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77" r:id="rId2"/>
    <sheet name="CONDENSED_CONSOLIDATED_BALANCE1" sheetId="78" r:id="rId3"/>
    <sheet name="CONDENSED_CONSOLIDATED_STATEME" sheetId="4" r:id="rId4"/>
    <sheet name="CONDENSED_CONSOLIDATED_STATEME1" sheetId="5" r:id="rId5"/>
    <sheet name="CONSOLIDATED_STATEMENTS_OF_STO" sheetId="79" r:id="rId6"/>
    <sheet name="CONDENSED_CONSOLIDATED_STATEME2" sheetId="7" r:id="rId7"/>
    <sheet name="CONSOLIDATED_STATEMENTS_OF_CAS" sheetId="8" r:id="rId8"/>
    <sheet name="ORGANIZATION_AND_SUMMARY_OF_SI" sheetId="80" r:id="rId9"/>
    <sheet name="INVESTMENTS" sheetId="81" r:id="rId10"/>
    <sheet name="FAIR_VALUE_OF_CERTAIN_FINANCIA" sheetId="82" r:id="rId11"/>
    <sheet name="DERIVATIVE_INSTRUMENTS_AND_HED" sheetId="83" r:id="rId12"/>
    <sheet name="INVENTORIES" sheetId="84" r:id="rId13"/>
    <sheet name="PROPERTY_AND_EQUIPMENT_Net" sheetId="85" r:id="rId14"/>
    <sheet name="INTANGIBLES_Net" sheetId="86" r:id="rId15"/>
    <sheet name="DISTRIBUTION_AGREEMENTS" sheetId="87" r:id="rId16"/>
    <sheet name="DEBT" sheetId="88" r:id="rId17"/>
    <sheet name="COMMITMENTS_AND_CONTINGENCIES" sheetId="89" r:id="rId18"/>
    <sheet name="ACCUMULATED_OTHER_COMPREHENSIV" sheetId="90" r:id="rId19"/>
    <sheet name="TREASURY_STOCK_PURCHASE" sheetId="91" r:id="rId20"/>
    <sheet name="STOCKBASED_COMPENSATION" sheetId="92" r:id="rId21"/>
    <sheet name="INCOME_TAXES" sheetId="93" r:id="rId22"/>
    <sheet name="EARNINGS_PER_SHARE" sheetId="94" r:id="rId23"/>
    <sheet name="EMPLOYEE_BENEFIT_PLAN" sheetId="95" r:id="rId24"/>
    <sheet name="SEGMENT_INFORMATION" sheetId="96" r:id="rId25"/>
    <sheet name="RELATED_PARTY_TRANSACTIONS" sheetId="97" r:id="rId26"/>
    <sheet name="QUARTERLY_FINANCIAL_DATA_Unaud" sheetId="98" r:id="rId27"/>
    <sheet name="SCHEDULE_II_VALUATION_AND_QUAL" sheetId="99" r:id="rId28"/>
    <sheet name="ORGANIZATION_AND_SUMMARY_OF_SI1" sheetId="100" r:id="rId29"/>
    <sheet name="INVESTMENTS_Tables" sheetId="101" r:id="rId30"/>
    <sheet name="FAIR_VALUE_OF_CERTAIN_FINANCIA1" sheetId="102" r:id="rId31"/>
    <sheet name="DERIVATIVE_INSTRUMENTS_AND_HED1" sheetId="103" r:id="rId32"/>
    <sheet name="INVENTORIES_Tables" sheetId="104" r:id="rId33"/>
    <sheet name="PROPERTY_AND_EQUIPMENT_Net_Tab" sheetId="105" r:id="rId34"/>
    <sheet name="INTANGIBLES_Net_Tables" sheetId="106" r:id="rId35"/>
    <sheet name="COMMITMENTS_AND_CONTINGENCIES_" sheetId="107" r:id="rId36"/>
    <sheet name="ACCUMULATED_OTHER_COMPREHENSIV1" sheetId="108" r:id="rId37"/>
    <sheet name="STOCKBASED_COMPENSATION_Tables" sheetId="109" r:id="rId38"/>
    <sheet name="INCOME_TAXES_Tables" sheetId="110" r:id="rId39"/>
    <sheet name="EARNINGS_PER_SHARE_Tables" sheetId="111" r:id="rId40"/>
    <sheet name="SEGMENT_INFORMATION_Tables" sheetId="112" r:id="rId41"/>
    <sheet name="QUARTERLY_FINANCIAL_DATA_Unaud1" sheetId="113" r:id="rId42"/>
    <sheet name="ORGANIZATION_AND_SUMMARY_OF_SI2" sheetId="114" r:id="rId43"/>
    <sheet name="INVESTMENTS_Details" sheetId="115" r:id="rId44"/>
    <sheet name="INVESTMENTS_Details_2" sheetId="45" r:id="rId45"/>
    <sheet name="INVESTMENTS_Details_3" sheetId="116" r:id="rId46"/>
    <sheet name="FAIR_VALUE_OF_CERTAIN_FINANCIA2" sheetId="117" r:id="rId47"/>
    <sheet name="FAIR_VALUE_OF_CERTAIN_FINANCIA3" sheetId="48" r:id="rId48"/>
    <sheet name="FAIR_VALUE_OF_CERTAIN_FINANCIA4" sheetId="49" r:id="rId49"/>
    <sheet name="FAIR_VALUE_OF_CERTAIN_FINANCIA5" sheetId="50" r:id="rId50"/>
    <sheet name="FAIR_VALUE_OF_CERTAIN_FINANCIA6" sheetId="51" r:id="rId51"/>
    <sheet name="DERIVATIVE_INSTRUMENTS_AND_HED2" sheetId="52" r:id="rId52"/>
    <sheet name="INVENTORIES_Details" sheetId="118" r:id="rId53"/>
    <sheet name="PROPERTY_AND_EQUIPMENT_Net_Det" sheetId="119" r:id="rId54"/>
    <sheet name="INTANGIBLES_Net_Details" sheetId="55" r:id="rId55"/>
    <sheet name="DISTRIBUTION_AGREEMENTS_Detail" sheetId="56" r:id="rId56"/>
    <sheet name="DEBT_Details" sheetId="57" r:id="rId57"/>
    <sheet name="COMMITMENTS_AND_CONTINGENCIES_1" sheetId="58" r:id="rId58"/>
    <sheet name="COMMITMENTS_AND_CONTINGENCIES_2" sheetId="59" r:id="rId59"/>
    <sheet name="COMMITMENTS_AND_CONTINGENCIES_3" sheetId="120" r:id="rId60"/>
    <sheet name="ACCUMULATED_OTHER_COMPREHENSIV2" sheetId="121" r:id="rId61"/>
    <sheet name="TREASURY_STOCK_PURCHASE_Detail" sheetId="62" r:id="rId62"/>
    <sheet name="STOCKBASED_COMPENSATION_Detail" sheetId="122" r:id="rId63"/>
    <sheet name="STOCKBASED_COMPENSATION_Detail1" sheetId="64" r:id="rId64"/>
    <sheet name="STOCKBASED_COMPENSATION_Detail2" sheetId="65" r:id="rId65"/>
    <sheet name="STOCKBASED_COMPENSATION_Detail3" sheetId="66" r:id="rId66"/>
    <sheet name="INCOME_TAXES_Details" sheetId="67" r:id="rId67"/>
    <sheet name="INCOME_TAXES_Details_2" sheetId="68" r:id="rId68"/>
    <sheet name="INCOME_TAXES_Details_3" sheetId="69" r:id="rId69"/>
    <sheet name="EARNINGS_PER_SHARE_Details" sheetId="70" r:id="rId70"/>
    <sheet name="EMPLOYEE_BENEFIT_PLAN_Details" sheetId="71" r:id="rId71"/>
    <sheet name="SEGMENT_INFORMATION_Details" sheetId="123" r:id="rId72"/>
    <sheet name="SEGMENT_INFORMATION_Details_2" sheetId="73" r:id="rId73"/>
    <sheet name="RELATED_PARTY_TRANSACTIONS_Det" sheetId="124" r:id="rId74"/>
    <sheet name="Recovered_Sheet1" sheetId="75" r:id="rId75"/>
    <sheet name="SCHEDULE_II_VALUATION_AND_QUAL1" sheetId="76" r:id="rId7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<sst xmlns="http://schemas.openxmlformats.org/spreadsheetml/2006/main" count="4272" uniqueCount="1422">
  <si>
    <t>Document and Entity Information (USD $)</t>
  </si>
  <si>
    <t>12 Months Ended</t>
  </si>
  <si>
    <t>Dec. 31, 2014</t>
  </si>
  <si>
    <t>Feb. 17, 2015</t>
  </si>
  <si>
    <t>Jun. 30, 2014</t>
  </si>
  <si>
    <t>Document and Entity Information</t>
  </si>
  <si>
    <t>Entity Registrant Name</t>
  </si>
  <si>
    <t>Monster Beverage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</si>
  <si>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</si>
  <si>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</si>
  <si>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</si>
  <si>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</si>
  <si>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</si>
  <si>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</si>
  <si>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</si>
  <si>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</si>
  <si>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</si>
  <si>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</si>
  <si>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</si>
  <si>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</si>
  <si>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</si>
  <si>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</si>
  <si>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</si>
  <si>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</si>
  <si>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</si>
  <si>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</si>
  <si>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CONDENSED CONSOLIDATED BALANCE SHEETS (USD $)</t>
  </si>
  <si>
    <t>In Thousands, unless otherwise specified</t>
  </si>
  <si>
    <t>Dec. 31, 2013</t>
  </si>
  <si>
    <t>CURRENT ASSETS:</t>
  </si>
  <si>
    <t>Cash and cash equivalents</t>
  </si>
  <si>
    <t>Short-term investments</t>
  </si>
  <si>
    <t>Accounts receivable, net</t>
  </si>
  <si>
    <t>Distributor receivables</t>
  </si>
  <si>
    <t>Inventories</t>
  </si>
  <si>
    <t>Prepaid expenses and other current assets</t>
  </si>
  <si>
    <t>Intangibles held-for-sale</t>
  </si>
  <si>
    <t>Prepaid income taxes</t>
  </si>
  <si>
    <t>Deferred income taxes</t>
  </si>
  <si>
    <t>Total current assets</t>
  </si>
  <si>
    <t>INVESTMENTS</t>
  </si>
  <si>
    <t>PROPERTY AND EQUIPMENT, net</t>
  </si>
  <si>
    <t>DEFERRED INCOME TAXES</t>
  </si>
  <si>
    <t>INTANGIBLES, net</t>
  </si>
  <si>
    <t>OTHER ASSETS</t>
  </si>
  <si>
    <t>Total Assets</t>
  </si>
  <si>
    <t>CURRENT LIABILITIES:</t>
  </si>
  <si>
    <t>Accounts payable</t>
  </si>
  <si>
    <t>Accrued liabilities</t>
  </si>
  <si>
    <t>Accrued promotional allowances</t>
  </si>
  <si>
    <t>Deferred revenue</t>
  </si>
  <si>
    <t>Accrued compensation</t>
  </si>
  <si>
    <t>Income taxes payable</t>
  </si>
  <si>
    <t>Total current liabilities</t>
  </si>
  <si>
    <t>DEFERRED REVENUE</t>
  </si>
  <si>
    <t>COMMITMENTS AND CONTINGENCIES (Note 10)</t>
  </si>
  <si>
    <t>  </t>
  </si>
  <si>
    <t>STOCKHOLDERS' EQUITY:</t>
  </si>
  <si>
    <t>Common stock - $0.005 par value; 240,000 shares authorized; 207,004 shares issued and 167,722 outstanding as of December 31, 2014; 206,014 shares issued and 166,822 outstanding as of December 31, 2013</t>
  </si>
  <si>
    <t>Additional paid-in capital</t>
  </si>
  <si>
    <t>Retained earnings</t>
  </si>
  <si>
    <t>Accumulated other comprehensive loss</t>
  </si>
  <si>
    <t>Common stock in treasury, at cost; 39,282 and 39,192 shares as of December 31, 2014 and 2013, respectively</t>
  </si>
  <si>
    <t>Total stockholders' equity</t>
  </si>
  <si>
    <t>Total Liabilities and Stockholders' Equity</t>
  </si>
  <si>
    <t>CONDENSED CONSOLIDATED BALANCE SHEETS (Parenthetical) (USD $)</t>
  </si>
  <si>
    <t>In Thousands, except Per Share data, unless otherwise specified</t>
  </si>
  <si>
    <t>CONDENSED CONSOLIDATED BALANCE SHEETS</t>
  </si>
  <si>
    <t>Common stock, par value (in dollars per share)</t>
  </si>
  <si>
    <t>Common stock, shares authorized</t>
  </si>
  <si>
    <t>Common stock, shares issued</t>
  </si>
  <si>
    <t>Common stock, shares outstanding</t>
  </si>
  <si>
    <t>Common stock in treasury, shares</t>
  </si>
  <si>
    <t>CONDENSED CONSOLIDATED STATEMENTS OF INCOME (USD $)</t>
  </si>
  <si>
    <t>Dec. 31, 2012</t>
  </si>
  <si>
    <t>CONDENSED CONSOLIDATED STATEMENTS OF INCOME</t>
  </si>
  <si>
    <t>NET SALES</t>
  </si>
  <si>
    <t>COST OF SALES</t>
  </si>
  <si>
    <t>GROSS PROFIT</t>
  </si>
  <si>
    <t>OPERATING EXPENSES</t>
  </si>
  <si>
    <t>OPERATING INCOME</t>
  </si>
  <si>
    <t>OTHER INCOME (EXPENSE):</t>
  </si>
  <si>
    <t>Interest and other (expense) income, net</t>
  </si>
  <si>
    <t>(Loss) gain on investments and put option, net (Note 2)</t>
  </si>
  <si>
    <t>Total other (expense) income</t>
  </si>
  <si>
    <t>INCOME BEFORE PROVISION FOR INCOME TAXES</t>
  </si>
  <si>
    <t>PROVISION FOR INCOME TAXES</t>
  </si>
  <si>
    <t>NET INCOME</t>
  </si>
  <si>
    <t>NET INCOME PER COMMON SHARE:</t>
  </si>
  <si>
    <t>Basic (in dollars per share)</t>
  </si>
  <si>
    <t>Diluted (in dollars per share)</t>
  </si>
  <si>
    <t>WEIGHTED AVERAGE NUMBER OF SHARES OF COMMON STOCK AND COMMON STOCK EQUIVALENTS:</t>
  </si>
  <si>
    <t>Basic (in shares)</t>
  </si>
  <si>
    <t>Diluted (in shares)</t>
  </si>
  <si>
    <t>CONDENSED CONSOLIDATED STATEMENTS OF COMPREHENSIVE INCOME (USD $)</t>
  </si>
  <si>
    <t>CONDENSED CONSOLIDATED STATEMENTS OF COMPREHENSIVE INCOME</t>
  </si>
  <si>
    <t>Net income, as reported</t>
  </si>
  <si>
    <t>Other comprehensive (loss) income:</t>
  </si>
  <si>
    <t>Change in foreign currency translation adjustment</t>
  </si>
  <si>
    <t>Available-for-sale investments:</t>
  </si>
  <si>
    <t>Reclassification adjustment for net gains included in net income</t>
  </si>
  <si>
    <t>Net change in available-for-sale investments</t>
  </si>
  <si>
    <t>Other comprehensive (loss) income</t>
  </si>
  <si>
    <t>Comprehensive income</t>
  </si>
  <si>
    <t>CONSOLIDATED STATEMENTS OF STOCKHOLDERS' EQUITY (USD $)</t>
  </si>
  <si>
    <t>In Thousands, except Share data, unless otherwise specified</t>
  </si>
  <si>
    <t>Common stock</t>
  </si>
  <si>
    <t>Additional Paid-in Capital</t>
  </si>
  <si>
    <t>Retained Earnings</t>
  </si>
  <si>
    <t>Accumulated Other Comprehensive Income (Loss)</t>
  </si>
  <si>
    <t>Treasury stock</t>
  </si>
  <si>
    <t>Total</t>
  </si>
  <si>
    <t>Balance at Dec. 31, 2011</t>
  </si>
  <si>
    <t>Balance (in shares) at Dec. 31, 2011</t>
  </si>
  <si>
    <t>Increase (Decrease) in Stockholders' Equity</t>
  </si>
  <si>
    <t>Stock-based compensation</t>
  </si>
  <si>
    <t>Exercise of stock options</t>
  </si>
  <si>
    <t>Exercise of stock options (in shares)</t>
  </si>
  <si>
    <t>Excess tax benefits from share based payment arrangements</t>
  </si>
  <si>
    <t>Repurchase of common stock</t>
  </si>
  <si>
    <t>Repurchase of common stock (in shares)</t>
  </si>
  <si>
    <t>Foreign currency translation</t>
  </si>
  <si>
    <t>Net income</t>
  </si>
  <si>
    <t>Balance at Dec. 31, 2012</t>
  </si>
  <si>
    <t>Balance (in shares) at Dec. 31, 2012</t>
  </si>
  <si>
    <t>Balance at Dec. 31, 2013</t>
  </si>
  <si>
    <t>Balance (in shares) at Dec. 31, 2013</t>
  </si>
  <si>
    <t>Balance at Dec. 31, 2014</t>
  </si>
  <si>
    <t>Balance (in shares) at Dec. 31, 2014</t>
  </si>
  <si>
    <t>CONDENSED CONSOLIDATED STATEMENTS OF CASH FLOWS (USD $)</t>
  </si>
  <si>
    <t>CASH FLOWS FROM OPERATING ACTIVITIES:</t>
  </si>
  <si>
    <t>Adjustments to reconcile net income to net cash provided by operating activities:</t>
  </si>
  <si>
    <t>Depreciation and amortization</t>
  </si>
  <si>
    <t>Loss (gain) on disposal of property and equipment</t>
  </si>
  <si>
    <t>Loss on put option</t>
  </si>
  <si>
    <t>Gain on investments, net</t>
  </si>
  <si>
    <t>Tax benefit from exercise of stock options</t>
  </si>
  <si>
    <t>Effect on cash of changes in operating assets and liabilities:</t>
  </si>
  <si>
    <t>Accounts receivable</t>
  </si>
  <si>
    <t>Accrued distributor terminations</t>
  </si>
  <si>
    <t>Net cash provided by operating activities</t>
  </si>
  <si>
    <t>CASH FLOWS FROM INVESTING ACTIVITIES:</t>
  </si>
  <si>
    <t>Maturities of held-to-maturity investments</t>
  </si>
  <si>
    <t>Sales of available-for-sale investments</t>
  </si>
  <si>
    <t>Sales of trading investments</t>
  </si>
  <si>
    <t>Purchases of held-to-maturity investments</t>
  </si>
  <si>
    <t>Purchases of available-for-sale investments</t>
  </si>
  <si>
    <t>Purchases of property and equipment</t>
  </si>
  <si>
    <t>Proceeds from sale of property and equipment</t>
  </si>
  <si>
    <t>Additions to intangibles</t>
  </si>
  <si>
    <t>(Increase) decrease in other assets</t>
  </si>
  <si>
    <t>Net cash (used in) provided by investing activities</t>
  </si>
  <si>
    <t>CASH FLOWS FROM FINANCING ACTIVITIES:</t>
  </si>
  <si>
    <t>Principal payments on debt</t>
  </si>
  <si>
    <t>Issuance of common stock</t>
  </si>
  <si>
    <t>Purchases of common stock held in treasury</t>
  </si>
  <si>
    <t>Net cash provided by (used in) financing activities</t>
  </si>
  <si>
    <t>Effect of exchange rate changes on cash and cash equivalents</t>
  </si>
  <si>
    <t>NET INCREASE (DECREASE) IN CASH AND CASH EQUIVALENTS</t>
  </si>
  <si>
    <t>CASH AND CASH EQUIVALENTS, beginning of year</t>
  </si>
  <si>
    <t>CASH AND CASH EQUIVALENTS, end of year</t>
  </si>
  <si>
    <t>Cash paid during the period for:</t>
  </si>
  <si>
    <t>Interest</t>
  </si>
  <si>
    <t>Income taxes</t>
  </si>
  <si>
    <t>CONSOLIDATED STATEMENTS OF CASH FLOWS NON-CASH SUPPLEMENTAL DATA (USD $)</t>
  </si>
  <si>
    <t>In Millions, unless otherwise specified</t>
  </si>
  <si>
    <t>CONSOLIDATED STATEMENTS OF CASH FLOWS NON-CASH SUPPLEMENTAL DATA</t>
  </si>
  <si>
    <t>Capital leases for the acquisition of promotional vehicles</t>
  </si>
  <si>
    <t>Accounts payable for property and equipment purchases</t>
  </si>
  <si>
    <t>Accounts payable for treasury stock purchases</t>
  </si>
  <si>
    <t>ORGANIZATION AND SUMMARY OF SIGNIFICANT ACCOUNTING POLICIES</t>
  </si>
  <si>
    <t>BASIS OF PRESENTATION</t>
  </si>
  <si>
    <t>1.ORGANIZATION AND SUMMARY OF SIGNIFICANT ACCOUNTING POLICIES</t>
  </si>
  <si>
    <r>
      <t>Organization</t>
    </r>
    <r>
      <rPr>
        <sz val="11"/>
        <color rgb="FF000000"/>
        <rFont val="Times New Roman"/>
        <family val="1"/>
      </rPr>
      <t xml:space="preserve"> – Monster Beverage Corporation (the “Company”, “Monster”, “Hansen” or “Hansen Beverage Company”) was incorporated in Delaware on April 25, 1990. The Company is a holding company and has no operating business except through its consolidated subsidiaries.</t>
    </r>
  </si>
  <si>
    <r>
      <t>Nature of Operations</t>
    </r>
    <r>
      <rPr>
        <sz val="11"/>
        <color rgb="FF000000"/>
        <rFont val="Times New Roman"/>
        <family val="1"/>
      </rPr>
      <t xml:space="preserve"> – The Company develops, markets, sells and distributes “alternative” beverage category beverages primarily under the following brand names: Monster Energy®, Monster Rehab®, Monster Energy Extra Strength Nitrous Technology®, Java Monster®, Muscle Monster®, Punch Monster®, Juice Monster™, Peace Tea®, Hansen’s®, Hansen’s Natural Cane Soda®, Junior Juice®, Blue Sky® and Hubert’s®. The “alternative” beverage category combines non-carbonated ready-to-drink iced teas, lemonades, juice cocktails, single-serve juices and fruit beverages, ready-to-drink dairy and coffee drinks, energy drinks, sports drinks, and single-serve still water (flavored, unflavored and enhanced) with “new age” beverages, including sodas that are considered natural, sparkling juices and flavored sparkling beverages.</t>
    </r>
  </si>
  <si>
    <r>
      <t>Acquisitions and Divestitures</t>
    </r>
    <r>
      <rPr>
        <sz val="11"/>
        <color rgb="FF000000"/>
        <rFont val="Times New Roman"/>
        <family val="1"/>
      </rPr>
      <t xml:space="preserve"> – On August 14, 2014, the Company and The Coca-Cola Company (“TCCC”) entered into definitive agreements for a long-term strategic relationship in the global energy drink category (the “TCCC Transaction”). In the TCCC Transaction, the Company, New Laser Corporation, a wholly owned subsidiary of the Company (“NewCo”), New Laser Merger Corp., a wholly owned subsidiary of NewCo (“Merger Sub”), TCCC and European Refreshments, an indirect wholly owned subsidiary of TCCC, entered into a transaction agreement, and the Company, TCCC and NewCo entered into an asset transfer agreement (together, the “TCCC Transaction Agreements”). Pursuant to the TCCC Transaction Agreements, the Company will reorganize into a new holding company by merging Merger Sub into the Company, with the Company surviving as a wholly owned subsidiary of NewCo.  In the merger, each outstanding share of the Company’s common stock will be converted into one share of NewCo’s common stock.</t>
    </r>
  </si>
  <si>
    <t>Subject to the terms and conditions of the TCCC Transaction Agreements, upon the closing of the TCCC Transaction, (1) NewCo will issue to TCCC newly issued shares of common stock representing approximately 16.7% of the total number of shares of issued and outstanding NewCo common stock (after giving effect to the new issuance) and TCCC will have the right to nominate two (reduced to one upon the earlier of (i) 36 months after the closing of the TCCC Transaction and (ii) TCCC’s equity interest in NewCo exceeding 20% of the outstanding shares of NewCo common stock) individuals to NewCo’s Board of Directors, (2) TCCC will transfer its global energy drink business (including the NOS®, Full Throttle®, Burn®, Mother®, Play® and Power Play®, and Relentless® brands) to NewCo, and the Company will transfer its non-energy drink business (including the Hansen’s® Natural Sodas, Peace Tea®, Hubert’s® Lemonade and Hansen’s® Juice Products) to TCCC, (3) the Company and TCCC will amend their current distribution coordination agreements, which will contemplate expanding distribution of the Company’s products into additional territories pursuant to long-term distribution agreements with TCCC’s network of owned or controlled bottlers/distributors and independent bottling and distribution partners, and (4) TCCC will make a net cash payment of $2.15 billion to the Company (up to $625.0 million of which will be held in escrow, subject to release upon achievement of milestones relating to the transfer of distribution rights).</t>
  </si>
  <si>
    <t>The waiting period under the Hart-Scott-Rodino Antitrust Improvements Act of 1976 with respect to the TCCC Transaction expired on October 15, 2014, and all necessary approvals or consents from foreign antitrust authorities have been obtained. The closing of the transaction is subject to customary closing conditions and is expected to close in the second quarter of 2015.</t>
  </si>
  <si>
    <r>
      <t>Basis of Presentation</t>
    </r>
    <r>
      <rPr>
        <sz val="11"/>
        <color rgb="FF000000"/>
        <rFont val="Times New Roman"/>
        <family val="1"/>
      </rPr>
      <t xml:space="preserve"> – The accompanying consolidated financial statements have been prepared in accordance with accounting principles generally accepted in the United States of America (“GAAP”) and include the accounts of the Company and its consolidated subsidiaries.</t>
    </r>
  </si>
  <si>
    <r>
      <t>Principles of Consolidation</t>
    </r>
    <r>
      <rPr>
        <sz val="11"/>
        <color rgb="FF000000"/>
        <rFont val="Times New Roman"/>
        <family val="1"/>
      </rPr>
      <t xml:space="preserve"> – The Company consolidates all entities that it controls by ownership of a majority voting interest. All intercompany balances and transactions have been eliminated in consolidation.</t>
    </r>
  </si>
  <si>
    <r>
      <t xml:space="preserve">Cash and Cash Equivalents </t>
    </r>
    <r>
      <rPr>
        <sz val="11"/>
        <color rgb="FF000000"/>
        <rFont val="Times New Roman"/>
        <family val="1"/>
      </rPr>
      <t>– The Company considers all highly liquid investments with an original maturity of three months or less from date of purchase to be cash equivalents. Throughout the year, the Company has had amounts on deposit at financial institutions that exceed the federally insured limits. The Company has not experienced any loss as a result of these deposits and does not expect to incur any losses in the future.</t>
    </r>
  </si>
  <si>
    <r>
      <t>Investments</t>
    </r>
    <r>
      <rPr>
        <sz val="11"/>
        <color rgb="FF000000"/>
        <rFont val="Times New Roman"/>
        <family val="1"/>
      </rPr>
      <t xml:space="preserve"> – The Company’s investments in debt securities are classified as either held-to-maturity, available-for-sale or trading, in accordance with Financial Accounting Standards Board (the “FASB”) Accounting Standards Codification (“ASC”) 320. Held-to-maturity securities are those securities that the Company has the positive intent and ability to hold until maturity. Trading securities are those securities that the Company intends to sell in the near term. All other securities not included in the held-to-maturity or trading category are classified as available-for-sale. Held-to-maturity securities are recorded at amortized cost which approximates fair market value. Trading securities are carried at fair value with unrealized gains and losses charged to earnings. Available-for-sale securities are carried at fair value with unrealized gains and losses recorded within accumulated other comprehensive income (loss) as a separate component of stockholders’ equity. ASC 820 defines fair value as the price that would be received to sell an asset or paid to transfer a liability in an orderly transaction between market participants at the measurement date. ASC 820 also establishes a fair value hierarchy which requires an entity to maximize the use of observable inputs, where available (see Note 3). Under ASC 320-10-35, a security is considered to be other-than-temporarily impaired if the present value of cash flows expected to be collected are less than the security’s amortized cost basis (the difference being defined as the “Credit Loss”) or if the fair value of the security is less than the security’s amortized cost basis and the investor intends, or will be required, to sell the security before recovery of the security’s amortized cost basis. If an other-than-temporary impairment exists, the charge to earnings is limited to the amount of Credit Loss if the investor does not intend to sell the security, and will not be required to sell the security, before recovery of the security’s amortized cost basis. Any remaining difference between fair value and amortized cost is recognized in other comprehensive income (loss), net of applicable taxes. The Company evaluates whether the decline in fair value of its investments is other-than-temporary at each quarter-end. This evaluation consists of a review by management, and includes market pricing information and maturity dates for the securities held, market and economic trends in the industry and information on the issuer’s financial condition and, if applicable, information on the guarantors’ financial condition. Factors considered in determining whether a loss is temporary include the length of time and extent to which the investment’s fair value has been less than its cost basis, the financial condition and near-term prospects of the issuer and guarantors, including any specific events which may influence the operations of the issuer and our intent and ability to retain the investment for a reasonable period of time sufficient to allow for any anticipated recovery of fair value.</t>
    </r>
  </si>
  <si>
    <r>
      <t xml:space="preserve">Accounts Receivable – </t>
    </r>
    <r>
      <rPr>
        <sz val="11"/>
        <color rgb="FF000000"/>
        <rFont val="Times New Roman"/>
        <family val="1"/>
      </rPr>
      <t>The Company evaluates the collectability of its trade accounts receivable based on a number of factors. In circumstances where the Company becomes aware of a specific customer’s inability to meet its financial obligations to the Company, a specific reserve for bad debts is estimated and recorded, which reduces the recognized receivable to the estimated amount the Company believes will ultimately be collected. In addition to specific customer identification of potential bad debts, bad debt charges are recorded based on the Company’s recent loss history and an overall assessment of past due trade accounts receivable outstanding.  In accordance with ASC 210-20-45, in its consolidated balance sheets, the Company has presented accounts receivable, net of promotional allowances, only for those customers that it allows net settlement. All other accounts receivable and related promotional allowances are shown on a gross basis.</t>
    </r>
  </si>
  <si>
    <r>
      <t>Inventories</t>
    </r>
    <r>
      <rPr>
        <sz val="11"/>
        <color rgb="FF000000"/>
        <rFont val="Times New Roman"/>
        <family val="1"/>
      </rPr>
      <t xml:space="preserve"> – Inventories are valued at the lower of first-in, first-out, cost or market value (net realizable value).</t>
    </r>
  </si>
  <si>
    <r>
      <t>Property and Equipment</t>
    </r>
    <r>
      <rPr>
        <sz val="11"/>
        <color rgb="FF000000"/>
        <rFont val="Times New Roman"/>
        <family val="1"/>
      </rPr>
      <t xml:space="preserve"> – Property and equipment are stated at cost.  Depreciation of furniture and fixtures, office and computer equipment, computer software, equipment, and vehicles is based on their estimated useful lives (three to ten years) and is calculated using the straight-line method. Amortization of leasehold improvements is based on the lesser of their estimated useful lives or the terms of the related leases and is calculated using the straight-line method. Normal repairs and maintenance costs are expensed as incurred. Expenditures that materially increase values or extend useful lives are capitalized. The related costs and accumulated depreciation of disposed assets are eliminated and any resulting gain or loss on disposition is included in net income.</t>
    </r>
  </si>
  <si>
    <r>
      <t>Intangibles</t>
    </r>
    <r>
      <rPr>
        <sz val="11"/>
        <color rgb="FF000000"/>
        <rFont val="Times New Roman"/>
        <family val="1"/>
      </rPr>
      <t xml:space="preserve"> – Intangibles are comprised primarily of trademarks that represent the Company’s exclusive ownership of the Monster Energy®,[See the EDGAR filing for referenced graphic (or) image.]®, Monster Rehab®, Java Monster®, Unleash the Beast®, Punch Monster®, Juice Monster™, Peace Tea®, Hansen’s®, Blue Sky® and the Junior Juice® trademarks, all used in connection with the manufacture, sale and distribution of supplements and beverages. The Company also owns in its own right a number of other trademarks in the United States, as well as in a number of countries around the world. In accordance with ASC 350, intangible assets with indefinite lives are not amortized but instead are measured for impairment at least annually, or when events indicate that an impairment exists. The Company calculates impairment as the excess of the carrying value of its indefinite-lived assets over their estimated fair value. If the carrying value exceeds the estimate of fair value a write-down is recorded. The Company amortizes its trademarks with finite useful lives over their respective useful lives, which range from 1 to 25 years. For the fiscal years ended December 31, 2014, 2013 and 2012, there were no impairments recorded.</t>
    </r>
  </si>
  <si>
    <r>
      <t xml:space="preserve">Long-Lived Assets </t>
    </r>
    <r>
      <rPr>
        <sz val="11"/>
        <color rgb="FF000000"/>
        <rFont val="Times New Roman"/>
        <family val="1"/>
      </rPr>
      <t>– Management regularly reviews property and equipment and other long-lived assets, including certain definite-lived intangible assets, for possible impairment. This review occurs annually, or more frequently if events or changes in circumstances indicate the carrying amount of the asset may not be recoverable.  If there is indication of impairment, management then prepares an estimate of future cash flows (undiscounted and without interest charges) expected to result from the use of the asset and its eventual disposition. If these cash flows are less than the carrying amount of the asset, an impairment loss is recognized to write down the asset to its estimated fair value. The fair value is estimated using the present value of the future cash flows discounted at a rate commensurate with management’s estimates of the business risks. Preparation of estimated expected future cash flows is inherently subjective and is based on management’s best estimate of assumptions concerning expected future conditions. For the fiscal years ended December 31, 2014, 2013 and 2012, there were no impairment indicators identified. Long-lived assets held for sale are recorded at the lower of their carrying amount or fair value less cost to sell.</t>
    </r>
  </si>
  <si>
    <r>
      <t>Foreign Currency Translation and Transactions</t>
    </r>
    <r>
      <rPr>
        <sz val="11"/>
        <color rgb="FF000000"/>
        <rFont val="Times New Roman"/>
        <family val="1"/>
      </rPr>
      <t xml:space="preserve"> – The accounts of the Company’s foreign subsidiaries are translated in accordance with ASC 830. Foreign currency transaction gains and losses are recognized in interest and other income, net, at the time they occur. Net foreign currency exchange gains or losses resulting from the translation of assets and liabilities of foreign subsidiaries whose functional currency is not the U.S. dollar are recorded as a part of accumulated other comprehensive (loss) income in stockholders’ equity. Unrealized foreign currency exchange gains and losses on certain intercompany transactions that are of a long-term investment nature (i.e., settlement is not planned or anticipated in the foreseeable future) are also recorded in accumulated other comprehensive (loss) income in stockholders’ equity. During the year ended December 31, 2014, we entered into forward currency exchange contracts with financial institutions to create an economic hedge to specifically manage a portion of the foreign exchange risk exposure associated with certain consolidated subsidiaries non-functional currency denominated assets and liabilities. All foreign currency exchange contracts entered into by us as of December 31, 2014 have terms of one month or less. We do not enter into forward currency exchange contracts for speculation or trading purposes.</t>
    </r>
  </si>
  <si>
    <t>We have not designated our foreign currency exchange contracts as hedge transactions under ASC 815. Therefore, gains and losses on our foreign currency exchange contracts are recognized in interest and other (expense) income, net, in the consolidated statements of income, and are largely offset by the changes in the fair value of the underlying economically hedged item. For the years ended December 31, 2014, 2013 and 2012, aggregate foreign currency transaction losses, including the gains or losses on forward currency exchange contracts, amounted to $3.4 million, $12.9 million and $3.7 million, respectively, and have been recorded in other (expense) income in the accompanying consolidated statements of income.</t>
  </si>
  <si>
    <r>
      <t>Revenue Recognition</t>
    </r>
    <r>
      <rPr>
        <sz val="11"/>
        <color rgb="FF000000"/>
        <rFont val="Times New Roman"/>
        <family val="1"/>
      </rPr>
      <t xml:space="preserve"> – The Company recognizes revenue when persuasive evidence of an arrangement exists, delivery has occurred, the sales price is fixed or determinable and collectability is reasonably assured. Generally, ownership of and title to the Company’s products passes to customers upon delivery of the products to customers.  Certain of the Company’s distributors may also perform a separate function as a co-packer on the Company’s behalf. In such cases, ownership of and title to the Company’s products that are co-packed on the Company’s behalf by those co-packers who are also distributors, passes to such distributors when the Company is notified by them that they have taken transfer or possession of the relevant portion of the Company’s finished goods. Net sales have been determined after deduction of promotional and other allowances in accordance with ASC 605-50. The Company’s promotional and other allowances are calculated based on various programs with its distributors and retail customers, and accruals are established during the year for the anticipated liabilities. These accruals are based on agreed upon terms as well as the Company’s historical experience with similar programs and require management’s judgment with respect to estimating consumer participation and/or distributor and retail customer performance levels. Differences between such estimated expense and actual expenses for promotional and other allowance costs have historically been insignificant and are recognized in earnings in the period such differences are determined. Amounts received pursuant to new and/or amended distribution agreements entered into with certain distributors, relating to the costs associated with terminating the Company’s prior distributors, are accounted for as revenue ratably over the anticipated life of the respective distribution agreement, generally 20 years.</t>
    </r>
  </si>
  <si>
    <t>Management believes that adequate provision has been made for cash discounts, returns and spoilage based on the Company’s historical experience.</t>
  </si>
  <si>
    <r>
      <t>Cost of Sales</t>
    </r>
    <r>
      <rPr>
        <sz val="11"/>
        <color rgb="FF000000"/>
        <rFont val="Times New Roman"/>
        <family val="1"/>
      </rPr>
      <t xml:space="preserve"> – Cost of sales consists of the costs of raw materials utilized in the manufacture of products, co-packing fees, repacking fees, in-bound freight charges, as well as certain internal transfer costs, warehouse expenses incurred prior to the manufacture of the Company’s finished products and certain quality control costs. Raw materials account for the largest portion of the cost of sales.  Raw materials include cans, bottles, other containers, flavors, ingredients and packaging materials.</t>
    </r>
  </si>
  <si>
    <r>
      <t>Operating Expenses</t>
    </r>
    <r>
      <rPr>
        <sz val="11"/>
        <color rgb="FF000000"/>
        <rFont val="Times New Roman"/>
        <family val="1"/>
      </rPr>
      <t xml:space="preserve"> – Operating expenses include selling expenses such as distribution expenses to transport products to customers and warehousing expenses after manufacture, as well as expenses for advertising, sampling and in-store demonstration costs, costs for merchandise displays, point-of-sale materials and premium items, sponsorship expenses, other marketing expenses and design expenses.  Operating expenses also include such costs as payroll costs, travel costs, professional service fees including legal fees, termination payments made to certain of the Company’s prior distributors, depreciation and other general and administrative costs.</t>
    </r>
  </si>
  <si>
    <r>
      <t xml:space="preserve">Freight-Out Costs </t>
    </r>
    <r>
      <rPr>
        <sz val="11"/>
        <color rgb="FF000000"/>
        <rFont val="Times New Roman"/>
        <family val="1"/>
      </rPr>
      <t>– For the years ended December 31, 2014, 2013 and 2012, freight-out costs amounted to $92.7 million, $84.0 million and $76.1 million, respectively, and have been recorded in operating expenses in the accompanying consolidated statements of income.</t>
    </r>
  </si>
  <si>
    <r>
      <t xml:space="preserve">Advertising and Promotional Expenses </t>
    </r>
    <r>
      <rPr>
        <sz val="11"/>
        <color rgb="FF000000"/>
        <rFont val="Times New Roman"/>
        <family val="1"/>
      </rPr>
      <t>– The Company accounts for advertising production costs by expensing such production costs the first time the related advertising takes place. A significant amount of the Company’s promotional expenses result from payments under endorsement and sponsorship contracts. Accounting for endorsement and sponsorship payments is based upon specific contract provisions. Generally, endorsement and sponsorship payments are expensed on a straight-line basis over the term of the contract after giving recognition to periodic performance compliance provisions of the contracts. Advertising and promotional expenses, including but not limited to production costs, amounted to $171.5 million, $181.8 million and $165.4 million for the years ended December 31, 2014, 2013 and 2012, respectively. Advertising and promotional expenses are included in operating expenses in the accompanying consolidated statements of income.</t>
    </r>
  </si>
  <si>
    <r>
      <t>Income Taxes</t>
    </r>
    <r>
      <rPr>
        <sz val="11"/>
        <color rgb="FF000000"/>
        <rFont val="Times New Roman"/>
        <family val="1"/>
      </rPr>
      <t xml:space="preserve"> – The Company utilizes the liability method of accounting for income taxes as set forth in ASC 740. Under the liability method, deferred taxes are determined based on the temporary differences between the financial statement and tax basis of assets and liabilities using tax rates expected to be in effect during the years in which the basis differences reverse. A valuation allowance is recorded when it is more likely than not that some of the deferred tax assets will not be realized. In determining the need for valuation allowances the Company considers projected future taxable income and the availability of tax planning strategies. If in the future the Company determines that it would not be able to realize its recorded deferred tax assets, an increase in the valuation allowance would be recorded, decreasing earnings in the period in which such determination is made.</t>
    </r>
  </si>
  <si>
    <t>The Company assesses its income tax positions and records tax benefits for all years subject to examination based upon the Company’s evaluation of the facts, circumstances and information available at the reporting date. For those tax positions where there is a greater than 50% likelihood that a tax benefit will be sustained, the Company has recorded the largest amount of tax benefit that may potentially be realized upon ultimate settlement with a taxing authority that has full knowledge of all relevant information. For those income tax positions where there is less than 50% likelihood that a tax benefit will be sustained, no tax benefit has been recognized in the financial statements.</t>
  </si>
  <si>
    <r>
      <t>Stock-Based Compensation</t>
    </r>
    <r>
      <rPr>
        <sz val="11"/>
        <color rgb="FF000000"/>
        <rFont val="Times New Roman"/>
        <family val="1"/>
      </rPr>
      <t xml:space="preserve"> – The Company accounts for stock-based compensation under the provisions of ASC 718.  The Company records compensation expense for employee stock options based on the estimated fair value of the options on the date of grant using the Black-Scholes-Merton option pricing formula. The Company records compensation expense for non-employee stock options based on the estimated fair value of the options as of the earlier of (1) the date at which a commitment for performance by the non-employee to earn the stock option is reached or (2) the date at which the non-employee’s performance is complete, using the Black-Scholes-Merton option pricing formula. Stock-based compensation cost for restricted stock awards and restricted stock units is measured based on the closing fair market value of the Company’s common stock at the date of grant. In the event that the Company has the option and intent to settle a restricted stock unit in cash, the award is classified as a liability and revalued at each balance sheet date. (See Note 13).</t>
    </r>
  </si>
  <si>
    <r>
      <t>Net Income Per Common Share</t>
    </r>
    <r>
      <rPr>
        <sz val="11"/>
        <color rgb="FF000000"/>
        <rFont val="Times New Roman"/>
        <family val="1"/>
      </rPr>
      <t xml:space="preserve"> – In accordance with ASC 260, net income per common share, on a basic and diluted basis, is presented for all periods.  Basic net income per share is computed by dividing net income by the weighted average number of common shares outstanding during each period. Diluted net income per share is computed by dividing net income by the weighted average number of common and dilutive common equivalent shares outstanding. The calculation of common equivalent shares assumes the exercise of dilutive stock options, net of assumed treasury share repurchases at average market prices, as applicable.</t>
    </r>
  </si>
  <si>
    <r>
      <t xml:space="preserve">Concentration of Risk – </t>
    </r>
    <r>
      <rPr>
        <sz val="11"/>
        <color rgb="FF000000"/>
        <rFont val="Times New Roman"/>
        <family val="1"/>
      </rPr>
      <t>Certain of the Company’s products utilize components (raw materials and/or co-packing services) from a limited number of sources. A disruption in the supply of such components could significantly affect the Company’s revenues from those products, as alternative sources of such components may not be available at commercially reasonable rates or within a reasonably short time period. The Company continues to take steps on an ongoing basis to secure the availability of alternative sources for such components and minimize the risk of any disruption in production.</t>
    </r>
  </si>
  <si>
    <t>Coca-Cola Refreshments USA, Inc. (“CCR”), a customer of the Direct Store Delivery segment (“DSD”) with sales within specific markets in the United States and Canada, accounted for approximately 29%, 29% and 28% of the Company’s net sales for the years ended December 31, 2014, 2013 and 2012, respectively.</t>
  </si>
  <si>
    <r>
      <t>Credit Risk</t>
    </r>
    <r>
      <rPr>
        <sz val="11"/>
        <color rgb="FF000000"/>
        <rFont val="Times New Roman"/>
        <family val="1"/>
      </rPr>
      <t xml:space="preserve"> – The Company sells its products nationally and internationally, primarily to full service beverage distributors, retail grocery and specialty chains, wholesalers, club stores, drug chains, mass merchandisers, convenience chains, health food distributors and food service customers. The Company performs ongoing credit evaluations of its customers and generally does not require collateral. The Company maintains reserves for estimated credit losses, and historically, such losses have been within management’s expectations.</t>
    </r>
  </si>
  <si>
    <r>
      <t>Fair Value of Financial Instruments</t>
    </r>
    <r>
      <rPr>
        <sz val="11"/>
        <color rgb="FF000000"/>
        <rFont val="Times New Roman"/>
        <family val="1"/>
      </rPr>
      <t xml:space="preserve"> – The carrying value of the Company’s financial instruments, including cash and cash equivalents, accounts receivable, accounts payable and accrued liabilities, approximate fair value due to the relatively short maturity of the respective instruments.</t>
    </r>
  </si>
  <si>
    <r>
      <t>Use of Estimates</t>
    </r>
    <r>
      <rPr>
        <sz val="11"/>
        <color rgb="FF000000"/>
        <rFont val="Times New Roman"/>
        <family val="1"/>
      </rPr>
      <t xml:space="preserve"> – The preparation of the consolidated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</si>
  <si>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Recent Accounting Pronouncements –</t>
    </r>
    <r>
      <rPr>
        <sz val="11"/>
        <color rgb="FF000000"/>
        <rFont val="Times New Roman"/>
        <family val="1"/>
      </rPr>
      <t xml:space="preserve"> In September 2014, the Company elected to early adopt FASB ASU No. 2014-08, “Presentation of Financial Statements and Property, Plant, and Equipment - Reporting Discontinued Operations and Disclosures of Disposals of Components of an Entity”.  ASU 2014-08 provides new guidance related to the definition of a discontinued operation and requires new disclosures of both discontinued operations and certain other disposals that do not meet the definition of a discontinued operation. The adoption of ASU 2014-08 did not have a material impact on the Company’s financial position, results of operations or liquidity.</t>
    </r>
  </si>
  <si>
    <t>In June 2014, the FASB issued ASU No. 2014-12, “Compensation—Stock Compensation (Topic 718): Accounting for Share-Based Payments When the Terms of an Award Provide That a Performance Target Could Be Achieved after the Requisite Service Period (a consensus of the FASB Emerging Issues Task Force)”.  ASU 2014-12 clarifies that a performance target that affects vesting and that could be achieved after the requisite service period be treated as a performance condition. A reporting entity should apply existing guidance in Topic 718 as it relates to awards with performance conditions that affect vesting to account for such awards. As such, the performance target should not be reflected in estimating the grant-date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ASU 2014-12 is effective for annual periods, and interim periods within those years, beginning after December 15, 2015. Early adoption is permitted. ASU 2014-12 may be applied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 adoption of ASU 2014-12 is not expected to have a material impact on the Company’s financial position, results of operations or liquidity.</t>
  </si>
  <si>
    <t>In May 2014, the FASB issued ASU No. 2014-09, “Revenue from Contracts with Customers”, which supersedes previous revenue recognition guidance. ASU 2014-09 requires that a company recognize revenue at an amount that reflects the consideration to which the company expects to be entitled in exchange for transferring goods or services to a customer. In applying the new guidance, a company will (1) identify the contract(s) with a customer; (2) identify the performance obligations in the contract; (3) determine the transaction price; (4) allocate the transaction price to the contract’s performance obligations; and (5) recognize revenue when (or as) the entity satisfies a performance obligation. ASU 2014-09 is effective for reporting periods beginning after December 15, 2016 and can be adopted using either a full retrospective or modified approach. The Company is currently evaluating the impact of ASU 2014-09 on its financial position, results of operations and liquidity.</t>
  </si>
  <si>
    <t>2.INVESTMENTS</t>
  </si>
  <si>
    <t>The following table summarizes the Company’s investments at:</t>
  </si>
  <si>
    <t>December 31, 2014</t>
  </si>
  <si>
    <t>Amortized Cost</t>
  </si>
  <si>
    <t>Gross</t>
  </si>
  <si>
    <t>Unrealized</t>
  </si>
  <si>
    <t>Holding</t>
  </si>
  <si>
    <t>Gains</t>
  </si>
  <si>
    <t>Losses</t>
  </si>
  <si>
    <t>Fair</t>
  </si>
  <si>
    <t>Value</t>
  </si>
  <si>
    <t>Continuous</t>
  </si>
  <si>
    <t>Loss Position</t>
  </si>
  <si>
    <t>less than 12</t>
  </si>
  <si>
    <t>Months</t>
  </si>
  <si>
    <t>greater than 12</t>
  </si>
  <si>
    <t>Held-to-Maturity</t>
  </si>
  <si>
    <t>Short-term:</t>
  </si>
  <si>
    <t>Commercial paper</t>
  </si>
  <si>
    <t>  $</t>
  </si>
  <si>
    <t>19,482 </t>
  </si>
  <si>
    <t>-</t>
  </si>
  <si>
    <t>19,480 </t>
  </si>
  <si>
    <t>Municipal securities</t>
  </si>
  <si>
    <t>744,542 </t>
  </si>
  <si>
    <t>105 </t>
  </si>
  <si>
    <t>744,647 </t>
  </si>
  <si>
    <t>U.S. Government Agencies</t>
  </si>
  <si>
    <t>9,199 </t>
  </si>
  <si>
    <t>9,198 </t>
  </si>
  <si>
    <t>Lont-term:</t>
  </si>
  <si>
    <t>42,940 </t>
  </si>
  <si>
    <t>10 </t>
  </si>
  <si>
    <t>42,950 </t>
  </si>
  <si>
    <t>Available-for-sale</t>
  </si>
  <si>
    <t>Variable rate demand notes</t>
  </si>
  <si>
    <t>4,001 </t>
  </si>
  <si>
    <t>820,164 </t>
  </si>
  <si>
    <t>112 </t>
  </si>
  <si>
    <t>820,276 </t>
  </si>
  <si>
    <t>Trading</t>
  </si>
  <si>
    <t>Auction rate securities</t>
  </si>
  <si>
    <t>3,910 </t>
  </si>
  <si>
    <t>Long-term:</t>
  </si>
  <si>
    <t xml:space="preserve">Total </t>
  </si>
  <si>
    <t>824,186 </t>
  </si>
  <si>
    <t>December 31, 2013</t>
  </si>
  <si>
    <t>Certificates of deposit</t>
  </si>
  <si>
    <t>22,045 </t>
  </si>
  <si>
    <t>5,991 </t>
  </si>
  <si>
    <t>367,819 </t>
  </si>
  <si>
    <t>48 </t>
  </si>
  <si>
    <t>367,867 </t>
  </si>
  <si>
    <t>395,855 </t>
  </si>
  <si>
    <t>395,903 </t>
  </si>
  <si>
    <t>6,392 </t>
  </si>
  <si>
    <t>9,792 </t>
  </si>
  <si>
    <t>412,087 </t>
  </si>
  <si>
    <t>During the year ended December 31, 2014, realized gains or losses recognized on the sale of investments were not significant. During the year ended December 31, 2013, the Company recognized $2.5 million of realized gains on the sale of available-for-sale investments. Realized gains or losses on the sale of all other investments during the year ended December 31, 2013 were not significant. During the year ended December 31, 2012, realized gains or losses recognized on the sale of investments were not significant.</t>
  </si>
  <si>
    <t>The Company recognized a net gain through earnings on its trading securities as follows for the years ended:</t>
  </si>
  <si>
    <t>Gain (loss) on transfer from available-for-sale to trading</t>
  </si>
  <si>
    <t>Gain on trading securities sold</t>
  </si>
  <si>
    <t>978 </t>
  </si>
  <si>
    <t>255 </t>
  </si>
  <si>
    <t>1,130 </t>
  </si>
  <si>
    <t xml:space="preserve">(Loss) gain on trading securities held </t>
  </si>
  <si>
    <t>816 </t>
  </si>
  <si>
    <t>753 </t>
  </si>
  <si>
    <t>Gain on trading securites</t>
  </si>
  <si>
    <t>801 </t>
  </si>
  <si>
    <t>1,071 </t>
  </si>
  <si>
    <t>1,883 </t>
  </si>
  <si>
    <t>The Company’s investments at December 31, 2014 and 2013 in certificates of deposit, commercial paper, municipal securities, U.S. government agency securities and/or variable rate demand notes (“VRSNs”) carried investment grade credit ratings. VRDNs are floating rate municipal bonds with embedded put options that allow the bondholder to sell the security at par plus accrued interest. All of the put options are secured by a pledged liquidity source. While they are classified as marketable investment securities, the put option allows the VRDNs to be liquidated at par on a same day, or more generally on a seven day, settlement basis. All of the Company’s investments at December 31, 2014 and 2013 in municipal, educational or other public body securities with an auction reset feature (“auction rate securities”) also carried investment grade credit ratings.</t>
  </si>
  <si>
    <t>The following table summarizes the underlying contractual maturities of the Company’s investments at:</t>
  </si>
  <si>
    <t>Fair Value</t>
  </si>
  <si>
    <t>Less than 1 year:</t>
  </si>
  <si>
    <t>U.S. Treasuries</t>
  </si>
  <si>
    <t>U.S. government agency securities</t>
  </si>
  <si>
    <t>Due 1 -10 years:</t>
  </si>
  <si>
    <t>Due 11 - 20 years:</t>
  </si>
  <si>
    <t>11,102 </t>
  </si>
  <si>
    <t>Due 21 - 30 years:</t>
  </si>
  <si>
    <t>5,082 </t>
  </si>
  <si>
    <t>824,074 </t>
  </si>
  <si>
    <t>412,039 </t>
  </si>
  <si>
    <t>FAIR VALUE OF CERTAIN FINANCIAL ASSETS AND LIABILITIES</t>
  </si>
  <si>
    <t>3.FAIR VALUE OF CERTAIN FINANCIAL ASSETS AND LIABILITIES</t>
  </si>
  <si>
    <t>ASC 820 provides a framework for measuring fair value and requires expanded disclosures regarding fair value measurements. ASC 820 defines fair value as the price that would be received to sell an asset or paid to transfer a liability in an orderly transaction between market participants at the measurement date. ASC 820 also establishes a fair value hierarchy which requires an entity to maximize the use of observable inputs, where available. The three levels of inputs required by the standard that the Company uses to measure fair value are summarized below.</t>
  </si>
  <si>
    <t>·</t>
  </si>
  <si>
    <r>
      <t xml:space="preserve">Level 1: </t>
    </r>
    <r>
      <rPr>
        <sz val="11"/>
        <color rgb="FF000000"/>
        <rFont val="Times New Roman"/>
        <family val="1"/>
      </rPr>
      <t>Quoted prices in active markets for identical assets or liabilities.</t>
    </r>
  </si>
  <si>
    <r>
      <t xml:space="preserve">Level 2: </t>
    </r>
    <r>
      <rPr>
        <sz val="11"/>
        <color rgb="FF000000"/>
        <rFont val="Times New Roman"/>
        <family val="1"/>
      </rPr>
      <t>Observable inputs other than Level 1 prices, such as quoted prices for similar assets or liabilities; quoted prices in markets that are not active; or other inputs that are observable or can be corroborated by observable market data for substantially the full term of the related assets or liabilities.</t>
    </r>
  </si>
  <si>
    <r>
      <t xml:space="preserve">Level 3: </t>
    </r>
    <r>
      <rPr>
        <sz val="11"/>
        <color rgb="FF000000"/>
        <rFont val="Times New Roman"/>
        <family val="1"/>
      </rPr>
      <t>Unobservable inputs that are supported by little or no market activity and that are significant to the fair value of the assets or liabilities.</t>
    </r>
  </si>
  <si>
    <t>ASC 820 requires the use of observable market inputs (quoted market prices) when measuring fair value and requires a Level 1 quoted price to be used to measure fair value whenever possible.</t>
  </si>
  <si>
    <t>The following tables present the Company’s held-to-maturity investments at amortized cost as well as the fair value of the Company’s financial assets that are recorded at fair value on a recurring basis, segregated among the appropriate levels within the fair value hierarchy at:</t>
  </si>
  <si>
    <t>December 31, 2014</t>
  </si>
  <si>
    <t>Level 1</t>
  </si>
  <si>
    <t>Level 2</t>
  </si>
  <si>
    <t>Level 3</t>
  </si>
  <si>
    <t>Cash</t>
  </si>
  <si>
    <t>$</t>
  </si>
  <si>
    <t>Money market funds</t>
  </si>
  <si>
    <t>Put option related to auction rate securities</t>
  </si>
  <si>
    <t>Foreign currency derivatives</t>
  </si>
  <si>
    <t>(252</t>
  </si>
  <si>
    <t>)</t>
  </si>
  <si>
    <t>Amounts included in:</t>
  </si>
  <si>
    <t>Investments</t>
  </si>
  <si>
    <t>Other assets</t>
  </si>
  <si>
    <t>(335</t>
  </si>
  <si>
    <t>December 31, 2013</t>
  </si>
  <si>
    <t>The majority of the Company’s short-term investments are classified within Level 1 or Level 2 of the fair value hierarchy.  The Company’s valuation of its Level 1 investments, which include money market funds, is based on quoted market prices in active markets for identical securities. The Company’s valuation of its Level 2 investments, which include certificates of deposit, commercial paper, municipal securities, U.S. government agency securities and VRDNs, is based on other observable inputs, specifically a market approach which utilizes valuation models, pricing systems, mathematical tools and other relevant information for the same or similar securities. The Company’s valuation of its Level 2 foreign exchange contracts is based on quoted market prices of the same or similar instruments, adjusted for counterparty risk. There were no transfers between Level 1 and Level 2 measurements during the year ended December 31, 2014 or the year ended December 31, 2013, and there were no changes in the Company’s valuation techniques.</t>
  </si>
  <si>
    <t>The Company’s Level 3 assets are comprised of auction rate securities and put options. The Company’s Level 3 valuation utilized a mark-to-model approach which included estimates for interest rates, timing and amount of cash flows, credit and liquidity premiums, as well as expected holding periods for the auction rate securities. These assumptions are typically volatile and subject to change as the underlying data sources and market conditions evolve. A significant change in any single input could have a significant valuation impact; however, no single input has a more significant impact on valuation than another. There were no changes in the Company’s valuation techniques of its Level 3 assets during the year ended December 31, 2014.</t>
  </si>
  <si>
    <t>The following table presents quantitative information related to the significant unobservable inputs utilized in the Company’s Level 3 recurring fair value measurements as of December 31, 2014.</t>
  </si>
  <si>
    <t>Valuation Technique</t>
  </si>
  <si>
    <t>Unobservable Input</t>
  </si>
  <si>
    <t>Range (Weighted-Average)</t>
  </si>
  <si>
    <t>Auction Rate Securities</t>
  </si>
  <si>
    <t>Discounted cash flow</t>
  </si>
  <si>
    <t>Maximum rate probability</t>
  </si>
  <si>
    <t>1.37%-3.02% (2.58%)</t>
  </si>
  <si>
    <t>Principal returned probability</t>
  </si>
  <si>
    <t>84.78%-94.07% (87.05%)</t>
  </si>
  <si>
    <t>Default probability</t>
  </si>
  <si>
    <t>4.56%-12.21% (10.37%)</t>
  </si>
  <si>
    <t>Liquidity risk</t>
  </si>
  <si>
    <t>2.50%-2.50% (2.50%)</t>
  </si>
  <si>
    <t>Recovery rate</t>
  </si>
  <si>
    <t>60-60 (60)</t>
  </si>
  <si>
    <t>Put Options</t>
  </si>
  <si>
    <t>Counterparty risk</t>
  </si>
  <si>
    <t>0.73%-0.79% (0.74%)</t>
  </si>
  <si>
    <t>At December 31, 2014, the Company held auction rate securities with a face value of $4.2 million (amortized cost basis of $3.9 million). A Level 3 valuation was performed on the Company’s auction rate securities as of December 31, 2014 resulting in a fair value of $3.9 million for the Company’s trading auction rate securities (after a $0.3 million impairment), which are included in short-term and long-term investments.</t>
  </si>
  <si>
    <t>In June 2011, the Company entered into an agreement (the “2011 ARS Agreement”), related to $24.5 million of par value auction rate securities (the “2011 ARS Securities”).  Under the 2011 ARS Agreement, the Company has the right to sell the 2011 ARS Securities including all accrued but unpaid interest thereon (the “2011 Put Option”) as follows: (i) on or after July 1, 2013, up to $1.0 million aggregate par value; (ii) on or after October 1, 2013, up to an additional $1.0 million aggregate par value; and (iii) in quarterly installments thereafter based on a formula of the then outstanding 2011 ARS Securities, as adjusted for normal market redemptions, with full sale rights available on or after April 1, 2016. The 2011 ARS Securities will continue to accrue interest until redeemed through the 2011 Put Option, or as determined by the auction process, or should the auction process fail, the terms outlined in the prospectus of the respective 2011 ARS Securities. Under the 2011 ARS Agreement, the Company has the obligation, should it receive written notification from the put issuer, to sell the 2011 ARS Securities at par plus all accrued but unpaid interest. During the year ended December 31, 2014, $6.2 million of 2011 ARS Securities were redeemed at par through the exercise of a portion of the 2011 Put Option and $6.9 million of 2011 ARS Securities were redeemed at par through normal market channels ($2.3 million, $1.3 million and $3.7 million of 2011 ARS Securities were redeemed at par through normal market channels during the years ended December 31, 2013, 2012 and 2011, respectively). The 2011 Put Option does not meet the definition of derivative instruments under ASC 815.  Therefore, the Company elected the fair value option under ASC 825-10 in accounting for the 2011 Put Option. As of December 31, 2014, the Company recorded $0.3 million as the fair market value of the 2011 Put Option, included in prepaid expenses and other current assets, as well as in other assets, in the consolidated balance sheet.</t>
  </si>
  <si>
    <t>The net effect of (i) the revaluation of the 2011 Put Option as of December 31, 2014; (ii) the redemption at par of certain 2011 ARS Securities; and (iii) the revaluation of the Company’s trading auction rate securities as of December 31, 2014 resulted in a loss of ($0.04) million, which is included in other (expense) income for the year ended December 31, 2014. The net effect of (i) the revaluation of the 2011 Put Option as of December 31, 2013; (ii) the redemption at par of certain 2011 ARS Securities; (iii) the revaluation of the Company’s trading auction rate securities as of December 31, 2013; and (iv) a recognized gain resulting from the redemption of previously other-than-temporary impaired securities; resulted in a gain of $2.7 million, which is included in other (expense) income for the year ended December 31, 2013.</t>
  </si>
  <si>
    <t>The following table provides a summary reconciliation of the Company’s financial assets that are recorded at fair value on a recurring basis using significant unobservable inputs (Level 3):</t>
  </si>
  <si>
    <t>Auction</t>
  </si>
  <si>
    <t>Rate</t>
  </si>
  <si>
    <t>Securities</t>
  </si>
  <si>
    <t>Put Options</t>
  </si>
  <si>
    <t>Opening Balance</t>
  </si>
  <si>
    <t>16,184 </t>
  </si>
  <si>
    <t>1,092 </t>
  </si>
  <si>
    <t>23,156 </t>
  </si>
  <si>
    <t>1,929 </t>
  </si>
  <si>
    <t>Transfers into Level 3</t>
  </si>
  <si>
    <t>Transfers out of Level 3</t>
  </si>
  <si>
    <t>Total gains (losses) for the period:</t>
  </si>
  <si>
    <t>Included in earnings</t>
  </si>
  <si>
    <t>3,553 </t>
  </si>
  <si>
    <t>Included in other comprehensive income</t>
  </si>
  <si>
    <t>Settlements</t>
  </si>
  <si>
    <t>Closing Balance</t>
  </si>
  <si>
    <t>250 </t>
  </si>
  <si>
    <t>DERIVATIVE INSTRUMENTS AND HEDGING ACTIVITIES</t>
  </si>
  <si>
    <t>4.DERIVATIVE INSTRUMENTS AND HEDGING ACTIVITIES</t>
  </si>
  <si>
    <t>The Company is exposed to foreign currency exchange rate risks related primarily to its foreign business operations. During the year ended December 31, 2014, the Company entered into forward currency exchange contracts with financial institutions to create an economic hedge to specifically manage a portion of the foreign exchange risk exposure associated with certain consolidated subsidiaries’ non-functional currency denominated assets and liabilities. All foreign currency exchange contracts entered into by the Company as of December 31, 2014 have terms of one month or less. The Company does not enter into forward currency exchange contracts for speculation or trading purposes.</t>
  </si>
  <si>
    <t>The Company has not designated its foreign currency exchange contracts as hedge transactions under ASC 815. Therefore, gains and losses on the Company’s foreign currency exchange contracts are recognized in interest and other (expense) income, net, in the consolidated statements of income, and are largely offset by the changes in the fair value of the underlying economically hedged item.</t>
  </si>
  <si>
    <t>The notional amount and fair value of all outstanding foreign currency derivative instruments in the consolidated balance sheets consist of the following at:</t>
  </si>
  <si>
    <t>Derivatives not designated as</t>
  </si>
  <si>
    <t>hedging instruments under</t>
  </si>
  <si>
    <t>FASB ASC 815-20</t>
  </si>
  <si>
    <t>Notional</t>
  </si>
  <si>
    <t>Amount</t>
  </si>
  <si>
    <t>Balance Sheet Location</t>
  </si>
  <si>
    <t>Assets:</t>
  </si>
  <si>
    <t>Foreign currency exchange contracts:</t>
  </si>
  <si>
    <t>Receive CAD/pay USD</t>
  </si>
  <si>
    <t>19,940 </t>
  </si>
  <si>
    <t>83 </t>
  </si>
  <si>
    <t>Liabilities:</t>
  </si>
  <si>
    <t>Receive EUR/pay USD</t>
  </si>
  <si>
    <t>13,265 </t>
  </si>
  <si>
    <t>Receive USD/pay AUD</t>
  </si>
  <si>
    <t>8,343 </t>
  </si>
  <si>
    <t>Receive USD/pay JPY</t>
  </si>
  <si>
    <t>10,620 </t>
  </si>
  <si>
    <t>Receive USD/pay ZAR</t>
  </si>
  <si>
    <t>14,760 </t>
  </si>
  <si>
    <t>Receive USD/pay MXN</t>
  </si>
  <si>
    <t>4,961 </t>
  </si>
  <si>
    <t>Receive USD/pay CLP</t>
  </si>
  <si>
    <t>2,685 </t>
  </si>
  <si>
    <t>Receive USD/pay COP</t>
  </si>
  <si>
    <t>2,845 </t>
  </si>
  <si>
    <t>The Company had no foreign currency exchange contracts outstanding at December 31, 2013.</t>
  </si>
  <si>
    <t>The net gain on derivative instruments in the consolidated statements of income were as follows:</t>
  </si>
  <si>
    <t>Amount of gain</t>
  </si>
  <si>
    <t>recognized in income on</t>
  </si>
  <si>
    <t>derivatives</t>
  </si>
  <si>
    <t>Year ended</t>
  </si>
  <si>
    <t>Location of gain</t>
  </si>
  <si>
    <t>December 31,</t>
  </si>
  <si>
    <t>Foreign currency exchange contracts</t>
  </si>
  <si>
    <t>Interest and other income (expense), net</t>
  </si>
  <si>
    <t>1,424 </t>
  </si>
  <si>
    <t>INVENTORIES</t>
  </si>
  <si>
    <t>5.INVENTORIES</t>
  </si>
  <si>
    <t>Inventories consist of the following at December 31:</t>
  </si>
  <si>
    <t>Raw materials</t>
  </si>
  <si>
    <t>59,938 </t>
  </si>
  <si>
    <t>68,088 </t>
  </si>
  <si>
    <t>Finished goods</t>
  </si>
  <si>
    <t>114,635 </t>
  </si>
  <si>
    <t>153,361 </t>
  </si>
  <si>
    <t>174,573 </t>
  </si>
  <si>
    <t>221,449 </t>
  </si>
  <si>
    <t>PROPERTY AND EQUIPMENT, Net</t>
  </si>
  <si>
    <t>6.PROPERTY AND EQUIPMENT, Net</t>
  </si>
  <si>
    <t>Property and equipment consist of the following at December 31:</t>
  </si>
  <si>
    <t>Land</t>
  </si>
  <si>
    <t>6,792 </t>
  </si>
  <si>
    <t>5,382 </t>
  </si>
  <si>
    <t>Leasehold improvements</t>
  </si>
  <si>
    <t>2,796 </t>
  </si>
  <si>
    <t>2,222 </t>
  </si>
  <si>
    <t>Furniture and fixtures</t>
  </si>
  <si>
    <t>3,371 </t>
  </si>
  <si>
    <t>3,474 </t>
  </si>
  <si>
    <t>Office and computer equipment</t>
  </si>
  <si>
    <t>10,072 </t>
  </si>
  <si>
    <t>14,135 </t>
  </si>
  <si>
    <t>Computer software</t>
  </si>
  <si>
    <t>1,317 </t>
  </si>
  <si>
    <t>791 </t>
  </si>
  <si>
    <t>Equipment</t>
  </si>
  <si>
    <t>84,263 </t>
  </si>
  <si>
    <t>62,552 </t>
  </si>
  <si>
    <t>Building</t>
  </si>
  <si>
    <t>37,311 </t>
  </si>
  <si>
    <t>33,468 </t>
  </si>
  <si>
    <t>Vehicles</t>
  </si>
  <si>
    <t>27,813 </t>
  </si>
  <si>
    <t>30,442 </t>
  </si>
  <si>
    <t>173,735 </t>
  </si>
  <si>
    <t>152,466 </t>
  </si>
  <si>
    <t>Less: accumulated depreciation and amortization</t>
  </si>
  <si>
    <t>90,156 </t>
  </si>
  <si>
    <t>88,143 </t>
  </si>
  <si>
    <t>INTANGIBLES, Net</t>
  </si>
  <si>
    <t>7.INTANGIBLES, Net</t>
  </si>
  <si>
    <t>The following provides additional information concerning the Company’s intangibles as of December 31:</t>
  </si>
  <si>
    <t>Amortizing intangibles</t>
  </si>
  <si>
    <t>233 </t>
  </si>
  <si>
    <t>1,076 </t>
  </si>
  <si>
    <t>Accumulated amortization</t>
  </si>
  <si>
    <t>183 </t>
  </si>
  <si>
    <t>486 </t>
  </si>
  <si>
    <t>Non-amortizing intangibles</t>
  </si>
  <si>
    <t>50,565 </t>
  </si>
  <si>
    <t>65,288 </t>
  </si>
  <si>
    <t>50,748 </t>
  </si>
  <si>
    <t>65,774 </t>
  </si>
  <si>
    <t>All amortizing intangibles have been assigned an estimated finite useful life and such intangibles are amortized on a straight-line basis over the number of years that approximate their respective useful lives ranging from one to 25 years (weighted-average life of 17 years). Total amortization expense recorded was $0.4 million, $0.05 million and $0.05 million for the years ended December 31, 2014, 2013 and 2012, respectively. As of December 31, 2014, future estimated amortization expense related to amortizing intangibles through the year ending December 31, 2019 is approximately $0.01 million per year. At December 31, 2014, $18.0 million of non-amortizing intangibles and $0.1 million of amortizing intangibles (net of accumulated amortization) are subject to divestiture under the TCCC Transaction and are included in intangibles held-for-sale in the accompanying consolidated balance sheet at December 31, 2014.</t>
  </si>
  <si>
    <t>DISTRIBUTION AGREEMENTS</t>
  </si>
  <si>
    <t>8.DISTRIBUTION AGREEMENTS</t>
  </si>
  <si>
    <t>Amounts received pursuant to new and/or amended distribution agreements entered into with certain distributors, relating to the costs associated with terminating agreements with the Company’s prior distributors, have been accounted for as deferred revenue in the accompanying consolidated balance sheets and are recognized as revenue ratably over the anticipated life of the respective distribution agreement, generally 20 years. Revenue recognized was $7.8 million, $8.4 million and $8.2 million for years ended December 31, 2014, 2013 and 2012, respectively.</t>
  </si>
  <si>
    <t>The Company incurred termination amounts (net of adjustments to estimated amounts previously accrued) to certain of its prior distributors amounting to a credit of ($0.2) million and an expense of $10.8 million and $1.5 million in aggregate for the years ended December 31, 2014, 2013 and 2012, respectively. Such termination amounts have been expensed in full and are included in operating expenses for the years ended December 31, 2014, 2013 and 2012.</t>
  </si>
  <si>
    <t>As part of the TCCC Transaction, the amended distribution coordination agreements to be entered into with TCCC will provide for the transition of third parties’ rights to distribute the Company’s products in most territories in the U.S. and Canada to members of TCCC’s distribution network, which consists of owned or controlled bottlers/distributors and independent bottling/distribution partners. On February 9, 2015 in accordance with its existing agreements with the applicable third-party distributors, the Company sent notices of termination to certain affected third-party distributors, including the majority of the Company’s Anheuser-Busch distributors (the “AB Distributors”) in the U.S., providing for the termination of their respective distribution agreements, to be effective at various dates beginning in March 2015.  The associated distribution rights will be transitioned to TCCC’s distribution network in each applicable territory as of the effective date of the termination of the applicable third party’s rights in such territory. The Company estimates the termination costs associated with the transition of its distribution arrangements to be approximately $280.0 million, the majority of which will be recognized in the first quarter of 2015 in accordance with ASC No. 420 “Exit or Disposal Cost Obligations.” Actual termination amounts may differ materially from those estimated, which could have a material impact on the Company’s financial position, results of operations or liquidity. The Company anticipates that approximately $38.2 million of deferred revenue will be recognized into income in the first quarter of 2015 associated with the terminated AB Distributors. As a result, this amount has been classified as a current liability in the accompanying consolidated balance sheet at December 31, 2014.</t>
  </si>
  <si>
    <t>DEBT</t>
  </si>
  <si>
    <t>9.         DEBT</t>
  </si>
  <si>
    <t>The Company entered into a credit facility with Comerica Bank (“Comerica”) consisting of a revolving line of credit, which was amended in June 2013, under which the Company may borrow up to $10.0 million of non-collateralized debt.  The revolving line of credit is effective through June 1, 2015. Interest on borrowings under the line of credit is based on Comerica’s base (prime) rate minus 1% to 1.5%, or London Interbank Offered Rates plus an additional percentage of 1.25% to 1.75%, depending upon certain financial ratios maintained by the Company. The Company had no outstanding borrowings on this line of credit at December 31, 2014. Under this revolving line of credit, the Company may also issue standby Letters of Credit with an aggregate amount of up to $4.0 million.  The fee on the standby Letters of Credit ranges from 1.00% to 1.50% depending upon certain financial ratios maintained by the Company.  The Company had no outstanding standby Letters of Credit at December 31, 2014.</t>
  </si>
  <si>
    <t>The Company’s debt of $0.4 million and $1.3 million at December 31, 2014 and 2013, respectively, consisted of capital leases, collateralized by vehicles, payable over 12 months in monthly installments at various effective interest rates, with final payments ending on or before December 31, 2015.</t>
  </si>
  <si>
    <t>At December 31, 2014 and 2013, the assets acquired under capital leases had a net book value of $3.7 million and $4.2 million, net of accumulated depreciation of $3.5 million and $2.3 million, respectively.</t>
  </si>
  <si>
    <t>Interest expense for capital lease obligations amounted to $0.03 million, $0.05 and $0.05 for the years ended December 31, 2014, 2013 and 2012, respectively.</t>
  </si>
  <si>
    <t>COMMITMENTS AND CONTINGENCIES</t>
  </si>
  <si>
    <t>10.COMMITMENTS AND CONTINGENCIES</t>
  </si>
  <si>
    <t>The Company is obligated under various non-cancellable lease agreements providing for office space, warehouse space, and automobiles that expire at various dates through the year 2023.</t>
  </si>
  <si>
    <t>Rent expense under operating leases was $6.8 million, $7.4 million and $4.6 million for the years ended December 31, 2014, 2013 and 2012, respectively.</t>
  </si>
  <si>
    <t>Future minimum rental payments at December 31, 2014 under the operating leases referred to above are as follows:</t>
  </si>
  <si>
    <t>Year Ending December 31:</t>
  </si>
  <si>
    <t>5,310 </t>
  </si>
  <si>
    <t>4,329 </t>
  </si>
  <si>
    <t>1,178 </t>
  </si>
  <si>
    <t>495 </t>
  </si>
  <si>
    <t>2020 and thereafter</t>
  </si>
  <si>
    <t>1,166 </t>
  </si>
  <si>
    <t>12,973 </t>
  </si>
  <si>
    <r>
      <t>Contractual obligations</t>
    </r>
    <r>
      <rPr>
        <sz val="11"/>
        <color rgb="FF000000"/>
        <rFont val="Times New Roman"/>
        <family val="1"/>
      </rPr>
      <t xml:space="preserve"> – The Company has the following contractual obligations related primarily to sponsorships and other commitments as of December 31, 2014:</t>
    </r>
  </si>
  <si>
    <t>46,290 </t>
  </si>
  <si>
    <t>25,296 </t>
  </si>
  <si>
    <t>3,602 </t>
  </si>
  <si>
    <t>2,793 </t>
  </si>
  <si>
    <t>77,981 </t>
  </si>
  <si>
    <r>
      <t>Purchase Commitments</t>
    </r>
    <r>
      <rPr>
        <sz val="11"/>
        <color rgb="FF000000"/>
        <rFont val="Times New Roman"/>
        <family val="1"/>
      </rPr>
      <t xml:space="preserve"> – The Company has purchase commitments aggregating approximately $31.3 million at December 31, 2014, which represent commitments made by the Company and its subsidiaries to various suppliers of raw materials for the production of its products. These obligations vary in terms, but are generally satisfied within one year.</t>
    </r>
  </si>
  <si>
    <t>The Company purchases various raw material items, including, but not limited to, flavors, ingredients, dietary ingredients, containers, milk, cream and protein, from a limited number of resources.  An interruption in supply from any of such resources could result in the Company’s inability to produce certain products for limited or possibly extended periods of time. The aggregate value of purchases from suppliers of such limited resources described above for the years ended December 31, 2014, 2013 and 2012 was $292.8 million, $282.5 million and $264.2 million, respectively.</t>
  </si>
  <si>
    <r>
      <t>Guarantees</t>
    </r>
    <r>
      <rPr>
        <sz val="11"/>
        <color rgb="FF000000"/>
        <rFont val="Times New Roman"/>
        <family val="1"/>
      </rPr>
      <t xml:space="preserve"> – The Company from time to time enters into certain types of contracts that contingently require the Company to indemnify parties against third party claims. These contracts primarily relate to: (i) certain agreements with the Company’s officers, directors and employees under which the Company may be required to indemnify such persons for liabilities arising out of their employment relationship, (ii) certain distribution or purchase agreements under which the Company may have to indemnify the Company’s customers from any claim, liability or loss arising out of any actual or alleged injury or damages suffered in connection with the consumption or purchase of the Company’s products or the use of Company trademarks, and (iii) certain real estate leases, under which the Company may be required to indemnify property owners for liabilities and other claims arising from the Company’s use of the applicable premises. The terms of such obligations vary and typically, a maximum obligation is not explicitly stated. Generally, the Company believes that its insurance coverage is adequate to cover any resulting liabilities or claims.</t>
    </r>
  </si>
  <si>
    <r>
      <t>Litigation –</t>
    </r>
    <r>
      <rPr>
        <sz val="11"/>
        <color rgb="FF000000"/>
        <rFont val="Times New Roman"/>
        <family val="1"/>
      </rPr>
      <t xml:space="preserve"> On October 17, 2012, Wendy Crossland and Richard Fournier filed a lawsuit in the Superior Court of the State of California, County of Riverside, styled </t>
    </r>
    <r>
      <rPr>
        <i/>
        <sz val="11"/>
        <color rgb="FF000000"/>
        <rFont val="Times New Roman"/>
        <family val="1"/>
      </rPr>
      <t>Wendy Crossland and Richard Fournier v. Monster Beverage Corporation</t>
    </r>
    <r>
      <rPr>
        <sz val="11"/>
        <color rgb="FF000000"/>
        <rFont val="Times New Roman"/>
        <family val="1"/>
      </rPr>
      <t>, against the Company claiming that the death of their 14 year old daughter (Anais Fournier) was caused by her consumption of two 24-ounce Monster Energy® drinks over the course of two days in December 2011. The plaintiffs allege strict product liability, negligence, fraudulent concealment, breach of implied warranties and wrongful death. The plaintiffs claim general damages in excess of $25,000 and punitive damages. The Company filed a demurrer and a motion to strike the plaintiffs’ complaint on November 19, 2012, and the plaintiffs filed a first amended complaint on December 19, 2012. The Company filed its answer to the first amended complaint on June 7, 2013. The parties attended a court ordered mediation on January 23, 2014. Discovery has commenced and trial has been scheduled for August 21, 2015. The Company believes that the plaintiffs’ complaint is without merit and plans a vigorous defense. The Company also believes that any such damages, if awarded, would not have a material adverse effect on the Company’s financial position or results of operations.</t>
    </r>
  </si>
  <si>
    <t>The Company has also been named as a defendant in other complaints containing similar allegations to those presented in the Fournier lawsuit, each of which the Company believes is also without merit and would not have a material adverse effect on the Company’s financial position or results of operations in the event any damages were awarded.</t>
  </si>
  <si>
    <r>
      <t>Securities Litigation</t>
    </r>
    <r>
      <rPr>
        <sz val="11"/>
        <color rgb="FF000000"/>
        <rFont val="Times New Roman"/>
        <family val="1"/>
      </rPr>
      <t xml:space="preserve"> – On September 11, 2008, a federal securities class action complaint styled </t>
    </r>
    <r>
      <rPr>
        <i/>
        <sz val="11"/>
        <color rgb="FF000000"/>
        <rFont val="Times New Roman"/>
        <family val="1"/>
      </rPr>
      <t>Cunha v. Hansen Natural Corp., et al.</t>
    </r>
    <r>
      <rPr>
        <sz val="11"/>
        <color rgb="FF000000"/>
        <rFont val="Times New Roman"/>
        <family val="1"/>
      </rPr>
      <t xml:space="preserve"> was filed in the United States District Court for the Central District of California (the “District Court”). On September 17, 2008, a second federal securities class action complaint styled </t>
    </r>
    <r>
      <rPr>
        <i/>
        <sz val="11"/>
        <color rgb="FF000000"/>
        <rFont val="Times New Roman"/>
        <family val="1"/>
      </rPr>
      <t>Brown v. Hansen Natural Corp., et al.</t>
    </r>
    <r>
      <rPr>
        <sz val="11"/>
        <color rgb="FF000000"/>
        <rFont val="Times New Roman"/>
        <family val="1"/>
      </rPr>
      <t xml:space="preserve"> was also filed in the District Court. After the District Court consolidated the two actions and appointed the Structural Ironworkers Local Union #1 Pension Fund as lead plaintiff, a Consolidated Complaint for Violations of Federal Securities Laws was filed on August 28, 2009 (the “Consolidated Class Action Complaint”).</t>
    </r>
  </si>
  <si>
    <t>The Consolidated Class Action Complaint purported to be brought on behalf of a class of purchasers of the Company’s stock during the period November 9, 2006 through November 8, 2007 (the “Class Period”). It named as defendants the Company, Rodney C. Sacks, Hilton H. Schlosberg, and Thomas J. Kelly. Plaintiff principally alleged that, during the Class Period, the defendants made false and misleading statements relating to the Company’s distribution coordination agreements with Anheuser-Busch, Inc. (“AB”) and its sales of “Allied” energy drink lines, and engaged in sales of shares in the Company on the basis of material non-public information. Plaintiff also alleged that the Company’s financial statements for the second quarter of 2007 did not include certain promotional expenses. The Consolidated Class Action Complaint alleged violations of Sections 10(b) and 20(a) of the Securities Exchange Act of 1934, as amended (the “Exchange Act”) and Rule 10b-5 promulgated thereunder, and sought an unspecified amount of damages.</t>
  </si>
  <si>
    <t>The District Court dismissed the Consolidated Class Action Complaint, with leave to amend, on July 12, 2010. Plaintiff thereafter filed a Consolidated Amended Class Action Complaint for Violations of Federal Securities Laws on August 27, 2010 (the “Amended Class Action Complaint”). While similar in many respects to the Consolidated Class Action Complaint, the Amended Class Action Complaint dropped certain of the allegations set forth in the Consolidated Class Action Complaint and made certain new allegations, including that the Company engaged in “channel stuffing” during the Class Period that rendered false or misleading the Company’s reported sales results and certain other statements made by the defendants. In addition, it no longer named Thomas J. Kelly as a defendant.</t>
  </si>
  <si>
    <t>On September 4, 2012, the District Court dismissed certain of the claims in the Amended Class Action Complaint, including plaintiff’s allegations relating to promotional expenses, but denied defendants’ motion to dismiss with regard to the majority of plaintiff’s claims, including plaintiff’s channel stuffing allegations. Plaintiff filed a motion seeking class certification on December 6, 2012, which the court denied, without prejudice, on January 17, 2014.</t>
  </si>
  <si>
    <t>Following a mediation conducted by an independent mediator, the Company entered into a Stipulation of Settlement on April 16, 2014 to resolve the litigation.  Following a fairness hearing, on January 29, 2015, the District Court granted final approval of the settlement and entered a final judgment dismissing the action with prejudice.</t>
  </si>
  <si>
    <t>Under the terms of the settlement, certain of the Company’s insurance carriers paid $16.25 million into an escrow account for distribution to a settlement class, certified by the District Court for settlement purposes only and consisting of all persons who purchased or otherwise acquired the Company’s stock during the Class Period (with certain exclusions as specified in the settlement agreement).  Under the settlement, defendants and various of their related persons and entities received a full release of all claims that were or could have been brought in the action as well as all claims that arise out of, are based upon or relate to the allegations, transactions, facts, representations, omissions or other matters involved in the complaints filed in the action or any statement communicated to the public during the Class Period, and the purchase, acquisition or sale of the Company’s stock during the Class Period.</t>
  </si>
  <si>
    <t>The settlement contained no admission of any liability or wrongdoing on the part of the defendants, each of whom continues to deny all of the allegations against them and believes that the claims were without merit.  Because the full amount of the settlement was paid by the Company’s insurance carriers, the settlement did not have an effect on the Company’s results of operations.</t>
  </si>
  <si>
    <r>
      <t>State Attorney General Inquiry</t>
    </r>
    <r>
      <rPr>
        <sz val="11"/>
        <color rgb="FF000000"/>
        <rFont val="Times New Roman"/>
        <family val="1"/>
      </rPr>
      <t xml:space="preserve"> – In July 2012, the Company received a subpoena from the Attorney General for the State of New York in connection with its investigation concerning the Company’s advertising, marketing, promotion, ingredients, usage and sale of its Monster Energy® brand of energy drinks. Production of documents pursuant to that subpoena was completed in approximately May 2014.</t>
    </r>
  </si>
  <si>
    <t>On August 6, 2014, the Attorney General for the State of New York issued a second subpoena seeking additional documents and the deposition of a Company employee. On September 8, 2014, the Company moved to quash the second subpoena. The motion has been fully briefed and argument has been scheduled on the motion for March 17, 2015. It is unknown what, if any, action the state attorney general may take against the Company, the relief which may be sought in the event of any such proceeding or whether such proceeding could have a material adverse effect on the Company’s business, financial condition or results of operations.</t>
  </si>
  <si>
    <r>
      <t>San Francisco City Attorney Litigation</t>
    </r>
    <r>
      <rPr>
        <sz val="11"/>
        <color rgb="FF000000"/>
        <rFont val="Times New Roman"/>
        <family val="1"/>
      </rPr>
      <t xml:space="preserve"> – On October 31, 2012, the Company received a written request for information from the City Attorney for the City and County of San Francisco concerning the Company’s advertising and marketing of its Monster Energy® brand of energy drinks and specifically concerning the safety of its products for consumption by adolescents. In a letter dated March 29, 2013, the San Francisco City Attorney threatened to bring suit against the Company if it did not agree to take the following five steps immediately: (i) “Reformulate its products to lower the caffeine content to safe levels” - (ii) “Provide adequate warning labels”; (iii) “Cease promoting over-consumption in marketing”; (iv) “Cease use of alcohol and drug references in marketing”; and (v) “Cease targeting minors.”</t>
    </r>
  </si>
  <si>
    <r>
      <t>(i) </t>
    </r>
    <r>
      <rPr>
        <i/>
        <sz val="11"/>
        <color rgb="FF000000"/>
        <rFont val="Times New Roman"/>
        <family val="1"/>
      </rPr>
      <t>The Company Action</t>
    </r>
    <r>
      <rPr>
        <sz val="11"/>
        <color rgb="FF000000"/>
        <rFont val="Times New Roman"/>
        <family val="1"/>
      </rPr>
      <t xml:space="preserve"> – On April 29, 2013, the Company and its wholly owned subsidiary, Monster Energy Company, filed a complaint for declaratory and injunctive relief against the San Francisco City Attorney (the “Company Action”) in United States District Court for the Central District of California (the “Central District Court”), styled </t>
    </r>
    <r>
      <rPr>
        <i/>
        <sz val="11"/>
        <color rgb="FF000000"/>
        <rFont val="Times New Roman"/>
        <family val="1"/>
      </rPr>
      <t>Monster Beverage Corp., et al. v. Dennis Herrera</t>
    </r>
    <r>
      <rPr>
        <sz val="11"/>
        <color rgb="FF000000"/>
        <rFont val="Times New Roman"/>
        <family val="1"/>
      </rPr>
      <t>. The Company sought a declaration from the Central District Court that the San Francisco City Attorney’s investigation and demands are impermissible and preempted, subject to the doctrine of primary jurisdiction, are unconstitutional in that they violate the First and Fourteenth Amendments’ prohibitions against compelled speech, content-based speech and commercial speech, are impermissibly void-for-vagueness, and/or violate the Commerce Clause. On June 3, 2013, the City Attorney filed a motion to dismiss the Company Action, arguing in part that the complaint should be dismissed in light of the San Francisco Action (described below) filed on May 6, 2013. On August 22, 2013, the Central District Court granted in part and denied in part the City Attorney’s motion. On October 17, 2013 (after the San Francisco Action, described below, was remanded to San Francisco Superior Court), the City Attorney filed a renewed motion to dismiss the Company Action and on December 16, 2013, the Central District Court granted the City Attorney’s renewed motion, dismissing the Company Action. The Company filed a Notice of Appeal to the Ninth Circuit on December 18, 2013. The Company filed its opening brief on November 28, 2014. The City Attorney’s filed an answering brief on February 13, 2015, and the Company’s reply brief is currently due on February 27, 2015.</t>
    </r>
  </si>
  <si>
    <r>
      <t>(ii) </t>
    </r>
    <r>
      <rPr>
        <i/>
        <sz val="11"/>
        <color rgb="FF000000"/>
        <rFont val="Times New Roman"/>
        <family val="1"/>
      </rPr>
      <t>The San Francisco Action</t>
    </r>
    <r>
      <rPr>
        <sz val="11"/>
        <color rgb="FF000000"/>
        <rFont val="Times New Roman"/>
        <family val="1"/>
      </rPr>
      <t xml:space="preserve"> – On May 6, 2013, the San Francisco City Attorney filed a complaint for declaratory and injunctive relief, civil penalties and restitution for alleged violation of California’s Unfair Competition Law, Business &amp; Professions Code sections 17200, </t>
    </r>
    <r>
      <rPr>
        <i/>
        <sz val="11"/>
        <color rgb="FF000000"/>
        <rFont val="Times New Roman"/>
        <family val="1"/>
      </rPr>
      <t>et seq., styled People Of The State Of California ex rel. Dennis Herrera, San Francisco City Attorney v. Monster Beverage Corporation</t>
    </r>
    <r>
      <rPr>
        <sz val="11"/>
        <color rgb="FF000000"/>
        <rFont val="Times New Roman"/>
        <family val="1"/>
      </rPr>
      <t>, in San Francisco Superior Court (the “San Francisco Action”). The City Attorney alleges that the Company (1) mislabeled its products as a dietary supplement, in violation of California’s Sherman Food, Drug and Cosmetic Law, California Health &amp; Safety Code sections 109875 et. seq.; (2) is selling an “adulterated” product because caffeine is not generally recognized as safe (“GRAS”) due to the alleged lack of scientific consensus concerning the safety of the levels of caffeine in the Company’s products; and (3) is engaged in unfair and misleading business practices because its marketing (a) does not disclose the health risks that energy drinks pose for children and teens; (b) fails to warn against and promotes unsafe consumption; (c) implicitly promotes mixing of energy drinks with alcohol or drugs; and (d) is deceptive because it includes unsubstantiated claims about the purported special benefits of its “killer” ingredients and “energy blend.” The City Attorney sought a declaration that the Company has engaged in unfair and unlawful business acts and practices in violation of the Unfair Competition Law; an injunction from performing or proposing to perform any acts in violation of the Unfair Competition Law; restitution; and civil penalties. On June 3, 2013, the Company removed the San Francisco Action to the United States District Court for the Northern District of California (the “Northern District Court”). On July 3, 2013, the City Attorney filed a motion to remand the San Francisco Action back to state court. On September 18, 2013, the Northern District Court granted the City Attorney’s motion to remand the San Francisco Action back to state court.</t>
    </r>
  </si>
  <si>
    <t>On January 15, 2014, the Company filed a demurrer to and motion to strike allegations in the complaint in the San Francisco Action. On March 5, 2014, the Court overruled the demurrer, granted the motion to strike as to one theory for relief pleaded by the City Attorney, and lifted the stay on discovery.</t>
  </si>
  <si>
    <t>On March 20, 2014, the City Attorney filed an amended complaint, adding allegations supporting the theory for relief as to which the Court had granted the motion to strike. On April 18, 2014, the Company filed a renewed motion to strike, challenging the theory for relief previously rejected by the Court, as well as a motion asking the Court to bifurcate and/or stay claims relating to the safety of Monster Energy® drinks, pending resolution of the ongoing FDA investigation of the safety and labeling of food products to which caffeine is added. On May 22, 2014, the Court denied the Company’s motion to strike and motion to bifurcate and/or stay claims relating to safety.</t>
  </si>
  <si>
    <t>On June 16, 2014, the Company filed a petition for writ of mandate with the Court of Appeal, asking for a writ directing the trial court to vacate its order denying the Company’s motion to bifurcate and/or stay the San Francisco Action, and instead to stay proceedings pending FDA’s investigation. On June 19, 2014, the Court of Appeal denied the petition. On June 25, 2014, the Company filed a petition for review with the California Supreme Court. On July 23, 2014, the Supreme Court denied the petition.</t>
  </si>
  <si>
    <t>On August 27, 2014, the Court issued an order setting the case for a two-week bench trial beginning on February 8, 2016. On September 5, 2014, the City Attorney filed a second amended complaint, adding Monster Energy Company as a defendant. The Company and Monster Energy Company filed answers to the second amended complaint on October 4, 2014 and November 10, 2014, respectively. A case management conference is scheduled for March 10, 2015. Discovery is ongoing.</t>
  </si>
  <si>
    <t>The Company denies that it has violated the Unfair Competition Law or any other law and believes that the City Attorney’s claims and demands are preempted and unconstitutional, as alleged in the action the Company filed in the Central District Court. The Company intends to vigorously defend against this lawsuit. At this time, no evaluation of the likelihood of an unfavorable outcome or range of potential loss can be expressed.</t>
  </si>
  <si>
    <t>In addition to the above matters, the Company has been named as a defendant in various false advertising putative class actions and in a private attorney general action. In these actions, plaintiffs allege that defendants misleadingly labeled and advertised Monster Energy® brand products that allegedly were ineffective for the advertised benefits (including, but not limited to, an allegation that the products do not hydrate as advertised because they contain caffeine). The plaintiffs further allege that the Monster Energy® brand products at issue are unsafe because they contain one or more ingredients that allegedly could result in illness, injury or death. In connection with these product safety allegations, the plaintiffs claim that the product labels did not provide adequate warnings and/or that the Company did not include sufficiently specific statements with respect to contra-indications and/or adverse reactions associated with the consumption of its energy drink products (including, but not limited to, claims that certain ingredients, when consumed individually or in combination with other ingredients, could result in high blood pressure, palpitations, liver damage or other negative health effects and/or that the products themselves are unsafe). Based on these allegations, the plaintiffs assert claims for violation of state consumer protection statutes, including unfair competition and false advertising statutes, and for breach of warranty and unjust enrichment. In their prayers for relief, the plaintiffs seek, inter alia, compensatory and punitive damages, restitution, attorneys’ fees, and, in some cases, injunctive relief. The Company regards these cases and allegations as having no merit. Furthermore, the Company is subject to litigation from time to time in the normal course of business, including intellectual property litigation and claims from terminated distributors.</t>
  </si>
  <si>
    <t>The Company evaluates, on a quarterly basis, developments in legal proceedings and other matters that could cause an increase or decrease in the amount of the liability that is accrued, if any, or in the amount of any related insurance reimbursements recorded. As of December 31, 2014 and December 31, 2013, the Company’s consolidated balance sheets include accrued loss contingencies of approximately $3.7 million and $17.0 million, respectively, and receivables for insurance reimbursements of approximately $0.0 million and $16.25 million, respectively. Although it is not possible to predict the ultimate outcome of such litigation, based on the facts known to the Company, management believes that such litigation in the aggregate will likely not have a material adverse effect on the Company’s financial position or results of operations.</t>
  </si>
  <si>
    <t>ACCUMULATED OTHER COMPREHENSIVE LOSS</t>
  </si>
  <si>
    <t>11.      ACCUMULATED OTHER COMPREHENSIVE LOSS</t>
  </si>
  <si>
    <t>The components of accumulated other comprehensive loss are as follows at December 31:</t>
  </si>
  <si>
    <t>Foreign currency translation adjustments</t>
  </si>
  <si>
    <t> $</t>
  </si>
  <si>
    <t>11,453 </t>
  </si>
  <si>
    <t>1,233 </t>
  </si>
  <si>
    <t>TREASURY STOCK PURCHASE</t>
  </si>
  <si>
    <t>12.      TREASURY STOCK PURCHASE</t>
  </si>
  <si>
    <t>On April 7, 2013, the Company’s Board of Directors authorized a new share repurchase program for the repurchase of up to $200.0 million of the Company’s outstanding common stock (the “April 2013 Repurchase Plan”). During the year ended December 31, 2014, no shares of common stock were purchased under the April 2013 Repurchase Plan. During the year ended December 31, 2013, the Company purchased 0.951 million shares of common stock under the April 2013 Repurchase Plan at an average purchase price of $56.98 per share for a total amount of $54.2 million (excluding broker commissions).</t>
  </si>
  <si>
    <t>During the year ended December 31, 2014, 0.09 million shares were purchased from employees in lieu of cash payments for options exercised or withholding taxes due for a total amount of $8.2 million. While such purchases are considered common stock repurchases, they are not counted as purchases against the Company’s authorized share repurchase programs, including the April 2013 Repurchase Plan.</t>
  </si>
  <si>
    <t>STOCK-BASED COMPENSATION</t>
  </si>
  <si>
    <t>13.STOCK-BASED COMPENSATION</t>
  </si>
  <si>
    <t>The Company has two stock-based compensation plans under which shares were available for grant at December 31, 2014: the Monster Beverage Corporation 2011 Omnibus Incentive Plan (the “2011 Omnibus Incentive Plan”) and the 2009 Monster Beverage Corporation Stock Incentive Plan for Non-Employee Directors (the “2009 Directors Plan”).</t>
  </si>
  <si>
    <t>The 2011 Omnibus Incentive Plan permits the granting of options, stock appreciation rights, restricted stock, restricted stock units, performance awards and other stock-based awards up to an aggregate of 14,500,000 shares of the common stock of the Company to employees or consultants of the Company and its subsidiaries. Shares authorized under the 2011 Omnibus Incentive Plan are reduced by 2.16 shares for each share granted or issued with respect to a Full Value Award. A Full Value Award is an award other than an incentive stock option, a non-qualified stock option, or a stock appreciation right, which is settled by the issuance of shares. Options granted under the 2011 Omnibus Incentive Plan may be incentive stock options under Section 422 of the Internal Revenue Code, as amended, or non-qualified stock options. The Compensation Committee of the Board of Directors (the “Compensation Committee”) has sole and exclusive authority to grant stock awards to all employees who are not new hires and to all new hires who are subject to Section 16 of the Exchange Act. The Compensation Committee and the Executive Committee of the Board of Directors (the “Executive Committee”) each independently has the authority to grant stock awards to new hires who are not Section 16 employees. Awards granted by the Executive Committee are not subject to approval or ratification by the Board or the Compensation Committee. Options granted under the 2011 Omnibus Incentive Plan generally vest over a five-year period from the grant date and are generally exercisable up to 10 years after the grant date. As of December 31, 2014, 3,620,280 shares of the Company’s common stock have been granted, net of cancellations, and 9,865,555 shares of the Company’s common stock remain available for grant under the 2011 Omnibus Incentive Plan.</t>
  </si>
  <si>
    <t>The 2009 Directors Plan permits the granting of options, stock appreciation rights (each, an “SAR”), and other stock-based awards to purchase up to an aggregate of 1,600,000 shares of common stock of the Company to non-employee directors of the Company. The 2009 Directors Plan is administered by the Board of Directors. Each award granted under the 2009 Directors Plan will be evidenced by a written agreement and will contain the terms and conditions that the Board of Directors deems appropriate. The Board of Directors may grant such awards on the last business day prior to the date of the annual meeting of stockholders. Any award granted under the 2009 Directors Plan will vest, with respect to 100% of such award, on the last business day prior to the date of the annual meeting, in the calendar year following the calendar year in which such award is granted. The Board of Directors may determine the exercise price per share of the Company’s common stock under each option, but such price may not be less than 100% of the closing price of the Company’s common stock on the date an option is granted. Option grants may be made under the 2009 Directors Plan for 10 years from June 4, 2009. The Board of Directors may also grant SARs, independently, or in connection with an option grant. The Board of Directors may determine the exercise price per share of the Company’s common stock under each SAR, but such price may not be less than the greater of (i) the fair market value of a share on the date the SAR is granted and (ii) the price of the related option, if the SAR is granted in connection with an option grant. Additionally, the Board of Directors may grant other stock-based awards, which include awards of shares of the Company’s common stock, restricted shares of the Company’s common stock, and awards that are valued based on the fair market value of shares of the Company’s common stock. SARs and other stock-based awards are subject to the general provisions of the 2009 Directors Plan. The Board of Directors may amend or terminate the 2009 Directors Plan at any time. As of December 31, 2014, options to purchase 81,160 shares of the Company’s common stock had been granted under the 2009 Directors Plan, and options to purchase 1,518,840 shares of the Company’s common stock remained available for grant.</t>
  </si>
  <si>
    <t>The Company recorded $28.6 million, $28.8 million and $28.4 million of compensation expense relating to outstanding options, restricted stock awards, stock appreciation rights and restricted stock units during the years ended December 31, 2014, 2013 and 2012, respectively.</t>
  </si>
  <si>
    <t>The excess tax benefit realized for tax deductions from non-qualified stock option exercises, disqualifying dispositions of incentive stock options, vesting of restricted stock units and restricted stock awards for the years ended December 31, 2014, 2013 and 2012 was $11.9 million, $30.3 million and $19.7 million, respectively.</t>
  </si>
  <si>
    <t>Stock Options</t>
  </si>
  <si>
    <t>Under the Company’s stock-based compensation plans, all stock options granted as of December 31, 2014 were granted at prices based on the fair value of the Company’s common stock on the date of grant. The Company records compensation expense for employee stock options based on the estimated fair value of the options on the date of grant using the Black-Scholes-Merton option pricing formula with the assumptions included in the table below. The Company records compensation expense for non-employee stock options based on the estimated fair value of the options as of the earlier of (1) the date at which a commitment for performance by the non-employee to earn the stock option is reached or (2) the date at which the non-employee’s performance is complete, using the Black-Scholes-Merton option pricing formula with the assumptions included in the table below. The Company uses historical data to determine the exercise behavior, volatility and forfeiture rate of the options.</t>
  </si>
  <si>
    <t>The following weighted-average assumptions were used to estimate the fair value of options granted during:</t>
  </si>
  <si>
    <t>Dividend yield</t>
  </si>
  <si>
    <t>0.0 %</t>
  </si>
  <si>
    <t>Expected volatility</t>
  </si>
  <si>
    <t>41.4 %</t>
  </si>
  <si>
    <t>47.5 %</t>
  </si>
  <si>
    <t>48.1 %</t>
  </si>
  <si>
    <t>Risk-free interest rate</t>
  </si>
  <si>
    <t>1.55 %</t>
  </si>
  <si>
    <t>0.98 %</t>
  </si>
  <si>
    <t>0.74 %</t>
  </si>
  <si>
    <t>Expected term</t>
  </si>
  <si>
    <t>5.8 Years</t>
  </si>
  <si>
    <t>5.7 Years</t>
  </si>
  <si>
    <t>5.4 Years</t>
  </si>
  <si>
    <r>
      <t>Expected Volatility</t>
    </r>
    <r>
      <rPr>
        <sz val="11"/>
        <color rgb="FF000000"/>
        <rFont val="Times New Roman"/>
        <family val="1"/>
      </rPr>
      <t>: The Company uses historical volatility as it provides a reasonable estimate of the expected volatility. Historical volatility is based on the most recent volatility of the stock price over a period of time equivalent to the expected term of the option.</t>
    </r>
  </si>
  <si>
    <r>
      <t>Risk-Free Interest Rate</t>
    </r>
    <r>
      <rPr>
        <sz val="11"/>
        <color rgb="FF000000"/>
        <rFont val="Times New Roman"/>
        <family val="1"/>
      </rPr>
      <t>: The risk-free interest rate is based on the U.S. Treasury zero coupon yield curve in effect at the time of grant for the expected term of the option.</t>
    </r>
  </si>
  <si>
    <r>
      <t>Expected Term</t>
    </r>
    <r>
      <rPr>
        <sz val="11"/>
        <color rgb="FF000000"/>
        <rFont val="Times New Roman"/>
        <family val="1"/>
      </rPr>
      <t>: The Company’s expected term represents the weighted-average period that the Company’s stock options are expected to be outstanding. The expected term is based on expected time to post-vesting exercise of options by employees. The Company uses historical exercise patterns of previously granted options to derive employee behavioral patterns used to forecast expected exercise patterns.</t>
    </r>
  </si>
  <si>
    <t>The following table summarizes the Company’s activities with respect to its stock option plans as follows:</t>
  </si>
  <si>
    <t>Options</t>
  </si>
  <si>
    <t>Number of</t>
  </si>
  <si>
    <t>Shares (In</t>
  </si>
  <si>
    <t>thousands)</t>
  </si>
  <si>
    <t>Weighted-</t>
  </si>
  <si>
    <t>Average</t>
  </si>
  <si>
    <t>Exercise</t>
  </si>
  <si>
    <t>Price Per</t>
  </si>
  <si>
    <t>Share</t>
  </si>
  <si>
    <t>Remaining</t>
  </si>
  <si>
    <t>Contractual</t>
  </si>
  <si>
    <t>Term (In</t>
  </si>
  <si>
    <t>years)</t>
  </si>
  <si>
    <t>Aggregate</t>
  </si>
  <si>
    <t>Intrinsic Value</t>
  </si>
  <si>
    <t>Outstanding at January 1, 2014</t>
  </si>
  <si>
    <t>15.70 </t>
  </si>
  <si>
    <t>3.7 </t>
  </si>
  <si>
    <t>675,595 </t>
  </si>
  <si>
    <t>Granted 01/01/14 - 03/31/14</t>
  </si>
  <si>
    <t>689 </t>
  </si>
  <si>
    <t>70.06 </t>
  </si>
  <si>
    <t>Granted 04/01/14 - 06/30/14</t>
  </si>
  <si>
    <t>104 </t>
  </si>
  <si>
    <t>69.15 </t>
  </si>
  <si>
    <t>Granted 07/01/14 - 09/30/14</t>
  </si>
  <si>
    <t>Granted 10/01/14 - 12/31/14</t>
  </si>
  <si>
    <t>195 </t>
  </si>
  <si>
    <t>111.30 </t>
  </si>
  <si>
    <t>Exercised</t>
  </si>
  <si>
    <t>22.38 </t>
  </si>
  <si>
    <t>Cancelled or forfeited</t>
  </si>
  <si>
    <t>45.49 </t>
  </si>
  <si>
    <t>Outstanding at December 31, 2014</t>
  </si>
  <si>
    <t>13,066 </t>
  </si>
  <si>
    <t>19.73 </t>
  </si>
  <si>
    <t>3.1 </t>
  </si>
  <si>
    <t>1,158,412 </t>
  </si>
  <si>
    <t>Vested and expected to vest in the future at December 31, 2014</t>
  </si>
  <si>
    <t>12,670 </t>
  </si>
  <si>
    <t>18.31 </t>
  </si>
  <si>
    <t>2.9 </t>
  </si>
  <si>
    <t>1,141,163 </t>
  </si>
  <si>
    <t>Exercisable at December 31, 2014</t>
  </si>
  <si>
    <t>10,566 </t>
  </si>
  <si>
    <t>10.24 </t>
  </si>
  <si>
    <t>1.8 </t>
  </si>
  <si>
    <t>1,036,675 </t>
  </si>
  <si>
    <t>The following table summarizes information about stock options outstanding and exercisable at December 31, 2014:</t>
  </si>
  <si>
    <t>Options Outstanding</t>
  </si>
  <si>
    <t>Options Exercisable</t>
  </si>
  <si>
    <t>Range of Exercise</t>
  </si>
  <si>
    <t>Prices ($)</t>
  </si>
  <si>
    <t>Number</t>
  </si>
  <si>
    <t>Outstanding (In</t>
  </si>
  <si>
    <t>Thousands)</t>
  </si>
  <si>
    <t>Weighted</t>
  </si>
  <si>
    <t>Remaining </t>
  </si>
  <si>
    <t>Term (Years)</t>
  </si>
  <si>
    <t>Price ($)</t>
  </si>
  <si>
    <t>Number </t>
  </si>
  <si>
    <t>Exercisable</t>
  </si>
  <si>
    <t>(In</t>
  </si>
  <si>
    <t>4,400 </t>
  </si>
  <si>
    <t>0.2 </t>
  </si>
  <si>
    <t>3.29 </t>
  </si>
  <si>
    <t>13 </t>
  </si>
  <si>
    <t>0.5 </t>
  </si>
  <si>
    <t>6.18 </t>
  </si>
  <si>
    <t>2,445 </t>
  </si>
  <si>
    <t>0.9 </t>
  </si>
  <si>
    <t>8.44 </t>
  </si>
  <si>
    <t>111 </t>
  </si>
  <si>
    <t>13.56 </t>
  </si>
  <si>
    <t>1,700 </t>
  </si>
  <si>
    <t>3.4 </t>
  </si>
  <si>
    <t>15.86 </t>
  </si>
  <si>
    <t>1,307 </t>
  </si>
  <si>
    <t>4.8 </t>
  </si>
  <si>
    <t>17.83 </t>
  </si>
  <si>
    <t>7.1 </t>
  </si>
  <si>
    <t>41.19 </t>
  </si>
  <si>
    <t>558 </t>
  </si>
  <si>
    <t>34.33 </t>
  </si>
  <si>
    <t>1,190 </t>
  </si>
  <si>
    <t>8.7 </t>
  </si>
  <si>
    <t>66.22 </t>
  </si>
  <si>
    <t>33 </t>
  </si>
  <si>
    <t>63.85 </t>
  </si>
  <si>
    <t>4 </t>
  </si>
  <si>
    <t>7.5 </t>
  </si>
  <si>
    <t>74.78 </t>
  </si>
  <si>
    <t>0.00 </t>
  </si>
  <si>
    <t>196 </t>
  </si>
  <si>
    <t>9.9 </t>
  </si>
  <si>
    <t>10,567 </t>
  </si>
  <si>
    <t>The weighted-average grant-date fair value of options granted during the years ended December 31, 2014, 2013 and 2012 was $31.49 per share, $22.57 per share and $25.21 per share, respectively. The total intrinsic value of options exercised during the years ended December 31, 2014, 2013 and 2012 was $47.1 million, $91.6 million and $248.8 million, respectively.</t>
  </si>
  <si>
    <t>Cash received from option exercises under all plans for the years ended December 31, 2014, 2013 and 2012 was approximately $17.2 million, $21.3 million and $10.3 million, respectively.</t>
  </si>
  <si>
    <t>At December 31, 2014, there was $48.5 million of total unrecognized compensation expense related to nonvested options granted to employees under the Company’s share-based payment plans. That cost is expected to be recognized over a weighted-average period of 2.8 years.</t>
  </si>
  <si>
    <t>Restricted Stock Awards and Restricted Stock Units</t>
  </si>
  <si>
    <t>Stock-based compensation cost for restricted stock awards and restricted stock units is measured based on the closing fair market value of the Company’s common stock at the date of grant. In the event that the Company has the option and intent to settle a restricted stock unit in cash, the award is classified as a liability and revalued at each balance sheet date. Total cash paid to settle restricted stock unit liabilities and the increase in the liabilities for future cash settlements during the years ended December 31, 2014 and 2013 were not material.</t>
  </si>
  <si>
    <t>The following table summarizes the Company’s activities with respect to non-vested restricted stock awards and non-vested restricted stock units as follows:</t>
  </si>
  <si>
    <t>Shares (in</t>
  </si>
  <si>
    <t>Grant-Date</t>
  </si>
  <si>
    <t>Non-vested at January 1, 2014</t>
  </si>
  <si>
    <t>Vested</t>
  </si>
  <si>
    <t>(241</t>
  </si>
  <si>
    <t xml:space="preserve">Forfeited/cancelled </t>
  </si>
  <si>
    <t>(17</t>
  </si>
  <si>
    <t>Non-vested at December 31, 2014</t>
  </si>
  <si>
    <t>The weighted-average grant-date fair value of restricted stock units and restricted stock awards granted during the years ended December 31, 2014, 2013 and 2012 was $84.38, $53.50 and $61.73 per share, respectively. As of December 31, 2014, 0.1 million of restricted stock units and restricted stock awards are expected to vest.</t>
  </si>
  <si>
    <t>At December 31, 2014, total unrecognized compensation expense relating to non-vested restricted stock awards and non-vested restricted stock units was $6.2 million, which is expected to be recognized over a weighted-average period of 2.2 years.</t>
  </si>
  <si>
    <t>Employee and Non-Employee Share-Based Compensation Expense</t>
  </si>
  <si>
    <t>The table below shows the amounts recognized in the consolidated financial statements for the twelve-months ended December 31, 2014, 2013 and 2012 for share-based compensation related to employees and non-employees. Employee and non-employee share-based compensation expense of $28.6 million for the year ended December 31, 2014 is comprised of $4.8 million that relates to incentive stock options and $23.8 million that relates to non-qualified stock options and restricted units and awards. Employee and non-employee share-based compensation expense of $28.8 million for the year ended December 31, 2013 is comprised of $5.2 million that relates to incentive stock options and $23.6 million that relates to non-qualified stock options and restricted units and awards. Employee and non-employee share-based compensation expense of $28.4 million for the year ended December 31, 2012 is comprised of $5.1 million that relates to incentive stock options and $23.3 million that relates to non-qualified stock options and restricted units and awards. The portion of share-based compensation expense that relates to incentive stock options has not been considered in the tax benefit computation below.</t>
  </si>
  <si>
    <t>Operating expenses</t>
  </si>
  <si>
    <t>  $</t>
  </si>
  <si>
    <t>28,552 </t>
  </si>
  <si>
    <t>28,764 </t>
  </si>
  <si>
    <t>28,413 </t>
  </si>
  <si>
    <t>Total employee and non-employee share-based compensation expense included in income, before income tax</t>
  </si>
  <si>
    <t>Less: Amount of income tax benefit recognized in earnings</t>
  </si>
  <si>
    <t>Amount charged against net income</t>
  </si>
  <si>
    <t>25,620 </t>
  </si>
  <si>
    <t>21,034 </t>
  </si>
  <si>
    <t>INCOME TAXES</t>
  </si>
  <si>
    <t>14.INCOME TAXES</t>
  </si>
  <si>
    <t>The domestic and foreign components of the Company’s income (loss) before provision for income taxes are as follows:</t>
  </si>
  <si>
    <t>Year Ended December 31,</t>
  </si>
  <si>
    <t>Domestic*</t>
  </si>
  <si>
    <t>Foreign*</t>
  </si>
  <si>
    <t>(33,005</t>
  </si>
  <si>
    <t>(19,071</t>
  </si>
  <si>
    <t>Income before provision for income taxes</t>
  </si>
  <si>
    <t>*After intercompany royalties, management fees and interest charges from the Company’s domestic to foreign entities of $34.9 million, $25.9 million and $22.9 million for the years ended December 31, 2014, 2013 and 2012, respectively.</t>
  </si>
  <si>
    <t>Components of the provision for income taxes are as follows:</t>
  </si>
  <si>
    <t>Current:</t>
  </si>
  <si>
    <t>Federal</t>
  </si>
  <si>
    <t>State</t>
  </si>
  <si>
    <t>Foreign</t>
  </si>
  <si>
    <t>Deferred:</t>
  </si>
  <si>
    <t>(8,473</t>
  </si>
  <si>
    <t>(7,441</t>
  </si>
  <si>
    <t>(743</t>
  </si>
  <si>
    <t>(442</t>
  </si>
  <si>
    <t>(1,443</t>
  </si>
  <si>
    <t>(483</t>
  </si>
  <si>
    <t>(9,694</t>
  </si>
  <si>
    <t>(7,373</t>
  </si>
  <si>
    <t>(5,439</t>
  </si>
  <si>
    <t>(18,578</t>
  </si>
  <si>
    <t>(8,599</t>
  </si>
  <si>
    <t>Valuation allowance</t>
  </si>
  <si>
    <t>(4,406</t>
  </si>
  <si>
    <t>The differences in the total provision for income taxes that would result from applying the 35% federal statutory rate to income before provision for income taxes and the reported provision for income taxes are as follows:</t>
  </si>
  <si>
    <t>U.S. Federal tax expense at statutory rates</t>
  </si>
  <si>
    <t>State income taxes, net of federal tax benefit</t>
  </si>
  <si>
    <t>Permanent differences</t>
  </si>
  <si>
    <t>Domestic production deduction</t>
  </si>
  <si>
    <t>(20,607</t>
  </si>
  <si>
    <t>(16,039</t>
  </si>
  <si>
    <t>(15,469</t>
  </si>
  <si>
    <t>Other</t>
  </si>
  <si>
    <t>(1,267</t>
  </si>
  <si>
    <t>(388</t>
  </si>
  <si>
    <t>Foreign rate differential</t>
  </si>
  <si>
    <t>(817</t>
  </si>
  <si>
    <t>Major components of the Company’s deferred tax assets (liabilities) at December 31 are as follows:</t>
  </si>
  <si>
    <t>Deferred Tax Assets:</t>
  </si>
  <si>
    <t>Reserve for sales returns</t>
  </si>
  <si>
    <t>Reserve for doubtful accounts</t>
  </si>
  <si>
    <t>Reserve for inventory obsolescence</t>
  </si>
  <si>
    <t>Reserve for marketing development fund</t>
  </si>
  <si>
    <t>Capitalization of inventory costs</t>
  </si>
  <si>
    <t>State franchise tax</t>
  </si>
  <si>
    <t>Accrued other liabilities</t>
  </si>
  <si>
    <t>Securities impairment</t>
  </si>
  <si>
    <t>Foreign net operating loss carryforward</t>
  </si>
  <si>
    <t>Prepaid supplies</t>
  </si>
  <si>
    <t>Gain on intercompany transfer</t>
  </si>
  <si>
    <t>Total gross deferred tax assets</t>
  </si>
  <si>
    <t>Deferred Tax Liabilities:</t>
  </si>
  <si>
    <t>Amortization of trademarks</t>
  </si>
  <si>
    <t>(11,923</t>
  </si>
  <si>
    <t>(10,393</t>
  </si>
  <si>
    <t>Unrealized gain on available-for-sale investments</t>
  </si>
  <si>
    <t>Other deferred tax liabilities</t>
  </si>
  <si>
    <t>(327</t>
  </si>
  <si>
    <t>(94</t>
  </si>
  <si>
    <t>Depreciation</t>
  </si>
  <si>
    <t>(5,022</t>
  </si>
  <si>
    <t>(5,828</t>
  </si>
  <si>
    <t>Total gross deferred tax liabilities</t>
  </si>
  <si>
    <t>(17,272</t>
  </si>
  <si>
    <t>(16,315</t>
  </si>
  <si>
    <t>Valuation Allowance</t>
  </si>
  <si>
    <t>(17,683</t>
  </si>
  <si>
    <t>(22,089</t>
  </si>
  <si>
    <t xml:space="preserve">Net deferred tax assets </t>
  </si>
  <si>
    <t>During the years ended December 31, 2014, 2013 and 2012, the Company established full valuation allowances against certain deferred tax assets, resulting from cumulative net operating losses incurred by certain foreign subsidiaries of the Company. The effect of the valuation allowances and the subsequent related impact on the Company’s overall tax rate was to (decrease) increase the Company’s provision for income taxes by ($4.4) million, $10.8 million and $6.1 million for the years ended December 31, 2014, 2013 and 2012, respectively. At December 31, 2014, the Company had net operating loss carryforwards of approximately $78.5 million. Of this amount, $65.0 million may be carried forward indefinitely. The remaining $13.5 million will begin to expire in 2017.</t>
  </si>
  <si>
    <t>The following is a rollforward of the Company’s total gross unrecognized tax benefits, not including interest and penalties, for the years ended December 31, 2014, 2013 and 2012:</t>
  </si>
  <si>
    <t>Gross Unrealized Tax</t>
  </si>
  <si>
    <t>Benefits</t>
  </si>
  <si>
    <t>Balance at January 1, 2012</t>
  </si>
  <si>
    <t>1,910 </t>
  </si>
  <si>
    <t>Additions for tax positions related to the current year</t>
  </si>
  <si>
    <t>Additions for tax positions related to the prior year</t>
  </si>
  <si>
    <t>520 </t>
  </si>
  <si>
    <t>Decreases for tax positions related to prior years</t>
  </si>
  <si>
    <t>Balance at December 31, 2012</t>
  </si>
  <si>
    <t>926 </t>
  </si>
  <si>
    <t>9 </t>
  </si>
  <si>
    <t>Balance at December 31, 2013</t>
  </si>
  <si>
    <t>935 </t>
  </si>
  <si>
    <t>Balance at December 31, 2014</t>
  </si>
  <si>
    <t>The Company recognizes accrued interest and penalties related to unrecognized tax benefits in the provision for income taxes in the Company’s consolidated financial statements. As of December 31, 2014, the Company had accrued approximately $0.4 million in interest and penalties related to unrecognized tax benefits. If the Company were to prevail on all uncertain tax positions it would not have a significant impact on the Company’s effective tax rate.</t>
  </si>
  <si>
    <t>It is expected that the amount of unrecognized tax benefit change within the next 12 months will not be significant.</t>
  </si>
  <si>
    <t>The Company is subject to U.S. federal income tax as well as to income tax in multiple state and foreign jurisdictions.</t>
  </si>
  <si>
    <t>On March 8, 2013, the Internal Revenue Service (“IRS”) began its examination of the Company’s U.S. federal income tax returns for the years ended December 31, 2010 and 2011. The Company is also in various stages of examination with certain states. The 2012 and 2013 U.S. federal income tax returns are subject to IRS examination. State income tax returns are subject to examination for the 2010 through 2013 tax years.</t>
  </si>
  <si>
    <t>EARNINGS PER SHARE</t>
  </si>
  <si>
    <t>15.EARNINGS PER SHARE</t>
  </si>
  <si>
    <t>A reconciliation of the weighted average shares used in the basic and diluted earnings per common share computations for the years ended December 31, 2014, 2013 and 2012 is presented below (in thousands):</t>
  </si>
  <si>
    <t>Weighted-average shares outstanding:</t>
  </si>
  <si>
    <t>Basic</t>
  </si>
  <si>
    <t>167,257 </t>
  </si>
  <si>
    <t>166,679 </t>
  </si>
  <si>
    <t>173,712 </t>
  </si>
  <si>
    <t>Dilutive securities</t>
  </si>
  <si>
    <t>7,028 </t>
  </si>
  <si>
    <t>6,708 </t>
  </si>
  <si>
    <t>9,371 </t>
  </si>
  <si>
    <t>Diluted</t>
  </si>
  <si>
    <t>174,285 </t>
  </si>
  <si>
    <t>173,387 </t>
  </si>
  <si>
    <t>183,083 </t>
  </si>
  <si>
    <t>For the years ended December 31, 2014, 2013 and 2012, options and awards outstanding totaling 0.7 million shares, 1.3 million shares and 0.3 million shares respectively, were excluded from the calculations as their effect would have been antidilutive.</t>
  </si>
  <si>
    <t>EMPLOYEE BENEFIT PLAN</t>
  </si>
  <si>
    <t>16.EMPLOYEE BENEFIT PLAN</t>
  </si>
  <si>
    <t>Employees of the Company may participate in the Monster Beverage Corporation 401(k) Plan, a defined contribution plan, which qualifies under Section 401(k) of the Internal Revenue Code.  Participating employees may contribute up to 15% of their pretax salary up to statutory limits. The Company contributes 25% of the employee contribution, up to 8% of each employee’s earnings, which vest 20% each year for five years after the first anniversary date. Matching contributions were $0.6 million, $0.6 million and $0.5 million for the years ended December 31, 2014, 2013 and 2012, respectively.</t>
  </si>
  <si>
    <t>SEGMENT INFORMATION</t>
  </si>
  <si>
    <t>17.      SEGMENT INFORMATION</t>
  </si>
  <si>
    <t>The Company has two operating and reportable segments, namely Direct Store Delivery (“DSD”), the principal products of which comprise energy drinks, and Warehouse (“Warehouse”), the principal products of which comprise juice based and soda beverages. The DSD segment develops, markets and sells products primarily through an exclusive distributor network, whereas the Warehouse segment develops, markets and sells products primarily direct to retailers. Corporate and unallocated amounts that do not relate to DSD or Warehouse segments specifically have been allocated to “Corporate &amp; Unallocated.” No asset information has been provided for the Company’s reportable segments as management does not measure or allocate assets on a segment basis. Following the consummation of the TCCC Transaction, the Company anticipates that it will have two operating and reporting segments: Concentrate, the principal products of which will likely include the various energy drink brands transferred to the Company from TCCC, and Finished Products, the principal products of which will likely include the Company’s Monster Energy® drink products that currently make up the majority of the DSD segment.</t>
  </si>
  <si>
    <t>The net revenues derived from DSD and Warehouse segments and other financial information related thereto for the years ended December 31, 2014, 2013 and 2012 are as follows:</t>
  </si>
  <si>
    <t>Year Ended December 31, 2014</t>
  </si>
  <si>
    <t>DSD</t>
  </si>
  <si>
    <t>Warehouse</t>
  </si>
  <si>
    <t>Corporate</t>
  </si>
  <si>
    <t>and</t>
  </si>
  <si>
    <t>Unallocated</t>
  </si>
  <si>
    <t>Net sales</t>
  </si>
  <si>
    <t>Contribution margin*</t>
  </si>
  <si>
    <t>Corporate &amp; unallocated expenses</t>
  </si>
  <si>
    <t>(164,279</t>
  </si>
  <si>
    <t>Operating income</t>
  </si>
  <si>
    <t>Interest and other income, net</t>
  </si>
  <si>
    <t>(1,717</t>
  </si>
  <si>
    <t>Depreciation &amp; amortization</t>
  </si>
  <si>
    <t>(25,611</t>
  </si>
  <si>
    <t>Trademark amortization</t>
  </si>
  <si>
    <t>(41</t>
  </si>
  <si>
    <t>Year Ended December 31, 2013</t>
  </si>
  <si>
    <t>(152,258</t>
  </si>
  <si>
    <t>(9,022</t>
  </si>
  <si>
    <t>(22,713</t>
  </si>
  <si>
    <t>(49</t>
  </si>
  <si>
    <t>Year Ended December 31, 2012</t>
  </si>
  <si>
    <t>(113,480</t>
  </si>
  <si>
    <t>(1,469</t>
  </si>
  <si>
    <t>(20,513</t>
  </si>
  <si>
    <t>*Contribution margin is defined as gross profit less certain operating expenses deemed by management to be directly attributable to the respective reportable segment. Contribution margin is used by management as a key indicator of reportable segment profitability.</t>
  </si>
  <si>
    <t>Revenue is derived from sales to external customers.  Operating expenses that pertain to each segment are allocated to the appropriate segment.</t>
  </si>
  <si>
    <t>Corporate and unallocated expenses were $164.3 million for the year ended December 31, 2014 and included $86.2 million of payroll costs, of which $28.6 million was attributable to stock-based compensation expense (see Note 13, “Stock-Based Compensation”), $43.8 million of professional service expenses, including accounting and legal costs, $7.4 million of insurance costs and $26.9 million of other operating expenses. Corporate and unallocated expenses were $152.3 million for the year ended December 31, 2013 and included $82.5 million of payroll costs, of which $28.8 million was attributable to stock-based compensation expense (see Note 13, “Stock-Based Compensation”), $38.7 million of professional service expenses, including accounting and legal costs, and $31.1 million of other operating expenses. Corporate and unallocated expenses were $113.5 million for the year ended December 31, 2012 and included $73.0 million of payroll costs, of which $28.4 million was attributable to stock-based compensation expense (see Note 13, “Stock-Based Compensation”), $19.7 million of professional service expenses, including accounting and legal costs, $4.4 million of depreciation and $16.4 million of other operating expenses.</t>
  </si>
  <si>
    <t>CCR, a customer of the DSD segment, accounted for 29%, 29% and 28% of the Company’s net sales for the years ended December 31, 2014, 2013 and 2012, respectively.</t>
  </si>
  <si>
    <t>Net sales to customers outside the United States amounted to $534.2 million, $467.2 million and $415.8 million for the years ended December 31, 2014, 2013 and 2012, respectively.  Such sales were approximately 21.7%, 20.8% and 20.2% of net sales for the years ended December 31, 2014, 2013 and 2012, respectively.</t>
  </si>
  <si>
    <t>The Company’s net sales by product line for years ended December 31, 2014, 2013 and 2012, respectively, were as follows:</t>
  </si>
  <si>
    <t>Product Line</t>
  </si>
  <si>
    <t>Energy drinks</t>
  </si>
  <si>
    <t>2,302,225 </t>
  </si>
  <si>
    <t>2,082,238 </t>
  </si>
  <si>
    <t>1,906,236 </t>
  </si>
  <si>
    <t>Non-carbonated (primarily juice based beverages)</t>
  </si>
  <si>
    <t>119,204 </t>
  </si>
  <si>
    <t>120,145 </t>
  </si>
  <si>
    <t>110,217 </t>
  </si>
  <si>
    <t>Carbonated (primarily soda beverages)</t>
  </si>
  <si>
    <t>28,425 </t>
  </si>
  <si>
    <t>29,245 </t>
  </si>
  <si>
    <t>31,044 </t>
  </si>
  <si>
    <t>15,013 </t>
  </si>
  <si>
    <t>14,800 </t>
  </si>
  <si>
    <t>13,205 </t>
  </si>
  <si>
    <t>2,464,867 </t>
  </si>
  <si>
    <t>2,246,428 </t>
  </si>
  <si>
    <t>2,060,702 </t>
  </si>
  <si>
    <t>RELATED PARTY TRANSACTIONS</t>
  </si>
  <si>
    <t>18.       RELATED PARTY TRANSACTIONS</t>
  </si>
  <si>
    <t>Two directors and officers of the Company and their families are principal owners of a company that provides promotional materials to the Company. Expenses incurred with such company in connection with promotional materials purchased during the years ended December 31, 2014, 2013 and 2012 were $0.6 million, $1.0 million and $1.0 million, respectively.</t>
  </si>
  <si>
    <t>QUARTERLY FINANCIAL DATA (Unaudited)</t>
  </si>
  <si>
    <t>19.        QUARTERLY FINANCIAL DATA (Unaudited)</t>
  </si>
  <si>
    <t>Net Income per Common</t>
  </si>
  <si>
    <t>Net Sales</t>
  </si>
  <si>
    <t>Gross Profit</t>
  </si>
  <si>
    <t>Net Income</t>
  </si>
  <si>
    <t>Quarter ended:</t>
  </si>
  <si>
    <t>March 31, 2014</t>
  </si>
  <si>
    <t>536,129 </t>
  </si>
  <si>
    <t>286,818 </t>
  </si>
  <si>
    <t>95,250 </t>
  </si>
  <si>
    <t>0.57 </t>
  </si>
  <si>
    <t>0.55 </t>
  </si>
  <si>
    <t>June 30, 2014</t>
  </si>
  <si>
    <t>687,199 </t>
  </si>
  <si>
    <t>379,288 </t>
  </si>
  <si>
    <t>141,003 </t>
  </si>
  <si>
    <t>0.84 </t>
  </si>
  <si>
    <t>0.81 </t>
  </si>
  <si>
    <t>September 30, 2014</t>
  </si>
  <si>
    <t>635,972 </t>
  </si>
  <si>
    <t>341,920 </t>
  </si>
  <si>
    <t>121,600 </t>
  </si>
  <si>
    <t>0.73 </t>
  </si>
  <si>
    <t>0.70 </t>
  </si>
  <si>
    <t>605,567 </t>
  </si>
  <si>
    <t>331,784 </t>
  </si>
  <si>
    <t>125,332 </t>
  </si>
  <si>
    <t>0.75 </t>
  </si>
  <si>
    <t>0.72 </t>
  </si>
  <si>
    <t>1,339,810 </t>
  </si>
  <si>
    <t>483,185 </t>
  </si>
  <si>
    <t>March 31, 2013</t>
  </si>
  <si>
    <t>484,223 </t>
  </si>
  <si>
    <t>252,039 </t>
  </si>
  <si>
    <t>63,496 </t>
  </si>
  <si>
    <t>0.38 </t>
  </si>
  <si>
    <t>0.37 </t>
  </si>
  <si>
    <t>June 30, 2013</t>
  </si>
  <si>
    <t>630,934 </t>
  </si>
  <si>
    <t>336,262 </t>
  </si>
  <si>
    <t>106,873 </t>
  </si>
  <si>
    <t>0.64 </t>
  </si>
  <si>
    <t>0.62 </t>
  </si>
  <si>
    <t>September 30, 2013</t>
  </si>
  <si>
    <t>590,422 </t>
  </si>
  <si>
    <t>307,470 </t>
  </si>
  <si>
    <t>92,187 </t>
  </si>
  <si>
    <t>0.53 </t>
  </si>
  <si>
    <t>540,849 </t>
  </si>
  <si>
    <t>277,160 </t>
  </si>
  <si>
    <t>76,105 </t>
  </si>
  <si>
    <t>0.46 </t>
  </si>
  <si>
    <t>0.44 </t>
  </si>
  <si>
    <t>1,172,931 </t>
  </si>
  <si>
    <t>338,661 </t>
  </si>
  <si>
    <t>SCHEDULE II - VALUATION AND QUALIFYING ACCOUNTS</t>
  </si>
  <si>
    <t>Description</t>
  </si>
  <si>
    <t>Balance at</t>
  </si>
  <si>
    <t>beginning</t>
  </si>
  <si>
    <t>of period</t>
  </si>
  <si>
    <t>Charged to</t>
  </si>
  <si>
    <t>cost and</t>
  </si>
  <si>
    <t>expenses</t>
  </si>
  <si>
    <t>Deductions</t>
  </si>
  <si>
    <t>end of</t>
  </si>
  <si>
    <t>period</t>
  </si>
  <si>
    <t>Allowance for doubtful accounts, sales returns and cash discounts:</t>
  </si>
  <si>
    <t>2,926 </t>
  </si>
  <si>
    <t>2,652 </t>
  </si>
  <si>
    <t>1,704 </t>
  </si>
  <si>
    <t>1,430 </t>
  </si>
  <si>
    <t>4,894 </t>
  </si>
  <si>
    <t>1,893 </t>
  </si>
  <si>
    <t>9,148 </t>
  </si>
  <si>
    <t>Allowance on Deferred Tax Assets and Unrecognized Tax Benefits:</t>
  </si>
  <si>
    <t>24,130 </t>
  </si>
  <si>
    <t>-       </t>
  </si>
  <si>
    <t>19,786 </t>
  </si>
  <si>
    <t>12,579 </t>
  </si>
  <si>
    <t>11,551 </t>
  </si>
  <si>
    <t>7,592 </t>
  </si>
  <si>
    <t>6,142 </t>
  </si>
  <si>
    <t>ORGANIZATION AND SUMMARY OF SIGNIFICANT ACCOUNTING POLICIES (Policies)</t>
  </si>
  <si>
    <t>Acquisitions and Divestitures</t>
  </si>
  <si>
    <r>
      <t>Acquisitions and Divestitures</t>
    </r>
    <r>
      <rPr>
        <sz val="11"/>
        <color theme="1"/>
        <rFont val="Times New Roman"/>
        <family val="1"/>
      </rPr>
      <t xml:space="preserve"> – On August 14, 2014, the Company and The Coca-Cola Company (“TCCC”) entered into definitive agreements for a long-term strategic relationship in the global energy drink category (the “TCCC Transaction”). In the TCCC Transaction, the Company, New Laser Corporation, a wholly owned subsidiary of the Company (“NewCo”), New Laser Merger Corp., a wholly owned subsidiary of NewCo (“Merger Sub”), TCCC and European Refreshments, an indirect wholly owned subsidiary of TCCC, entered into a transaction agreement, and the Company, TCCC and NewCo entered into an asset transfer agreement (together, the “TCCC Transaction Agreements”). Pursuant to the TCCC Transaction Agreements, the Company will reorganize into a new holding company by merging Merger Sub into the Company, with the Company surviving as a wholly owned subsidiary of NewCo.  In the merger, each outstanding share of the Company’s common stock will be converted into one share of NewCo’s common stock.</t>
    </r>
  </si>
  <si>
    <t>Basis of Presentation</t>
  </si>
  <si>
    <r>
      <t>Basis of Presentation</t>
    </r>
    <r>
      <rPr>
        <sz val="11"/>
        <color theme="1"/>
        <rFont val="Times New Roman"/>
        <family val="1"/>
      </rPr>
      <t xml:space="preserve"> – The accompanying consolidated financial statements have been prepared in accordance with accounting principles generally accepted in the United States of America (“GAAP”) and include the accounts of the Company and its consolidated subsidiaries.</t>
    </r>
  </si>
  <si>
    <t>Principles of Consolidation</t>
  </si>
  <si>
    <t>Cash and Cash Equivalents</t>
  </si>
  <si>
    <r>
      <t>Investments</t>
    </r>
    <r>
      <rPr>
        <sz val="11"/>
        <color theme="1"/>
        <rFont val="Times New Roman"/>
        <family val="1"/>
      </rPr>
      <t xml:space="preserve"> – The Company’s investments in debt securities are classified as either held-to-maturity, available-for-sale or trading, in accordance with Financial Accounting Standards Board (the “FASB”) Accounting Standards Codification (“ASC”) 320. Held-to-maturity securities are those securities that the Company has the positive intent and ability to hold until maturity. Trading securities are those securities that the Company intends to sell in the near term. All other securities not included in the held-to-maturity or trading category are classified as available-for-sale. Held-to-maturity securities are recorded at amortized cost which approximates fair market value. Trading securities are carried at fair value with unrealized gains and losses charged to earnings. Available-for-sale securities are carried at fair value with unrealized gains and losses recorded within accumulated other comprehensive income (loss) as a separate component of stockholders’ equity. ASC 820 defines fair value as the price that would be received to sell an asset or paid to transfer a liability in an orderly transaction between market participants at the measurement date. ASC 820 also establishes a fair value hierarchy which requires an entity to maximize the use of observable inputs, where available (see Note 3). Under ASC 320-10-35, a security is considered to be other-than-temporarily impaired if the present value of cash flows expected to be collected are less than the security’s amortized cost basis (the difference being defined as the “Credit Loss”) or if the fair value of the security is less than the security’s amortized cost basis and the investor intends, or will be required, to sell the security before recovery of the security’s amortized cost basis. If an other-than-temporary impairment exists, the charge to earnings is limited to the amount of Credit Loss if the investor does not intend to sell the security, and will not be required to sell the security, before recovery of the security’s amortized cost basis. Any remaining difference between fair value and amortized cost is recognized in other comprehensive income (loss), net of applicable taxes. The Company evaluates whether the decline in fair value of its investments is other-than-temporary at each quarter-end. This evaluation consists of a review by management, and includes market pricing information and maturity dates for the securities held, market and economic trends in the industry and information on the issuer’s financial condition and, if applicable, information on the guarantors’ financial condition. Factors considered in determining whether a loss is temporary include the length of time and extent to which the investment’s fair value has been less than its cost basis, the financial condition and near-term prospects of the issuer and guarantors, including any specific events which may influence the operations of the issuer and our intent and ability to retain the investment for a reasonable period of time sufficient to allow for any anticipated recovery of fair value.</t>
    </r>
  </si>
  <si>
    <t>Accounts Receivable</t>
  </si>
  <si>
    <r>
      <t xml:space="preserve">Accounts Receivable – </t>
    </r>
    <r>
      <rPr>
        <sz val="11"/>
        <color theme="1"/>
        <rFont val="Times New Roman"/>
        <family val="1"/>
      </rPr>
      <t>The Company evaluates the collectability of its trade accounts receivable based on a number of factors. In circumstances where the Company becomes aware of a specific customer’s inability to meet its financial obligations to the Company, a specific reserve for bad debts is estimated and recorded, which reduces the recognized receivable to the estimated amount the Company believes will ultimately be collected. In addition to specific customer identification of potential bad debts, bad debt charges are recorded based on the Company’s recent loss history and an overall assessment of past due trade accounts receivable outstanding.  In accordance with ASC 210-20-45, in its consolidated balance sheets, the Company has presented accounts receivable, net of promotional allowances, only for those customers that it allows net settlement. All other accounts receivable and related promotional allowances are shown on a gross basis.</t>
    </r>
  </si>
  <si>
    <r>
      <t>Inventories</t>
    </r>
    <r>
      <rPr>
        <sz val="11"/>
        <color theme="1"/>
        <rFont val="Times New Roman"/>
        <family val="1"/>
      </rPr>
      <t xml:space="preserve"> – Inventories are valued at the lower of first-in, first-out, cost or market value (net realizable value).</t>
    </r>
  </si>
  <si>
    <t>Property and Equipment</t>
  </si>
  <si>
    <t>Intangibles</t>
  </si>
  <si>
    <r>
      <t>Intangibles</t>
    </r>
    <r>
      <rPr>
        <sz val="11"/>
        <color rgb="FF000000"/>
        <rFont val="Times New Roman"/>
        <family val="1"/>
      </rPr>
      <t xml:space="preserve"> – Intangibles are comprised primarily of trademarks that represent the Company’s exclusive ownership of the Monster Energy®, [See the EDGAR filing for referenced graphic (or) image.]®, Monster Rehab®, Java Monster®, Unleash the Beast®, Punch Monster®, Juice Monster™, Peace Tea®, Hansen’s®, Blue Sky® and the Junior Juice® trademarks, all used in connection with the manufacture, sale and distribution of supplements and beverages. The Company also owns in its own right a number of other trademarks in the United States, as well as in a number of countries around the world. In accordance with ASC 350, intangible assets with indefinite lives are not amortized but instead are measured for impairment at least annually, or when events indicate that an impairment exists. The Company calculates impairment as the excess of the carrying value of its indefinite-lived assets over their estimated fair value. If the carrying value exceeds the estimate of fair value a write-down is recorded. The Company amortizes its trademarks with finite useful lives over their respective useful lives, which range from 1 to 25 years. For the fiscal years ended December 31, 2014, 2013 and 2012, there were no impairments recorded.</t>
    </r>
  </si>
  <si>
    <t>Long-Lived Assets</t>
  </si>
  <si>
    <r>
      <t xml:space="preserve">Long-Lived Assets </t>
    </r>
    <r>
      <rPr>
        <sz val="11"/>
        <color theme="1"/>
        <rFont val="Times New Roman"/>
        <family val="1"/>
      </rPr>
      <t>– Management regularly reviews property and equipment and other long-lived assets, including certain definite-lived intangible assets, for possible impairment. This review occurs annually, or more frequently if events or changes in circumstances indicate the carrying amount of the asset may not be recoverable.  If there is indication of impairment, management then prepares an estimate of future cash flows (undiscounted and without interest charges) expected to result from the use of the asset and its eventual disposition. If these cash flows are less than the carrying amount of the asset, an impairment loss is recognized to write down the asset to its estimated fair value. The fair value is estimated using the present value of the future cash flows discounted at a rate commensurate with management’s estimates of the business risks. Preparation of estimated expected future cash flows is inherently subjective and is based on management’s best estimate of assumptions concerning expected future conditions. For the fiscal years ended December 31, 2014, 2013 and 2012, there were no impairment indicators identified. Long-lived assets held for sale are recorded at the lower of their carrying amount or fair value less cost to sell.</t>
    </r>
  </si>
  <si>
    <t>Foreign Currency Translation and Transactions</t>
  </si>
  <si>
    <t>Revenue Recognition</t>
  </si>
  <si>
    <r>
      <t>Revenue Recognition</t>
    </r>
    <r>
      <rPr>
        <sz val="11"/>
        <color theme="1"/>
        <rFont val="Times New Roman"/>
        <family val="1"/>
      </rPr>
      <t xml:space="preserve"> – The Company recognizes revenue when persuasive evidence of an arrangement exists, delivery has occurred, the sales price is fixed or determinable and collectability is reasonably assured. Generally, ownership of and title to the Company’s products passes to customers upon delivery of the products to customers.  Certain of the Company’s distributors may also perform a separate function as a co-packer on the Company’s behalf. In such cases, ownership of and title to the Company’s products that are co-packed on the Company’s behalf by those co-packers who are also distributors, passes to such distributors when the Company is notified by them that they have taken transfer or possession of the relevant portion of the Company’s finished goods. Net sales have been determined after deduction of promotional and other allowances in accordance with ASC 605-50. The Company’s promotional and other allowances are calculated based on various programs with its distributors and retail customers, and accruals are established during the year for the anticipated liabilities. These accruals are based on agreed upon terms as well as the Company’s historical experience with similar programs and require management’s judgment with respect to estimating consumer participation and/or distributor and retail customer performance levels. Differences between such estimated expense and actual expenses for promotional and other allowance costs have historically been insignificant and are recognized in earnings in the period such differences are determined. Amounts received pursuant to new and/or amended distribution agreements entered into with certain distributors, relating to the costs associated with terminating the Company’s prior distributors, are accounted for as revenue ratably over the anticipated life of the respective distribution agreement, generally 20 years.</t>
    </r>
  </si>
  <si>
    <t>Cost of Sales</t>
  </si>
  <si>
    <r>
      <t>Cost of Sales</t>
    </r>
    <r>
      <rPr>
        <sz val="11"/>
        <color theme="1"/>
        <rFont val="Times New Roman"/>
        <family val="1"/>
      </rPr>
      <t xml:space="preserve"> – Cost of sales consists of the costs of raw materials utilized in the manufacture of products, co-packing fees, repacking fees, in-bound freight charges, as well as certain internal transfer costs, warehouse expenses incurred prior to the manufacture of the Company’s finished products and certain quality control costs. Raw materials account for the largest portion of the cost of sales.  Raw materials include cans, bottles, other containers, flavors, ingredients and packaging materials.</t>
    </r>
  </si>
  <si>
    <t>Operating Expenses</t>
  </si>
  <si>
    <r>
      <t>Operating Expenses</t>
    </r>
    <r>
      <rPr>
        <sz val="11"/>
        <color theme="1"/>
        <rFont val="Times New Roman"/>
        <family val="1"/>
      </rPr>
      <t xml:space="preserve"> – Operating expenses include selling expenses such as distribution expenses to transport products to customers and warehousing expenses after manufacture, as well as expenses for advertising, sampling and in-store demonstration costs, costs for merchandise displays, point-of-sale materials and premium items, sponsorship expenses, other marketing expenses and design expenses.  Operating expenses also include such costs as payroll costs, travel costs, professional service fees including legal fees, termination payments made to certain of the Company’s prior distributors, depreciation and other general and administrative costs.</t>
    </r>
  </si>
  <si>
    <t>Freight-Out Costs</t>
  </si>
  <si>
    <r>
      <t xml:space="preserve">Freight-Out Costs </t>
    </r>
    <r>
      <rPr>
        <sz val="11"/>
        <color theme="1"/>
        <rFont val="Times New Roman"/>
        <family val="1"/>
      </rPr>
      <t>– For the years ended December 31, 2014, 2013 and 2012, freight-out costs amounted to $92.7 million, $84.0 million and $76.1 million, respectively, and have been recorded in operating expenses in the accompanying consolidated statements of income.</t>
    </r>
  </si>
  <si>
    <t>Advertising and Promotional Expenses</t>
  </si>
  <si>
    <t>Income Taxes</t>
  </si>
  <si>
    <r>
      <t>Income Taxes</t>
    </r>
    <r>
      <rPr>
        <sz val="11"/>
        <color theme="1"/>
        <rFont val="Times New Roman"/>
        <family val="1"/>
      </rPr>
      <t xml:space="preserve"> – The Company utilizes the liability method of accounting for income taxes as set forth in ASC 740. Under the liability method, deferred taxes are determined based on the temporary differences between the financial statement and tax basis of assets and liabilities using tax rates expected to be in effect during the years in which the basis differences reverse. A valuation allowance is recorded when it is more likely than not that some of the deferred tax assets will not be realized. In determining the need for valuation allowances the Company considers projected future taxable income and the availability of tax planning strategies. If in the future the Company determines that it would not be able to realize its recorded deferred tax assets, an increase in the valuation allowance would be recorded, decreasing earnings in the period in which such determination is made.</t>
    </r>
  </si>
  <si>
    <t>Stock-Based Compensation</t>
  </si>
  <si>
    <r>
      <t>Stock-Based Compensation</t>
    </r>
    <r>
      <rPr>
        <sz val="11"/>
        <color theme="1"/>
        <rFont val="Times New Roman"/>
        <family val="1"/>
      </rPr>
      <t xml:space="preserve"> – The Company accounts for stock-based compensation under the provisions of ASC 718.  The Company records compensation expense for employee stock options based on the estimated fair value of the options on the date of grant using the Black-Scholes-Merton option pricing formula. The Company records compensation expense for non-employee stock options based on the estimated fair value of the options as of the earlier of (1) the date at which a commitment for performance by the non-employee to earn the stock option is reached or (2) the date at which the non-employee’s performance is complete, using the Black-Scholes-Merton option pricing formula. Stock-based compensation cost for restricted stock awards and restricted stock units is measured based on the closing fair market value of the Company’s common stock at the date of grant. In the event that the Company has the option and intent to settle a restricted stock unit in cash, the award is classified as a liability and revalued at each balance sheet date. (See Note 13).</t>
    </r>
  </si>
  <si>
    <t>Net Income Per Common Share</t>
  </si>
  <si>
    <t>Concentration of Risk</t>
  </si>
  <si>
    <t>Credit Risk</t>
  </si>
  <si>
    <r>
      <t>Credit Risk</t>
    </r>
    <r>
      <rPr>
        <sz val="11"/>
        <color theme="1"/>
        <rFont val="Times New Roman"/>
        <family val="1"/>
      </rPr>
      <t xml:space="preserve"> – The Company sells its products nationally and internationally, primarily to full service beverage distributors, retail grocery and specialty chains, wholesalers, club stores, drug chains, mass merchandisers, convenience chains, health food distributors and food service customers. The Company performs ongoing credit evaluations of its customers and generally does not require collateral. The Company maintains reserves for estimated credit losses, and historically, such losses have been within management’s expectations.</t>
    </r>
  </si>
  <si>
    <t>Fair Value of Financial Instruments</t>
  </si>
  <si>
    <t>Use of Estimates</t>
  </si>
  <si>
    <t>Recent Accounting Pronouncements</t>
  </si>
  <si>
    <t>INVESTMENTS (Tables)</t>
  </si>
  <si>
    <t>Summary of investments in held-to-maturity, available-for-sale and trading securities</t>
  </si>
  <si>
    <t>Schedule of net gain (loss) recognized through earnings on trading securities</t>
  </si>
  <si>
    <t>Summarizes the underlying contractual maturities of the Company's investments</t>
  </si>
  <si>
    <t>FAIR VALUE OF CERTAIN FINANCIAL ASSETS AND LIABILITIES (Tables)</t>
  </si>
  <si>
    <t>Schedule of financial assets recorded at fair value on a recurring basis</t>
  </si>
  <si>
    <t>Schedule of quantitative information related to the significant unobservable inputs utilized in the Company's Level 3 recurring fair value measurements</t>
  </si>
  <si>
    <t>Summary of changes in fair value of the Company's Level 3 financial assets</t>
  </si>
  <si>
    <t>DERIVATIVE INSTRUMENTS AND HEDGING ACTIVITIES (Tables)</t>
  </si>
  <si>
    <t>Schedule of notional amount and fair value of all outstanding foreign currency derivative instruments in the condensed consolidated balance sheets</t>
  </si>
  <si>
    <t>Schedule of net gain on derivative instruments in the condensed consolidated statements of income</t>
  </si>
  <si>
    <t>INVENTORIES (Tables)</t>
  </si>
  <si>
    <t>Schedule of inventories</t>
  </si>
  <si>
    <t>PROPERTY AND EQUIPMENT, Net (Tables)</t>
  </si>
  <si>
    <t>Schedule of property and equipment</t>
  </si>
  <si>
    <t>INTANGIBLES, Net (Tables)</t>
  </si>
  <si>
    <t>Schedule of intangibles</t>
  </si>
  <si>
    <t>COMMITMENTS AND CONTINGENCIES (Tables)</t>
  </si>
  <si>
    <t>Schedule of future minimum rental payments under the operating leases</t>
  </si>
  <si>
    <t>Schedule of contractual obligations related primarily to sponsorships and other commitments</t>
  </si>
  <si>
    <t>ACCUMULATED OTHER COMPREHENSIVE LOSS (Tables)</t>
  </si>
  <si>
    <t>Changes in accumulated other comprehensive loss by component, after tax</t>
  </si>
  <si>
    <t>STOCK-BASED COMPENSATION (Tables)</t>
  </si>
  <si>
    <t>Schedule of weighted-average assumptions used to estimate the fair value of options granted</t>
  </si>
  <si>
    <t>Summary of Company's activities with respect to its stock option plans</t>
  </si>
  <si>
    <t>Summary of information about stock options outstanding and exercisable</t>
  </si>
  <si>
    <t>Summary of Company's activities with respect to non-vested restricted stock awards and non-vested restricted stock units</t>
  </si>
  <si>
    <t>Schedule of total compensation cost relating to incentive stock option, charged against income</t>
  </si>
  <si>
    <t>INCOME TAXES (Tables)</t>
  </si>
  <si>
    <t>Schedule of domestic and foreign components of the Company's income (loss) before provision for income taxes</t>
  </si>
  <si>
    <t>Components of the provision for income taxes</t>
  </si>
  <si>
    <t>Schedule of reconciliation of income taxes computed at statutory federal rate to total income taxes</t>
  </si>
  <si>
    <t>Components of the Company's deferred tax assets (liabilities)</t>
  </si>
  <si>
    <t>Schedule of roll-forward of the Company's total gross unrecognized tax benefits, not including interest and penalties</t>
  </si>
  <si>
    <t>EARNINGS PER SHARE (Tables)</t>
  </si>
  <si>
    <t>Schedule of reconciliation of the weighted average shares used in the basic and diluted earnings per common share computations</t>
  </si>
  <si>
    <t>SEGMENT INFORMATION (Tables)</t>
  </si>
  <si>
    <t>Schedule of net revenues and other financial information by segment</t>
  </si>
  <si>
    <t>Schedule of net sales by product line</t>
  </si>
  <si>
    <t>QUARTERLY FINANCIAL DATA (Unaudited) (Tables)</t>
  </si>
  <si>
    <t>ORGANIZATION AND SUMMARY OF SIGNIFICANT ACCOUNTING POLICIES (Details) (USD $)</t>
  </si>
  <si>
    <t>0 Months Ended</t>
  </si>
  <si>
    <t>Aug. 14, 2014</t>
  </si>
  <si>
    <t>item</t>
  </si>
  <si>
    <t>Impairment of intangible assets</t>
  </si>
  <si>
    <t>Estimated useful life of trademarks</t>
  </si>
  <si>
    <t>17 years</t>
  </si>
  <si>
    <t>Foreign currency transaction losses</t>
  </si>
  <si>
    <t>Tax benefits recognized for income tax positions where there is less than 50% likelihood that a tax benefit will be sustained</t>
  </si>
  <si>
    <t>Distribution Agreement, Revenue Recognition Period</t>
  </si>
  <si>
    <t>20 years</t>
  </si>
  <si>
    <t>Freight-out costs</t>
  </si>
  <si>
    <t>Advertising and promotional expenses</t>
  </si>
  <si>
    <t>Maximum</t>
  </si>
  <si>
    <t>25 years</t>
  </si>
  <si>
    <t>Percentage of likelihood of realization of recognized tax benefit</t>
  </si>
  <si>
    <t>Minimum</t>
  </si>
  <si>
    <t>1 year</t>
  </si>
  <si>
    <t>Percentage of likelihood below which no tax benefit is recognized in the financial statements</t>
  </si>
  <si>
    <t>Sales | Customer concentration | Direct Store Delivery ("DSD") | Coca-Cola Refreshments ("CCR")</t>
  </si>
  <si>
    <t>Percentage of net sales from major customer</t>
  </si>
  <si>
    <t>Property and Equipment | Maximum</t>
  </si>
  <si>
    <t>Estimated useful lives of the assets</t>
  </si>
  <si>
    <t>10 years</t>
  </si>
  <si>
    <t>Property and Equipment | Minimum</t>
  </si>
  <si>
    <t>3 years</t>
  </si>
  <si>
    <t>Coca-Cola Transaction Asset Transfer Agreement | Forecast | Coca-Cola</t>
  </si>
  <si>
    <t>Net cash payment</t>
  </si>
  <si>
    <t>Amount held in escrow</t>
  </si>
  <si>
    <t>Coca-Cola Transaction Asset Transfer Agreement | Forecast | NewCo | Coca-Cola</t>
  </si>
  <si>
    <t>Ownership interest (as a percent)</t>
  </si>
  <si>
    <t>Number of individuals who can be nominated as Board of Directors by counterparty as right under agreement</t>
  </si>
  <si>
    <t>Reduced number of individuals who can be nominated as Board of Directors by counterparty under specific conditions</t>
  </si>
  <si>
    <t>Term in which number of individuals who can be nominated as Board of Directors by counterparty will be reduced</t>
  </si>
  <si>
    <t>36 months</t>
  </si>
  <si>
    <t>Minimum ownership interest held when number of individuals who can be nominated as Board of Directors by counterparty will be reduced (as a percent)</t>
  </si>
  <si>
    <t>INVESTMENTS (Details) (USD $)</t>
  </si>
  <si>
    <t>Held to Maturity and Available-for-sale</t>
  </si>
  <si>
    <t>Held to maturity and available-for-sale securities, Amortized Cost</t>
  </si>
  <si>
    <t>Held to maturity and available-for-sale securities, Gross Unrealized Holding Gains</t>
  </si>
  <si>
    <t>Held to maturity and available-for-sale securities, Fair Value</t>
  </si>
  <si>
    <t>Held to Maturity, Available-for-sale, and Trading</t>
  </si>
  <si>
    <t>Total Fair Value</t>
  </si>
  <si>
    <t>Short-term | Certificates of deposit</t>
  </si>
  <si>
    <t>Held-to-maturity Securities, Amortized Cost before Other than Temporary Impairment</t>
  </si>
  <si>
    <t>Fair Value</t>
  </si>
  <si>
    <t>Short-term | Commercial paper</t>
  </si>
  <si>
    <t>Gross Unrealized Holding Gains</t>
  </si>
  <si>
    <t>Short-term | Municipal securities</t>
  </si>
  <si>
    <t>Short-term | U.S. government Agencies</t>
  </si>
  <si>
    <t>Short-term | Variable rate demand notes</t>
  </si>
  <si>
    <t>Amortized Cost</t>
  </si>
  <si>
    <t>Short-term | Auction rate securities</t>
  </si>
  <si>
    <t>Long-term | Municipal securities</t>
  </si>
  <si>
    <t>Long-term | Auction rate securities</t>
  </si>
  <si>
    <t>INVESTMENTS (Details 2) (USD $)</t>
  </si>
  <si>
    <t>Realized gains on the sale of available-for-sale investments</t>
  </si>
  <si>
    <t>(Loss) gain on trading securities held</t>
  </si>
  <si>
    <t>Gain on trading securities</t>
  </si>
  <si>
    <t>INVESTMENTS (Details 3) (USD $)</t>
  </si>
  <si>
    <t>Certificates of deposit | Less than 1 year</t>
  </si>
  <si>
    <t>Commercial paper | Less than 1 year</t>
  </si>
  <si>
    <t>Municipal securities | Less than 1 year</t>
  </si>
  <si>
    <t>Municipal securities | Due 1 - 10 years</t>
  </si>
  <si>
    <t>U.S. government Agencies | Less than 1 year</t>
  </si>
  <si>
    <t>Variable rate demand notes | Due 21 - 30 years</t>
  </si>
  <si>
    <t>Auction rate securities | Due 11 - 20 years</t>
  </si>
  <si>
    <t>Auction rate securities | Due 21 - 30 years</t>
  </si>
  <si>
    <t>FAIR VALUE OF CERTAIN FINANCIAL ASSETS AND LIABILITIES (Details) (USD $)</t>
  </si>
  <si>
    <t>Fair value of certain assets</t>
  </si>
  <si>
    <t>Assets measured at fair value</t>
  </si>
  <si>
    <t>Level 1 | Money market funds</t>
  </si>
  <si>
    <t>Level 2 | Certificates of deposit</t>
  </si>
  <si>
    <t>Level 2 | Commercial paper</t>
  </si>
  <si>
    <t>Level 2 | Municipal securities</t>
  </si>
  <si>
    <t>Level 2 | U.S. government Agencies</t>
  </si>
  <si>
    <t>Level 2 | Variable rate demand notes</t>
  </si>
  <si>
    <t>Level 2 | Foreign currency exchange contracts</t>
  </si>
  <si>
    <t>Level 3 | Auction rate securities</t>
  </si>
  <si>
    <t>Level 3 | Put options</t>
  </si>
  <si>
    <t>Total fair value</t>
  </si>
  <si>
    <t>Total fair value | Money market funds</t>
  </si>
  <si>
    <t>Total fair value | Certificates of deposit</t>
  </si>
  <si>
    <t>Total fair value | Commercial paper</t>
  </si>
  <si>
    <t>Total fair value | Municipal securities</t>
  </si>
  <si>
    <t>Total fair value | U.S. government Agencies</t>
  </si>
  <si>
    <t>Total fair value | Variable rate demand notes</t>
  </si>
  <si>
    <t>Total fair value | Auction rate securities</t>
  </si>
  <si>
    <t>Total fair value | Put options</t>
  </si>
  <si>
    <t>Total fair value | Foreign currency exchange contracts</t>
  </si>
  <si>
    <t>FAIR VALUE OF CERTAIN FINANCIAL ASSETS AND LIABILITIES (Details 2) (USD $)</t>
  </si>
  <si>
    <t>Dec. 31, 2011</t>
  </si>
  <si>
    <t>Fair value amounts included in the carrying value of</t>
  </si>
  <si>
    <t>Asset transfers between Level 1 and Level 2 measurements</t>
  </si>
  <si>
    <t>FAIR VALUE OF CERTAIN FINANCIAL ASSETS AND LIABILITIES (Details 3) (Discounted cash flow, Level 3, Assets at fair value on recurring basis)</t>
  </si>
  <si>
    <t>Auction Rate Securities: Trading | Minimum</t>
  </si>
  <si>
    <t>Quantitative information related to the significant unobservable inputs</t>
  </si>
  <si>
    <t>Maximum rate probability (as a percent)</t>
  </si>
  <si>
    <t>Principal returned probability (as a percent)</t>
  </si>
  <si>
    <t>Default probability (as a percent)</t>
  </si>
  <si>
    <t>Liquidity risk (as a percent)</t>
  </si>
  <si>
    <t>Recovery rate (as a percent)</t>
  </si>
  <si>
    <t>Auction Rate Securities: Trading | Maximum</t>
  </si>
  <si>
    <t>Auction Rate Securities: Trading | Weighted Average</t>
  </si>
  <si>
    <t>Put options | Minimum</t>
  </si>
  <si>
    <t>Counterparty risk (as a percent)</t>
  </si>
  <si>
    <t>Put options | Maximum</t>
  </si>
  <si>
    <t>Put options | Weighted Average</t>
  </si>
  <si>
    <t>FAIR VALUE OF CERTAIN FINANCIAL ASSETS AND LIABILITIES (Details 4) (USD $)</t>
  </si>
  <si>
    <t>Jun. 30, 2011</t>
  </si>
  <si>
    <t>Oct. 02, 2013</t>
  </si>
  <si>
    <t>Jul. 02, 2013</t>
  </si>
  <si>
    <t>ARS Agreement</t>
  </si>
  <si>
    <t>Face value of investments</t>
  </si>
  <si>
    <t>Trading auction rate securities, in short-term and long-term investments</t>
  </si>
  <si>
    <t>Impairment of investments, trading securities</t>
  </si>
  <si>
    <t>2011 ARS Agreement</t>
  </si>
  <si>
    <t>Amount of securities of par value</t>
  </si>
  <si>
    <t>Redemption of investment securities at par through normal market channels</t>
  </si>
  <si>
    <t>Put options</t>
  </si>
  <si>
    <t>Redemption of investment securities through the exercise of the put option</t>
  </si>
  <si>
    <t>2011 Put Option</t>
  </si>
  <si>
    <t>Fair market value of investments</t>
  </si>
  <si>
    <t>Resulted (loss) gain on revaluation of investment securities included in other income (expense)</t>
  </si>
  <si>
    <t>2011 Put Option | Maximum</t>
  </si>
  <si>
    <t>FAIR VALUE OF CERTAIN FINANCIAL ASSETS AND LIABILITIES (Details 5) (USD $)</t>
  </si>
  <si>
    <t>Fair value of level 3 financial assets, roll forward</t>
  </si>
  <si>
    <t>Balance at the beginning of the period</t>
  </si>
  <si>
    <t>Total gains (losses) for the period: Included in earnings</t>
  </si>
  <si>
    <t>Total gains (losses) for the period: Included in other comprehensive income</t>
  </si>
  <si>
    <t>Balance at the end of the period</t>
  </si>
  <si>
    <t>DERIVATIVE INSTRUMENTS AND HEDGING ACTIVITIES (Details) (USD $)</t>
  </si>
  <si>
    <t>Foreign currency exchange contracts | Maximum</t>
  </si>
  <si>
    <t>Derivative Instruments and Hedging Activities</t>
  </si>
  <si>
    <t>Term of derivative instrument</t>
  </si>
  <si>
    <t>1 month</t>
  </si>
  <si>
    <t>Derivatives not designated as hedging instruments | Foreign currency exchange contracts | Interest and other income (expense), net</t>
  </si>
  <si>
    <t>Amount of loss recognized in income on derivatives</t>
  </si>
  <si>
    <t>Derivatives not designated as hedging instruments | Receive CAD/pay USD | Accounts receivables, net</t>
  </si>
  <si>
    <t>Notional amount, Assets</t>
  </si>
  <si>
    <t>Fair Value, Assets</t>
  </si>
  <si>
    <t>Derivatives not designated as hedging instruments | Receive EUR/pay USD | Accrued liabilities</t>
  </si>
  <si>
    <t>Notional amount, Liabilities</t>
  </si>
  <si>
    <t>Fair Value, Liabilities</t>
  </si>
  <si>
    <t>Derivatives not designated as hedging instruments | Receive USD/pay AUD | Accrued liabilities</t>
  </si>
  <si>
    <t>Derivatives not designated as hedging instruments | Receive USD/pay JPY | Accrued liabilities</t>
  </si>
  <si>
    <t>Derivatives not designated as hedging instruments | Receive USD/pay ZAR | Accrued liabilities</t>
  </si>
  <si>
    <t>Derivatives not designated as hedging instruments | Receive USD/pay MXN | Accrued liabilities</t>
  </si>
  <si>
    <t>Derivatives not designated as hedging instruments | Receive USD/pay CLP | Accrued liabilities</t>
  </si>
  <si>
    <t>Derivatives not designated as hedging instruments | Receive USD/pay COP | Accrued liabilities</t>
  </si>
  <si>
    <t>INVENTORIES (Details) (USD $)</t>
  </si>
  <si>
    <t>Inventories, net</t>
  </si>
  <si>
    <t>PROPERTY AND EQUIPMENT, Net (Details) (USD $)</t>
  </si>
  <si>
    <t>Property and equipment, net</t>
  </si>
  <si>
    <t>Property and equipment, gross</t>
  </si>
  <si>
    <t>INTANGIBLES, Net (Details) (USD $)</t>
  </si>
  <si>
    <t>Intangibles, Net</t>
  </si>
  <si>
    <t>Amortizing intangibles, net</t>
  </si>
  <si>
    <t>Intangible, net</t>
  </si>
  <si>
    <t>Weighted-average useful life</t>
  </si>
  <si>
    <t>Amortization expense</t>
  </si>
  <si>
    <t>Future estimated amortization expense related to amortizing intangibles</t>
  </si>
  <si>
    <t>DISTRIBUTION AGREEMENTS (Details) (USD $)</t>
  </si>
  <si>
    <t>Distribution agreement, revenue recognition period</t>
  </si>
  <si>
    <t>Revenue recognized</t>
  </si>
  <si>
    <t>Termination costs of distributors</t>
  </si>
  <si>
    <t>AB Distributors</t>
  </si>
  <si>
    <t>Amount recorded from distribution agreement</t>
  </si>
  <si>
    <t>DEBT (Details) (USD $)</t>
  </si>
  <si>
    <t>Jun. 30, 2013</t>
  </si>
  <si>
    <t>Line of credit</t>
  </si>
  <si>
    <t>Maximum borrowing capacity</t>
  </si>
  <si>
    <t>Outstanding borrowings</t>
  </si>
  <si>
    <t>Line of credit | Base (prime) rate</t>
  </si>
  <si>
    <t>Effective interest rate on borrowing</t>
  </si>
  <si>
    <t>base (prime) rate</t>
  </si>
  <si>
    <t>Line of credit | Base (prime) rate | Minimum</t>
  </si>
  <si>
    <t>Percentage to be subtracted to compute the variable rate on the debt instrument</t>
  </si>
  <si>
    <t>Line of credit | Base (prime) rate | Maximum</t>
  </si>
  <si>
    <t>Line of credit | London Interbank Offered Rates</t>
  </si>
  <si>
    <t>London Interbank Offered Rates</t>
  </si>
  <si>
    <t>Line of credit | London Interbank Offered Rates | Minimum</t>
  </si>
  <si>
    <t>Percentage that needs to be added to compute the variable rate on the debt instrument</t>
  </si>
  <si>
    <t>Line of credit | London Interbank Offered Rates | Maximum</t>
  </si>
  <si>
    <t>Capital lease obligations</t>
  </si>
  <si>
    <t>Company debt consisting of capital leases</t>
  </si>
  <si>
    <t>Period over which monthly installments are payable</t>
  </si>
  <si>
    <t>12 months</t>
  </si>
  <si>
    <t>Assets acquired under capital leases</t>
  </si>
  <si>
    <t>Interest expenses for capital lease obligations</t>
  </si>
  <si>
    <t>Capital lease obligations | Assets acquired under capital leases</t>
  </si>
  <si>
    <t>Net book value</t>
  </si>
  <si>
    <t>Accumulated depreciation</t>
  </si>
  <si>
    <t>Standby letters of credit</t>
  </si>
  <si>
    <t>Amount outstanding</t>
  </si>
  <si>
    <t>Standby letters of credit | Minimum</t>
  </si>
  <si>
    <t>Fee (as a percent)</t>
  </si>
  <si>
    <t>Standby letters of credit | Maximum</t>
  </si>
  <si>
    <t>COMMITMENTS AND CONTINGENCIES (Detail) (USD $)</t>
  </si>
  <si>
    <t>Rental expense under operating leases</t>
  </si>
  <si>
    <t>Future minimum rental payments under the operating leases</t>
  </si>
  <si>
    <t>COMMITMENTS AND CONTINGENCIES (Details 2) (USD $)</t>
  </si>
  <si>
    <t>Contractual obligations related primarily to sponsorships and other commitments</t>
  </si>
  <si>
    <t>Value of purchases from suppliers of limited resources</t>
  </si>
  <si>
    <t>Raw material items</t>
  </si>
  <si>
    <t>Purchase Commitments</t>
  </si>
  <si>
    <t>Period over which obligations will be paid</t>
  </si>
  <si>
    <t>Contractual obligations</t>
  </si>
  <si>
    <t>COMMITMENTS AND CONTINGENCIES (Details 3) (USD $)</t>
  </si>
  <si>
    <t>Oct. 17, 2012</t>
  </si>
  <si>
    <t>oz</t>
  </si>
  <si>
    <t>Sep. 17, 2008</t>
  </si>
  <si>
    <t>Apr. 16, 2014</t>
  </si>
  <si>
    <t>Commitments and contingencies</t>
  </si>
  <si>
    <t>Amount that Company has agreed to cause certain of its insurance carriers to pay into escrow account</t>
  </si>
  <si>
    <t>Accrued loss contingencies</t>
  </si>
  <si>
    <t>Receivables for insurance reimbursements</t>
  </si>
  <si>
    <t>Lawsuit in Superior Court by Wendy Crossland and Richard Fournier</t>
  </si>
  <si>
    <t>Age of the plaintiff's deceased daughter</t>
  </si>
  <si>
    <t>14 years</t>
  </si>
  <si>
    <t>Number of 24 ounce energy drinks</t>
  </si>
  <si>
    <t>Number of ounce energy drink</t>
  </si>
  <si>
    <t>Number of days over which the energy drink was consumed</t>
  </si>
  <si>
    <t>2 days</t>
  </si>
  <si>
    <t>Minimum amount of plaintiff claims for general damages</t>
  </si>
  <si>
    <t>Securities Litigation</t>
  </si>
  <si>
    <t>Number of actions consolidated</t>
  </si>
  <si>
    <t>ACCUMULATED OTHER COMPREHENSIVE LOSS (Detail) (USD $)</t>
  </si>
  <si>
    <t>Components of accumulated other comprehensive income (loss):</t>
  </si>
  <si>
    <t>TREASURY STOCK PURCHASE (Details) (USD $)</t>
  </si>
  <si>
    <t>Apr. 07, 2013</t>
  </si>
  <si>
    <t>Common stock repurchased</t>
  </si>
  <si>
    <t>Number of shares repurchased of common stock from employees in lieu of cash or withholding taxes due</t>
  </si>
  <si>
    <t>Cash payment for repurchase of common stock from employees in lieu of cash or withholding taxes due</t>
  </si>
  <si>
    <t>April 2013 Repurchase Plan</t>
  </si>
  <si>
    <t>Maximum amount of common stock the board of directors authorized to repurchase</t>
  </si>
  <si>
    <t>Common stock repurchased (in shares)</t>
  </si>
  <si>
    <t>Average purchase price (in dollars per share)</t>
  </si>
  <si>
    <t>STOCK-BASED COMPENSATION (Details) (USD $)</t>
  </si>
  <si>
    <t>In Millions, except Share data, unless otherwise specified</t>
  </si>
  <si>
    <t>3 Months Ended</t>
  </si>
  <si>
    <t>Sep. 30, 2014</t>
  </si>
  <si>
    <t>Mar. 31, 2014</t>
  </si>
  <si>
    <t>Jun. 04, 2009</t>
  </si>
  <si>
    <t>Stock-based compensation plans</t>
  </si>
  <si>
    <t>Compensation expense on share-based plans</t>
  </si>
  <si>
    <t>Stock options</t>
  </si>
  <si>
    <t>Common stock granted, net of cancellations (in shares)</t>
  </si>
  <si>
    <t>2011 Omnibus Incentive Plan</t>
  </si>
  <si>
    <t>Aggregate amount of common stock authorized (in shares)</t>
  </si>
  <si>
    <t>Reduction in number of shares for each share granted</t>
  </si>
  <si>
    <t>Shares available for grant</t>
  </si>
  <si>
    <t>2011 Omnibus Incentive Plan | Stock options</t>
  </si>
  <si>
    <t>Vesting period</t>
  </si>
  <si>
    <t>5 years</t>
  </si>
  <si>
    <t>2011 Omnibus Incentive Plan | Stock options | Maximum</t>
  </si>
  <si>
    <t>Tenure of award</t>
  </si>
  <si>
    <t>2009 Directors Plan</t>
  </si>
  <si>
    <t>Percentage of award vesting on the last business day prior to the date of the annual meeting</t>
  </si>
  <si>
    <t>2009 Directors Plan | Minimum</t>
  </si>
  <si>
    <t>Percentage of closing price of the company's common stock on the date an option is granted to determine the exercise price</t>
  </si>
  <si>
    <t>2009 Directors Plan | Stock options, non-employee directors</t>
  </si>
  <si>
    <t>The period during which awards can be granted, effective June 4, 2009</t>
  </si>
  <si>
    <t>STOCK-BASED COMPENSATION (Details 2) (Stock options, USD $)</t>
  </si>
  <si>
    <t>Excess tax benefit realized for tax deductions from non-qualified stock option exercises and disqualifying dispositions of incentive stock options</t>
  </si>
  <si>
    <t>Weighted-average assumptions used to estimate the fair value of options granted</t>
  </si>
  <si>
    <t>Dividend yield (as a percent)</t>
  </si>
  <si>
    <t>Expected volatility (as a percent)</t>
  </si>
  <si>
    <t>Risk-free interest rate (as a percent)</t>
  </si>
  <si>
    <t>5 years 9 months 18 days</t>
  </si>
  <si>
    <t>5 years 8 months 12 days</t>
  </si>
  <si>
    <t>5 years 4 months 24 days</t>
  </si>
  <si>
    <t>Stock Options, Number of Shares</t>
  </si>
  <si>
    <t>Balance at the beginning of the period (in shares)</t>
  </si>
  <si>
    <t>Granted (in shares)</t>
  </si>
  <si>
    <t>Exercised (in shares)</t>
  </si>
  <si>
    <t>Cancelled or forfeited (in shares)</t>
  </si>
  <si>
    <t>Balance at the end of the period (in shares)</t>
  </si>
  <si>
    <t>Vested and expected to vest in the future at the end of the period (in shares)</t>
  </si>
  <si>
    <t>Exercisable at the end of the period (in shares)</t>
  </si>
  <si>
    <t>Stock options, Weighted-Average Exercise Price Per Share</t>
  </si>
  <si>
    <t>Balance at the beginning of the period (in dollars per share)</t>
  </si>
  <si>
    <t>Granted (in dollars per share)</t>
  </si>
  <si>
    <t>Exercised (in dollars per share)</t>
  </si>
  <si>
    <t>Cancelled or forfeited (in dollars per share)</t>
  </si>
  <si>
    <t>Balance at the end of the period (in dollars per share)</t>
  </si>
  <si>
    <t>Vested and expected to vest in the future at the end of the period (in dollars per share)</t>
  </si>
  <si>
    <t>Exercisable at the end of the period (in dollars per share)</t>
  </si>
  <si>
    <t>Weighted-Average Remaining Contractual Term</t>
  </si>
  <si>
    <t>3 years 1 month 6 days</t>
  </si>
  <si>
    <t>3 years 8 months 12 days</t>
  </si>
  <si>
    <t>Vested and expected to vest in the future at the end of the period</t>
  </si>
  <si>
    <t>2 years 10 months 24 days</t>
  </si>
  <si>
    <t>Exercisable at the end of the period</t>
  </si>
  <si>
    <t>1 year 9 months 18 days</t>
  </si>
  <si>
    <t>Aggregate Intrinsic Value</t>
  </si>
  <si>
    <t>STOCK-BASED COMPENSATION (Details 3) (USD $)</t>
  </si>
  <si>
    <t>Stock options outstanding and stock options exercisable</t>
  </si>
  <si>
    <t>Stock options outstanding (in shares)</t>
  </si>
  <si>
    <t>Options Outstanding, Weighted Average Remaining Contractual Term (in years)</t>
  </si>
  <si>
    <t>Options Outstanding, Weighted Average Exercise Price (in dollars per share)</t>
  </si>
  <si>
    <t>Options Exercisable (in shares)</t>
  </si>
  <si>
    <t>Options Exercisable, Weighted Average Exercise Price (in dollars per share)</t>
  </si>
  <si>
    <t>Range of Exercise Prices $3.29 - $3.29</t>
  </si>
  <si>
    <t>Stock options, range of exercise prices, low end of range (in dollars per share)</t>
  </si>
  <si>
    <t>Stock options, range of exercise prices, high end of range (in dollars per share)</t>
  </si>
  <si>
    <t>2 months 12 days</t>
  </si>
  <si>
    <t>Range of Exercise Prices $5.72 - $6.21</t>
  </si>
  <si>
    <t>6 months</t>
  </si>
  <si>
    <t>Range of Exercise Prices $8.44 - $8.44</t>
  </si>
  <si>
    <t>10 months 24 days</t>
  </si>
  <si>
    <t>Range of Exercise Prices $13.37 - $15.60</t>
  </si>
  <si>
    <t>Range of Exercise Prices $15.86 - $15.86</t>
  </si>
  <si>
    <t>3 years 4 months 24 days</t>
  </si>
  <si>
    <t>Range of Exercise Prices $15.94 - $19.20</t>
  </si>
  <si>
    <t>4 years 9 months 18 days</t>
  </si>
  <si>
    <t>Range of Exercise Prices $19.23 - $53.96</t>
  </si>
  <si>
    <t>7 years 1 month 6 days</t>
  </si>
  <si>
    <t>Range of Exercise Prices $55.92 - $71.05</t>
  </si>
  <si>
    <t>8 years 8 months 12 days</t>
  </si>
  <si>
    <t>Range of Exercise Prices $74.78 - $74.78</t>
  </si>
  <si>
    <t>7 years 6 months</t>
  </si>
  <si>
    <t>Range of Exercise Prices $111.30 - $111.30</t>
  </si>
  <si>
    <t>9 years 10 months 24 days</t>
  </si>
  <si>
    <t>STOCK-BASED COMPENSATION (Detail 4) (USD $)</t>
  </si>
  <si>
    <t>Share data in Thousands, except Per Share data, unless otherwise specified</t>
  </si>
  <si>
    <t>Compensation cost charged against income</t>
  </si>
  <si>
    <t>Total employee and non-employee share-based compensation expense included in operating expenses</t>
  </si>
  <si>
    <t>Employee Service Share-based Compensation, Tax Benefit from Compensation Expense</t>
  </si>
  <si>
    <t>Operating expense</t>
  </si>
  <si>
    <t>Weighted-average grant-date fair value of options granted (in dollars per share)</t>
  </si>
  <si>
    <t>Total intrinsic value of options exercised</t>
  </si>
  <si>
    <t>Cash received from option exercises</t>
  </si>
  <si>
    <t>Total unrecognized compensation expense related to non-vested shares granted to employees</t>
  </si>
  <si>
    <t>Cost expected to be recognized over a weighted-average period</t>
  </si>
  <si>
    <t>2 years 9 months 18 days</t>
  </si>
  <si>
    <t>Stock units and stock awards expected to vest (in shares)</t>
  </si>
  <si>
    <t>Restricted stock units</t>
  </si>
  <si>
    <t>2 years 2 months 12 days</t>
  </si>
  <si>
    <t>Number of Shares</t>
  </si>
  <si>
    <t>Non-vested at the beginning of the period (in shares)</t>
  </si>
  <si>
    <t>Vested (in shares)</t>
  </si>
  <si>
    <t>Forfeited/cancelled (in shares)</t>
  </si>
  <si>
    <t>Non-vested at the end of the period (in shares)</t>
  </si>
  <si>
    <t>Weighted Average Grant-Date Fair Value</t>
  </si>
  <si>
    <t>Non-vested at the beginning of the period (in dollars per share)</t>
  </si>
  <si>
    <t>Vested (in dollars per share)</t>
  </si>
  <si>
    <t>Forfeited/cancelled (in dollars per share)</t>
  </si>
  <si>
    <t>Non-vested at the end of the period (in dollars per share)</t>
  </si>
  <si>
    <t>Incentive stock option</t>
  </si>
  <si>
    <t>Non-Qualified stock option</t>
  </si>
  <si>
    <t>INCOME TAXES (Details) (USD $)</t>
  </si>
  <si>
    <t>Domestic and foreign components of company's income (loss) before income taxes</t>
  </si>
  <si>
    <t>Domestic</t>
  </si>
  <si>
    <t>Intercompany royalties, management fees and interest charges from the Company's domestic to foreign entities</t>
  </si>
  <si>
    <t>Total current provision</t>
  </si>
  <si>
    <t>Total deferred provision</t>
  </si>
  <si>
    <t>Total provision for income taxes</t>
  </si>
  <si>
    <t>Federal statutory rate (as a percent)</t>
  </si>
  <si>
    <t>Reconciliation of income tax expense</t>
  </si>
  <si>
    <t>INCOME TAXES (Details 2) (USD $)</t>
  </si>
  <si>
    <t>Net deferred tax assets</t>
  </si>
  <si>
    <t>Net operating loss carryforwards</t>
  </si>
  <si>
    <t>Net operating loss carryforwards subject to indefinite carryforward</t>
  </si>
  <si>
    <t>Net operating loss carryforwards that begin to expire in 2017</t>
  </si>
  <si>
    <t>INCOME TAXES (Details 3) (USD $)</t>
  </si>
  <si>
    <t>Gross unrecognized tax benefits, roll forward</t>
  </si>
  <si>
    <t>Decreases for tax positions related to the prior years</t>
  </si>
  <si>
    <t>Accrued interest and penalties related to unrecognized tax benefits</t>
  </si>
  <si>
    <t>EARNINGS PER SHARE (Details)</t>
  </si>
  <si>
    <t>Options and awards outstanding excluded from the calculations as their effect would have been antidilutive (in shares)</t>
  </si>
  <si>
    <t>EMPLOYEE BENEFIT PLAN (Details) (Employee 401(k) Plan, USD $)</t>
  </si>
  <si>
    <t>Defined Contribution Plan</t>
  </si>
  <si>
    <t>Employer matching contribution as a percentage of the employee's contribution</t>
  </si>
  <si>
    <t>Percentage of contribution vested each year</t>
  </si>
  <si>
    <t>Vesting period of contribution by the company</t>
  </si>
  <si>
    <t>Matching contributions by the company (in dollars)</t>
  </si>
  <si>
    <t>Annual employee contribution limit as a percent of compensation</t>
  </si>
  <si>
    <t>Percent of employee's earnings eligible for employer matching contribution</t>
  </si>
  <si>
    <t>SEGMENT INFORMATION (Details) (USD $)</t>
  </si>
  <si>
    <t>Sep. 30, 2013</t>
  </si>
  <si>
    <t>Mar. 31, 2013</t>
  </si>
  <si>
    <t>Segment information</t>
  </si>
  <si>
    <t>Number of reportable segments</t>
  </si>
  <si>
    <t>Contribution margin</t>
  </si>
  <si>
    <t>Corporate and unallocated expenses</t>
  </si>
  <si>
    <t>Stock-based compensation expense</t>
  </si>
  <si>
    <t>Corporate and Unallocated</t>
  </si>
  <si>
    <t>Payroll cost</t>
  </si>
  <si>
    <t>Professional service expenses</t>
  </si>
  <si>
    <t>Insurance costs</t>
  </si>
  <si>
    <t>Other operating expenses</t>
  </si>
  <si>
    <t>Direct Store Delivery ("DSD") | Operating segment</t>
  </si>
  <si>
    <t>Warehouse ("Warehouse") | Operating segment</t>
  </si>
  <si>
    <t>SEGMENT INFORMATION (Details 2) (USD $)</t>
  </si>
  <si>
    <t>Outside United States</t>
  </si>
  <si>
    <t>Percentage of net sales to customers</t>
  </si>
  <si>
    <t>Coca-Cola Refreshments ("CCR") | Direct Store Delivery ("DSD") | Sales | Customer concentration</t>
  </si>
  <si>
    <t>RELATED PARTY TRANSACTIONS (Details) (Directors and Officers that provide promotional materials, USD $)</t>
  </si>
  <si>
    <t>Directors and Officers that provide promotional materials</t>
  </si>
  <si>
    <t>Related party transactions</t>
  </si>
  <si>
    <t>Number of directors and officers who are principal owners of a company that provides promotional materials</t>
  </si>
  <si>
    <t>Expenses incurred in connection with materials or services provided by a related party</t>
  </si>
  <si>
    <t>Quarterly Financial Data (Unaudited) (Detail) (USD $)</t>
  </si>
  <si>
    <t>Income (Loss) from Continuing Operations, Per Basic Share</t>
  </si>
  <si>
    <t>Income (Loss) from Continuing Operations, Per Diluted Share</t>
  </si>
  <si>
    <t>SCHEDULE II - VALUATION AND QUALIFYING ACCOUNTS (Details) (USD $)</t>
  </si>
  <si>
    <t>Allowance for doubtful accounts, sales returns and cash discounts</t>
  </si>
  <si>
    <t>Changes to valuation allowance</t>
  </si>
  <si>
    <t>Balance at beginning of period</t>
  </si>
  <si>
    <t>Charged to cost and expenses</t>
  </si>
  <si>
    <t>Balance at end of period</t>
  </si>
  <si>
    <t>Allowance on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</si>
</sst>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1"/>
      <color theme="1"/>
      <name val="Times New Roman"/>
      <family val="1"/>
    </font>
    <font>
      <sz val="3"/>
      <color theme="1"/>
      <name val="Times New Roman"/>
      <family val="1"/>
    </font>
    <font>
      <i/>
      <sz val="11"/>
      <color rgb="FF000000"/>
      <name val="Times New Roman"/>
      <family val="1"/>
    </font>
    <font>
      <sz val="11"/>
      <color rgb="FF000000"/>
      <name val="Times New Roman"/>
      <family val="1"/>
    </font>
    <font>
      <sz val="10"/>
      <color rgb="FF000000"/>
      <name val="Times New Roman"/>
      <family val="1"/>
    </font>
    <font>
      <sz val="7.5"/>
      <color theme="1"/>
      <name val="Calibri"/>
      <family val="2"/>
      <scheme val="minor"/>
    </font>
    <font>
      <sz val="8.5"/>
      <color theme="1"/>
      <name val="Times New Roman"/>
      <family val="1"/>
    </font>
    <font>
      <sz val="12"/>
      <color theme="1"/>
      <name val="Times New Roman"/>
      <family val="1"/>
    </font>
    <font>
      <b/>
      <sz val="8.5"/>
      <color theme="1"/>
      <name val="Times New Roman"/>
      <family val="1"/>
    </font>
    <font>
      <sz val="10.5"/>
      <color theme="1"/>
      <name val="Times New Roman"/>
      <family val="1"/>
    </font>
    <font>
      <sz val="6"/>
      <color theme="1"/>
      <name val="Times New Roman"/>
      <family val="1"/>
    </font>
    <font>
      <b/>
      <sz val="11"/>
      <color rgb="FF000000"/>
      <name val="Times New Roman"/>
      <family val="1"/>
    </font>
    <font>
      <sz val="10.5"/>
      <color rgb="FF000000"/>
      <name val="Times New Roman"/>
      <family val="1"/>
    </font>
    <font>
      <sz val="12"/>
      <color rgb="FF000000"/>
      <name val="Times New Roman"/>
      <family val="1"/>
    </font>
    <font>
      <sz val="8"/>
      <color rgb="FF000000"/>
      <name val="Times New Roman"/>
      <family val="1"/>
    </font>
    <font>
      <sz val="14"/>
      <color theme="1"/>
      <name val="Times New Roman"/>
      <family val="1"/>
    </font>
    <font>
      <i/>
      <u/>
      <sz val="11"/>
      <color rgb="FF000000"/>
      <name val="Times New Roman"/>
      <family val="1"/>
    </font>
    <font>
      <i/>
      <sz val="9"/>
      <color theme="1"/>
      <name val="Times New Roman"/>
      <family val="1"/>
    </font>
    <font>
      <b/>
      <sz val="10"/>
      <color theme="1"/>
      <name val="Times New Roman"/>
      <family val="1"/>
    </font>
    <font>
      <i/>
      <sz val="11"/>
      <color theme="1"/>
      <name val="Times New Roman"/>
      <family val="1"/>
    </font>
    <font>
      <b/>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left" wrapText="1" indent="5"/>
    </xf>
    <xf numFmtId="0" fontId="19" fillId="0" borderId="0" xfId="0" applyFont="1" applyAlignment="1">
      <alignment horizontal="left" wrapText="1" indent="5"/>
    </xf>
    <xf numFmtId="0" fontId="19"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18" fillId="0" borderId="0" xfId="0" applyFont="1" applyAlignment="1">
      <alignment horizontal="center" wrapText="1"/>
    </xf>
    <xf numFmtId="0" fontId="23" fillId="0" borderId="0" xfId="0" applyFont="1" applyAlignment="1">
      <alignment horizontal="center" wrapText="1"/>
    </xf>
    <xf numFmtId="0" fontId="19"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5" fillId="0" borderId="0" xfId="0" applyFont="1" applyAlignment="1">
      <alignment wrapText="1"/>
    </xf>
    <xf numFmtId="0" fontId="26" fillId="0" borderId="0" xfId="0" applyFont="1" applyAlignment="1">
      <alignment horizontal="center" wrapText="1"/>
    </xf>
    <xf numFmtId="0" fontId="27" fillId="0" borderId="11" xfId="0" applyFont="1" applyBorder="1" applyAlignment="1">
      <alignment horizontal="left" vertical="top" wrapText="1" indent="1"/>
    </xf>
    <xf numFmtId="0" fontId="26" fillId="0" borderId="11" xfId="0" applyFont="1" applyBorder="1" applyAlignment="1">
      <alignment wrapText="1"/>
    </xf>
    <xf numFmtId="0" fontId="26" fillId="0" borderId="0" xfId="0" applyFont="1" applyAlignment="1">
      <alignment horizontal="right" wrapText="1"/>
    </xf>
    <xf numFmtId="0" fontId="25" fillId="0" borderId="0" xfId="0" applyFont="1" applyAlignment="1">
      <alignment horizontal="left" vertical="top" wrapText="1" indent="1"/>
    </xf>
    <xf numFmtId="0" fontId="26" fillId="0" borderId="0" xfId="0" applyFont="1" applyAlignment="1">
      <alignment wrapText="1"/>
    </xf>
    <xf numFmtId="0" fontId="25" fillId="0" borderId="0" xfId="0" applyFont="1" applyAlignment="1">
      <alignment horizontal="left" vertical="top" wrapText="1" indent="3"/>
    </xf>
    <xf numFmtId="0" fontId="25" fillId="0" borderId="0" xfId="0" applyFont="1" applyAlignment="1">
      <alignment horizontal="right"/>
    </xf>
    <xf numFmtId="0" fontId="25" fillId="0" borderId="0" xfId="0" applyFont="1" applyAlignment="1">
      <alignment horizontal="right" wrapText="1"/>
    </xf>
    <xf numFmtId="0" fontId="27" fillId="0" borderId="0" xfId="0" applyFont="1" applyAlignment="1">
      <alignment horizontal="left" vertical="top" wrapText="1" indent="1"/>
    </xf>
    <xf numFmtId="0" fontId="25" fillId="0" borderId="0" xfId="0" applyFont="1" applyAlignment="1">
      <alignment horizontal="left" vertical="top" wrapText="1" indent="5"/>
    </xf>
    <xf numFmtId="0" fontId="25" fillId="0" borderId="13" xfId="0" applyFont="1" applyBorder="1" applyAlignment="1">
      <alignment wrapText="1"/>
    </xf>
    <xf numFmtId="0" fontId="25" fillId="0" borderId="13" xfId="0" applyFont="1" applyBorder="1" applyAlignment="1">
      <alignment horizontal="right"/>
    </xf>
    <xf numFmtId="0" fontId="25" fillId="0" borderId="13" xfId="0" applyFont="1" applyBorder="1" applyAlignment="1">
      <alignment horizontal="right" wrapText="1"/>
    </xf>
    <xf numFmtId="0" fontId="25" fillId="0" borderId="0" xfId="0" applyFont="1" applyAlignment="1">
      <alignment wrapText="1"/>
    </xf>
    <xf numFmtId="0" fontId="25" fillId="0" borderId="10" xfId="0" applyFont="1" applyBorder="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5" fillId="0" borderId="0" xfId="0" applyFont="1" applyAlignment="1">
      <alignment horizontal="center" wrapText="1"/>
    </xf>
    <xf numFmtId="0" fontId="25" fillId="0" borderId="10" xfId="0" applyFont="1" applyBorder="1" applyAlignment="1">
      <alignment horizontal="center" wrapText="1"/>
    </xf>
    <xf numFmtId="0" fontId="0" fillId="0" borderId="10" xfId="0" applyBorder="1" applyAlignment="1">
      <alignment wrapText="1"/>
    </xf>
    <xf numFmtId="0" fontId="0" fillId="0" borderId="0" xfId="0" applyAlignment="1">
      <alignment wrapText="1"/>
    </xf>
    <xf numFmtId="0" fontId="26" fillId="0" borderId="11" xfId="0" applyFont="1" applyBorder="1" applyAlignment="1">
      <alignment horizontal="right" wrapText="1"/>
    </xf>
    <xf numFmtId="0" fontId="26" fillId="0" borderId="0" xfId="0" applyFont="1" applyAlignment="1">
      <alignment horizontal="right" wrapText="1"/>
    </xf>
    <xf numFmtId="0" fontId="25" fillId="0" borderId="0" xfId="0" applyFont="1" applyAlignment="1">
      <alignment horizontal="right"/>
    </xf>
    <xf numFmtId="0" fontId="25" fillId="0" borderId="0" xfId="0" applyFont="1" applyAlignment="1">
      <alignment horizontal="right" wrapText="1"/>
    </xf>
    <xf numFmtId="0" fontId="25" fillId="0" borderId="12" xfId="0" applyFont="1" applyBorder="1" applyAlignment="1">
      <alignment horizontal="right"/>
    </xf>
    <xf numFmtId="0" fontId="25" fillId="0" borderId="12" xfId="0" applyFont="1" applyBorder="1" applyAlignment="1">
      <alignment horizontal="right" wrapText="1"/>
    </xf>
    <xf numFmtId="0" fontId="25" fillId="0" borderId="14" xfId="0" applyFont="1" applyBorder="1" applyAlignment="1">
      <alignment horizontal="right"/>
    </xf>
    <xf numFmtId="0" fontId="26" fillId="0" borderId="15" xfId="0" applyFont="1" applyBorder="1" applyAlignment="1">
      <alignment horizontal="right" wrapText="1"/>
    </xf>
    <xf numFmtId="0" fontId="19" fillId="0" borderId="0" xfId="0" applyFont="1" applyAlignment="1">
      <alignment horizontal="center" wrapText="1"/>
    </xf>
    <xf numFmtId="0" fontId="19" fillId="0" borderId="12" xfId="0" applyFont="1" applyBorder="1" applyAlignment="1">
      <alignment horizontal="center" wrapText="1"/>
    </xf>
    <xf numFmtId="0" fontId="19" fillId="0" borderId="0" xfId="0" applyFont="1" applyAlignment="1">
      <alignment horizontal="left" vertical="top" wrapText="1" indent="1"/>
    </xf>
    <xf numFmtId="0" fontId="19" fillId="0" borderId="14" xfId="0" applyFont="1" applyBorder="1" applyAlignment="1">
      <alignment wrapText="1"/>
    </xf>
    <xf numFmtId="0" fontId="19" fillId="0" borderId="14" xfId="0" applyFont="1" applyBorder="1" applyAlignment="1">
      <alignment horizontal="right" wrapText="1"/>
    </xf>
    <xf numFmtId="0" fontId="19" fillId="0" borderId="0" xfId="0" applyFont="1" applyAlignment="1">
      <alignment horizontal="right"/>
    </xf>
    <xf numFmtId="0" fontId="19" fillId="0" borderId="12" xfId="0" applyFont="1" applyBorder="1" applyAlignment="1">
      <alignment horizontal="right"/>
    </xf>
    <xf numFmtId="0" fontId="19" fillId="0" borderId="13" xfId="0" applyFont="1" applyBorder="1" applyAlignment="1">
      <alignment wrapText="1"/>
    </xf>
    <xf numFmtId="0" fontId="19" fillId="0" borderId="13" xfId="0" applyFont="1" applyBorder="1" applyAlignment="1">
      <alignment horizontal="right"/>
    </xf>
    <xf numFmtId="0" fontId="19" fillId="0" borderId="12" xfId="0" applyFont="1" applyBorder="1" applyAlignment="1">
      <alignment horizontal="center" wrapText="1"/>
    </xf>
    <xf numFmtId="0" fontId="19" fillId="0" borderId="0" xfId="0" applyFont="1" applyAlignment="1">
      <alignment horizontal="right"/>
    </xf>
    <xf numFmtId="0" fontId="19" fillId="0" borderId="12" xfId="0" applyFont="1" applyBorder="1" applyAlignment="1">
      <alignment horizontal="right"/>
    </xf>
    <xf numFmtId="0" fontId="28" fillId="0" borderId="0" xfId="0" applyFont="1" applyAlignment="1">
      <alignment wrapText="1"/>
    </xf>
    <xf numFmtId="0" fontId="28" fillId="0" borderId="12" xfId="0" applyFont="1" applyBorder="1" applyAlignment="1">
      <alignment horizontal="center" wrapText="1"/>
    </xf>
    <xf numFmtId="0" fontId="29" fillId="0" borderId="0" xfId="0" applyFont="1" applyAlignment="1">
      <alignment wrapText="1"/>
    </xf>
    <xf numFmtId="0" fontId="26" fillId="0" borderId="14" xfId="0" applyFont="1" applyBorder="1" applyAlignment="1">
      <alignment horizontal="center" wrapText="1"/>
    </xf>
    <xf numFmtId="0" fontId="28" fillId="0" borderId="0" xfId="0" applyFont="1" applyAlignment="1">
      <alignment horizontal="left" vertical="top" wrapText="1" indent="1"/>
    </xf>
    <xf numFmtId="0" fontId="26" fillId="0" borderId="14" xfId="0" applyFont="1" applyBorder="1" applyAlignment="1">
      <alignment horizontal="right" wrapText="1"/>
    </xf>
    <xf numFmtId="0" fontId="28" fillId="0" borderId="0" xfId="0" applyFont="1" applyAlignment="1">
      <alignment horizontal="left" vertical="top" wrapText="1" indent="4"/>
    </xf>
    <xf numFmtId="0" fontId="28" fillId="0" borderId="0" xfId="0" applyFont="1" applyAlignment="1">
      <alignment horizontal="right" wrapText="1"/>
    </xf>
    <xf numFmtId="0" fontId="28" fillId="0" borderId="0" xfId="0" applyFont="1" applyAlignment="1">
      <alignment horizontal="right"/>
    </xf>
    <xf numFmtId="0" fontId="28" fillId="0" borderId="12" xfId="0" applyFont="1" applyBorder="1" applyAlignment="1">
      <alignment horizontal="right"/>
    </xf>
    <xf numFmtId="0" fontId="28" fillId="0" borderId="0" xfId="0" applyFont="1" applyAlignment="1">
      <alignment horizontal="left" vertical="top" wrapText="1" indent="3"/>
    </xf>
    <xf numFmtId="0" fontId="28" fillId="0" borderId="13" xfId="0" applyFont="1" applyBorder="1" applyAlignment="1">
      <alignment wrapText="1"/>
    </xf>
    <xf numFmtId="0" fontId="28" fillId="0" borderId="13" xfId="0" applyFont="1" applyBorder="1" applyAlignment="1">
      <alignment horizontal="right"/>
    </xf>
    <xf numFmtId="0" fontId="28" fillId="0" borderId="12" xfId="0" applyFont="1" applyBorder="1" applyAlignment="1">
      <alignment horizontal="center" wrapText="1"/>
    </xf>
    <xf numFmtId="0" fontId="26" fillId="0" borderId="14" xfId="0" applyFont="1" applyBorder="1" applyAlignment="1">
      <alignment horizontal="center" wrapText="1"/>
    </xf>
    <xf numFmtId="0" fontId="26" fillId="0" borderId="14" xfId="0" applyFont="1" applyBorder="1" applyAlignment="1">
      <alignment horizontal="right" wrapText="1"/>
    </xf>
    <xf numFmtId="0" fontId="28" fillId="0" borderId="0" xfId="0" applyFont="1" applyAlignment="1">
      <alignment horizontal="right" wrapText="1"/>
    </xf>
    <xf numFmtId="0" fontId="28" fillId="0" borderId="0" xfId="0" applyFont="1" applyAlignment="1">
      <alignment horizontal="right"/>
    </xf>
    <xf numFmtId="0" fontId="28" fillId="0" borderId="12" xfId="0" applyFont="1" applyBorder="1" applyAlignment="1">
      <alignment horizontal="right" wrapText="1"/>
    </xf>
    <xf numFmtId="0" fontId="28" fillId="0" borderId="12" xfId="0" applyFont="1" applyBorder="1" applyAlignment="1">
      <alignment horizontal="right"/>
    </xf>
    <xf numFmtId="0" fontId="18" fillId="0" borderId="0" xfId="0" applyFont="1" applyAlignment="1">
      <alignment wrapText="1"/>
    </xf>
    <xf numFmtId="0" fontId="19" fillId="0" borderId="0" xfId="0" applyFont="1" applyAlignment="1">
      <alignment horizontal="left" wrapText="1" indent="5"/>
    </xf>
    <xf numFmtId="0" fontId="19" fillId="0" borderId="0" xfId="0" applyFont="1" applyAlignment="1">
      <alignment horizontal="justify" wrapText="1"/>
    </xf>
    <xf numFmtId="0" fontId="19"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18" fillId="0" borderId="0" xfId="0" applyFont="1" applyAlignment="1">
      <alignment horizontal="justify" wrapText="1"/>
    </xf>
    <xf numFmtId="0" fontId="19" fillId="0" borderId="0" xfId="0" applyFont="1" applyAlignment="1">
      <alignment horizontal="justify" vertical="top" wrapText="1"/>
    </xf>
    <xf numFmtId="0" fontId="30" fillId="0" borderId="0" xfId="0" applyFont="1" applyAlignment="1">
      <alignment horizontal="justify" vertical="top" wrapText="1"/>
    </xf>
    <xf numFmtId="0" fontId="22" fillId="0" borderId="12" xfId="0" applyFont="1" applyBorder="1" applyAlignment="1">
      <alignment horizontal="left" vertical="top" wrapText="1" indent="1"/>
    </xf>
    <xf numFmtId="0" fontId="26" fillId="0" borderId="12" xfId="0" applyFont="1" applyBorder="1" applyAlignment="1">
      <alignment wrapText="1"/>
    </xf>
    <xf numFmtId="0" fontId="22" fillId="0" borderId="0" xfId="0" applyFont="1" applyAlignment="1">
      <alignment horizontal="center" wrapText="1"/>
    </xf>
    <xf numFmtId="0" fontId="22" fillId="0" borderId="12" xfId="0" applyFont="1" applyBorder="1" applyAlignment="1">
      <alignment horizontal="center" wrapText="1"/>
    </xf>
    <xf numFmtId="0" fontId="26" fillId="0" borderId="12" xfId="0" applyFont="1" applyBorder="1" applyAlignment="1">
      <alignment horizontal="center" wrapText="1"/>
    </xf>
    <xf numFmtId="0" fontId="22" fillId="33" borderId="14" xfId="0" applyFont="1" applyFill="1" applyBorder="1" applyAlignment="1">
      <alignment horizontal="left" vertical="top" wrapText="1" indent="1"/>
    </xf>
    <xf numFmtId="0" fontId="26" fillId="33" borderId="14" xfId="0" applyFont="1" applyFill="1" applyBorder="1" applyAlignment="1">
      <alignment wrapText="1"/>
    </xf>
    <xf numFmtId="0" fontId="22" fillId="33" borderId="14" xfId="0" applyFont="1" applyFill="1" applyBorder="1" applyAlignment="1">
      <alignment wrapText="1"/>
    </xf>
    <xf numFmtId="3" fontId="19" fillId="33" borderId="14" xfId="0" applyNumberFormat="1" applyFont="1" applyFill="1" applyBorder="1" applyAlignment="1">
      <alignment horizontal="right"/>
    </xf>
    <xf numFmtId="0" fontId="22" fillId="33" borderId="14" xfId="0" applyFont="1" applyFill="1" applyBorder="1" applyAlignment="1">
      <alignment horizontal="right" wrapText="1"/>
    </xf>
    <xf numFmtId="0" fontId="22" fillId="33" borderId="0" xfId="0" applyFont="1" applyFill="1" applyAlignment="1">
      <alignment horizontal="left" vertical="top" wrapText="1" indent="1"/>
    </xf>
    <xf numFmtId="0" fontId="26" fillId="33" borderId="0" xfId="0" applyFont="1" applyFill="1" applyAlignment="1">
      <alignment wrapText="1"/>
    </xf>
    <xf numFmtId="3" fontId="19" fillId="33" borderId="0" xfId="0" applyNumberFormat="1" applyFont="1" applyFill="1" applyAlignment="1">
      <alignment horizontal="right"/>
    </xf>
    <xf numFmtId="0" fontId="22" fillId="33" borderId="0" xfId="0" applyFont="1" applyFill="1" applyAlignment="1">
      <alignment horizontal="right" wrapText="1"/>
    </xf>
    <xf numFmtId="0" fontId="26" fillId="33" borderId="12" xfId="0" applyFont="1" applyFill="1" applyBorder="1" applyAlignment="1">
      <alignment wrapText="1"/>
    </xf>
    <xf numFmtId="0" fontId="22" fillId="33" borderId="12" xfId="0" applyFont="1" applyFill="1" applyBorder="1" applyAlignment="1">
      <alignment wrapText="1"/>
    </xf>
    <xf numFmtId="0" fontId="22" fillId="33" borderId="0" xfId="0" applyFont="1" applyFill="1" applyAlignment="1">
      <alignment horizontal="left" vertical="top" wrapText="1" indent="2"/>
    </xf>
    <xf numFmtId="0" fontId="22" fillId="33" borderId="13" xfId="0" applyFont="1" applyFill="1" applyBorder="1" applyAlignment="1">
      <alignment wrapText="1"/>
    </xf>
    <xf numFmtId="3" fontId="19" fillId="33" borderId="13" xfId="0" applyNumberFormat="1" applyFont="1" applyFill="1" applyBorder="1" applyAlignment="1">
      <alignment horizontal="right"/>
    </xf>
    <xf numFmtId="0" fontId="26" fillId="33" borderId="13" xfId="0" applyFont="1" applyFill="1" applyBorder="1" applyAlignment="1">
      <alignment wrapText="1"/>
    </xf>
    <xf numFmtId="0" fontId="19" fillId="33" borderId="0" xfId="0" applyFont="1" applyFill="1" applyAlignment="1">
      <alignment horizontal="left" wrapText="1" indent="1"/>
    </xf>
    <xf numFmtId="0" fontId="22" fillId="33" borderId="0" xfId="0" applyFont="1" applyFill="1" applyAlignment="1">
      <alignment horizontal="left" wrapText="1" indent="1"/>
    </xf>
    <xf numFmtId="0" fontId="26" fillId="33" borderId="15" xfId="0" applyFont="1" applyFill="1" applyBorder="1" applyAlignment="1">
      <alignment wrapText="1"/>
    </xf>
    <xf numFmtId="0" fontId="22" fillId="33" borderId="0" xfId="0" applyFont="1" applyFill="1" applyAlignment="1">
      <alignment wrapText="1"/>
    </xf>
    <xf numFmtId="0" fontId="22" fillId="33" borderId="12" xfId="0" applyFont="1" applyFill="1" applyBorder="1" applyAlignment="1">
      <alignment horizontal="left" vertical="top" wrapText="1" indent="1"/>
    </xf>
    <xf numFmtId="0" fontId="26" fillId="33" borderId="12" xfId="0" applyFont="1" applyFill="1" applyBorder="1" applyAlignment="1">
      <alignment horizontal="center" wrapText="1"/>
    </xf>
    <xf numFmtId="0" fontId="22" fillId="0" borderId="12" xfId="0" applyFont="1" applyBorder="1" applyAlignment="1">
      <alignment horizontal="center" wrapText="1"/>
    </xf>
    <xf numFmtId="3" fontId="19" fillId="33" borderId="0" xfId="0" applyNumberFormat="1" applyFont="1" applyFill="1" applyAlignment="1">
      <alignment horizontal="right"/>
    </xf>
    <xf numFmtId="0" fontId="22" fillId="33" borderId="0" xfId="0" applyFont="1" applyFill="1" applyAlignment="1">
      <alignment horizontal="right" wrapText="1"/>
    </xf>
    <xf numFmtId="0" fontId="19" fillId="33" borderId="0" xfId="0" applyFont="1" applyFill="1" applyAlignment="1">
      <alignment horizontal="right"/>
    </xf>
    <xf numFmtId="0" fontId="22" fillId="33" borderId="12" xfId="0" applyFont="1" applyFill="1" applyBorder="1" applyAlignment="1">
      <alignment horizontal="right" wrapText="1"/>
    </xf>
    <xf numFmtId="0" fontId="19" fillId="33" borderId="12" xfId="0" applyFont="1" applyFill="1" applyBorder="1" applyAlignment="1">
      <alignment horizontal="right"/>
    </xf>
    <xf numFmtId="0" fontId="26" fillId="33" borderId="15" xfId="0" applyFont="1" applyFill="1" applyBorder="1" applyAlignment="1">
      <alignment horizontal="right" wrapText="1"/>
    </xf>
    <xf numFmtId="0" fontId="26" fillId="33" borderId="0" xfId="0" applyFont="1" applyFill="1" applyAlignment="1">
      <alignment horizontal="right" wrapText="1"/>
    </xf>
    <xf numFmtId="0" fontId="22" fillId="33" borderId="12" xfId="0" applyFont="1" applyFill="1" applyBorder="1" applyAlignment="1">
      <alignment horizontal="center" wrapText="1"/>
    </xf>
    <xf numFmtId="3" fontId="19" fillId="33" borderId="12" xfId="0" applyNumberFormat="1" applyFont="1" applyFill="1" applyBorder="1" applyAlignment="1">
      <alignment horizontal="right"/>
    </xf>
    <xf numFmtId="0" fontId="23" fillId="0" borderId="0" xfId="0" applyFont="1" applyAlignment="1">
      <alignment wrapText="1"/>
    </xf>
    <xf numFmtId="0" fontId="18" fillId="0" borderId="0" xfId="0" applyFont="1" applyAlignment="1">
      <alignment horizontal="center" vertical="top" wrapText="1"/>
    </xf>
    <xf numFmtId="0" fontId="31" fillId="0" borderId="0" xfId="0" applyFont="1" applyAlignment="1">
      <alignment horizontal="center" vertical="top" wrapText="1"/>
    </xf>
    <xf numFmtId="0" fontId="31" fillId="0" borderId="12" xfId="0" applyFont="1" applyBorder="1" applyAlignment="1">
      <alignment horizontal="center" vertical="top" wrapText="1"/>
    </xf>
    <xf numFmtId="0" fontId="31" fillId="0" borderId="0" xfId="0" applyFont="1" applyAlignment="1">
      <alignment vertical="top" wrapText="1"/>
    </xf>
    <xf numFmtId="0" fontId="31" fillId="0" borderId="14" xfId="0" applyFont="1" applyBorder="1" applyAlignment="1">
      <alignment vertical="top" wrapText="1"/>
    </xf>
    <xf numFmtId="0" fontId="26" fillId="0" borderId="0" xfId="0" applyFont="1" applyAlignment="1">
      <alignment vertical="top" wrapText="1"/>
    </xf>
    <xf numFmtId="0" fontId="22" fillId="0" borderId="14" xfId="0" applyFont="1" applyBorder="1" applyAlignment="1">
      <alignment horizontal="center" wrapText="1"/>
    </xf>
    <xf numFmtId="0" fontId="22" fillId="0" borderId="0" xfId="0" applyFont="1" applyAlignment="1">
      <alignment horizontal="left" vertical="top" wrapText="1" indent="1"/>
    </xf>
    <xf numFmtId="0" fontId="22" fillId="0" borderId="14" xfId="0" applyFont="1" applyBorder="1" applyAlignment="1">
      <alignment wrapText="1"/>
    </xf>
    <xf numFmtId="0" fontId="19" fillId="0" borderId="14" xfId="0" applyFont="1" applyBorder="1" applyAlignment="1">
      <alignment horizontal="right"/>
    </xf>
    <xf numFmtId="0" fontId="22" fillId="0" borderId="0" xfId="0" applyFont="1" applyAlignment="1">
      <alignment horizontal="left" vertical="top" wrapText="1" indent="3"/>
    </xf>
    <xf numFmtId="0" fontId="22" fillId="0" borderId="0" xfId="0" applyFont="1" applyAlignment="1">
      <alignment horizontal="right" wrapText="1"/>
    </xf>
    <xf numFmtId="0" fontId="22" fillId="0" borderId="0" xfId="0" applyFont="1" applyAlignment="1">
      <alignment horizontal="left" vertical="top" wrapText="1" indent="4"/>
    </xf>
    <xf numFmtId="0" fontId="22" fillId="0" borderId="13" xfId="0" applyFont="1" applyBorder="1" applyAlignment="1">
      <alignment wrapText="1"/>
    </xf>
    <xf numFmtId="0" fontId="22" fillId="0" borderId="0" xfId="0" applyFont="1" applyAlignment="1">
      <alignment wrapText="1"/>
    </xf>
    <xf numFmtId="0" fontId="22" fillId="0" borderId="14" xfId="0" applyFont="1" applyBorder="1" applyAlignment="1">
      <alignment horizontal="center" wrapText="1"/>
    </xf>
    <xf numFmtId="0" fontId="22" fillId="0" borderId="0" xfId="0" applyFont="1" applyAlignment="1">
      <alignment horizontal="center" wrapText="1"/>
    </xf>
    <xf numFmtId="0" fontId="26" fillId="0" borderId="0" xfId="0" applyFont="1" applyBorder="1" applyAlignment="1">
      <alignment horizontal="center" wrapText="1"/>
    </xf>
    <xf numFmtId="0" fontId="22" fillId="0" borderId="0" xfId="0" applyFont="1" applyBorder="1" applyAlignment="1">
      <alignment horizontal="center" wrapText="1"/>
    </xf>
    <xf numFmtId="0" fontId="22" fillId="0" borderId="0" xfId="0" applyFont="1" applyAlignment="1">
      <alignment horizontal="right" wrapText="1"/>
    </xf>
    <xf numFmtId="3" fontId="19" fillId="0" borderId="0" xfId="0" applyNumberFormat="1" applyFont="1" applyAlignment="1">
      <alignment horizontal="right"/>
    </xf>
    <xf numFmtId="3" fontId="19" fillId="0" borderId="12" xfId="0" applyNumberFormat="1" applyFont="1" applyBorder="1" applyAlignment="1">
      <alignment horizontal="right"/>
    </xf>
    <xf numFmtId="0" fontId="22" fillId="0" borderId="12" xfId="0" applyFont="1" applyBorder="1" applyAlignment="1">
      <alignment horizontal="right" wrapText="1"/>
    </xf>
    <xf numFmtId="0" fontId="32" fillId="0" borderId="0" xfId="0" applyFont="1" applyAlignment="1">
      <alignment wrapText="1"/>
    </xf>
    <xf numFmtId="0" fontId="18" fillId="0" borderId="0" xfId="0" applyFont="1" applyAlignment="1">
      <alignment horizontal="justify" wrapText="1"/>
    </xf>
    <xf numFmtId="0" fontId="23" fillId="0" borderId="0" xfId="0" applyFont="1" applyAlignment="1">
      <alignment horizontal="center" wrapText="1"/>
    </xf>
    <xf numFmtId="0" fontId="22" fillId="0" borderId="0" xfId="0" applyFont="1" applyAlignment="1">
      <alignment horizontal="justify" wrapText="1"/>
    </xf>
    <xf numFmtId="0" fontId="23" fillId="0" borderId="0" xfId="0" applyFont="1" applyAlignment="1">
      <alignment wrapText="1"/>
    </xf>
    <xf numFmtId="0" fontId="22" fillId="0" borderId="0" xfId="0" applyFont="1" applyAlignment="1">
      <alignment horizontal="right" wrapText="1" indent="1"/>
    </xf>
    <xf numFmtId="0" fontId="32" fillId="0" borderId="0" xfId="0" applyFont="1" applyAlignment="1">
      <alignment wrapText="1"/>
    </xf>
    <xf numFmtId="0" fontId="19" fillId="0" borderId="14" xfId="0" applyFont="1" applyBorder="1" applyAlignment="1">
      <alignment horizontal="center" wrapText="1"/>
    </xf>
    <xf numFmtId="0" fontId="0" fillId="0" borderId="12" xfId="0" applyBorder="1" applyAlignment="1">
      <alignment wrapText="1"/>
    </xf>
    <xf numFmtId="0" fontId="19" fillId="0" borderId="14" xfId="0" applyFont="1" applyBorder="1" applyAlignment="1">
      <alignment horizontal="left" vertical="top" wrapText="1" indent="1"/>
    </xf>
    <xf numFmtId="0" fontId="19" fillId="0" borderId="0" xfId="0" applyFont="1" applyAlignment="1">
      <alignment horizontal="left" vertical="top" wrapText="1" indent="4"/>
    </xf>
    <xf numFmtId="0" fontId="19" fillId="0" borderId="0" xfId="0" applyFont="1" applyAlignment="1">
      <alignment horizontal="left" vertical="top" wrapText="1" indent="8"/>
    </xf>
    <xf numFmtId="0" fontId="19" fillId="0" borderId="0" xfId="0" applyFont="1" applyAlignment="1">
      <alignment horizontal="left" wrapText="1" indent="1"/>
    </xf>
    <xf numFmtId="0" fontId="19" fillId="0" borderId="14" xfId="0" applyFont="1" applyBorder="1" applyAlignment="1">
      <alignment horizontal="center" wrapText="1"/>
    </xf>
    <xf numFmtId="0" fontId="19" fillId="0" borderId="0" xfId="0" applyFont="1" applyAlignment="1">
      <alignment horizontal="center" wrapText="1"/>
    </xf>
    <xf numFmtId="0" fontId="0" fillId="0" borderId="12" xfId="0" applyBorder="1" applyAlignment="1">
      <alignment wrapText="1"/>
    </xf>
    <xf numFmtId="0" fontId="19" fillId="0" borderId="0" xfId="0" applyFont="1" applyAlignment="1">
      <alignment horizontal="center" vertical="top" wrapText="1"/>
    </xf>
    <xf numFmtId="0" fontId="19" fillId="0" borderId="12" xfId="0" applyFont="1" applyBorder="1" applyAlignment="1">
      <alignment horizontal="center" vertical="top" wrapText="1"/>
    </xf>
    <xf numFmtId="0" fontId="29" fillId="0" borderId="14" xfId="0" applyFont="1" applyBorder="1" applyAlignment="1">
      <alignment horizontal="left" vertical="top" wrapText="1" indent="1"/>
    </xf>
    <xf numFmtId="0" fontId="18" fillId="0" borderId="17" xfId="0" applyFont="1" applyBorder="1" applyAlignment="1">
      <alignment wrapText="1"/>
    </xf>
    <xf numFmtId="0" fontId="18" fillId="0" borderId="17" xfId="0" applyFont="1" applyBorder="1" applyAlignment="1">
      <alignment horizontal="right"/>
    </xf>
    <xf numFmtId="0" fontId="18" fillId="0" borderId="17" xfId="0" applyFont="1" applyBorder="1" applyAlignment="1">
      <alignment horizontal="right" wrapText="1"/>
    </xf>
    <xf numFmtId="0" fontId="19" fillId="0" borderId="16" xfId="0" applyFont="1" applyBorder="1" applyAlignment="1">
      <alignment horizontal="center" wrapText="1"/>
    </xf>
    <xf numFmtId="0" fontId="22" fillId="0" borderId="0" xfId="0" applyFont="1" applyAlignment="1">
      <alignment horizontal="left" wrapText="1" indent="5"/>
    </xf>
    <xf numFmtId="0" fontId="22" fillId="0" borderId="0" xfId="0" applyFont="1" applyAlignment="1">
      <alignment horizontal="right" vertical="top" wrapText="1" indent="1"/>
    </xf>
    <xf numFmtId="0" fontId="22" fillId="0" borderId="0" xfId="0" applyFont="1" applyAlignment="1">
      <alignment horizontal="left" wrapText="1" indent="5"/>
    </xf>
    <xf numFmtId="0" fontId="30" fillId="0" borderId="0" xfId="0" applyFont="1" applyAlignment="1">
      <alignment horizontal="justify" wrapText="1"/>
    </xf>
    <xf numFmtId="0" fontId="22" fillId="0" borderId="0" xfId="0" applyFont="1" applyAlignment="1">
      <alignment horizontal="left" wrapText="1" indent="1"/>
    </xf>
    <xf numFmtId="0" fontId="19" fillId="0" borderId="14" xfId="0" applyFont="1" applyBorder="1" applyAlignment="1">
      <alignment horizontal="right"/>
    </xf>
    <xf numFmtId="0" fontId="23" fillId="0" borderId="0" xfId="0" applyFont="1" applyAlignment="1">
      <alignment horizontal="justify" wrapText="1"/>
    </xf>
    <xf numFmtId="0" fontId="32" fillId="0" borderId="0" xfId="0" applyFont="1" applyAlignment="1">
      <alignment horizontal="justify" wrapText="1"/>
    </xf>
    <xf numFmtId="0" fontId="26" fillId="0" borderId="0" xfId="0" applyFont="1" applyAlignment="1">
      <alignment horizontal="left" wrapText="1" indent="5"/>
    </xf>
    <xf numFmtId="0" fontId="26" fillId="0" borderId="0" xfId="0" applyFont="1" applyAlignment="1">
      <alignment horizontal="justify" wrapText="1"/>
    </xf>
    <xf numFmtId="0" fontId="31" fillId="0" borderId="0" xfId="0" applyFont="1" applyAlignment="1">
      <alignment horizontal="left" vertical="top" wrapText="1" indent="1"/>
    </xf>
    <xf numFmtId="0" fontId="31" fillId="0" borderId="0" xfId="0" applyFont="1" applyAlignment="1">
      <alignment horizontal="left" wrapText="1" indent="1"/>
    </xf>
    <xf numFmtId="0" fontId="31" fillId="0" borderId="0" xfId="0" applyFont="1" applyAlignment="1">
      <alignment wrapText="1"/>
    </xf>
    <xf numFmtId="0" fontId="31" fillId="0" borderId="13" xfId="0" applyFont="1" applyBorder="1" applyAlignment="1">
      <alignment wrapText="1"/>
    </xf>
    <xf numFmtId="0" fontId="26" fillId="0" borderId="13" xfId="0" applyFont="1" applyBorder="1" applyAlignment="1">
      <alignment wrapText="1"/>
    </xf>
    <xf numFmtId="0" fontId="21" fillId="0" borderId="0" xfId="0" applyFont="1" applyAlignment="1">
      <alignment wrapText="1"/>
    </xf>
    <xf numFmtId="0" fontId="31" fillId="0" borderId="0" xfId="0" applyFont="1" applyAlignment="1">
      <alignment horizontal="right" wrapText="1"/>
    </xf>
    <xf numFmtId="0" fontId="31" fillId="0" borderId="12" xfId="0" applyFont="1" applyBorder="1" applyAlignment="1">
      <alignment horizontal="right" wrapText="1"/>
    </xf>
    <xf numFmtId="0" fontId="21" fillId="0" borderId="0" xfId="0" applyFont="1" applyAlignment="1">
      <alignment wrapText="1"/>
    </xf>
    <xf numFmtId="0" fontId="21" fillId="0" borderId="0" xfId="0" applyFont="1" applyAlignment="1">
      <alignment horizontal="justify" wrapText="1"/>
    </xf>
    <xf numFmtId="0" fontId="33" fillId="0" borderId="0" xfId="0" applyFont="1" applyAlignment="1">
      <alignment horizontal="justify" wrapText="1"/>
    </xf>
    <xf numFmtId="0" fontId="34" fillId="0" borderId="0" xfId="0" applyFont="1" applyAlignment="1">
      <alignment wrapText="1"/>
    </xf>
    <xf numFmtId="0" fontId="22" fillId="0" borderId="14" xfId="0" applyFont="1" applyBorder="1" applyAlignment="1">
      <alignment horizontal="right" wrapText="1"/>
    </xf>
    <xf numFmtId="0" fontId="22" fillId="0" borderId="14" xfId="0" applyFont="1" applyBorder="1" applyAlignment="1">
      <alignment horizontal="left" wrapText="1" indent="1"/>
    </xf>
    <xf numFmtId="0" fontId="22" fillId="0" borderId="0" xfId="0" applyFont="1" applyAlignment="1">
      <alignment horizontal="left" wrapText="1" indent="3"/>
    </xf>
    <xf numFmtId="0" fontId="26" fillId="0" borderId="12" xfId="0" applyFont="1" applyBorder="1" applyAlignment="1">
      <alignment horizontal="center" wrapText="1"/>
    </xf>
    <xf numFmtId="0" fontId="26" fillId="0" borderId="14" xfId="0" applyFont="1" applyBorder="1" applyAlignment="1">
      <alignment wrapText="1"/>
    </xf>
    <xf numFmtId="8" fontId="22" fillId="0" borderId="14" xfId="0" applyNumberFormat="1" applyFont="1" applyBorder="1" applyAlignment="1">
      <alignment horizontal="center" wrapText="1"/>
    </xf>
    <xf numFmtId="8" fontId="22" fillId="0" borderId="0" xfId="0" applyNumberFormat="1" applyFont="1" applyBorder="1" applyAlignment="1">
      <alignment horizontal="center" wrapText="1"/>
    </xf>
    <xf numFmtId="0" fontId="19" fillId="0" borderId="0" xfId="0" applyFont="1" applyBorder="1" applyAlignment="1">
      <alignment horizontal="right"/>
    </xf>
    <xf numFmtId="0" fontId="26" fillId="0" borderId="14" xfId="0" applyFont="1" applyBorder="1" applyAlignment="1">
      <alignment wrapText="1"/>
    </xf>
    <xf numFmtId="0" fontId="26" fillId="0" borderId="0" xfId="0" applyFont="1" applyBorder="1" applyAlignment="1">
      <alignment wrapText="1"/>
    </xf>
    <xf numFmtId="8" fontId="22" fillId="0" borderId="0" xfId="0" applyNumberFormat="1" applyFont="1" applyAlignment="1">
      <alignment horizontal="center" wrapText="1"/>
    </xf>
    <xf numFmtId="0" fontId="19" fillId="0" borderId="17" xfId="0" applyFont="1" applyBorder="1" applyAlignment="1">
      <alignment horizontal="right"/>
    </xf>
    <xf numFmtId="0" fontId="22" fillId="0" borderId="12" xfId="0" applyFont="1" applyBorder="1" applyAlignment="1">
      <alignment wrapText="1"/>
    </xf>
    <xf numFmtId="0" fontId="30" fillId="0" borderId="0" xfId="0" applyFont="1" applyAlignment="1">
      <alignment wrapText="1"/>
    </xf>
    <xf numFmtId="0" fontId="31" fillId="0" borderId="16" xfId="0" applyFont="1" applyBorder="1" applyAlignment="1">
      <alignment wrapText="1"/>
    </xf>
    <xf numFmtId="0" fontId="28" fillId="0" borderId="16" xfId="0" applyFont="1" applyBorder="1" applyAlignment="1">
      <alignment horizontal="right"/>
    </xf>
    <xf numFmtId="3" fontId="28" fillId="0" borderId="0" xfId="0" applyNumberFormat="1" applyFont="1" applyAlignment="1">
      <alignment horizontal="right"/>
    </xf>
    <xf numFmtId="0" fontId="28" fillId="0" borderId="14" xfId="0" applyFont="1" applyBorder="1" applyAlignment="1">
      <alignment horizontal="right"/>
    </xf>
    <xf numFmtId="3" fontId="28" fillId="0" borderId="12" xfId="0" applyNumberFormat="1" applyFont="1" applyBorder="1" applyAlignment="1">
      <alignment horizontal="right"/>
    </xf>
    <xf numFmtId="0" fontId="35" fillId="0" borderId="0" xfId="0" applyFont="1" applyAlignment="1">
      <alignment wrapText="1"/>
    </xf>
    <xf numFmtId="0" fontId="32" fillId="0" borderId="0" xfId="0" applyFont="1" applyAlignment="1">
      <alignment horizontal="justify" wrapText="1"/>
    </xf>
    <xf numFmtId="0" fontId="31" fillId="0" borderId="12" xfId="0" applyFont="1" applyBorder="1" applyAlignment="1">
      <alignment horizontal="center" wrapText="1"/>
    </xf>
    <xf numFmtId="0" fontId="31" fillId="0" borderId="0" xfId="0" applyFont="1" applyAlignment="1">
      <alignment horizontal="left" wrapText="1" indent="2"/>
    </xf>
    <xf numFmtId="0" fontId="31" fillId="0" borderId="14" xfId="0" applyFont="1" applyBorder="1" applyAlignment="1">
      <alignment horizontal="left" wrapText="1" indent="1"/>
    </xf>
    <xf numFmtId="3" fontId="28" fillId="0" borderId="14" xfId="0" applyNumberFormat="1" applyFont="1" applyBorder="1" applyAlignment="1">
      <alignment horizontal="right"/>
    </xf>
    <xf numFmtId="0" fontId="31" fillId="0" borderId="12" xfId="0" applyFont="1" applyBorder="1" applyAlignment="1">
      <alignment wrapText="1"/>
    </xf>
    <xf numFmtId="0" fontId="31" fillId="0" borderId="13" xfId="0" applyFont="1" applyBorder="1" applyAlignment="1">
      <alignment horizontal="left" wrapText="1" indent="1"/>
    </xf>
    <xf numFmtId="3" fontId="28" fillId="0" borderId="13" xfId="0" applyNumberFormat="1" applyFont="1" applyBorder="1" applyAlignment="1">
      <alignment horizontal="right"/>
    </xf>
    <xf numFmtId="0" fontId="31" fillId="0" borderId="12" xfId="0" applyFont="1" applyBorder="1" applyAlignment="1">
      <alignment horizontal="center" wrapText="1"/>
    </xf>
    <xf numFmtId="0" fontId="31" fillId="0" borderId="0" xfId="0" applyFont="1" applyAlignment="1">
      <alignment horizontal="left" wrapText="1" indent="4"/>
    </xf>
    <xf numFmtId="0" fontId="31" fillId="0" borderId="14" xfId="0" applyFont="1" applyBorder="1" applyAlignment="1">
      <alignment wrapText="1"/>
    </xf>
    <xf numFmtId="3" fontId="28" fillId="0" borderId="0" xfId="0" applyNumberFormat="1" applyFont="1" applyAlignment="1">
      <alignment horizontal="right"/>
    </xf>
    <xf numFmtId="3" fontId="28" fillId="0" borderId="14" xfId="0" applyNumberFormat="1" applyFont="1" applyBorder="1" applyAlignment="1">
      <alignment horizontal="right"/>
    </xf>
    <xf numFmtId="0" fontId="22" fillId="0" borderId="0" xfId="0" applyFont="1" applyAlignment="1">
      <alignment horizontal="left" wrapText="1" indent="7"/>
    </xf>
    <xf numFmtId="0" fontId="22" fillId="0" borderId="16" xfId="0" applyFont="1" applyBorder="1" applyAlignment="1">
      <alignment horizontal="left" wrapText="1" indent="1"/>
    </xf>
    <xf numFmtId="3" fontId="19" fillId="0" borderId="16" xfId="0" applyNumberFormat="1" applyFont="1" applyBorder="1" applyAlignment="1">
      <alignment horizontal="right"/>
    </xf>
    <xf numFmtId="0" fontId="26" fillId="0" borderId="16" xfId="0" applyFont="1" applyBorder="1" applyAlignment="1">
      <alignment wrapText="1"/>
    </xf>
    <xf numFmtId="0" fontId="19" fillId="0" borderId="16" xfId="0" applyFont="1" applyBorder="1" applyAlignment="1">
      <alignment horizontal="right"/>
    </xf>
    <xf numFmtId="0" fontId="22" fillId="0" borderId="16" xfId="0" applyFont="1" applyBorder="1" applyAlignment="1">
      <alignment wrapText="1"/>
    </xf>
    <xf numFmtId="0" fontId="22" fillId="0" borderId="13" xfId="0" applyFont="1" applyBorder="1" applyAlignment="1">
      <alignment horizontal="left" wrapText="1" indent="1"/>
    </xf>
    <xf numFmtId="3" fontId="19" fillId="0" borderId="13" xfId="0" applyNumberFormat="1" applyFont="1" applyBorder="1" applyAlignment="1">
      <alignment horizontal="right"/>
    </xf>
    <xf numFmtId="0" fontId="19" fillId="0" borderId="16" xfId="0" applyFont="1" applyBorder="1" applyAlignment="1">
      <alignment horizontal="right"/>
    </xf>
    <xf numFmtId="0" fontId="26" fillId="0" borderId="12" xfId="0" applyFont="1" applyBorder="1" applyAlignment="1">
      <alignment horizontal="right" wrapText="1"/>
    </xf>
    <xf numFmtId="0" fontId="30" fillId="0" borderId="0" xfId="0" applyFont="1" applyAlignment="1">
      <alignment horizontal="left" wrapText="1" indent="1"/>
    </xf>
    <xf numFmtId="0" fontId="30" fillId="0" borderId="0" xfId="0" applyFont="1" applyAlignment="1">
      <alignment wrapText="1"/>
    </xf>
    <xf numFmtId="0" fontId="30" fillId="0" borderId="0" xfId="0" applyFont="1" applyAlignment="1">
      <alignment horizontal="center" wrapText="1"/>
    </xf>
    <xf numFmtId="0" fontId="30" fillId="0" borderId="12" xfId="0" applyFont="1" applyBorder="1" applyAlignment="1">
      <alignment horizontal="center" wrapText="1"/>
    </xf>
    <xf numFmtId="0" fontId="22" fillId="0" borderId="14" xfId="0" applyFont="1" applyBorder="1" applyAlignment="1">
      <alignment horizontal="right" wrapText="1"/>
    </xf>
    <xf numFmtId="0" fontId="22" fillId="0" borderId="15" xfId="0" applyFont="1" applyBorder="1" applyAlignment="1">
      <alignment horizontal="right" wrapText="1"/>
    </xf>
    <xf numFmtId="0" fontId="31" fillId="0" borderId="0" xfId="0" applyFont="1" applyAlignment="1">
      <alignment horizontal="left" wrapText="1" indent="7"/>
    </xf>
    <xf numFmtId="3" fontId="19" fillId="0" borderId="14" xfId="0" applyNumberFormat="1" applyFont="1" applyBorder="1" applyAlignment="1">
      <alignment horizontal="right"/>
    </xf>
    <xf numFmtId="0" fontId="19" fillId="0" borderId="0" xfId="0" applyFont="1" applyAlignment="1">
      <alignment horizontal="right" wrapText="1"/>
    </xf>
    <xf numFmtId="0" fontId="19" fillId="0" borderId="0" xfId="0" applyFont="1" applyBorder="1" applyAlignment="1">
      <alignment horizontal="center" wrapText="1"/>
    </xf>
    <xf numFmtId="0" fontId="19" fillId="0" borderId="0" xfId="0" applyFont="1" applyAlignment="1">
      <alignment horizontal="right" wrapText="1"/>
    </xf>
    <xf numFmtId="0" fontId="19" fillId="33" borderId="0" xfId="0" applyFont="1" applyFill="1" applyAlignment="1">
      <alignment wrapText="1"/>
    </xf>
    <xf numFmtId="0" fontId="26" fillId="33" borderId="0" xfId="0" applyFont="1" applyFill="1" applyAlignment="1">
      <alignment horizontal="center" wrapText="1"/>
    </xf>
    <xf numFmtId="0" fontId="19" fillId="33" borderId="14" xfId="0" applyFont="1" applyFill="1" applyBorder="1" applyAlignment="1">
      <alignment wrapText="1"/>
    </xf>
    <xf numFmtId="0" fontId="19" fillId="33" borderId="14" xfId="0" applyFont="1" applyFill="1" applyBorder="1" applyAlignment="1">
      <alignment horizontal="right" wrapText="1"/>
    </xf>
    <xf numFmtId="0" fontId="19" fillId="33" borderId="0" xfId="0" applyFont="1" applyFill="1" applyAlignment="1">
      <alignment horizontal="right" wrapText="1"/>
    </xf>
    <xf numFmtId="0" fontId="19" fillId="33" borderId="12" xfId="0" applyFont="1" applyFill="1" applyBorder="1" applyAlignment="1">
      <alignment horizontal="center" wrapText="1"/>
    </xf>
    <xf numFmtId="0" fontId="19" fillId="33" borderId="0" xfId="0" applyFont="1" applyFill="1" applyAlignment="1">
      <alignment wrapText="1"/>
    </xf>
    <xf numFmtId="0" fontId="26" fillId="33" borderId="0" xfId="0" applyFont="1" applyFill="1" applyAlignment="1">
      <alignment horizontal="center" wrapText="1"/>
    </xf>
    <xf numFmtId="0" fontId="19" fillId="33" borderId="14" xfId="0" applyFont="1" applyFill="1" applyBorder="1" applyAlignment="1">
      <alignment horizontal="center" wrapText="1"/>
    </xf>
    <xf numFmtId="0" fontId="19" fillId="33" borderId="0" xfId="0" applyFont="1" applyFill="1" applyBorder="1" applyAlignment="1">
      <alignment horizontal="center" wrapText="1"/>
    </xf>
    <xf numFmtId="0" fontId="26" fillId="33" borderId="14" xfId="0" applyFont="1" applyFill="1" applyBorder="1" applyAlignment="1">
      <alignment horizontal="center" wrapText="1"/>
    </xf>
    <xf numFmtId="0" fontId="19" fillId="33" borderId="0" xfId="0" applyFont="1" applyFill="1" applyAlignment="1">
      <alignment horizontal="center" wrapText="1"/>
    </xf>
    <xf numFmtId="0" fontId="19" fillId="33" borderId="0" xfId="0" applyFont="1" applyFill="1" applyAlignment="1">
      <alignment horizontal="right" wrapText="1"/>
    </xf>
    <xf numFmtId="0" fontId="19" fillId="0" borderId="12" xfId="0" applyFont="1" applyBorder="1" applyAlignment="1">
      <alignment horizontal="left" wrapText="1" indent="1"/>
    </xf>
    <xf numFmtId="0" fontId="19" fillId="0" borderId="14" xfId="0" applyFont="1" applyBorder="1" applyAlignment="1">
      <alignment horizontal="left" wrapText="1" indent="1"/>
    </xf>
    <xf numFmtId="0" fontId="20" fillId="0" borderId="0" xfId="0" applyFont="1" applyAlignment="1">
      <alignment horizontal="left" wrapText="1" indent="1"/>
    </xf>
    <xf numFmtId="0" fontId="19" fillId="0" borderId="13" xfId="0" applyFont="1" applyBorder="1" applyAlignment="1">
      <alignment horizontal="right" wrapText="1"/>
    </xf>
    <xf numFmtId="0" fontId="18" fillId="0" borderId="0" xfId="0" applyFont="1" applyAlignment="1">
      <alignment horizontal="center" wrapText="1"/>
    </xf>
    <xf numFmtId="0" fontId="36" fillId="0" borderId="0" xfId="0" applyFont="1" applyAlignment="1">
      <alignment horizontal="justify" wrapText="1"/>
    </xf>
    <xf numFmtId="0" fontId="37" fillId="0" borderId="0" xfId="0" applyFont="1" applyAlignment="1">
      <alignment horizontal="justify" wrapText="1"/>
    </xf>
    <xf numFmtId="0" fontId="19" fillId="0" borderId="0" xfId="0" applyFont="1" applyAlignment="1">
      <alignment horizontal="left" wrapText="1" indent="4"/>
    </xf>
    <xf numFmtId="0" fontId="19" fillId="0" borderId="14" xfId="0" applyFont="1" applyBorder="1" applyAlignment="1">
      <alignment horizontal="left" wrapText="1" indent="3"/>
    </xf>
    <xf numFmtId="0" fontId="28" fillId="0" borderId="0" xfId="0" applyFont="1" applyAlignment="1">
      <alignment horizontal="left" wrapText="1" indent="1"/>
    </xf>
    <xf numFmtId="0" fontId="19" fillId="0" borderId="0" xfId="0" applyFont="1" applyAlignment="1">
      <alignment horizontal="left" wrapText="1" indent="3"/>
    </xf>
    <xf numFmtId="0" fontId="28" fillId="0" borderId="0" xfId="0" applyFont="1" applyAlignment="1">
      <alignment horizontal="center" wrapText="1"/>
    </xf>
    <xf numFmtId="0" fontId="28" fillId="0" borderId="0" xfId="0" applyFont="1" applyAlignment="1">
      <alignment horizontal="left" wrapText="1" indent="1"/>
    </xf>
    <xf numFmtId="0" fontId="38" fillId="0" borderId="0" xfId="0" applyFont="1" applyAlignment="1">
      <alignment horizontal="justify" wrapText="1"/>
    </xf>
    <xf numFmtId="0" fontId="38" fillId="0" borderId="0" xfId="0" applyFont="1" applyAlignment="1">
      <alignment wrapText="1"/>
    </xf>
    <xf numFmtId="0" fontId="19" fillId="0" borderId="12" xfId="0" applyFont="1" applyBorder="1" applyAlignment="1">
      <alignment horizontal="left" vertical="top" wrapText="1" indent="1"/>
    </xf>
    <xf numFmtId="0" fontId="19" fillId="33" borderId="14" xfId="0" applyFont="1" applyFill="1" applyBorder="1" applyAlignment="1">
      <alignment horizontal="left" vertical="top" wrapText="1" indent="1"/>
    </xf>
    <xf numFmtId="0" fontId="19" fillId="33" borderId="0" xfId="0" applyFont="1" applyFill="1" applyAlignment="1">
      <alignment horizontal="left" vertical="top" wrapText="1" indent="1"/>
    </xf>
    <xf numFmtId="0" fontId="19" fillId="33" borderId="12" xfId="0" applyFont="1" applyFill="1" applyBorder="1" applyAlignment="1">
      <alignment wrapText="1"/>
    </xf>
    <xf numFmtId="0" fontId="19" fillId="33" borderId="0" xfId="0" applyFont="1" applyFill="1" applyAlignment="1">
      <alignment horizontal="left" vertical="top" wrapText="1" indent="2"/>
    </xf>
    <xf numFmtId="0" fontId="19" fillId="33" borderId="13" xfId="0" applyFont="1" applyFill="1" applyBorder="1" applyAlignment="1">
      <alignment wrapText="1"/>
    </xf>
    <xf numFmtId="0" fontId="19" fillId="33" borderId="12" xfId="0" applyFont="1" applyFill="1" applyBorder="1" applyAlignment="1">
      <alignment horizontal="left" vertical="top" wrapText="1" indent="1"/>
    </xf>
    <xf numFmtId="0" fontId="19" fillId="33" borderId="12" xfId="0" applyFont="1" applyFill="1" applyBorder="1" applyAlignment="1">
      <alignment horizontal="right" wrapText="1"/>
    </xf>
    <xf numFmtId="0" fontId="28" fillId="0" borderId="0" xfId="0" applyFont="1" applyAlignment="1">
      <alignment horizontal="center" vertical="top" wrapText="1"/>
    </xf>
    <xf numFmtId="0" fontId="28" fillId="0" borderId="12" xfId="0" applyFont="1" applyBorder="1" applyAlignment="1">
      <alignment horizontal="center" vertical="top" wrapText="1"/>
    </xf>
    <xf numFmtId="0" fontId="28" fillId="0" borderId="0" xfId="0" applyFont="1" applyAlignment="1">
      <alignment vertical="top" wrapText="1"/>
    </xf>
    <xf numFmtId="0" fontId="28" fillId="0" borderId="14" xfId="0" applyFont="1" applyBorder="1" applyAlignment="1">
      <alignment vertical="top" wrapText="1"/>
    </xf>
    <xf numFmtId="0" fontId="19" fillId="0" borderId="0" xfId="0" applyFont="1" applyAlignment="1">
      <alignment horizontal="left" vertical="top" wrapText="1" indent="3"/>
    </xf>
    <xf numFmtId="0" fontId="19" fillId="0" borderId="12" xfId="0" applyFont="1" applyBorder="1" applyAlignment="1">
      <alignment horizontal="right" wrapText="1"/>
    </xf>
    <xf numFmtId="0" fontId="19" fillId="0" borderId="0" xfId="0" applyFont="1" applyAlignment="1">
      <alignment horizontal="right" wrapText="1" indent="1"/>
    </xf>
    <xf numFmtId="8" fontId="19" fillId="0" borderId="14" xfId="0" applyNumberFormat="1" applyFont="1" applyBorder="1" applyAlignment="1">
      <alignment horizontal="center" wrapText="1"/>
    </xf>
    <xf numFmtId="8" fontId="19" fillId="0" borderId="0" xfId="0" applyNumberFormat="1" applyFont="1" applyBorder="1" applyAlignment="1">
      <alignment horizontal="center" wrapText="1"/>
    </xf>
    <xf numFmtId="8" fontId="19" fillId="0" borderId="0" xfId="0" applyNumberFormat="1" applyFont="1" applyAlignment="1">
      <alignment horizontal="center" wrapText="1"/>
    </xf>
    <xf numFmtId="0" fontId="19" fillId="0" borderId="12" xfId="0" applyFont="1" applyBorder="1" applyAlignment="1">
      <alignment wrapText="1"/>
    </xf>
    <xf numFmtId="0" fontId="39" fillId="0" borderId="0" xfId="0" applyFont="1" applyAlignment="1">
      <alignment wrapText="1"/>
    </xf>
    <xf numFmtId="0" fontId="28" fillId="0" borderId="16" xfId="0" applyFont="1" applyBorder="1" applyAlignment="1">
      <alignment wrapText="1"/>
    </xf>
    <xf numFmtId="0" fontId="28" fillId="0" borderId="0" xfId="0" applyFont="1" applyAlignment="1">
      <alignment horizontal="left" wrapText="1" indent="7"/>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2.1406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865752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10745367329</v>
      </c>
    </row>
    <row r="15" spans="1:4" ht="30" x14ac:dyDescent="0.25">
      <c r="A15" s="2" t="s">
        <v>22</v>
      </c>
      <c r="B15" s="4"/>
      <c r="C15" s="7">
        <v>170016322</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showGridLines="0" workbookViewId="0"/>
  </sheetViews>
  <sheetFormatPr defaultRowHeight="15" x14ac:dyDescent="0.25"/>
  <cols>
    <col min="1" max="1" width="13.7109375" bestFit="1" customWidth="1"/>
    <col min="2" max="2" width="36.5703125" bestFit="1" customWidth="1"/>
    <col min="3" max="3" width="26.5703125" customWidth="1"/>
    <col min="4" max="4" width="9.140625" customWidth="1"/>
    <col min="5" max="5" width="23.7109375" customWidth="1"/>
    <col min="6" max="6" width="26.5703125" customWidth="1"/>
    <col min="7" max="7" width="9.140625" customWidth="1"/>
    <col min="8" max="8" width="23.7109375" customWidth="1"/>
    <col min="9" max="9" width="26.5703125" customWidth="1"/>
    <col min="10" max="10" width="9.140625" customWidth="1"/>
    <col min="11" max="11" width="23.7109375" customWidth="1"/>
    <col min="12" max="12" width="26.5703125" customWidth="1"/>
    <col min="13" max="13" width="9.140625" customWidth="1"/>
    <col min="14" max="14" width="23.7109375" customWidth="1"/>
    <col min="15" max="15" width="26.5703125" customWidth="1"/>
    <col min="16" max="16" width="7.85546875" customWidth="1"/>
    <col min="17" max="17" width="4.5703125" customWidth="1"/>
    <col min="18" max="18" width="26.5703125" customWidth="1"/>
    <col min="19" max="19" width="7.85546875" customWidth="1"/>
    <col min="20" max="20" width="4.5703125" customWidth="1"/>
    <col min="21" max="21" width="26.5703125" customWidth="1"/>
  </cols>
  <sheetData>
    <row r="1" spans="1:21" ht="15" customHeight="1" x14ac:dyDescent="0.25">
      <c r="A1" s="8" t="s">
        <v>40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40</v>
      </c>
      <c r="B3" s="44"/>
      <c r="C3" s="44"/>
      <c r="D3" s="44"/>
      <c r="E3" s="44"/>
      <c r="F3" s="44"/>
      <c r="G3" s="44"/>
      <c r="H3" s="44"/>
      <c r="I3" s="44"/>
      <c r="J3" s="44"/>
      <c r="K3" s="44"/>
      <c r="L3" s="44"/>
      <c r="M3" s="44"/>
      <c r="N3" s="44"/>
      <c r="O3" s="44"/>
      <c r="P3" s="44"/>
      <c r="Q3" s="44"/>
      <c r="R3" s="44"/>
      <c r="S3" s="44"/>
      <c r="T3" s="44"/>
      <c r="U3" s="44"/>
    </row>
    <row r="4" spans="1:21" x14ac:dyDescent="0.25">
      <c r="A4" s="20" t="s">
        <v>40</v>
      </c>
      <c r="B4" s="85"/>
      <c r="C4" s="85"/>
      <c r="D4" s="85"/>
      <c r="E4" s="85"/>
      <c r="F4" s="85"/>
      <c r="G4" s="85"/>
      <c r="H4" s="85"/>
      <c r="I4" s="85"/>
      <c r="J4" s="85"/>
      <c r="K4" s="85"/>
      <c r="L4" s="85"/>
      <c r="M4" s="85"/>
      <c r="N4" s="85"/>
      <c r="O4" s="85"/>
      <c r="P4" s="85"/>
      <c r="Q4" s="85"/>
      <c r="R4" s="85"/>
      <c r="S4" s="85"/>
      <c r="T4" s="85"/>
      <c r="U4" s="85"/>
    </row>
    <row r="5" spans="1:21" ht="15" customHeight="1" x14ac:dyDescent="0.25">
      <c r="A5" s="20"/>
      <c r="B5" s="86" t="s">
        <v>207</v>
      </c>
      <c r="C5" s="86"/>
      <c r="D5" s="86"/>
      <c r="E5" s="86"/>
      <c r="F5" s="86"/>
      <c r="G5" s="86"/>
      <c r="H5" s="86"/>
      <c r="I5" s="86"/>
      <c r="J5" s="86"/>
      <c r="K5" s="86"/>
      <c r="L5" s="86"/>
      <c r="M5" s="86"/>
      <c r="N5" s="86"/>
      <c r="O5" s="86"/>
      <c r="P5" s="86"/>
      <c r="Q5" s="86"/>
      <c r="R5" s="86"/>
      <c r="S5" s="86"/>
      <c r="T5" s="86"/>
      <c r="U5" s="86"/>
    </row>
    <row r="6" spans="1:21" x14ac:dyDescent="0.25">
      <c r="A6" s="20"/>
      <c r="B6" s="87"/>
      <c r="C6" s="87"/>
      <c r="D6" s="87"/>
      <c r="E6" s="87"/>
      <c r="F6" s="87"/>
      <c r="G6" s="87"/>
      <c r="H6" s="87"/>
      <c r="I6" s="87"/>
      <c r="J6" s="87"/>
      <c r="K6" s="87"/>
      <c r="L6" s="87"/>
      <c r="M6" s="87"/>
      <c r="N6" s="87"/>
      <c r="O6" s="87"/>
      <c r="P6" s="87"/>
      <c r="Q6" s="87"/>
      <c r="R6" s="87"/>
      <c r="S6" s="87"/>
      <c r="T6" s="87"/>
      <c r="U6" s="87"/>
    </row>
    <row r="7" spans="1:21" ht="15" customHeight="1" x14ac:dyDescent="0.25">
      <c r="A7" s="20"/>
      <c r="B7" s="88" t="s">
        <v>208</v>
      </c>
      <c r="C7" s="88"/>
      <c r="D7" s="88"/>
      <c r="E7" s="88"/>
      <c r="F7" s="88"/>
      <c r="G7" s="88"/>
      <c r="H7" s="88"/>
      <c r="I7" s="88"/>
      <c r="J7" s="88"/>
      <c r="K7" s="88"/>
      <c r="L7" s="88"/>
      <c r="M7" s="88"/>
      <c r="N7" s="88"/>
      <c r="O7" s="88"/>
      <c r="P7" s="88"/>
      <c r="Q7" s="88"/>
      <c r="R7" s="88"/>
      <c r="S7" s="88"/>
      <c r="T7" s="88"/>
      <c r="U7" s="88"/>
    </row>
    <row r="8" spans="1:21" x14ac:dyDescent="0.25">
      <c r="A8" s="20"/>
      <c r="B8" s="85"/>
      <c r="C8" s="85"/>
      <c r="D8" s="85"/>
      <c r="E8" s="85"/>
      <c r="F8" s="85"/>
      <c r="G8" s="85"/>
      <c r="H8" s="85"/>
      <c r="I8" s="85"/>
      <c r="J8" s="85"/>
      <c r="K8" s="85"/>
      <c r="L8" s="85"/>
      <c r="M8" s="85"/>
      <c r="N8" s="85"/>
      <c r="O8" s="85"/>
      <c r="P8" s="85"/>
      <c r="Q8" s="85"/>
      <c r="R8" s="85"/>
      <c r="S8" s="85"/>
      <c r="T8" s="85"/>
      <c r="U8" s="85"/>
    </row>
    <row r="9" spans="1:21" x14ac:dyDescent="0.25">
      <c r="A9" s="20"/>
      <c r="B9" s="37" t="s">
        <v>209</v>
      </c>
      <c r="C9" s="39"/>
      <c r="D9" s="41" t="s">
        <v>210</v>
      </c>
      <c r="E9" s="41"/>
      <c r="F9" s="39"/>
      <c r="G9" s="41" t="s">
        <v>211</v>
      </c>
      <c r="H9" s="41"/>
      <c r="I9" s="39"/>
      <c r="J9" s="41" t="s">
        <v>211</v>
      </c>
      <c r="K9" s="41"/>
      <c r="L9" s="39"/>
      <c r="M9" s="41" t="s">
        <v>216</v>
      </c>
      <c r="N9" s="41"/>
      <c r="O9" s="39"/>
      <c r="P9" s="41" t="s">
        <v>218</v>
      </c>
      <c r="Q9" s="41"/>
      <c r="R9" s="39"/>
      <c r="S9" s="41" t="s">
        <v>218</v>
      </c>
      <c r="T9" s="41"/>
      <c r="U9" s="39"/>
    </row>
    <row r="10" spans="1:21" x14ac:dyDescent="0.25">
      <c r="A10" s="20"/>
      <c r="B10" s="37"/>
      <c r="C10" s="39"/>
      <c r="D10" s="41"/>
      <c r="E10" s="41"/>
      <c r="F10" s="39"/>
      <c r="G10" s="41" t="s">
        <v>212</v>
      </c>
      <c r="H10" s="41"/>
      <c r="I10" s="39"/>
      <c r="J10" s="41" t="s">
        <v>212</v>
      </c>
      <c r="K10" s="41"/>
      <c r="L10" s="39"/>
      <c r="M10" s="41" t="s">
        <v>217</v>
      </c>
      <c r="N10" s="41"/>
      <c r="O10" s="39"/>
      <c r="P10" s="41" t="s">
        <v>212</v>
      </c>
      <c r="Q10" s="41"/>
      <c r="R10" s="39"/>
      <c r="S10" s="41" t="s">
        <v>212</v>
      </c>
      <c r="T10" s="41"/>
      <c r="U10" s="39"/>
    </row>
    <row r="11" spans="1:21" x14ac:dyDescent="0.25">
      <c r="A11" s="20"/>
      <c r="B11" s="37"/>
      <c r="C11" s="39"/>
      <c r="D11" s="41"/>
      <c r="E11" s="41"/>
      <c r="F11" s="39"/>
      <c r="G11" s="41" t="s">
        <v>213</v>
      </c>
      <c r="H11" s="41"/>
      <c r="I11" s="39"/>
      <c r="J11" s="41" t="s">
        <v>213</v>
      </c>
      <c r="K11" s="41"/>
      <c r="L11" s="39"/>
      <c r="M11" s="44"/>
      <c r="N11" s="44"/>
      <c r="O11" s="39"/>
      <c r="P11" s="41" t="s">
        <v>219</v>
      </c>
      <c r="Q11" s="41"/>
      <c r="R11" s="39"/>
      <c r="S11" s="41" t="s">
        <v>219</v>
      </c>
      <c r="T11" s="41"/>
      <c r="U11" s="39"/>
    </row>
    <row r="12" spans="1:21" x14ac:dyDescent="0.25">
      <c r="A12" s="20"/>
      <c r="B12" s="37"/>
      <c r="C12" s="39"/>
      <c r="D12" s="41"/>
      <c r="E12" s="41"/>
      <c r="F12" s="39"/>
      <c r="G12" s="41" t="s">
        <v>214</v>
      </c>
      <c r="H12" s="41"/>
      <c r="I12" s="39"/>
      <c r="J12" s="41" t="s">
        <v>215</v>
      </c>
      <c r="K12" s="41"/>
      <c r="L12" s="39"/>
      <c r="M12" s="44"/>
      <c r="N12" s="44"/>
      <c r="O12" s="39"/>
      <c r="P12" s="41" t="s">
        <v>220</v>
      </c>
      <c r="Q12" s="41"/>
      <c r="R12" s="39"/>
      <c r="S12" s="41" t="s">
        <v>222</v>
      </c>
      <c r="T12" s="41"/>
      <c r="U12" s="39"/>
    </row>
    <row r="13" spans="1:21" ht="15.75" thickBot="1" x14ac:dyDescent="0.3">
      <c r="A13" s="20"/>
      <c r="B13" s="38"/>
      <c r="C13" s="40"/>
      <c r="D13" s="42"/>
      <c r="E13" s="42"/>
      <c r="F13" s="40"/>
      <c r="G13" s="43"/>
      <c r="H13" s="43"/>
      <c r="I13" s="40"/>
      <c r="J13" s="43"/>
      <c r="K13" s="43"/>
      <c r="L13" s="40"/>
      <c r="M13" s="43"/>
      <c r="N13" s="43"/>
      <c r="O13" s="40"/>
      <c r="P13" s="42" t="s">
        <v>221</v>
      </c>
      <c r="Q13" s="42"/>
      <c r="R13" s="40"/>
      <c r="S13" s="42" t="s">
        <v>221</v>
      </c>
      <c r="T13" s="42"/>
      <c r="U13" s="40"/>
    </row>
    <row r="14" spans="1:21" ht="16.5" thickTop="1" x14ac:dyDescent="0.25">
      <c r="A14" s="20"/>
      <c r="B14" s="24" t="s">
        <v>223</v>
      </c>
      <c r="C14" s="25"/>
      <c r="D14" s="45"/>
      <c r="E14" s="45"/>
      <c r="F14" s="25"/>
      <c r="G14" s="45"/>
      <c r="H14" s="45"/>
      <c r="I14" s="25"/>
      <c r="J14" s="45"/>
      <c r="K14" s="45"/>
      <c r="L14" s="25"/>
      <c r="M14" s="45"/>
      <c r="N14" s="45"/>
      <c r="O14" s="25"/>
      <c r="P14" s="45"/>
      <c r="Q14" s="45"/>
      <c r="R14" s="25"/>
      <c r="S14" s="45"/>
      <c r="T14" s="45"/>
      <c r="U14" s="25"/>
    </row>
    <row r="15" spans="1:21" ht="15.75" x14ac:dyDescent="0.25">
      <c r="A15" s="20"/>
      <c r="B15" s="27" t="s">
        <v>224</v>
      </c>
      <c r="C15" s="28"/>
      <c r="D15" s="46"/>
      <c r="E15" s="46"/>
      <c r="F15" s="28"/>
      <c r="G15" s="46"/>
      <c r="H15" s="46"/>
      <c r="I15" s="28"/>
      <c r="J15" s="46"/>
      <c r="K15" s="46"/>
      <c r="L15" s="28"/>
      <c r="M15" s="46"/>
      <c r="N15" s="46"/>
      <c r="O15" s="28"/>
      <c r="P15" s="46"/>
      <c r="Q15" s="46"/>
      <c r="R15" s="28"/>
      <c r="S15" s="46"/>
      <c r="T15" s="46"/>
      <c r="U15" s="28"/>
    </row>
    <row r="16" spans="1:21" ht="15.75" x14ac:dyDescent="0.25">
      <c r="A16" s="20"/>
      <c r="B16" s="29" t="s">
        <v>225</v>
      </c>
      <c r="C16" s="28"/>
      <c r="D16" s="22" t="s">
        <v>226</v>
      </c>
      <c r="E16" s="30" t="s">
        <v>227</v>
      </c>
      <c r="F16" s="28"/>
      <c r="G16" s="22" t="s">
        <v>226</v>
      </c>
      <c r="H16" s="30">
        <v>-2</v>
      </c>
      <c r="I16" s="28"/>
      <c r="J16" s="22" t="s">
        <v>226</v>
      </c>
      <c r="K16" s="31" t="s">
        <v>228</v>
      </c>
      <c r="L16" s="28"/>
      <c r="M16" s="22" t="s">
        <v>226</v>
      </c>
      <c r="N16" s="30" t="s">
        <v>229</v>
      </c>
      <c r="O16" s="28"/>
      <c r="P16" s="22" t="s">
        <v>226</v>
      </c>
      <c r="Q16" s="31" t="s">
        <v>228</v>
      </c>
      <c r="R16" s="28"/>
      <c r="S16" s="22" t="s">
        <v>226</v>
      </c>
      <c r="T16" s="31" t="s">
        <v>228</v>
      </c>
      <c r="U16" s="28"/>
    </row>
    <row r="17" spans="1:21" ht="15.75" x14ac:dyDescent="0.25">
      <c r="A17" s="20"/>
      <c r="B17" s="29" t="s">
        <v>230</v>
      </c>
      <c r="C17" s="28"/>
      <c r="D17" s="47" t="s">
        <v>231</v>
      </c>
      <c r="E17" s="47"/>
      <c r="F17" s="28"/>
      <c r="G17" s="47" t="s">
        <v>232</v>
      </c>
      <c r="H17" s="47"/>
      <c r="I17" s="28"/>
      <c r="J17" s="48" t="s">
        <v>228</v>
      </c>
      <c r="K17" s="48"/>
      <c r="L17" s="28"/>
      <c r="M17" s="47" t="s">
        <v>233</v>
      </c>
      <c r="N17" s="47"/>
      <c r="O17" s="28"/>
      <c r="P17" s="48" t="s">
        <v>228</v>
      </c>
      <c r="Q17" s="48"/>
      <c r="R17" s="28"/>
      <c r="S17" s="48" t="s">
        <v>228</v>
      </c>
      <c r="T17" s="48"/>
      <c r="U17" s="28"/>
    </row>
    <row r="18" spans="1:21" ht="15.75" x14ac:dyDescent="0.25">
      <c r="A18" s="20"/>
      <c r="B18" s="29" t="s">
        <v>234</v>
      </c>
      <c r="C18" s="28"/>
      <c r="D18" s="47" t="s">
        <v>235</v>
      </c>
      <c r="E18" s="47"/>
      <c r="F18" s="28"/>
      <c r="G18" s="47">
        <v>-1</v>
      </c>
      <c r="H18" s="47"/>
      <c r="I18" s="28"/>
      <c r="J18" s="48" t="s">
        <v>228</v>
      </c>
      <c r="K18" s="48"/>
      <c r="L18" s="28"/>
      <c r="M18" s="47" t="s">
        <v>236</v>
      </c>
      <c r="N18" s="47"/>
      <c r="O18" s="28"/>
      <c r="P18" s="48" t="s">
        <v>228</v>
      </c>
      <c r="Q18" s="48"/>
      <c r="R18" s="28"/>
      <c r="S18" s="48" t="s">
        <v>228</v>
      </c>
      <c r="T18" s="48"/>
      <c r="U18" s="28"/>
    </row>
    <row r="19" spans="1:21" ht="15.75" x14ac:dyDescent="0.25">
      <c r="A19" s="20"/>
      <c r="B19" s="27" t="s">
        <v>237</v>
      </c>
      <c r="C19" s="28"/>
      <c r="D19" s="46"/>
      <c r="E19" s="46"/>
      <c r="F19" s="28"/>
      <c r="G19" s="46"/>
      <c r="H19" s="46"/>
      <c r="I19" s="28"/>
      <c r="J19" s="46"/>
      <c r="K19" s="46"/>
      <c r="L19" s="28"/>
      <c r="M19" s="46"/>
      <c r="N19" s="46"/>
      <c r="O19" s="28"/>
      <c r="P19" s="46"/>
      <c r="Q19" s="46"/>
      <c r="R19" s="28"/>
      <c r="S19" s="46"/>
      <c r="T19" s="46"/>
      <c r="U19" s="28"/>
    </row>
    <row r="20" spans="1:21" ht="15.75" x14ac:dyDescent="0.25">
      <c r="A20" s="20"/>
      <c r="B20" s="29" t="s">
        <v>230</v>
      </c>
      <c r="C20" s="28"/>
      <c r="D20" s="47" t="s">
        <v>238</v>
      </c>
      <c r="E20" s="47"/>
      <c r="F20" s="28"/>
      <c r="G20" s="47" t="s">
        <v>239</v>
      </c>
      <c r="H20" s="47"/>
      <c r="I20" s="28"/>
      <c r="J20" s="48" t="s">
        <v>228</v>
      </c>
      <c r="K20" s="48"/>
      <c r="L20" s="28"/>
      <c r="M20" s="47" t="s">
        <v>240</v>
      </c>
      <c r="N20" s="47"/>
      <c r="O20" s="28"/>
      <c r="P20" s="48" t="s">
        <v>228</v>
      </c>
      <c r="Q20" s="48"/>
      <c r="R20" s="28"/>
      <c r="S20" s="48" t="s">
        <v>228</v>
      </c>
      <c r="T20" s="48"/>
      <c r="U20" s="28"/>
    </row>
    <row r="21" spans="1:21" ht="15.75" x14ac:dyDescent="0.25">
      <c r="A21" s="20"/>
      <c r="B21" s="32" t="s">
        <v>241</v>
      </c>
      <c r="C21" s="28"/>
      <c r="D21" s="46"/>
      <c r="E21" s="46"/>
      <c r="F21" s="28"/>
      <c r="G21" s="46"/>
      <c r="H21" s="46"/>
      <c r="I21" s="28"/>
      <c r="J21" s="46"/>
      <c r="K21" s="46"/>
      <c r="L21" s="28"/>
      <c r="M21" s="46"/>
      <c r="N21" s="46"/>
      <c r="O21" s="28"/>
      <c r="P21" s="46"/>
      <c r="Q21" s="46"/>
      <c r="R21" s="28"/>
      <c r="S21" s="46"/>
      <c r="T21" s="46"/>
      <c r="U21" s="28"/>
    </row>
    <row r="22" spans="1:21" ht="15.75" x14ac:dyDescent="0.25">
      <c r="A22" s="20"/>
      <c r="B22" s="27" t="s">
        <v>224</v>
      </c>
      <c r="C22" s="28"/>
      <c r="D22" s="46"/>
      <c r="E22" s="46"/>
      <c r="F22" s="28"/>
      <c r="G22" s="46"/>
      <c r="H22" s="46"/>
      <c r="I22" s="28"/>
      <c r="J22" s="46"/>
      <c r="K22" s="46"/>
      <c r="L22" s="28"/>
      <c r="M22" s="46"/>
      <c r="N22" s="46"/>
      <c r="O22" s="28"/>
      <c r="P22" s="46"/>
      <c r="Q22" s="46"/>
      <c r="R22" s="28"/>
      <c r="S22" s="46"/>
      <c r="T22" s="46"/>
      <c r="U22" s="28"/>
    </row>
    <row r="23" spans="1:21" ht="16.5" thickBot="1" x14ac:dyDescent="0.3">
      <c r="A23" s="20"/>
      <c r="B23" s="29" t="s">
        <v>242</v>
      </c>
      <c r="C23" s="28"/>
      <c r="D23" s="49" t="s">
        <v>243</v>
      </c>
      <c r="E23" s="49"/>
      <c r="F23" s="28"/>
      <c r="G23" s="50" t="s">
        <v>228</v>
      </c>
      <c r="H23" s="50"/>
      <c r="I23" s="28"/>
      <c r="J23" s="50" t="s">
        <v>228</v>
      </c>
      <c r="K23" s="50"/>
      <c r="L23" s="28"/>
      <c r="M23" s="49" t="s">
        <v>243</v>
      </c>
      <c r="N23" s="49"/>
      <c r="O23" s="28"/>
      <c r="P23" s="50" t="s">
        <v>228</v>
      </c>
      <c r="Q23" s="50"/>
      <c r="R23" s="28"/>
      <c r="S23" s="50" t="s">
        <v>228</v>
      </c>
      <c r="T23" s="50"/>
      <c r="U23" s="28"/>
    </row>
    <row r="24" spans="1:21" ht="16.5" thickBot="1" x14ac:dyDescent="0.3">
      <c r="A24" s="20"/>
      <c r="B24" s="33" t="s">
        <v>111</v>
      </c>
      <c r="C24" s="28"/>
      <c r="D24" s="34" t="s">
        <v>226</v>
      </c>
      <c r="E24" s="35" t="s">
        <v>244</v>
      </c>
      <c r="F24" s="28"/>
      <c r="G24" s="34" t="s">
        <v>226</v>
      </c>
      <c r="H24" s="35" t="s">
        <v>245</v>
      </c>
      <c r="I24" s="28"/>
      <c r="J24" s="34" t="s">
        <v>226</v>
      </c>
      <c r="K24" s="36" t="s">
        <v>228</v>
      </c>
      <c r="L24" s="28"/>
      <c r="M24" s="51" t="s">
        <v>246</v>
      </c>
      <c r="N24" s="51"/>
      <c r="O24" s="28"/>
      <c r="P24" s="34" t="s">
        <v>226</v>
      </c>
      <c r="Q24" s="36" t="s">
        <v>228</v>
      </c>
      <c r="R24" s="28"/>
      <c r="S24" s="34" t="s">
        <v>226</v>
      </c>
      <c r="T24" s="36" t="s">
        <v>228</v>
      </c>
      <c r="U24" s="28"/>
    </row>
    <row r="25" spans="1:21" ht="16.5" thickTop="1" x14ac:dyDescent="0.25">
      <c r="A25" s="20"/>
      <c r="B25" s="32" t="s">
        <v>247</v>
      </c>
      <c r="C25" s="28"/>
      <c r="D25" s="52"/>
      <c r="E25" s="52"/>
      <c r="F25" s="28"/>
      <c r="G25" s="52"/>
      <c r="H25" s="52"/>
      <c r="I25" s="28"/>
      <c r="J25" s="52"/>
      <c r="K25" s="52"/>
      <c r="L25" s="28"/>
      <c r="M25" s="46"/>
      <c r="N25" s="46"/>
      <c r="O25" s="28"/>
      <c r="P25" s="52"/>
      <c r="Q25" s="52"/>
      <c r="R25" s="28"/>
      <c r="S25" s="52"/>
      <c r="T25" s="52"/>
      <c r="U25" s="28"/>
    </row>
    <row r="26" spans="1:21" ht="15.75" x14ac:dyDescent="0.25">
      <c r="A26" s="20"/>
      <c r="B26" s="27" t="s">
        <v>224</v>
      </c>
      <c r="C26" s="28"/>
      <c r="D26" s="46"/>
      <c r="E26" s="46"/>
      <c r="F26" s="28"/>
      <c r="G26" s="46"/>
      <c r="H26" s="46"/>
      <c r="I26" s="28"/>
      <c r="J26" s="46"/>
      <c r="K26" s="46"/>
      <c r="L26" s="28"/>
      <c r="M26" s="46"/>
      <c r="N26" s="46"/>
      <c r="O26" s="28"/>
      <c r="P26" s="46"/>
      <c r="Q26" s="46"/>
      <c r="R26" s="28"/>
      <c r="S26" s="46"/>
      <c r="T26" s="46"/>
      <c r="U26" s="28"/>
    </row>
    <row r="27" spans="1:21" ht="15.75" x14ac:dyDescent="0.25">
      <c r="A27" s="20"/>
      <c r="B27" s="29" t="s">
        <v>248</v>
      </c>
      <c r="C27" s="28"/>
      <c r="D27" s="46"/>
      <c r="E27" s="46"/>
      <c r="F27" s="28"/>
      <c r="G27" s="46"/>
      <c r="H27" s="46"/>
      <c r="I27" s="28"/>
      <c r="J27" s="46"/>
      <c r="K27" s="46"/>
      <c r="L27" s="28"/>
      <c r="M27" s="47" t="s">
        <v>249</v>
      </c>
      <c r="N27" s="47"/>
      <c r="O27" s="28"/>
      <c r="P27" s="46"/>
      <c r="Q27" s="46"/>
      <c r="R27" s="28"/>
      <c r="S27" s="46"/>
      <c r="T27" s="46"/>
      <c r="U27" s="28"/>
    </row>
    <row r="28" spans="1:21" ht="15.75" x14ac:dyDescent="0.25">
      <c r="A28" s="20"/>
      <c r="B28" s="27" t="s">
        <v>250</v>
      </c>
      <c r="C28" s="28"/>
      <c r="D28" s="46"/>
      <c r="E28" s="46"/>
      <c r="F28" s="28"/>
      <c r="G28" s="46"/>
      <c r="H28" s="46"/>
      <c r="I28" s="28"/>
      <c r="J28" s="46"/>
      <c r="K28" s="46"/>
      <c r="L28" s="28"/>
      <c r="M28" s="46"/>
      <c r="N28" s="46"/>
      <c r="O28" s="28"/>
      <c r="P28" s="46"/>
      <c r="Q28" s="46"/>
      <c r="R28" s="28"/>
      <c r="S28" s="46"/>
      <c r="T28" s="46"/>
      <c r="U28" s="28"/>
    </row>
    <row r="29" spans="1:21" ht="16.5" thickBot="1" x14ac:dyDescent="0.3">
      <c r="A29" s="20"/>
      <c r="B29" s="29" t="s">
        <v>248</v>
      </c>
      <c r="C29" s="28"/>
      <c r="D29" s="46"/>
      <c r="E29" s="46"/>
      <c r="F29" s="28"/>
      <c r="G29" s="46"/>
      <c r="H29" s="46"/>
      <c r="I29" s="28"/>
      <c r="J29" s="46"/>
      <c r="K29" s="46"/>
      <c r="L29" s="28"/>
      <c r="M29" s="50" t="s">
        <v>228</v>
      </c>
      <c r="N29" s="50"/>
      <c r="O29" s="28"/>
      <c r="P29" s="46"/>
      <c r="Q29" s="46"/>
      <c r="R29" s="28"/>
      <c r="S29" s="46"/>
      <c r="T29" s="46"/>
      <c r="U29" s="28"/>
    </row>
    <row r="30" spans="1:21" ht="16.5" thickBot="1" x14ac:dyDescent="0.3">
      <c r="A30" s="20"/>
      <c r="B30" s="33" t="s">
        <v>251</v>
      </c>
      <c r="C30" s="28"/>
      <c r="D30" s="46"/>
      <c r="E30" s="46"/>
      <c r="F30" s="28"/>
      <c r="G30" s="46"/>
      <c r="H30" s="46"/>
      <c r="I30" s="28"/>
      <c r="J30" s="46"/>
      <c r="K30" s="46"/>
      <c r="L30" s="28"/>
      <c r="M30" s="34" t="s">
        <v>226</v>
      </c>
      <c r="N30" s="35" t="s">
        <v>252</v>
      </c>
      <c r="O30" s="28"/>
      <c r="P30" s="46"/>
      <c r="Q30" s="46"/>
      <c r="R30" s="28"/>
      <c r="S30" s="46"/>
      <c r="T30" s="46"/>
      <c r="U30" s="28"/>
    </row>
    <row r="31" spans="1:21" ht="15.75" thickTop="1" x14ac:dyDescent="0.25">
      <c r="A31" s="20"/>
      <c r="B31" s="85"/>
      <c r="C31" s="85"/>
      <c r="D31" s="85"/>
      <c r="E31" s="85"/>
      <c r="F31" s="85"/>
      <c r="G31" s="85"/>
      <c r="H31" s="85"/>
      <c r="I31" s="85"/>
      <c r="J31" s="85"/>
      <c r="K31" s="85"/>
      <c r="L31" s="85"/>
      <c r="M31" s="85"/>
      <c r="N31" s="85"/>
      <c r="O31" s="85"/>
      <c r="P31" s="85"/>
      <c r="Q31" s="85"/>
      <c r="R31" s="85"/>
      <c r="S31" s="85"/>
      <c r="T31" s="85"/>
      <c r="U31" s="85"/>
    </row>
    <row r="32" spans="1:21" x14ac:dyDescent="0.25">
      <c r="A32" s="20"/>
      <c r="B32" s="37" t="s">
        <v>253</v>
      </c>
      <c r="C32" s="39"/>
      <c r="D32" s="41" t="s">
        <v>210</v>
      </c>
      <c r="E32" s="41"/>
      <c r="F32" s="39"/>
      <c r="G32" s="41" t="s">
        <v>211</v>
      </c>
      <c r="H32" s="41"/>
      <c r="I32" s="39"/>
      <c r="J32" s="41" t="s">
        <v>211</v>
      </c>
      <c r="K32" s="41"/>
      <c r="L32" s="39"/>
      <c r="M32" s="41" t="s">
        <v>216</v>
      </c>
      <c r="N32" s="41"/>
      <c r="O32" s="39"/>
      <c r="P32" s="41" t="s">
        <v>218</v>
      </c>
      <c r="Q32" s="41"/>
      <c r="R32" s="39"/>
      <c r="S32" s="41" t="s">
        <v>218</v>
      </c>
      <c r="T32" s="41"/>
      <c r="U32" s="39"/>
    </row>
    <row r="33" spans="1:21" x14ac:dyDescent="0.25">
      <c r="A33" s="20"/>
      <c r="B33" s="37"/>
      <c r="C33" s="39"/>
      <c r="D33" s="41"/>
      <c r="E33" s="41"/>
      <c r="F33" s="39"/>
      <c r="G33" s="41" t="s">
        <v>212</v>
      </c>
      <c r="H33" s="41"/>
      <c r="I33" s="39"/>
      <c r="J33" s="41" t="s">
        <v>212</v>
      </c>
      <c r="K33" s="41"/>
      <c r="L33" s="39"/>
      <c r="M33" s="41" t="s">
        <v>217</v>
      </c>
      <c r="N33" s="41"/>
      <c r="O33" s="39"/>
      <c r="P33" s="41" t="s">
        <v>212</v>
      </c>
      <c r="Q33" s="41"/>
      <c r="R33" s="39"/>
      <c r="S33" s="41" t="s">
        <v>212</v>
      </c>
      <c r="T33" s="41"/>
      <c r="U33" s="39"/>
    </row>
    <row r="34" spans="1:21" x14ac:dyDescent="0.25">
      <c r="A34" s="20"/>
      <c r="B34" s="37"/>
      <c r="C34" s="39"/>
      <c r="D34" s="41"/>
      <c r="E34" s="41"/>
      <c r="F34" s="39"/>
      <c r="G34" s="41" t="s">
        <v>213</v>
      </c>
      <c r="H34" s="41"/>
      <c r="I34" s="39"/>
      <c r="J34" s="41" t="s">
        <v>213</v>
      </c>
      <c r="K34" s="41"/>
      <c r="L34" s="39"/>
      <c r="M34" s="44"/>
      <c r="N34" s="44"/>
      <c r="O34" s="39"/>
      <c r="P34" s="41" t="s">
        <v>219</v>
      </c>
      <c r="Q34" s="41"/>
      <c r="R34" s="39"/>
      <c r="S34" s="41" t="s">
        <v>219</v>
      </c>
      <c r="T34" s="41"/>
      <c r="U34" s="39"/>
    </row>
    <row r="35" spans="1:21" x14ac:dyDescent="0.25">
      <c r="A35" s="20"/>
      <c r="B35" s="37"/>
      <c r="C35" s="39"/>
      <c r="D35" s="41"/>
      <c r="E35" s="41"/>
      <c r="F35" s="39"/>
      <c r="G35" s="41" t="s">
        <v>214</v>
      </c>
      <c r="H35" s="41"/>
      <c r="I35" s="39"/>
      <c r="J35" s="41" t="s">
        <v>215</v>
      </c>
      <c r="K35" s="41"/>
      <c r="L35" s="39"/>
      <c r="M35" s="44"/>
      <c r="N35" s="44"/>
      <c r="O35" s="39"/>
      <c r="P35" s="41" t="s">
        <v>220</v>
      </c>
      <c r="Q35" s="41"/>
      <c r="R35" s="39"/>
      <c r="S35" s="41" t="s">
        <v>222</v>
      </c>
      <c r="T35" s="41"/>
      <c r="U35" s="39"/>
    </row>
    <row r="36" spans="1:21" ht="15.75" thickBot="1" x14ac:dyDescent="0.3">
      <c r="A36" s="20"/>
      <c r="B36" s="38"/>
      <c r="C36" s="40"/>
      <c r="D36" s="42"/>
      <c r="E36" s="42"/>
      <c r="F36" s="40"/>
      <c r="G36" s="43"/>
      <c r="H36" s="43"/>
      <c r="I36" s="40"/>
      <c r="J36" s="43"/>
      <c r="K36" s="43"/>
      <c r="L36" s="40"/>
      <c r="M36" s="43"/>
      <c r="N36" s="43"/>
      <c r="O36" s="40"/>
      <c r="P36" s="42" t="s">
        <v>221</v>
      </c>
      <c r="Q36" s="42"/>
      <c r="R36" s="40"/>
      <c r="S36" s="42" t="s">
        <v>221</v>
      </c>
      <c r="T36" s="42"/>
      <c r="U36" s="40"/>
    </row>
    <row r="37" spans="1:21" ht="16.5" thickTop="1" x14ac:dyDescent="0.25">
      <c r="A37" s="20"/>
      <c r="B37" s="24" t="s">
        <v>223</v>
      </c>
      <c r="C37" s="25"/>
      <c r="D37" s="45"/>
      <c r="E37" s="45"/>
      <c r="F37" s="25"/>
      <c r="G37" s="45"/>
      <c r="H37" s="45"/>
      <c r="I37" s="25"/>
      <c r="J37" s="45"/>
      <c r="K37" s="45"/>
      <c r="L37" s="25"/>
      <c r="M37" s="45"/>
      <c r="N37" s="45"/>
      <c r="O37" s="25"/>
      <c r="P37" s="45"/>
      <c r="Q37" s="45"/>
      <c r="R37" s="25"/>
      <c r="S37" s="45"/>
      <c r="T37" s="45"/>
      <c r="U37" s="25"/>
    </row>
    <row r="38" spans="1:21" ht="15.75" x14ac:dyDescent="0.25">
      <c r="A38" s="20"/>
      <c r="B38" s="27" t="s">
        <v>224</v>
      </c>
      <c r="C38" s="28"/>
      <c r="D38" s="46"/>
      <c r="E38" s="46"/>
      <c r="F38" s="28"/>
      <c r="G38" s="46"/>
      <c r="H38" s="46"/>
      <c r="I38" s="28"/>
      <c r="J38" s="46"/>
      <c r="K38" s="46"/>
      <c r="L38" s="28"/>
      <c r="M38" s="46"/>
      <c r="N38" s="46"/>
      <c r="O38" s="28"/>
      <c r="P38" s="46"/>
      <c r="Q38" s="46"/>
      <c r="R38" s="28"/>
      <c r="S38" s="46"/>
      <c r="T38" s="46"/>
      <c r="U38" s="28"/>
    </row>
    <row r="39" spans="1:21" ht="15.75" x14ac:dyDescent="0.25">
      <c r="A39" s="20"/>
      <c r="B39" s="29" t="s">
        <v>254</v>
      </c>
      <c r="C39" s="28"/>
      <c r="D39" s="22" t="s">
        <v>226</v>
      </c>
      <c r="E39" s="30" t="s">
        <v>255</v>
      </c>
      <c r="F39" s="28"/>
      <c r="G39" s="22" t="s">
        <v>226</v>
      </c>
      <c r="H39" s="31" t="s">
        <v>228</v>
      </c>
      <c r="I39" s="28"/>
      <c r="J39" s="22" t="s">
        <v>226</v>
      </c>
      <c r="K39" s="31" t="s">
        <v>228</v>
      </c>
      <c r="L39" s="28"/>
      <c r="M39" s="22" t="s">
        <v>226</v>
      </c>
      <c r="N39" s="30" t="s">
        <v>255</v>
      </c>
      <c r="O39" s="28"/>
      <c r="P39" s="22" t="s">
        <v>226</v>
      </c>
      <c r="Q39" s="31" t="s">
        <v>228</v>
      </c>
      <c r="R39" s="28"/>
      <c r="S39" s="22" t="s">
        <v>226</v>
      </c>
      <c r="T39" s="31" t="s">
        <v>228</v>
      </c>
      <c r="U39" s="28"/>
    </row>
    <row r="40" spans="1:21" ht="15.75" x14ac:dyDescent="0.25">
      <c r="A40" s="20"/>
      <c r="B40" s="29" t="s">
        <v>225</v>
      </c>
      <c r="C40" s="28"/>
      <c r="D40" s="47" t="s">
        <v>256</v>
      </c>
      <c r="E40" s="47"/>
      <c r="F40" s="28"/>
      <c r="G40" s="48" t="s">
        <v>228</v>
      </c>
      <c r="H40" s="48"/>
      <c r="I40" s="28"/>
      <c r="J40" s="48" t="s">
        <v>228</v>
      </c>
      <c r="K40" s="48"/>
      <c r="L40" s="28"/>
      <c r="M40" s="47" t="s">
        <v>256</v>
      </c>
      <c r="N40" s="47"/>
      <c r="O40" s="28"/>
      <c r="P40" s="48" t="s">
        <v>228</v>
      </c>
      <c r="Q40" s="48"/>
      <c r="R40" s="28"/>
      <c r="S40" s="48" t="s">
        <v>228</v>
      </c>
      <c r="T40" s="48"/>
      <c r="U40" s="28"/>
    </row>
    <row r="41" spans="1:21" ht="16.5" thickBot="1" x14ac:dyDescent="0.3">
      <c r="A41" s="20"/>
      <c r="B41" s="29" t="s">
        <v>230</v>
      </c>
      <c r="C41" s="28"/>
      <c r="D41" s="49" t="s">
        <v>257</v>
      </c>
      <c r="E41" s="49"/>
      <c r="F41" s="28"/>
      <c r="G41" s="49" t="s">
        <v>258</v>
      </c>
      <c r="H41" s="49"/>
      <c r="I41" s="28"/>
      <c r="J41" s="50" t="s">
        <v>228</v>
      </c>
      <c r="K41" s="50"/>
      <c r="L41" s="28"/>
      <c r="M41" s="49" t="s">
        <v>259</v>
      </c>
      <c r="N41" s="49"/>
      <c r="O41" s="28"/>
      <c r="P41" s="50" t="s">
        <v>228</v>
      </c>
      <c r="Q41" s="50"/>
      <c r="R41" s="28"/>
      <c r="S41" s="50" t="s">
        <v>228</v>
      </c>
      <c r="T41" s="50"/>
      <c r="U41" s="28"/>
    </row>
    <row r="42" spans="1:21" ht="16.5" thickBot="1" x14ac:dyDescent="0.3">
      <c r="A42" s="20"/>
      <c r="B42" s="33" t="s">
        <v>111</v>
      </c>
      <c r="C42" s="28"/>
      <c r="D42" s="34" t="s">
        <v>226</v>
      </c>
      <c r="E42" s="35" t="s">
        <v>260</v>
      </c>
      <c r="F42" s="28"/>
      <c r="G42" s="34" t="s">
        <v>226</v>
      </c>
      <c r="H42" s="35" t="s">
        <v>258</v>
      </c>
      <c r="I42" s="28"/>
      <c r="J42" s="34" t="s">
        <v>226</v>
      </c>
      <c r="K42" s="36" t="s">
        <v>228</v>
      </c>
      <c r="L42" s="28"/>
      <c r="M42" s="51" t="s">
        <v>261</v>
      </c>
      <c r="N42" s="51"/>
      <c r="O42" s="28"/>
      <c r="P42" s="34" t="s">
        <v>226</v>
      </c>
      <c r="Q42" s="36" t="s">
        <v>228</v>
      </c>
      <c r="R42" s="28"/>
      <c r="S42" s="34" t="s">
        <v>226</v>
      </c>
      <c r="T42" s="36" t="s">
        <v>228</v>
      </c>
      <c r="U42" s="28"/>
    </row>
    <row r="43" spans="1:21" ht="16.5" thickTop="1" x14ac:dyDescent="0.25">
      <c r="A43" s="20"/>
      <c r="B43" s="32" t="s">
        <v>247</v>
      </c>
      <c r="C43" s="28"/>
      <c r="D43" s="52"/>
      <c r="E43" s="52"/>
      <c r="F43" s="28"/>
      <c r="G43" s="52"/>
      <c r="H43" s="52"/>
      <c r="I43" s="28"/>
      <c r="J43" s="52"/>
      <c r="K43" s="52"/>
      <c r="L43" s="28"/>
      <c r="M43" s="46"/>
      <c r="N43" s="46"/>
      <c r="O43" s="28"/>
      <c r="P43" s="52"/>
      <c r="Q43" s="52"/>
      <c r="R43" s="28"/>
      <c r="S43" s="52"/>
      <c r="T43" s="52"/>
      <c r="U43" s="28"/>
    </row>
    <row r="44" spans="1:21" ht="15.75" x14ac:dyDescent="0.25">
      <c r="A44" s="20"/>
      <c r="B44" s="27" t="s">
        <v>224</v>
      </c>
      <c r="C44" s="28"/>
      <c r="D44" s="46"/>
      <c r="E44" s="46"/>
      <c r="F44" s="28"/>
      <c r="G44" s="46"/>
      <c r="H44" s="46"/>
      <c r="I44" s="28"/>
      <c r="J44" s="46"/>
      <c r="K44" s="46"/>
      <c r="L44" s="28"/>
      <c r="M44" s="46"/>
      <c r="N44" s="46"/>
      <c r="O44" s="28"/>
      <c r="P44" s="46"/>
      <c r="Q44" s="46"/>
      <c r="R44" s="28"/>
      <c r="S44" s="46"/>
      <c r="T44" s="46"/>
      <c r="U44" s="28"/>
    </row>
    <row r="45" spans="1:21" ht="15.75" x14ac:dyDescent="0.25">
      <c r="A45" s="20"/>
      <c r="B45" s="29" t="s">
        <v>248</v>
      </c>
      <c r="C45" s="28"/>
      <c r="D45" s="46"/>
      <c r="E45" s="46"/>
      <c r="F45" s="28"/>
      <c r="G45" s="46"/>
      <c r="H45" s="46"/>
      <c r="I45" s="28"/>
      <c r="J45" s="46"/>
      <c r="K45" s="46"/>
      <c r="L45" s="28"/>
      <c r="M45" s="47" t="s">
        <v>262</v>
      </c>
      <c r="N45" s="47"/>
      <c r="O45" s="28"/>
      <c r="P45" s="46"/>
      <c r="Q45" s="46"/>
      <c r="R45" s="28"/>
      <c r="S45" s="46"/>
      <c r="T45" s="46"/>
      <c r="U45" s="28"/>
    </row>
    <row r="46" spans="1:21" ht="15.75" x14ac:dyDescent="0.25">
      <c r="A46" s="20"/>
      <c r="B46" s="27" t="s">
        <v>250</v>
      </c>
      <c r="C46" s="28"/>
      <c r="D46" s="46"/>
      <c r="E46" s="46"/>
      <c r="F46" s="28"/>
      <c r="G46" s="46"/>
      <c r="H46" s="46"/>
      <c r="I46" s="28"/>
      <c r="J46" s="46"/>
      <c r="K46" s="46"/>
      <c r="L46" s="28"/>
      <c r="M46" s="46"/>
      <c r="N46" s="46"/>
      <c r="O46" s="28"/>
      <c r="P46" s="46"/>
      <c r="Q46" s="46"/>
      <c r="R46" s="28"/>
      <c r="S46" s="46"/>
      <c r="T46" s="46"/>
      <c r="U46" s="28"/>
    </row>
    <row r="47" spans="1:21" ht="16.5" thickBot="1" x14ac:dyDescent="0.3">
      <c r="A47" s="20"/>
      <c r="B47" s="29" t="s">
        <v>248</v>
      </c>
      <c r="C47" s="28"/>
      <c r="D47" s="46"/>
      <c r="E47" s="46"/>
      <c r="F47" s="28"/>
      <c r="G47" s="46"/>
      <c r="H47" s="46"/>
      <c r="I47" s="28"/>
      <c r="J47" s="46"/>
      <c r="K47" s="46"/>
      <c r="L47" s="28"/>
      <c r="M47" s="49" t="s">
        <v>263</v>
      </c>
      <c r="N47" s="49"/>
      <c r="O47" s="28"/>
      <c r="P47" s="46"/>
      <c r="Q47" s="46"/>
      <c r="R47" s="28"/>
      <c r="S47" s="46"/>
      <c r="T47" s="46"/>
      <c r="U47" s="28"/>
    </row>
    <row r="48" spans="1:21" ht="16.5" thickBot="1" x14ac:dyDescent="0.3">
      <c r="A48" s="20"/>
      <c r="B48" s="33" t="s">
        <v>251</v>
      </c>
      <c r="C48" s="28"/>
      <c r="D48" s="46"/>
      <c r="E48" s="46"/>
      <c r="F48" s="28"/>
      <c r="G48" s="46"/>
      <c r="H48" s="46"/>
      <c r="I48" s="28"/>
      <c r="J48" s="46"/>
      <c r="K48" s="46"/>
      <c r="L48" s="28"/>
      <c r="M48" s="34" t="s">
        <v>226</v>
      </c>
      <c r="N48" s="35" t="s">
        <v>264</v>
      </c>
      <c r="O48" s="28"/>
      <c r="P48" s="46"/>
      <c r="Q48" s="46"/>
      <c r="R48" s="28"/>
      <c r="S48" s="46"/>
      <c r="T48" s="46"/>
      <c r="U48" s="28"/>
    </row>
    <row r="49" spans="1:21" ht="15.75" thickTop="1" x14ac:dyDescent="0.25">
      <c r="A49" s="20"/>
      <c r="B49" s="85"/>
      <c r="C49" s="85"/>
      <c r="D49" s="85"/>
      <c r="E49" s="85"/>
      <c r="F49" s="85"/>
      <c r="G49" s="85"/>
      <c r="H49" s="85"/>
      <c r="I49" s="85"/>
      <c r="J49" s="85"/>
      <c r="K49" s="85"/>
      <c r="L49" s="85"/>
      <c r="M49" s="85"/>
      <c r="N49" s="85"/>
      <c r="O49" s="85"/>
      <c r="P49" s="85"/>
      <c r="Q49" s="85"/>
      <c r="R49" s="85"/>
      <c r="S49" s="85"/>
      <c r="T49" s="85"/>
      <c r="U49" s="85"/>
    </row>
    <row r="50" spans="1:21" ht="30" customHeight="1" x14ac:dyDescent="0.25">
      <c r="A50" s="20"/>
      <c r="B50" s="87" t="s">
        <v>265</v>
      </c>
      <c r="C50" s="87"/>
      <c r="D50" s="87"/>
      <c r="E50" s="87"/>
      <c r="F50" s="87"/>
      <c r="G50" s="87"/>
      <c r="H50" s="87"/>
      <c r="I50" s="87"/>
      <c r="J50" s="87"/>
      <c r="K50" s="87"/>
      <c r="L50" s="87"/>
      <c r="M50" s="87"/>
      <c r="N50" s="87"/>
      <c r="O50" s="87"/>
      <c r="P50" s="87"/>
      <c r="Q50" s="87"/>
      <c r="R50" s="87"/>
      <c r="S50" s="87"/>
      <c r="T50" s="87"/>
      <c r="U50" s="87"/>
    </row>
    <row r="51" spans="1:21" x14ac:dyDescent="0.25">
      <c r="A51" s="20"/>
      <c r="B51" s="85"/>
      <c r="C51" s="85"/>
      <c r="D51" s="85"/>
      <c r="E51" s="85"/>
      <c r="F51" s="85"/>
      <c r="G51" s="85"/>
      <c r="H51" s="85"/>
      <c r="I51" s="85"/>
      <c r="J51" s="85"/>
      <c r="K51" s="85"/>
      <c r="L51" s="85"/>
      <c r="M51" s="85"/>
      <c r="N51" s="85"/>
      <c r="O51" s="85"/>
      <c r="P51" s="85"/>
      <c r="Q51" s="85"/>
      <c r="R51" s="85"/>
      <c r="S51" s="85"/>
      <c r="T51" s="85"/>
      <c r="U51" s="85"/>
    </row>
    <row r="52" spans="1:21" ht="15" customHeight="1" x14ac:dyDescent="0.25">
      <c r="A52" s="20"/>
      <c r="B52" s="87" t="s">
        <v>266</v>
      </c>
      <c r="C52" s="87"/>
      <c r="D52" s="87"/>
      <c r="E52" s="87"/>
      <c r="F52" s="87"/>
      <c r="G52" s="87"/>
      <c r="H52" s="87"/>
      <c r="I52" s="87"/>
      <c r="J52" s="87"/>
      <c r="K52" s="87"/>
      <c r="L52" s="87"/>
      <c r="M52" s="87"/>
      <c r="N52" s="87"/>
      <c r="O52" s="87"/>
      <c r="P52" s="87"/>
      <c r="Q52" s="87"/>
      <c r="R52" s="87"/>
      <c r="S52" s="87"/>
      <c r="T52" s="87"/>
      <c r="U52" s="87"/>
    </row>
    <row r="53" spans="1:21" x14ac:dyDescent="0.25">
      <c r="A53" s="20"/>
      <c r="B53" s="85"/>
      <c r="C53" s="85"/>
      <c r="D53" s="85"/>
      <c r="E53" s="85"/>
      <c r="F53" s="85"/>
      <c r="G53" s="85"/>
      <c r="H53" s="85"/>
      <c r="I53" s="85"/>
      <c r="J53" s="85"/>
      <c r="K53" s="85"/>
      <c r="L53" s="85"/>
      <c r="M53" s="85"/>
      <c r="N53" s="85"/>
      <c r="O53" s="85"/>
      <c r="P53" s="85"/>
      <c r="Q53" s="85"/>
      <c r="R53" s="85"/>
      <c r="S53" s="85"/>
      <c r="T53" s="85"/>
      <c r="U53" s="85"/>
    </row>
    <row r="54" spans="1:21" ht="16.5" thickBot="1" x14ac:dyDescent="0.3">
      <c r="A54" s="20"/>
      <c r="B54" s="17"/>
      <c r="C54" s="23"/>
      <c r="D54" s="62">
        <v>2014</v>
      </c>
      <c r="E54" s="62"/>
      <c r="F54" s="23"/>
      <c r="G54" s="62">
        <v>2013</v>
      </c>
      <c r="H54" s="62"/>
      <c r="I54" s="23"/>
      <c r="J54" s="62">
        <v>2012</v>
      </c>
      <c r="K54" s="62"/>
      <c r="L54" s="23"/>
    </row>
    <row r="55" spans="1:21" ht="30" x14ac:dyDescent="0.25">
      <c r="A55" s="20"/>
      <c r="B55" s="55" t="s">
        <v>267</v>
      </c>
      <c r="C55" s="28"/>
      <c r="D55" s="56" t="s">
        <v>226</v>
      </c>
      <c r="E55" s="57" t="s">
        <v>228</v>
      </c>
      <c r="F55" s="28"/>
      <c r="G55" s="56" t="s">
        <v>226</v>
      </c>
      <c r="H55" s="57" t="s">
        <v>228</v>
      </c>
      <c r="I55" s="28"/>
      <c r="J55" s="56" t="s">
        <v>226</v>
      </c>
      <c r="K55" s="57" t="s">
        <v>228</v>
      </c>
      <c r="L55" s="28"/>
    </row>
    <row r="56" spans="1:21" ht="15.75" x14ac:dyDescent="0.25">
      <c r="A56" s="20"/>
      <c r="B56" s="55" t="s">
        <v>268</v>
      </c>
      <c r="C56" s="28"/>
      <c r="D56" s="63" t="s">
        <v>269</v>
      </c>
      <c r="E56" s="63"/>
      <c r="F56" s="28"/>
      <c r="G56" s="63" t="s">
        <v>270</v>
      </c>
      <c r="H56" s="63"/>
      <c r="I56" s="28"/>
      <c r="J56" s="63" t="s">
        <v>271</v>
      </c>
      <c r="K56" s="63"/>
      <c r="L56" s="28"/>
    </row>
    <row r="57" spans="1:21" ht="16.5" thickBot="1" x14ac:dyDescent="0.3">
      <c r="A57" s="20"/>
      <c r="B57" s="55" t="s">
        <v>272</v>
      </c>
      <c r="C57" s="28"/>
      <c r="D57" s="64">
        <v>-177</v>
      </c>
      <c r="E57" s="64"/>
      <c r="F57" s="28"/>
      <c r="G57" s="64" t="s">
        <v>273</v>
      </c>
      <c r="H57" s="64"/>
      <c r="I57" s="28"/>
      <c r="J57" s="64" t="s">
        <v>274</v>
      </c>
      <c r="K57" s="64"/>
      <c r="L57" s="28"/>
    </row>
    <row r="58" spans="1:21" ht="16.5" thickBot="1" x14ac:dyDescent="0.3">
      <c r="A58" s="20"/>
      <c r="B58" s="55" t="s">
        <v>275</v>
      </c>
      <c r="C58" s="28"/>
      <c r="D58" s="60" t="s">
        <v>226</v>
      </c>
      <c r="E58" s="61" t="s">
        <v>276</v>
      </c>
      <c r="F58" s="28"/>
      <c r="G58" s="60" t="s">
        <v>226</v>
      </c>
      <c r="H58" s="61" t="s">
        <v>277</v>
      </c>
      <c r="I58" s="28"/>
      <c r="J58" s="60" t="s">
        <v>226</v>
      </c>
      <c r="K58" s="61" t="s">
        <v>278</v>
      </c>
      <c r="L58" s="28"/>
    </row>
    <row r="59" spans="1:21" ht="15.75" thickTop="1" x14ac:dyDescent="0.25">
      <c r="A59" s="20"/>
      <c r="B59" s="85"/>
      <c r="C59" s="85"/>
      <c r="D59" s="85"/>
      <c r="E59" s="85"/>
      <c r="F59" s="85"/>
      <c r="G59" s="85"/>
      <c r="H59" s="85"/>
      <c r="I59" s="85"/>
      <c r="J59" s="85"/>
      <c r="K59" s="85"/>
      <c r="L59" s="85"/>
      <c r="M59" s="85"/>
      <c r="N59" s="85"/>
      <c r="O59" s="85"/>
      <c r="P59" s="85"/>
      <c r="Q59" s="85"/>
      <c r="R59" s="85"/>
      <c r="S59" s="85"/>
      <c r="T59" s="85"/>
      <c r="U59" s="85"/>
    </row>
    <row r="60" spans="1:21" ht="30" customHeight="1" x14ac:dyDescent="0.25">
      <c r="A60" s="20"/>
      <c r="B60" s="87" t="s">
        <v>279</v>
      </c>
      <c r="C60" s="87"/>
      <c r="D60" s="87"/>
      <c r="E60" s="87"/>
      <c r="F60" s="87"/>
      <c r="G60" s="87"/>
      <c r="H60" s="87"/>
      <c r="I60" s="87"/>
      <c r="J60" s="87"/>
      <c r="K60" s="87"/>
      <c r="L60" s="87"/>
      <c r="M60" s="87"/>
      <c r="N60" s="87"/>
      <c r="O60" s="87"/>
      <c r="P60" s="87"/>
      <c r="Q60" s="87"/>
      <c r="R60" s="87"/>
      <c r="S60" s="87"/>
      <c r="T60" s="87"/>
      <c r="U60" s="87"/>
    </row>
    <row r="61" spans="1:21" x14ac:dyDescent="0.25">
      <c r="A61" s="20"/>
      <c r="B61" s="87"/>
      <c r="C61" s="87"/>
      <c r="D61" s="87"/>
      <c r="E61" s="87"/>
      <c r="F61" s="87"/>
      <c r="G61" s="87"/>
      <c r="H61" s="87"/>
      <c r="I61" s="87"/>
      <c r="J61" s="87"/>
      <c r="K61" s="87"/>
      <c r="L61" s="87"/>
      <c r="M61" s="87"/>
      <c r="N61" s="87"/>
      <c r="O61" s="87"/>
      <c r="P61" s="87"/>
      <c r="Q61" s="87"/>
      <c r="R61" s="87"/>
      <c r="S61" s="87"/>
      <c r="T61" s="87"/>
      <c r="U61" s="87"/>
    </row>
    <row r="62" spans="1:21" ht="15" customHeight="1" x14ac:dyDescent="0.25">
      <c r="A62" s="20"/>
      <c r="B62" s="87" t="s">
        <v>280</v>
      </c>
      <c r="C62" s="87"/>
      <c r="D62" s="87"/>
      <c r="E62" s="87"/>
      <c r="F62" s="87"/>
      <c r="G62" s="87"/>
      <c r="H62" s="87"/>
      <c r="I62" s="87"/>
      <c r="J62" s="87"/>
      <c r="K62" s="87"/>
      <c r="L62" s="87"/>
      <c r="M62" s="87"/>
      <c r="N62" s="87"/>
      <c r="O62" s="87"/>
      <c r="P62" s="87"/>
      <c r="Q62" s="87"/>
      <c r="R62" s="87"/>
      <c r="S62" s="87"/>
      <c r="T62" s="87"/>
      <c r="U62" s="87"/>
    </row>
    <row r="63" spans="1:21" x14ac:dyDescent="0.25">
      <c r="A63" s="20"/>
      <c r="B63" s="85"/>
      <c r="C63" s="85"/>
      <c r="D63" s="85"/>
      <c r="E63" s="85"/>
      <c r="F63" s="85"/>
      <c r="G63" s="85"/>
      <c r="H63" s="85"/>
      <c r="I63" s="85"/>
      <c r="J63" s="85"/>
      <c r="K63" s="85"/>
      <c r="L63" s="85"/>
      <c r="M63" s="85"/>
      <c r="N63" s="85"/>
      <c r="O63" s="85"/>
      <c r="P63" s="85"/>
      <c r="Q63" s="85"/>
      <c r="R63" s="85"/>
      <c r="S63" s="85"/>
      <c r="T63" s="85"/>
      <c r="U63" s="85"/>
    </row>
    <row r="64" spans="1:21" ht="16.5" thickBot="1" x14ac:dyDescent="0.3">
      <c r="A64" s="20"/>
      <c r="B64" s="65"/>
      <c r="C64" s="23"/>
      <c r="D64" s="78" t="s">
        <v>209</v>
      </c>
      <c r="E64" s="78"/>
      <c r="F64" s="78"/>
      <c r="G64" s="78"/>
      <c r="H64" s="78"/>
      <c r="I64" s="23"/>
      <c r="J64" s="78" t="s">
        <v>253</v>
      </c>
      <c r="K64" s="78"/>
      <c r="L64" s="78"/>
      <c r="M64" s="78"/>
      <c r="N64" s="78"/>
      <c r="O64" s="23"/>
    </row>
    <row r="65" spans="1:15" ht="15.75" x14ac:dyDescent="0.25">
      <c r="A65" s="20"/>
      <c r="B65" s="67"/>
      <c r="C65" s="23"/>
      <c r="D65" s="79"/>
      <c r="E65" s="79"/>
      <c r="F65" s="68"/>
      <c r="G65" s="79"/>
      <c r="H65" s="79"/>
      <c r="I65" s="23"/>
      <c r="J65" s="79"/>
      <c r="K65" s="79"/>
      <c r="L65" s="68"/>
      <c r="M65" s="79"/>
      <c r="N65" s="79"/>
      <c r="O65" s="23"/>
    </row>
    <row r="66" spans="1:15" ht="16.5" thickBot="1" x14ac:dyDescent="0.3">
      <c r="A66" s="20"/>
      <c r="B66" s="65"/>
      <c r="C66" s="23"/>
      <c r="D66" s="78" t="s">
        <v>210</v>
      </c>
      <c r="E66" s="78"/>
      <c r="F66" s="23"/>
      <c r="G66" s="78" t="s">
        <v>281</v>
      </c>
      <c r="H66" s="78"/>
      <c r="I66" s="23"/>
      <c r="J66" s="78" t="s">
        <v>210</v>
      </c>
      <c r="K66" s="78"/>
      <c r="L66" s="23"/>
      <c r="M66" s="78" t="s">
        <v>281</v>
      </c>
      <c r="N66" s="78"/>
      <c r="O66" s="23"/>
    </row>
    <row r="67" spans="1:15" ht="15.75" x14ac:dyDescent="0.25">
      <c r="A67" s="20"/>
      <c r="B67" s="69" t="s">
        <v>282</v>
      </c>
      <c r="C67" s="28"/>
      <c r="D67" s="80"/>
      <c r="E67" s="80"/>
      <c r="F67" s="28"/>
      <c r="G67" s="80"/>
      <c r="H67" s="80"/>
      <c r="I67" s="28"/>
      <c r="J67" s="80"/>
      <c r="K67" s="80"/>
      <c r="L67" s="28"/>
      <c r="M67" s="80"/>
      <c r="N67" s="80"/>
      <c r="O67" s="28"/>
    </row>
    <row r="68" spans="1:15" ht="15.75" x14ac:dyDescent="0.25">
      <c r="A68" s="20"/>
      <c r="B68" s="71" t="s">
        <v>283</v>
      </c>
      <c r="C68" s="28"/>
      <c r="D68" s="65" t="s">
        <v>226</v>
      </c>
      <c r="E68" s="72" t="s">
        <v>228</v>
      </c>
      <c r="F68" s="28"/>
      <c r="G68" s="65" t="s">
        <v>226</v>
      </c>
      <c r="H68" s="72" t="s">
        <v>228</v>
      </c>
      <c r="I68" s="28"/>
      <c r="J68" s="65" t="s">
        <v>226</v>
      </c>
      <c r="K68" s="72" t="s">
        <v>228</v>
      </c>
      <c r="L68" s="28"/>
      <c r="M68" s="65" t="s">
        <v>226</v>
      </c>
      <c r="N68" s="72" t="s">
        <v>228</v>
      </c>
      <c r="O68" s="28"/>
    </row>
    <row r="69" spans="1:15" ht="15.75" x14ac:dyDescent="0.25">
      <c r="A69" s="20"/>
      <c r="B69" s="71" t="s">
        <v>254</v>
      </c>
      <c r="C69" s="28"/>
      <c r="D69" s="81" t="s">
        <v>228</v>
      </c>
      <c r="E69" s="81"/>
      <c r="F69" s="28"/>
      <c r="G69" s="81" t="s">
        <v>228</v>
      </c>
      <c r="H69" s="81"/>
      <c r="I69" s="28"/>
      <c r="J69" s="82" t="s">
        <v>255</v>
      </c>
      <c r="K69" s="82"/>
      <c r="L69" s="28"/>
      <c r="M69" s="82" t="s">
        <v>255</v>
      </c>
      <c r="N69" s="82"/>
      <c r="O69" s="28"/>
    </row>
    <row r="70" spans="1:15" ht="15.75" x14ac:dyDescent="0.25">
      <c r="A70" s="20"/>
      <c r="B70" s="71" t="s">
        <v>225</v>
      </c>
      <c r="C70" s="28"/>
      <c r="D70" s="82" t="s">
        <v>227</v>
      </c>
      <c r="E70" s="82"/>
      <c r="F70" s="28"/>
      <c r="G70" s="82" t="s">
        <v>229</v>
      </c>
      <c r="H70" s="82"/>
      <c r="I70" s="28"/>
      <c r="J70" s="82" t="s">
        <v>256</v>
      </c>
      <c r="K70" s="82"/>
      <c r="L70" s="28"/>
      <c r="M70" s="82" t="s">
        <v>256</v>
      </c>
      <c r="N70" s="82"/>
      <c r="O70" s="28"/>
    </row>
    <row r="71" spans="1:15" ht="15.75" x14ac:dyDescent="0.25">
      <c r="A71" s="20"/>
      <c r="B71" s="71" t="s">
        <v>230</v>
      </c>
      <c r="C71" s="28"/>
      <c r="D71" s="82" t="s">
        <v>231</v>
      </c>
      <c r="E71" s="82"/>
      <c r="F71" s="28"/>
      <c r="G71" s="82" t="s">
        <v>233</v>
      </c>
      <c r="H71" s="82"/>
      <c r="I71" s="28"/>
      <c r="J71" s="82" t="s">
        <v>257</v>
      </c>
      <c r="K71" s="82"/>
      <c r="L71" s="28"/>
      <c r="M71" s="82" t="s">
        <v>259</v>
      </c>
      <c r="N71" s="82"/>
      <c r="O71" s="28"/>
    </row>
    <row r="72" spans="1:15" ht="15.75" x14ac:dyDescent="0.25">
      <c r="A72" s="20"/>
      <c r="B72" s="71" t="s">
        <v>284</v>
      </c>
      <c r="C72" s="28"/>
      <c r="D72" s="82" t="s">
        <v>235</v>
      </c>
      <c r="E72" s="82"/>
      <c r="F72" s="28"/>
      <c r="G72" s="82" t="s">
        <v>236</v>
      </c>
      <c r="H72" s="82"/>
      <c r="I72" s="28"/>
      <c r="J72" s="81" t="s">
        <v>228</v>
      </c>
      <c r="K72" s="81"/>
      <c r="L72" s="28"/>
      <c r="M72" s="81" t="s">
        <v>228</v>
      </c>
      <c r="N72" s="81"/>
      <c r="O72" s="28"/>
    </row>
    <row r="73" spans="1:15" ht="15.75" x14ac:dyDescent="0.25">
      <c r="A73" s="20"/>
      <c r="B73" s="69" t="s">
        <v>285</v>
      </c>
      <c r="C73" s="28"/>
      <c r="D73" s="46"/>
      <c r="E73" s="46"/>
      <c r="F73" s="28"/>
      <c r="G73" s="46"/>
      <c r="H73" s="46"/>
      <c r="I73" s="28"/>
      <c r="J73" s="46"/>
      <c r="K73" s="46"/>
      <c r="L73" s="28"/>
      <c r="M73" s="46"/>
      <c r="N73" s="46"/>
      <c r="O73" s="28"/>
    </row>
    <row r="74" spans="1:15" ht="15.75" x14ac:dyDescent="0.25">
      <c r="A74" s="20"/>
      <c r="B74" s="71" t="s">
        <v>230</v>
      </c>
      <c r="C74" s="28"/>
      <c r="D74" s="82" t="s">
        <v>238</v>
      </c>
      <c r="E74" s="82"/>
      <c r="F74" s="28"/>
      <c r="G74" s="82" t="s">
        <v>240</v>
      </c>
      <c r="H74" s="82"/>
      <c r="I74" s="28"/>
      <c r="J74" s="81" t="s">
        <v>228</v>
      </c>
      <c r="K74" s="81"/>
      <c r="L74" s="28"/>
      <c r="M74" s="81" t="s">
        <v>228</v>
      </c>
      <c r="N74" s="81"/>
      <c r="O74" s="28"/>
    </row>
    <row r="75" spans="1:15" ht="15.75" x14ac:dyDescent="0.25">
      <c r="A75" s="20"/>
      <c r="B75" s="69" t="s">
        <v>286</v>
      </c>
      <c r="C75" s="28"/>
      <c r="D75" s="46"/>
      <c r="E75" s="46"/>
      <c r="F75" s="28"/>
      <c r="G75" s="46"/>
      <c r="H75" s="46"/>
      <c r="I75" s="28"/>
      <c r="J75" s="46"/>
      <c r="K75" s="46"/>
      <c r="L75" s="28"/>
      <c r="M75" s="46"/>
      <c r="N75" s="46"/>
      <c r="O75" s="28"/>
    </row>
    <row r="76" spans="1:15" ht="15.75" x14ac:dyDescent="0.25">
      <c r="A76" s="20"/>
      <c r="B76" s="71" t="s">
        <v>248</v>
      </c>
      <c r="C76" s="28"/>
      <c r="D76" s="82" t="s">
        <v>249</v>
      </c>
      <c r="E76" s="82"/>
      <c r="F76" s="28"/>
      <c r="G76" s="82" t="s">
        <v>249</v>
      </c>
      <c r="H76" s="82"/>
      <c r="I76" s="28"/>
      <c r="J76" s="82" t="s">
        <v>287</v>
      </c>
      <c r="K76" s="82"/>
      <c r="L76" s="28"/>
      <c r="M76" s="82" t="s">
        <v>287</v>
      </c>
      <c r="N76" s="82"/>
      <c r="O76" s="28"/>
    </row>
    <row r="77" spans="1:15" ht="15.75" x14ac:dyDescent="0.25">
      <c r="A77" s="20"/>
      <c r="B77" s="69" t="s">
        <v>288</v>
      </c>
      <c r="C77" s="28"/>
      <c r="D77" s="46"/>
      <c r="E77" s="46"/>
      <c r="F77" s="28"/>
      <c r="G77" s="46"/>
      <c r="H77" s="46"/>
      <c r="I77" s="28"/>
      <c r="J77" s="46"/>
      <c r="K77" s="46"/>
      <c r="L77" s="28"/>
      <c r="M77" s="46"/>
      <c r="N77" s="46"/>
      <c r="O77" s="28"/>
    </row>
    <row r="78" spans="1:15" ht="15.75" x14ac:dyDescent="0.25">
      <c r="A78" s="20"/>
      <c r="B78" s="71" t="s">
        <v>242</v>
      </c>
      <c r="C78" s="28"/>
      <c r="D78" s="82" t="s">
        <v>243</v>
      </c>
      <c r="E78" s="82"/>
      <c r="F78" s="28"/>
      <c r="G78" s="82" t="s">
        <v>243</v>
      </c>
      <c r="H78" s="82"/>
      <c r="I78" s="28"/>
      <c r="J78" s="81" t="s">
        <v>228</v>
      </c>
      <c r="K78" s="81"/>
      <c r="L78" s="28"/>
      <c r="M78" s="81" t="s">
        <v>228</v>
      </c>
      <c r="N78" s="81"/>
      <c r="O78" s="28"/>
    </row>
    <row r="79" spans="1:15" ht="16.5" thickBot="1" x14ac:dyDescent="0.3">
      <c r="A79" s="20"/>
      <c r="B79" s="71" t="s">
        <v>248</v>
      </c>
      <c r="C79" s="28"/>
      <c r="D79" s="83" t="s">
        <v>228</v>
      </c>
      <c r="E79" s="83"/>
      <c r="F79" s="28"/>
      <c r="G79" s="83" t="s">
        <v>228</v>
      </c>
      <c r="H79" s="83"/>
      <c r="I79" s="28"/>
      <c r="J79" s="84" t="s">
        <v>289</v>
      </c>
      <c r="K79" s="84"/>
      <c r="L79" s="28"/>
      <c r="M79" s="84" t="s">
        <v>289</v>
      </c>
      <c r="N79" s="84"/>
      <c r="O79" s="28"/>
    </row>
    <row r="80" spans="1:15" ht="16.5" thickBot="1" x14ac:dyDescent="0.3">
      <c r="A80" s="20"/>
      <c r="B80" s="75" t="s">
        <v>111</v>
      </c>
      <c r="C80" s="28"/>
      <c r="D80" s="76" t="s">
        <v>226</v>
      </c>
      <c r="E80" s="77" t="s">
        <v>290</v>
      </c>
      <c r="F80" s="28"/>
      <c r="G80" s="76" t="s">
        <v>226</v>
      </c>
      <c r="H80" s="77" t="s">
        <v>252</v>
      </c>
      <c r="I80" s="28"/>
      <c r="J80" s="76" t="s">
        <v>226</v>
      </c>
      <c r="K80" s="77" t="s">
        <v>291</v>
      </c>
      <c r="L80" s="28"/>
      <c r="M80" s="76" t="s">
        <v>226</v>
      </c>
      <c r="N80" s="77" t="s">
        <v>264</v>
      </c>
      <c r="O80" s="28"/>
    </row>
    <row r="81" spans="1:21" ht="16.5" thickTop="1" x14ac:dyDescent="0.25">
      <c r="A81" s="20"/>
      <c r="B81" s="89"/>
      <c r="C81" s="89"/>
      <c r="D81" s="89"/>
      <c r="E81" s="89"/>
      <c r="F81" s="89"/>
      <c r="G81" s="89"/>
      <c r="H81" s="89"/>
      <c r="I81" s="89"/>
      <c r="J81" s="89"/>
      <c r="K81" s="89"/>
      <c r="L81" s="89"/>
      <c r="M81" s="89"/>
      <c r="N81" s="89"/>
      <c r="O81" s="89"/>
      <c r="P81" s="89"/>
      <c r="Q81" s="89"/>
      <c r="R81" s="89"/>
      <c r="S81" s="89"/>
      <c r="T81" s="89"/>
      <c r="U81" s="89"/>
    </row>
    <row r="82" spans="1:21" x14ac:dyDescent="0.25">
      <c r="A82" s="20"/>
      <c r="B82" s="90"/>
      <c r="C82" s="90"/>
      <c r="D82" s="90"/>
      <c r="E82" s="90"/>
      <c r="F82" s="90"/>
      <c r="G82" s="90"/>
      <c r="H82" s="90"/>
      <c r="I82" s="90"/>
      <c r="J82" s="90"/>
      <c r="K82" s="90"/>
      <c r="L82" s="90"/>
      <c r="M82" s="90"/>
      <c r="N82" s="90"/>
      <c r="O82" s="90"/>
      <c r="P82" s="90"/>
      <c r="Q82" s="90"/>
      <c r="R82" s="90"/>
      <c r="S82" s="90"/>
      <c r="T82" s="90"/>
      <c r="U82" s="90"/>
    </row>
  </sheetData>
  <mergeCells count="308">
    <mergeCell ref="B63:U63"/>
    <mergeCell ref="B81:U81"/>
    <mergeCell ref="B82:U82"/>
    <mergeCell ref="B52:U52"/>
    <mergeCell ref="B53:U53"/>
    <mergeCell ref="B59:U59"/>
    <mergeCell ref="B60:U60"/>
    <mergeCell ref="B61:U61"/>
    <mergeCell ref="B62:U62"/>
    <mergeCell ref="B5:U5"/>
    <mergeCell ref="B6:U6"/>
    <mergeCell ref="B7:U7"/>
    <mergeCell ref="B8:U8"/>
    <mergeCell ref="B31:U31"/>
    <mergeCell ref="B49:U49"/>
    <mergeCell ref="D79:E79"/>
    <mergeCell ref="G79:H79"/>
    <mergeCell ref="J79:K79"/>
    <mergeCell ref="M79:N79"/>
    <mergeCell ref="A1:A2"/>
    <mergeCell ref="B1:U1"/>
    <mergeCell ref="B2:U2"/>
    <mergeCell ref="B3:U3"/>
    <mergeCell ref="A4:A82"/>
    <mergeCell ref="B4:U4"/>
    <mergeCell ref="D77:E77"/>
    <mergeCell ref="G77:H77"/>
    <mergeCell ref="J77:K77"/>
    <mergeCell ref="M77:N77"/>
    <mergeCell ref="D78:E78"/>
    <mergeCell ref="G78:H78"/>
    <mergeCell ref="J78:K78"/>
    <mergeCell ref="M78:N78"/>
    <mergeCell ref="D75:E75"/>
    <mergeCell ref="G75:H75"/>
    <mergeCell ref="J75:K75"/>
    <mergeCell ref="M75:N75"/>
    <mergeCell ref="D76:E76"/>
    <mergeCell ref="G76:H76"/>
    <mergeCell ref="J76:K76"/>
    <mergeCell ref="M76:N76"/>
    <mergeCell ref="D73:E73"/>
    <mergeCell ref="G73:H73"/>
    <mergeCell ref="J73:K73"/>
    <mergeCell ref="M73:N73"/>
    <mergeCell ref="D74:E74"/>
    <mergeCell ref="G74:H74"/>
    <mergeCell ref="J74:K74"/>
    <mergeCell ref="M74:N74"/>
    <mergeCell ref="D71:E71"/>
    <mergeCell ref="G71:H71"/>
    <mergeCell ref="J71:K71"/>
    <mergeCell ref="M71:N71"/>
    <mergeCell ref="D72:E72"/>
    <mergeCell ref="G72:H72"/>
    <mergeCell ref="J72:K72"/>
    <mergeCell ref="M72:N72"/>
    <mergeCell ref="D69:E69"/>
    <mergeCell ref="G69:H69"/>
    <mergeCell ref="J69:K69"/>
    <mergeCell ref="M69:N69"/>
    <mergeCell ref="D70:E70"/>
    <mergeCell ref="G70:H70"/>
    <mergeCell ref="J70:K70"/>
    <mergeCell ref="M70:N70"/>
    <mergeCell ref="D66:E66"/>
    <mergeCell ref="G66:H66"/>
    <mergeCell ref="J66:K66"/>
    <mergeCell ref="M66:N66"/>
    <mergeCell ref="D67:E67"/>
    <mergeCell ref="G67:H67"/>
    <mergeCell ref="J67:K67"/>
    <mergeCell ref="M67:N67"/>
    <mergeCell ref="D64:H64"/>
    <mergeCell ref="J64:N64"/>
    <mergeCell ref="D65:E65"/>
    <mergeCell ref="G65:H65"/>
    <mergeCell ref="J65:K65"/>
    <mergeCell ref="M65:N65"/>
    <mergeCell ref="D56:E56"/>
    <mergeCell ref="G56:H56"/>
    <mergeCell ref="J56:K56"/>
    <mergeCell ref="D57:E57"/>
    <mergeCell ref="G57:H57"/>
    <mergeCell ref="J57:K57"/>
    <mergeCell ref="D48:E48"/>
    <mergeCell ref="G48:H48"/>
    <mergeCell ref="J48:K48"/>
    <mergeCell ref="P48:Q48"/>
    <mergeCell ref="S48:T48"/>
    <mergeCell ref="D54:E54"/>
    <mergeCell ref="G54:H54"/>
    <mergeCell ref="J54:K54"/>
    <mergeCell ref="B50:U50"/>
    <mergeCell ref="B51:U51"/>
    <mergeCell ref="D47:E47"/>
    <mergeCell ref="G47:H47"/>
    <mergeCell ref="J47:K47"/>
    <mergeCell ref="M47:N47"/>
    <mergeCell ref="P47:Q47"/>
    <mergeCell ref="S47:T47"/>
    <mergeCell ref="D46:E46"/>
    <mergeCell ref="G46:H46"/>
    <mergeCell ref="J46:K46"/>
    <mergeCell ref="M46:N46"/>
    <mergeCell ref="P46:Q46"/>
    <mergeCell ref="S46:T46"/>
    <mergeCell ref="D45:E45"/>
    <mergeCell ref="G45:H45"/>
    <mergeCell ref="J45:K45"/>
    <mergeCell ref="M45:N45"/>
    <mergeCell ref="P45:Q45"/>
    <mergeCell ref="S45:T45"/>
    <mergeCell ref="S43:T43"/>
    <mergeCell ref="D44:E44"/>
    <mergeCell ref="G44:H44"/>
    <mergeCell ref="J44:K44"/>
    <mergeCell ref="M44:N44"/>
    <mergeCell ref="P44:Q44"/>
    <mergeCell ref="S44:T44"/>
    <mergeCell ref="M42:N42"/>
    <mergeCell ref="D43:E43"/>
    <mergeCell ref="G43:H43"/>
    <mergeCell ref="J43:K43"/>
    <mergeCell ref="M43:N43"/>
    <mergeCell ref="P43:Q43"/>
    <mergeCell ref="D41:E41"/>
    <mergeCell ref="G41:H41"/>
    <mergeCell ref="J41:K41"/>
    <mergeCell ref="M41:N41"/>
    <mergeCell ref="P41:Q41"/>
    <mergeCell ref="S41:T41"/>
    <mergeCell ref="D40:E40"/>
    <mergeCell ref="G40:H40"/>
    <mergeCell ref="J40:K40"/>
    <mergeCell ref="M40:N40"/>
    <mergeCell ref="P40:Q40"/>
    <mergeCell ref="S40:T40"/>
    <mergeCell ref="D38:E38"/>
    <mergeCell ref="G38:H38"/>
    <mergeCell ref="J38:K38"/>
    <mergeCell ref="M38:N38"/>
    <mergeCell ref="P38:Q38"/>
    <mergeCell ref="S38:T38"/>
    <mergeCell ref="U32:U36"/>
    <mergeCell ref="D37:E37"/>
    <mergeCell ref="G37:H37"/>
    <mergeCell ref="J37:K37"/>
    <mergeCell ref="M37:N37"/>
    <mergeCell ref="P37:Q37"/>
    <mergeCell ref="S37:T37"/>
    <mergeCell ref="R32:R36"/>
    <mergeCell ref="S32:T32"/>
    <mergeCell ref="S33:T33"/>
    <mergeCell ref="S34:T34"/>
    <mergeCell ref="S35:T35"/>
    <mergeCell ref="S36:T36"/>
    <mergeCell ref="O32:O36"/>
    <mergeCell ref="P32:Q32"/>
    <mergeCell ref="P33:Q33"/>
    <mergeCell ref="P34:Q34"/>
    <mergeCell ref="P35:Q35"/>
    <mergeCell ref="P36:Q36"/>
    <mergeCell ref="L32:L36"/>
    <mergeCell ref="M32:N32"/>
    <mergeCell ref="M33:N33"/>
    <mergeCell ref="M34:N34"/>
    <mergeCell ref="M35:N35"/>
    <mergeCell ref="M36:N36"/>
    <mergeCell ref="G33:H33"/>
    <mergeCell ref="G34:H34"/>
    <mergeCell ref="G35:H35"/>
    <mergeCell ref="G36:H36"/>
    <mergeCell ref="I32:I36"/>
    <mergeCell ref="J32:K32"/>
    <mergeCell ref="J33:K33"/>
    <mergeCell ref="J34:K34"/>
    <mergeCell ref="J35:K35"/>
    <mergeCell ref="J36:K36"/>
    <mergeCell ref="D30:E30"/>
    <mergeCell ref="G30:H30"/>
    <mergeCell ref="J30:K30"/>
    <mergeCell ref="P30:Q30"/>
    <mergeCell ref="S30:T30"/>
    <mergeCell ref="B32:B36"/>
    <mergeCell ref="C32:C36"/>
    <mergeCell ref="D32:E36"/>
    <mergeCell ref="F32:F36"/>
    <mergeCell ref="G32:H32"/>
    <mergeCell ref="D29:E29"/>
    <mergeCell ref="G29:H29"/>
    <mergeCell ref="J29:K29"/>
    <mergeCell ref="M29:N29"/>
    <mergeCell ref="P29:Q29"/>
    <mergeCell ref="S29:T29"/>
    <mergeCell ref="D28:E28"/>
    <mergeCell ref="G28:H28"/>
    <mergeCell ref="J28:K28"/>
    <mergeCell ref="M28:N28"/>
    <mergeCell ref="P28:Q28"/>
    <mergeCell ref="S28:T28"/>
    <mergeCell ref="D27:E27"/>
    <mergeCell ref="G27:H27"/>
    <mergeCell ref="J27:K27"/>
    <mergeCell ref="M27:N27"/>
    <mergeCell ref="P27:Q27"/>
    <mergeCell ref="S27:T27"/>
    <mergeCell ref="S25:T25"/>
    <mergeCell ref="D26:E26"/>
    <mergeCell ref="G26:H26"/>
    <mergeCell ref="J26:K26"/>
    <mergeCell ref="M26:N26"/>
    <mergeCell ref="P26:Q26"/>
    <mergeCell ref="S26:T26"/>
    <mergeCell ref="M24:N24"/>
    <mergeCell ref="D25:E25"/>
    <mergeCell ref="G25:H25"/>
    <mergeCell ref="J25:K25"/>
    <mergeCell ref="M25:N25"/>
    <mergeCell ref="P25:Q25"/>
    <mergeCell ref="D23:E23"/>
    <mergeCell ref="G23:H23"/>
    <mergeCell ref="J23:K23"/>
    <mergeCell ref="M23:N23"/>
    <mergeCell ref="P23:Q23"/>
    <mergeCell ref="S23:T23"/>
    <mergeCell ref="D22:E22"/>
    <mergeCell ref="G22:H22"/>
    <mergeCell ref="J22:K22"/>
    <mergeCell ref="M22:N22"/>
    <mergeCell ref="P22:Q22"/>
    <mergeCell ref="S22:T22"/>
    <mergeCell ref="D21:E21"/>
    <mergeCell ref="G21:H21"/>
    <mergeCell ref="J21:K21"/>
    <mergeCell ref="M21:N21"/>
    <mergeCell ref="P21:Q21"/>
    <mergeCell ref="S21:T21"/>
    <mergeCell ref="D20:E20"/>
    <mergeCell ref="G20:H20"/>
    <mergeCell ref="J20:K20"/>
    <mergeCell ref="M20:N20"/>
    <mergeCell ref="P20:Q20"/>
    <mergeCell ref="S20:T20"/>
    <mergeCell ref="D19:E19"/>
    <mergeCell ref="G19:H19"/>
    <mergeCell ref="J19:K19"/>
    <mergeCell ref="M19:N19"/>
    <mergeCell ref="P19:Q19"/>
    <mergeCell ref="S19:T19"/>
    <mergeCell ref="D18:E18"/>
    <mergeCell ref="G18:H18"/>
    <mergeCell ref="J18:K18"/>
    <mergeCell ref="M18:N18"/>
    <mergeCell ref="P18:Q18"/>
    <mergeCell ref="S18:T18"/>
    <mergeCell ref="D17:E17"/>
    <mergeCell ref="G17:H17"/>
    <mergeCell ref="J17:K17"/>
    <mergeCell ref="M17:N17"/>
    <mergeCell ref="P17:Q17"/>
    <mergeCell ref="S17:T17"/>
    <mergeCell ref="D15:E15"/>
    <mergeCell ref="G15:H15"/>
    <mergeCell ref="J15:K15"/>
    <mergeCell ref="M15:N15"/>
    <mergeCell ref="P15:Q15"/>
    <mergeCell ref="S15:T15"/>
    <mergeCell ref="U9:U13"/>
    <mergeCell ref="D14:E14"/>
    <mergeCell ref="G14:H14"/>
    <mergeCell ref="J14:K14"/>
    <mergeCell ref="M14:N14"/>
    <mergeCell ref="P14:Q14"/>
    <mergeCell ref="S14:T14"/>
    <mergeCell ref="R9:R13"/>
    <mergeCell ref="S9:T9"/>
    <mergeCell ref="S10:T10"/>
    <mergeCell ref="S11:T11"/>
    <mergeCell ref="S12:T12"/>
    <mergeCell ref="S13:T13"/>
    <mergeCell ref="O9:O13"/>
    <mergeCell ref="P9:Q9"/>
    <mergeCell ref="P10:Q10"/>
    <mergeCell ref="P11:Q11"/>
    <mergeCell ref="P12:Q12"/>
    <mergeCell ref="P13:Q13"/>
    <mergeCell ref="L9:L13"/>
    <mergeCell ref="M9:N9"/>
    <mergeCell ref="M10:N10"/>
    <mergeCell ref="M11:N11"/>
    <mergeCell ref="M12:N12"/>
    <mergeCell ref="M13:N13"/>
    <mergeCell ref="I9:I13"/>
    <mergeCell ref="J9:K9"/>
    <mergeCell ref="J10:K10"/>
    <mergeCell ref="J11:K11"/>
    <mergeCell ref="J12:K12"/>
    <mergeCell ref="J13:K13"/>
    <mergeCell ref="B9:B13"/>
    <mergeCell ref="C9:C13"/>
    <mergeCell ref="D9:E13"/>
    <mergeCell ref="F9:F13"/>
    <mergeCell ref="G9:H9"/>
    <mergeCell ref="G10:H10"/>
    <mergeCell ref="G11:H11"/>
    <mergeCell ref="G12:H12"/>
    <mergeCell ref="G13:H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5" x14ac:dyDescent="0.25"/>
  <cols>
    <col min="1" max="2" width="36.5703125" bestFit="1" customWidth="1"/>
    <col min="3" max="3" width="3.140625" customWidth="1"/>
    <col min="4" max="4" width="36" customWidth="1"/>
    <col min="5" max="5" width="36.5703125" bestFit="1" customWidth="1"/>
    <col min="6" max="6" width="36.5703125" customWidth="1"/>
    <col min="7" max="7" width="5.7109375" customWidth="1"/>
    <col min="8" max="8" width="36.5703125" customWidth="1"/>
    <col min="9" max="9" width="3.140625" customWidth="1"/>
    <col min="10" max="10" width="5.7109375" customWidth="1"/>
    <col min="11" max="11" width="13" customWidth="1"/>
    <col min="12" max="12" width="17.140625" customWidth="1"/>
    <col min="13" max="13" width="5.7109375" customWidth="1"/>
    <col min="14" max="14" width="16.5703125" customWidth="1"/>
    <col min="15" max="15" width="3.140625" customWidth="1"/>
  </cols>
  <sheetData>
    <row r="1" spans="1:15" ht="15" customHeight="1" x14ac:dyDescent="0.25">
      <c r="A1" s="8" t="s">
        <v>292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292</v>
      </c>
      <c r="B3" s="44"/>
      <c r="C3" s="44"/>
      <c r="D3" s="44"/>
      <c r="E3" s="44"/>
      <c r="F3" s="44"/>
      <c r="G3" s="44"/>
      <c r="H3" s="44"/>
      <c r="I3" s="44"/>
      <c r="J3" s="44"/>
      <c r="K3" s="44"/>
      <c r="L3" s="44"/>
      <c r="M3" s="44"/>
      <c r="N3" s="44"/>
      <c r="O3" s="44"/>
    </row>
    <row r="4" spans="1:15" x14ac:dyDescent="0.25">
      <c r="A4" s="20" t="s">
        <v>292</v>
      </c>
      <c r="B4" s="155"/>
      <c r="C4" s="155"/>
      <c r="D4" s="155"/>
      <c r="E4" s="155"/>
      <c r="F4" s="155"/>
      <c r="G4" s="155"/>
      <c r="H4" s="155"/>
      <c r="I4" s="155"/>
      <c r="J4" s="155"/>
      <c r="K4" s="155"/>
      <c r="L4" s="155"/>
      <c r="M4" s="155"/>
      <c r="N4" s="155"/>
      <c r="O4" s="155"/>
    </row>
    <row r="5" spans="1:15" ht="15" customHeight="1" x14ac:dyDescent="0.25">
      <c r="A5" s="20"/>
      <c r="B5" s="87" t="s">
        <v>293</v>
      </c>
      <c r="C5" s="87"/>
      <c r="D5" s="87"/>
      <c r="E5" s="87"/>
      <c r="F5" s="87"/>
      <c r="G5" s="87"/>
      <c r="H5" s="87"/>
      <c r="I5" s="87"/>
      <c r="J5" s="87"/>
      <c r="K5" s="87"/>
      <c r="L5" s="87"/>
      <c r="M5" s="87"/>
      <c r="N5" s="87"/>
      <c r="O5" s="87"/>
    </row>
    <row r="6" spans="1:15" x14ac:dyDescent="0.25">
      <c r="A6" s="20"/>
      <c r="B6" s="87"/>
      <c r="C6" s="87"/>
      <c r="D6" s="87"/>
      <c r="E6" s="87"/>
      <c r="F6" s="87"/>
      <c r="G6" s="87"/>
      <c r="H6" s="87"/>
      <c r="I6" s="87"/>
      <c r="J6" s="87"/>
      <c r="K6" s="87"/>
      <c r="L6" s="87"/>
      <c r="M6" s="87"/>
      <c r="N6" s="87"/>
      <c r="O6" s="87"/>
    </row>
    <row r="7" spans="1:15" ht="30" customHeight="1" x14ac:dyDescent="0.25">
      <c r="A7" s="20"/>
      <c r="B7" s="87" t="s">
        <v>294</v>
      </c>
      <c r="C7" s="87"/>
      <c r="D7" s="87"/>
      <c r="E7" s="87"/>
      <c r="F7" s="87"/>
      <c r="G7" s="87"/>
      <c r="H7" s="87"/>
      <c r="I7" s="87"/>
      <c r="J7" s="87"/>
      <c r="K7" s="87"/>
      <c r="L7" s="87"/>
      <c r="M7" s="87"/>
      <c r="N7" s="87"/>
      <c r="O7" s="87"/>
    </row>
    <row r="8" spans="1:15" x14ac:dyDescent="0.25">
      <c r="A8" s="20"/>
      <c r="B8" s="87"/>
      <c r="C8" s="87"/>
      <c r="D8" s="87"/>
      <c r="E8" s="87"/>
      <c r="F8" s="87"/>
      <c r="G8" s="87"/>
      <c r="H8" s="87"/>
      <c r="I8" s="87"/>
      <c r="J8" s="87"/>
      <c r="K8" s="87"/>
      <c r="L8" s="87"/>
      <c r="M8" s="87"/>
      <c r="N8" s="87"/>
      <c r="O8" s="87"/>
    </row>
    <row r="9" spans="1:15" ht="30" x14ac:dyDescent="0.25">
      <c r="A9" s="20"/>
      <c r="B9" s="4"/>
      <c r="C9" s="92" t="s">
        <v>295</v>
      </c>
      <c r="D9" s="4"/>
      <c r="E9" s="93" t="s">
        <v>296</v>
      </c>
    </row>
    <row r="10" spans="1:15" x14ac:dyDescent="0.25">
      <c r="A10" s="20"/>
      <c r="B10" s="156"/>
      <c r="C10" s="156"/>
      <c r="D10" s="156"/>
      <c r="E10" s="156"/>
      <c r="F10" s="156"/>
      <c r="G10" s="156"/>
      <c r="H10" s="156"/>
      <c r="I10" s="156"/>
      <c r="J10" s="156"/>
      <c r="K10" s="156"/>
      <c r="L10" s="156"/>
      <c r="M10" s="156"/>
      <c r="N10" s="156"/>
      <c r="O10" s="156"/>
    </row>
    <row r="11" spans="1:15" ht="120" x14ac:dyDescent="0.25">
      <c r="A11" s="20"/>
      <c r="B11" s="4"/>
      <c r="C11" s="92" t="s">
        <v>295</v>
      </c>
      <c r="D11" s="4"/>
      <c r="E11" s="93" t="s">
        <v>297</v>
      </c>
    </row>
    <row r="12" spans="1:15" x14ac:dyDescent="0.25">
      <c r="A12" s="20"/>
      <c r="B12" s="157"/>
      <c r="C12" s="157"/>
      <c r="D12" s="157"/>
      <c r="E12" s="157"/>
      <c r="F12" s="157"/>
      <c r="G12" s="157"/>
      <c r="H12" s="157"/>
      <c r="I12" s="157"/>
      <c r="J12" s="157"/>
      <c r="K12" s="157"/>
      <c r="L12" s="157"/>
      <c r="M12" s="157"/>
      <c r="N12" s="157"/>
      <c r="O12" s="157"/>
    </row>
    <row r="13" spans="1:15" ht="60" x14ac:dyDescent="0.25">
      <c r="A13" s="20"/>
      <c r="B13" s="4"/>
      <c r="C13" s="92" t="s">
        <v>295</v>
      </c>
      <c r="D13" s="4"/>
      <c r="E13" s="93" t="s">
        <v>298</v>
      </c>
    </row>
    <row r="14" spans="1:15" x14ac:dyDescent="0.25">
      <c r="A14" s="20"/>
      <c r="B14" s="157"/>
      <c r="C14" s="157"/>
      <c r="D14" s="157"/>
      <c r="E14" s="157"/>
      <c r="F14" s="157"/>
      <c r="G14" s="157"/>
      <c r="H14" s="157"/>
      <c r="I14" s="157"/>
      <c r="J14" s="157"/>
      <c r="K14" s="157"/>
      <c r="L14" s="157"/>
      <c r="M14" s="157"/>
      <c r="N14" s="157"/>
      <c r="O14" s="157"/>
    </row>
    <row r="15" spans="1:15" ht="15" customHeight="1" x14ac:dyDescent="0.25">
      <c r="A15" s="20"/>
      <c r="B15" s="157" t="s">
        <v>299</v>
      </c>
      <c r="C15" s="157"/>
      <c r="D15" s="157"/>
      <c r="E15" s="157"/>
      <c r="F15" s="157"/>
      <c r="G15" s="157"/>
      <c r="H15" s="157"/>
      <c r="I15" s="157"/>
      <c r="J15" s="157"/>
      <c r="K15" s="157"/>
      <c r="L15" s="157"/>
      <c r="M15" s="157"/>
      <c r="N15" s="157"/>
      <c r="O15" s="157"/>
    </row>
    <row r="16" spans="1:15" x14ac:dyDescent="0.25">
      <c r="A16" s="20"/>
      <c r="B16" s="157"/>
      <c r="C16" s="157"/>
      <c r="D16" s="157"/>
      <c r="E16" s="157"/>
      <c r="F16" s="157"/>
      <c r="G16" s="157"/>
      <c r="H16" s="157"/>
      <c r="I16" s="157"/>
      <c r="J16" s="157"/>
      <c r="K16" s="157"/>
      <c r="L16" s="157"/>
      <c r="M16" s="157"/>
      <c r="N16" s="157"/>
      <c r="O16" s="157"/>
    </row>
    <row r="17" spans="1:15" ht="15" customHeight="1" x14ac:dyDescent="0.25">
      <c r="A17" s="20"/>
      <c r="B17" s="157" t="s">
        <v>300</v>
      </c>
      <c r="C17" s="157"/>
      <c r="D17" s="157"/>
      <c r="E17" s="157"/>
      <c r="F17" s="157"/>
      <c r="G17" s="157"/>
      <c r="H17" s="157"/>
      <c r="I17" s="157"/>
      <c r="J17" s="157"/>
      <c r="K17" s="157"/>
      <c r="L17" s="157"/>
      <c r="M17" s="157"/>
      <c r="N17" s="157"/>
      <c r="O17" s="157"/>
    </row>
    <row r="18" spans="1:15" x14ac:dyDescent="0.25">
      <c r="A18" s="20"/>
      <c r="B18" s="156"/>
      <c r="C18" s="156"/>
      <c r="D18" s="156"/>
      <c r="E18" s="156"/>
      <c r="F18" s="156"/>
      <c r="G18" s="156"/>
      <c r="H18" s="156"/>
      <c r="I18" s="156"/>
      <c r="J18" s="156"/>
      <c r="K18" s="156"/>
      <c r="L18" s="156"/>
      <c r="M18" s="156"/>
      <c r="N18" s="156"/>
      <c r="O18" s="156"/>
    </row>
    <row r="19" spans="1:15" ht="16.5" thickBot="1" x14ac:dyDescent="0.3">
      <c r="A19" s="20"/>
      <c r="B19" s="94" t="s">
        <v>301</v>
      </c>
      <c r="C19" s="95"/>
      <c r="D19" s="120" t="s">
        <v>302</v>
      </c>
      <c r="E19" s="120"/>
      <c r="F19" s="98"/>
      <c r="G19" s="120" t="s">
        <v>303</v>
      </c>
      <c r="H19" s="120"/>
      <c r="I19" s="98"/>
      <c r="J19" s="120" t="s">
        <v>304</v>
      </c>
      <c r="K19" s="120"/>
      <c r="L19" s="98"/>
      <c r="M19" s="120" t="s">
        <v>111</v>
      </c>
      <c r="N19" s="120"/>
      <c r="O19" s="95"/>
    </row>
    <row r="20" spans="1:15" ht="15.75" x14ac:dyDescent="0.25">
      <c r="A20" s="20"/>
      <c r="B20" s="99" t="s">
        <v>305</v>
      </c>
      <c r="C20" s="100"/>
      <c r="D20" s="101" t="s">
        <v>306</v>
      </c>
      <c r="E20" s="102">
        <v>196090</v>
      </c>
      <c r="F20" s="100"/>
      <c r="G20" s="101" t="s">
        <v>306</v>
      </c>
      <c r="H20" s="103" t="s">
        <v>228</v>
      </c>
      <c r="I20" s="100"/>
      <c r="J20" s="101" t="s">
        <v>306</v>
      </c>
      <c r="K20" s="103" t="s">
        <v>228</v>
      </c>
      <c r="L20" s="100"/>
      <c r="M20" s="101" t="s">
        <v>306</v>
      </c>
      <c r="N20" s="102">
        <v>196090</v>
      </c>
      <c r="O20" s="100"/>
    </row>
    <row r="21" spans="1:15" ht="15.75" x14ac:dyDescent="0.25">
      <c r="A21" s="20"/>
      <c r="B21" s="104" t="s">
        <v>307</v>
      </c>
      <c r="C21" s="105"/>
      <c r="D21" s="121">
        <v>106928</v>
      </c>
      <c r="E21" s="121"/>
      <c r="F21" s="105"/>
      <c r="G21" s="122" t="s">
        <v>228</v>
      </c>
      <c r="H21" s="122"/>
      <c r="I21" s="105"/>
      <c r="J21" s="122" t="s">
        <v>228</v>
      </c>
      <c r="K21" s="122"/>
      <c r="L21" s="105"/>
      <c r="M21" s="121">
        <v>106928</v>
      </c>
      <c r="N21" s="121"/>
      <c r="O21" s="105"/>
    </row>
    <row r="22" spans="1:15" ht="15.75" x14ac:dyDescent="0.25">
      <c r="A22" s="20"/>
      <c r="B22" s="104" t="s">
        <v>254</v>
      </c>
      <c r="C22" s="105"/>
      <c r="D22" s="122" t="s">
        <v>228</v>
      </c>
      <c r="E22" s="122"/>
      <c r="F22" s="105"/>
      <c r="G22" s="122" t="s">
        <v>228</v>
      </c>
      <c r="H22" s="122"/>
      <c r="I22" s="105"/>
      <c r="J22" s="122" t="s">
        <v>228</v>
      </c>
      <c r="K22" s="122"/>
      <c r="L22" s="105"/>
      <c r="M22" s="122" t="s">
        <v>228</v>
      </c>
      <c r="N22" s="122"/>
      <c r="O22" s="105"/>
    </row>
    <row r="23" spans="1:15" ht="15.75" x14ac:dyDescent="0.25">
      <c r="A23" s="20"/>
      <c r="B23" s="104" t="s">
        <v>225</v>
      </c>
      <c r="C23" s="105"/>
      <c r="D23" s="122" t="s">
        <v>228</v>
      </c>
      <c r="E23" s="122"/>
      <c r="F23" s="105"/>
      <c r="G23" s="121">
        <v>19482</v>
      </c>
      <c r="H23" s="121"/>
      <c r="I23" s="105"/>
      <c r="J23" s="122" t="s">
        <v>228</v>
      </c>
      <c r="K23" s="122"/>
      <c r="L23" s="105"/>
      <c r="M23" s="121">
        <v>19482</v>
      </c>
      <c r="N23" s="121"/>
      <c r="O23" s="105"/>
    </row>
    <row r="24" spans="1:15" ht="15.75" x14ac:dyDescent="0.25">
      <c r="A24" s="20"/>
      <c r="B24" s="104" t="s">
        <v>230</v>
      </c>
      <c r="C24" s="105"/>
      <c r="D24" s="122" t="s">
        <v>228</v>
      </c>
      <c r="E24" s="122"/>
      <c r="F24" s="105"/>
      <c r="G24" s="121">
        <v>854787</v>
      </c>
      <c r="H24" s="121"/>
      <c r="I24" s="105"/>
      <c r="J24" s="122" t="s">
        <v>228</v>
      </c>
      <c r="K24" s="122"/>
      <c r="L24" s="105"/>
      <c r="M24" s="121">
        <v>854787</v>
      </c>
      <c r="N24" s="121"/>
      <c r="O24" s="105"/>
    </row>
    <row r="25" spans="1:15" ht="15.75" x14ac:dyDescent="0.25">
      <c r="A25" s="20"/>
      <c r="B25" s="104" t="s">
        <v>284</v>
      </c>
      <c r="C25" s="105"/>
      <c r="D25" s="122" t="s">
        <v>228</v>
      </c>
      <c r="E25" s="122"/>
      <c r="F25" s="105"/>
      <c r="G25" s="121">
        <v>9199</v>
      </c>
      <c r="H25" s="121"/>
      <c r="I25" s="105"/>
      <c r="J25" s="122" t="s">
        <v>228</v>
      </c>
      <c r="K25" s="122"/>
      <c r="L25" s="105"/>
      <c r="M25" s="121">
        <v>9199</v>
      </c>
      <c r="N25" s="121"/>
      <c r="O25" s="105"/>
    </row>
    <row r="26" spans="1:15" ht="15.75" x14ac:dyDescent="0.25">
      <c r="A26" s="20"/>
      <c r="B26" s="104" t="s">
        <v>242</v>
      </c>
      <c r="C26" s="105"/>
      <c r="D26" s="122" t="s">
        <v>228</v>
      </c>
      <c r="E26" s="122"/>
      <c r="F26" s="105"/>
      <c r="G26" s="121">
        <v>4001</v>
      </c>
      <c r="H26" s="121"/>
      <c r="I26" s="105"/>
      <c r="J26" s="122" t="s">
        <v>228</v>
      </c>
      <c r="K26" s="122"/>
      <c r="L26" s="105"/>
      <c r="M26" s="121">
        <v>4001</v>
      </c>
      <c r="N26" s="121"/>
      <c r="O26" s="105"/>
    </row>
    <row r="27" spans="1:15" ht="15.75" x14ac:dyDescent="0.25">
      <c r="A27" s="20"/>
      <c r="B27" s="104" t="s">
        <v>248</v>
      </c>
      <c r="C27" s="105"/>
      <c r="D27" s="122" t="s">
        <v>228</v>
      </c>
      <c r="E27" s="122"/>
      <c r="F27" s="105"/>
      <c r="G27" s="122" t="s">
        <v>228</v>
      </c>
      <c r="H27" s="122"/>
      <c r="I27" s="105"/>
      <c r="J27" s="121">
        <v>3910</v>
      </c>
      <c r="K27" s="121"/>
      <c r="L27" s="105"/>
      <c r="M27" s="121">
        <v>3910</v>
      </c>
      <c r="N27" s="121"/>
      <c r="O27" s="105"/>
    </row>
    <row r="28" spans="1:15" ht="30" x14ac:dyDescent="0.25">
      <c r="A28" s="20"/>
      <c r="B28" s="104" t="s">
        <v>308</v>
      </c>
      <c r="C28" s="105"/>
      <c r="D28" s="122" t="s">
        <v>228</v>
      </c>
      <c r="E28" s="122"/>
      <c r="F28" s="105"/>
      <c r="G28" s="122" t="s">
        <v>228</v>
      </c>
      <c r="H28" s="122"/>
      <c r="I28" s="105"/>
      <c r="J28" s="123">
        <v>250</v>
      </c>
      <c r="K28" s="123"/>
      <c r="L28" s="105"/>
      <c r="M28" s="123">
        <v>250</v>
      </c>
      <c r="N28" s="123"/>
      <c r="O28" s="105"/>
    </row>
    <row r="29" spans="1:15" ht="16.5" thickBot="1" x14ac:dyDescent="0.3">
      <c r="A29" s="20"/>
      <c r="B29" s="104" t="s">
        <v>309</v>
      </c>
      <c r="C29" s="105"/>
      <c r="D29" s="124" t="s">
        <v>228</v>
      </c>
      <c r="E29" s="124"/>
      <c r="F29" s="108"/>
      <c r="G29" s="125" t="s">
        <v>310</v>
      </c>
      <c r="H29" s="125"/>
      <c r="I29" s="109" t="s">
        <v>311</v>
      </c>
      <c r="J29" s="124" t="s">
        <v>228</v>
      </c>
      <c r="K29" s="124"/>
      <c r="L29" s="108"/>
      <c r="M29" s="125" t="s">
        <v>310</v>
      </c>
      <c r="N29" s="125"/>
      <c r="O29" s="109" t="s">
        <v>311</v>
      </c>
    </row>
    <row r="30" spans="1:15" ht="16.5" thickBot="1" x14ac:dyDescent="0.3">
      <c r="A30" s="20"/>
      <c r="B30" s="110" t="s">
        <v>111</v>
      </c>
      <c r="C30" s="105"/>
      <c r="D30" s="111" t="s">
        <v>306</v>
      </c>
      <c r="E30" s="112">
        <v>303018</v>
      </c>
      <c r="F30" s="113"/>
      <c r="G30" s="111" t="s">
        <v>306</v>
      </c>
      <c r="H30" s="112">
        <v>887217</v>
      </c>
      <c r="I30" s="113"/>
      <c r="J30" s="111" t="s">
        <v>306</v>
      </c>
      <c r="K30" s="112">
        <v>4160</v>
      </c>
      <c r="L30" s="113"/>
      <c r="M30" s="111" t="s">
        <v>306</v>
      </c>
      <c r="N30" s="112">
        <v>1194395</v>
      </c>
      <c r="O30" s="113"/>
    </row>
    <row r="31" spans="1:15" ht="16.5" thickTop="1" x14ac:dyDescent="0.25">
      <c r="A31" s="20"/>
      <c r="B31" s="115"/>
      <c r="C31" s="105"/>
      <c r="D31" s="126"/>
      <c r="E31" s="126"/>
      <c r="F31" s="116"/>
      <c r="G31" s="126"/>
      <c r="H31" s="126"/>
      <c r="I31" s="116"/>
      <c r="J31" s="126"/>
      <c r="K31" s="126"/>
      <c r="L31" s="116"/>
      <c r="M31" s="126"/>
      <c r="N31" s="126"/>
      <c r="O31" s="116"/>
    </row>
    <row r="32" spans="1:15" ht="15.75" x14ac:dyDescent="0.25">
      <c r="A32" s="20"/>
      <c r="B32" s="104" t="s">
        <v>312</v>
      </c>
      <c r="C32" s="105"/>
      <c r="D32" s="127"/>
      <c r="E32" s="127"/>
      <c r="F32" s="105"/>
      <c r="G32" s="127"/>
      <c r="H32" s="127"/>
      <c r="I32" s="105"/>
      <c r="J32" s="127"/>
      <c r="K32" s="127"/>
      <c r="L32" s="105"/>
      <c r="M32" s="127"/>
      <c r="N32" s="127"/>
      <c r="O32" s="105"/>
    </row>
    <row r="33" spans="1:15" ht="15.75" x14ac:dyDescent="0.25">
      <c r="A33" s="20"/>
      <c r="B33" s="104" t="s">
        <v>30</v>
      </c>
      <c r="C33" s="105"/>
      <c r="D33" s="117" t="s">
        <v>306</v>
      </c>
      <c r="E33" s="106">
        <v>303018</v>
      </c>
      <c r="F33" s="105"/>
      <c r="G33" s="117" t="s">
        <v>306</v>
      </c>
      <c r="H33" s="106">
        <v>67305</v>
      </c>
      <c r="I33" s="105"/>
      <c r="J33" s="117" t="s">
        <v>306</v>
      </c>
      <c r="K33" s="107" t="s">
        <v>228</v>
      </c>
      <c r="L33" s="105"/>
      <c r="M33" s="117" t="s">
        <v>306</v>
      </c>
      <c r="N33" s="106">
        <v>370323</v>
      </c>
      <c r="O33" s="105"/>
    </row>
    <row r="34" spans="1:15" ht="15.75" x14ac:dyDescent="0.25">
      <c r="A34" s="20"/>
      <c r="B34" s="104" t="s">
        <v>31</v>
      </c>
      <c r="C34" s="105"/>
      <c r="D34" s="122" t="s">
        <v>228</v>
      </c>
      <c r="E34" s="122"/>
      <c r="F34" s="105"/>
      <c r="G34" s="121">
        <v>777224</v>
      </c>
      <c r="H34" s="121"/>
      <c r="I34" s="105"/>
      <c r="J34" s="121">
        <v>3910</v>
      </c>
      <c r="K34" s="121"/>
      <c r="L34" s="105"/>
      <c r="M34" s="121">
        <v>781134</v>
      </c>
      <c r="N34" s="121"/>
      <c r="O34" s="105"/>
    </row>
    <row r="35" spans="1:15" ht="15.75" x14ac:dyDescent="0.25">
      <c r="A35" s="20"/>
      <c r="B35" s="104" t="s">
        <v>32</v>
      </c>
      <c r="C35" s="105"/>
      <c r="D35" s="122" t="s">
        <v>228</v>
      </c>
      <c r="E35" s="122"/>
      <c r="F35" s="105"/>
      <c r="G35" s="123">
        <v>83</v>
      </c>
      <c r="H35" s="123"/>
      <c r="I35" s="105"/>
      <c r="J35" s="122" t="s">
        <v>228</v>
      </c>
      <c r="K35" s="122"/>
      <c r="L35" s="105"/>
      <c r="M35" s="123">
        <v>83</v>
      </c>
      <c r="N35" s="123"/>
      <c r="O35" s="105"/>
    </row>
    <row r="36" spans="1:15" ht="15.75" x14ac:dyDescent="0.25">
      <c r="A36" s="20"/>
      <c r="B36" s="104" t="s">
        <v>313</v>
      </c>
      <c r="C36" s="105"/>
      <c r="D36" s="122" t="s">
        <v>228</v>
      </c>
      <c r="E36" s="122"/>
      <c r="F36" s="105"/>
      <c r="G36" s="121">
        <v>42940</v>
      </c>
      <c r="H36" s="121"/>
      <c r="I36" s="105"/>
      <c r="J36" s="122" t="s">
        <v>228</v>
      </c>
      <c r="K36" s="122"/>
      <c r="L36" s="105"/>
      <c r="M36" s="121">
        <v>42940</v>
      </c>
      <c r="N36" s="121"/>
      <c r="O36" s="105"/>
    </row>
    <row r="37" spans="1:15" ht="30" x14ac:dyDescent="0.25">
      <c r="A37" s="20"/>
      <c r="B37" s="104" t="s">
        <v>35</v>
      </c>
      <c r="C37" s="105"/>
      <c r="D37" s="122" t="s">
        <v>228</v>
      </c>
      <c r="E37" s="122"/>
      <c r="F37" s="105"/>
      <c r="G37" s="122" t="s">
        <v>228</v>
      </c>
      <c r="H37" s="122"/>
      <c r="I37" s="105"/>
      <c r="J37" s="123">
        <v>250</v>
      </c>
      <c r="K37" s="123"/>
      <c r="L37" s="105"/>
      <c r="M37" s="123">
        <v>250</v>
      </c>
      <c r="N37" s="123"/>
      <c r="O37" s="105"/>
    </row>
    <row r="38" spans="1:15" ht="15.75" x14ac:dyDescent="0.25">
      <c r="A38" s="20"/>
      <c r="B38" s="104" t="s">
        <v>314</v>
      </c>
      <c r="C38" s="105"/>
      <c r="D38" s="122" t="s">
        <v>228</v>
      </c>
      <c r="E38" s="122"/>
      <c r="F38" s="105"/>
      <c r="G38" s="122" t="s">
        <v>228</v>
      </c>
      <c r="H38" s="122"/>
      <c r="I38" s="105"/>
      <c r="J38" s="122" t="s">
        <v>228</v>
      </c>
      <c r="K38" s="122"/>
      <c r="L38" s="105"/>
      <c r="M38" s="122" t="s">
        <v>228</v>
      </c>
      <c r="N38" s="122"/>
      <c r="O38" s="105"/>
    </row>
    <row r="39" spans="1:15" ht="16.5" thickBot="1" x14ac:dyDescent="0.3">
      <c r="A39" s="20"/>
      <c r="B39" s="104" t="s">
        <v>48</v>
      </c>
      <c r="C39" s="105"/>
      <c r="D39" s="124" t="s">
        <v>228</v>
      </c>
      <c r="E39" s="124"/>
      <c r="F39" s="108"/>
      <c r="G39" s="125" t="s">
        <v>315</v>
      </c>
      <c r="H39" s="125"/>
      <c r="I39" s="109" t="s">
        <v>311</v>
      </c>
      <c r="J39" s="124" t="s">
        <v>228</v>
      </c>
      <c r="K39" s="124"/>
      <c r="L39" s="108"/>
      <c r="M39" s="125" t="s">
        <v>315</v>
      </c>
      <c r="N39" s="125"/>
      <c r="O39" s="109" t="s">
        <v>311</v>
      </c>
    </row>
    <row r="40" spans="1:15" ht="16.5" thickBot="1" x14ac:dyDescent="0.3">
      <c r="A40" s="20"/>
      <c r="B40" s="110" t="s">
        <v>111</v>
      </c>
      <c r="C40" s="105"/>
      <c r="D40" s="111" t="s">
        <v>306</v>
      </c>
      <c r="E40" s="112">
        <v>303018</v>
      </c>
      <c r="F40" s="113"/>
      <c r="G40" s="111" t="s">
        <v>306</v>
      </c>
      <c r="H40" s="112">
        <v>887217</v>
      </c>
      <c r="I40" s="113"/>
      <c r="J40" s="111" t="s">
        <v>306</v>
      </c>
      <c r="K40" s="112">
        <v>4160</v>
      </c>
      <c r="L40" s="113"/>
      <c r="M40" s="111" t="s">
        <v>306</v>
      </c>
      <c r="N40" s="112">
        <v>1194395</v>
      </c>
      <c r="O40" s="113"/>
    </row>
    <row r="41" spans="1:15" ht="16.5" thickTop="1" x14ac:dyDescent="0.25">
      <c r="A41" s="20"/>
      <c r="B41" s="115"/>
      <c r="C41" s="105"/>
      <c r="D41" s="126"/>
      <c r="E41" s="126"/>
      <c r="F41" s="116"/>
      <c r="G41" s="126"/>
      <c r="H41" s="126"/>
      <c r="I41" s="116"/>
      <c r="J41" s="126"/>
      <c r="K41" s="126"/>
      <c r="L41" s="116"/>
      <c r="M41" s="126"/>
      <c r="N41" s="126"/>
      <c r="O41" s="116"/>
    </row>
    <row r="42" spans="1:15" ht="16.5" thickBot="1" x14ac:dyDescent="0.3">
      <c r="A42" s="20"/>
      <c r="B42" s="118" t="s">
        <v>316</v>
      </c>
      <c r="C42" s="108"/>
      <c r="D42" s="128" t="s">
        <v>302</v>
      </c>
      <c r="E42" s="128"/>
      <c r="F42" s="119"/>
      <c r="G42" s="128" t="s">
        <v>303</v>
      </c>
      <c r="H42" s="128"/>
      <c r="I42" s="119"/>
      <c r="J42" s="128" t="s">
        <v>304</v>
      </c>
      <c r="K42" s="128"/>
      <c r="L42" s="119"/>
      <c r="M42" s="128" t="s">
        <v>111</v>
      </c>
      <c r="N42" s="128"/>
      <c r="O42" s="108"/>
    </row>
    <row r="43" spans="1:15" ht="15.75" x14ac:dyDescent="0.25">
      <c r="A43" s="20"/>
      <c r="B43" s="99" t="s">
        <v>305</v>
      </c>
      <c r="C43" s="100"/>
      <c r="D43" s="101" t="s">
        <v>306</v>
      </c>
      <c r="E43" s="102">
        <v>139300</v>
      </c>
      <c r="F43" s="100"/>
      <c r="G43" s="101" t="s">
        <v>306</v>
      </c>
      <c r="H43" s="103" t="s">
        <v>228</v>
      </c>
      <c r="I43" s="100"/>
      <c r="J43" s="101" t="s">
        <v>306</v>
      </c>
      <c r="K43" s="103" t="s">
        <v>228</v>
      </c>
      <c r="L43" s="100"/>
      <c r="M43" s="101" t="s">
        <v>306</v>
      </c>
      <c r="N43" s="102">
        <v>139300</v>
      </c>
      <c r="O43" s="100"/>
    </row>
    <row r="44" spans="1:15" ht="15.75" x14ac:dyDescent="0.25">
      <c r="A44" s="20"/>
      <c r="B44" s="104" t="s">
        <v>307</v>
      </c>
      <c r="C44" s="105"/>
      <c r="D44" s="121">
        <v>60102</v>
      </c>
      <c r="E44" s="121"/>
      <c r="F44" s="105"/>
      <c r="G44" s="122" t="s">
        <v>228</v>
      </c>
      <c r="H44" s="122"/>
      <c r="I44" s="105"/>
      <c r="J44" s="122" t="s">
        <v>228</v>
      </c>
      <c r="K44" s="122"/>
      <c r="L44" s="105"/>
      <c r="M44" s="121">
        <v>60102</v>
      </c>
      <c r="N44" s="121"/>
      <c r="O44" s="105"/>
    </row>
    <row r="45" spans="1:15" ht="15.75" x14ac:dyDescent="0.25">
      <c r="A45" s="20"/>
      <c r="B45" s="104" t="s">
        <v>254</v>
      </c>
      <c r="C45" s="105"/>
      <c r="D45" s="122" t="s">
        <v>228</v>
      </c>
      <c r="E45" s="122"/>
      <c r="F45" s="105"/>
      <c r="G45" s="121">
        <v>22045</v>
      </c>
      <c r="H45" s="121"/>
      <c r="I45" s="105"/>
      <c r="J45" s="122" t="s">
        <v>228</v>
      </c>
      <c r="K45" s="122"/>
      <c r="L45" s="105"/>
      <c r="M45" s="121">
        <v>22045</v>
      </c>
      <c r="N45" s="121"/>
      <c r="O45" s="105"/>
    </row>
    <row r="46" spans="1:15" ht="15.75" x14ac:dyDescent="0.25">
      <c r="A46" s="20"/>
      <c r="B46" s="104" t="s">
        <v>225</v>
      </c>
      <c r="C46" s="105"/>
      <c r="D46" s="122" t="s">
        <v>228</v>
      </c>
      <c r="E46" s="122"/>
      <c r="F46" s="105"/>
      <c r="G46" s="121">
        <v>5991</v>
      </c>
      <c r="H46" s="121"/>
      <c r="I46" s="105"/>
      <c r="J46" s="122" t="s">
        <v>228</v>
      </c>
      <c r="K46" s="122"/>
      <c r="L46" s="105"/>
      <c r="M46" s="121">
        <v>5991</v>
      </c>
      <c r="N46" s="121"/>
      <c r="O46" s="105"/>
    </row>
    <row r="47" spans="1:15" ht="15.75" x14ac:dyDescent="0.25">
      <c r="A47" s="20"/>
      <c r="B47" s="104" t="s">
        <v>230</v>
      </c>
      <c r="C47" s="105"/>
      <c r="D47" s="122" t="s">
        <v>228</v>
      </c>
      <c r="E47" s="122"/>
      <c r="F47" s="105"/>
      <c r="G47" s="121">
        <v>379766</v>
      </c>
      <c r="H47" s="121"/>
      <c r="I47" s="105"/>
      <c r="J47" s="122" t="s">
        <v>228</v>
      </c>
      <c r="K47" s="122"/>
      <c r="L47" s="105"/>
      <c r="M47" s="121">
        <v>379766</v>
      </c>
      <c r="N47" s="121"/>
      <c r="O47" s="105"/>
    </row>
    <row r="48" spans="1:15" ht="15.75" x14ac:dyDescent="0.25">
      <c r="A48" s="20"/>
      <c r="B48" s="104" t="s">
        <v>248</v>
      </c>
      <c r="C48" s="105"/>
      <c r="D48" s="122" t="s">
        <v>228</v>
      </c>
      <c r="E48" s="122"/>
      <c r="F48" s="105"/>
      <c r="G48" s="122" t="s">
        <v>228</v>
      </c>
      <c r="H48" s="122"/>
      <c r="I48" s="105"/>
      <c r="J48" s="121">
        <v>16184</v>
      </c>
      <c r="K48" s="121"/>
      <c r="L48" s="105"/>
      <c r="M48" s="121">
        <v>16184</v>
      </c>
      <c r="N48" s="121"/>
      <c r="O48" s="105"/>
    </row>
    <row r="49" spans="1:15" ht="30.75" thickBot="1" x14ac:dyDescent="0.3">
      <c r="A49" s="20"/>
      <c r="B49" s="104" t="s">
        <v>308</v>
      </c>
      <c r="C49" s="105"/>
      <c r="D49" s="124" t="s">
        <v>228</v>
      </c>
      <c r="E49" s="124"/>
      <c r="F49" s="108"/>
      <c r="G49" s="124" t="s">
        <v>228</v>
      </c>
      <c r="H49" s="124"/>
      <c r="I49" s="108"/>
      <c r="J49" s="129">
        <v>1092</v>
      </c>
      <c r="K49" s="129"/>
      <c r="L49" s="108"/>
      <c r="M49" s="129">
        <v>1092</v>
      </c>
      <c r="N49" s="129"/>
      <c r="O49" s="108"/>
    </row>
    <row r="50" spans="1:15" ht="16.5" thickBot="1" x14ac:dyDescent="0.3">
      <c r="A50" s="20"/>
      <c r="B50" s="110" t="s">
        <v>111</v>
      </c>
      <c r="C50" s="105"/>
      <c r="D50" s="111" t="s">
        <v>306</v>
      </c>
      <c r="E50" s="112">
        <v>199402</v>
      </c>
      <c r="F50" s="113"/>
      <c r="G50" s="111" t="s">
        <v>306</v>
      </c>
      <c r="H50" s="112">
        <v>407802</v>
      </c>
      <c r="I50" s="113"/>
      <c r="J50" s="111" t="s">
        <v>306</v>
      </c>
      <c r="K50" s="112">
        <v>17276</v>
      </c>
      <c r="L50" s="113"/>
      <c r="M50" s="111" t="s">
        <v>306</v>
      </c>
      <c r="N50" s="112">
        <v>624480</v>
      </c>
      <c r="O50" s="113"/>
    </row>
    <row r="51" spans="1:15" ht="16.5" thickTop="1" x14ac:dyDescent="0.25">
      <c r="A51" s="20"/>
      <c r="B51" s="115"/>
      <c r="C51" s="105"/>
      <c r="D51" s="126"/>
      <c r="E51" s="126"/>
      <c r="F51" s="116"/>
      <c r="G51" s="126"/>
      <c r="H51" s="126"/>
      <c r="I51" s="116"/>
      <c r="J51" s="126"/>
      <c r="K51" s="126"/>
      <c r="L51" s="116"/>
      <c r="M51" s="126"/>
      <c r="N51" s="126"/>
      <c r="O51" s="116"/>
    </row>
    <row r="52" spans="1:15" ht="15.75" x14ac:dyDescent="0.25">
      <c r="A52" s="20"/>
      <c r="B52" s="104" t="s">
        <v>312</v>
      </c>
      <c r="C52" s="105"/>
      <c r="D52" s="127"/>
      <c r="E52" s="127"/>
      <c r="F52" s="105"/>
      <c r="G52" s="127"/>
      <c r="H52" s="127"/>
      <c r="I52" s="105"/>
      <c r="J52" s="127"/>
      <c r="K52" s="127"/>
      <c r="L52" s="105"/>
      <c r="M52" s="127"/>
      <c r="N52" s="127"/>
      <c r="O52" s="105"/>
    </row>
    <row r="53" spans="1:15" ht="15.75" x14ac:dyDescent="0.25">
      <c r="A53" s="20"/>
      <c r="B53" s="104" t="s">
        <v>30</v>
      </c>
      <c r="C53" s="105"/>
      <c r="D53" s="117" t="s">
        <v>306</v>
      </c>
      <c r="E53" s="106">
        <v>199402</v>
      </c>
      <c r="F53" s="105"/>
      <c r="G53" s="117" t="s">
        <v>306</v>
      </c>
      <c r="H53" s="106">
        <v>11947</v>
      </c>
      <c r="I53" s="105"/>
      <c r="J53" s="117" t="s">
        <v>306</v>
      </c>
      <c r="K53" s="107" t="s">
        <v>228</v>
      </c>
      <c r="L53" s="105"/>
      <c r="M53" s="117" t="s">
        <v>306</v>
      </c>
      <c r="N53" s="106">
        <v>211349</v>
      </c>
      <c r="O53" s="105"/>
    </row>
    <row r="54" spans="1:15" ht="15.75" x14ac:dyDescent="0.25">
      <c r="A54" s="20"/>
      <c r="B54" s="104" t="s">
        <v>31</v>
      </c>
      <c r="C54" s="105"/>
      <c r="D54" s="122" t="s">
        <v>228</v>
      </c>
      <c r="E54" s="122"/>
      <c r="F54" s="105"/>
      <c r="G54" s="121">
        <v>395855</v>
      </c>
      <c r="H54" s="121"/>
      <c r="I54" s="105"/>
      <c r="J54" s="121">
        <v>6392</v>
      </c>
      <c r="K54" s="121"/>
      <c r="L54" s="105"/>
      <c r="M54" s="121">
        <v>402247</v>
      </c>
      <c r="N54" s="121"/>
      <c r="O54" s="105"/>
    </row>
    <row r="55" spans="1:15" ht="15.75" x14ac:dyDescent="0.25">
      <c r="A55" s="20"/>
      <c r="B55" s="104" t="s">
        <v>313</v>
      </c>
      <c r="C55" s="105"/>
      <c r="D55" s="122" t="s">
        <v>228</v>
      </c>
      <c r="E55" s="122"/>
      <c r="F55" s="105"/>
      <c r="G55" s="122" t="s">
        <v>228</v>
      </c>
      <c r="H55" s="122"/>
      <c r="I55" s="105"/>
      <c r="J55" s="121">
        <v>9792</v>
      </c>
      <c r="K55" s="121"/>
      <c r="L55" s="105"/>
      <c r="M55" s="121">
        <v>9792</v>
      </c>
      <c r="N55" s="121"/>
      <c r="O55" s="105"/>
    </row>
    <row r="56" spans="1:15" ht="30" x14ac:dyDescent="0.25">
      <c r="A56" s="20"/>
      <c r="B56" s="104" t="s">
        <v>35</v>
      </c>
      <c r="C56" s="105"/>
      <c r="D56" s="122" t="s">
        <v>228</v>
      </c>
      <c r="E56" s="122"/>
      <c r="F56" s="105"/>
      <c r="G56" s="122" t="s">
        <v>228</v>
      </c>
      <c r="H56" s="122"/>
      <c r="I56" s="105"/>
      <c r="J56" s="123">
        <v>486</v>
      </c>
      <c r="K56" s="123"/>
      <c r="L56" s="105"/>
      <c r="M56" s="123">
        <v>486</v>
      </c>
      <c r="N56" s="123"/>
      <c r="O56" s="105"/>
    </row>
    <row r="57" spans="1:15" ht="16.5" thickBot="1" x14ac:dyDescent="0.3">
      <c r="A57" s="20"/>
      <c r="B57" s="104" t="s">
        <v>314</v>
      </c>
      <c r="C57" s="105"/>
      <c r="D57" s="124" t="s">
        <v>228</v>
      </c>
      <c r="E57" s="124"/>
      <c r="F57" s="108"/>
      <c r="G57" s="124" t="s">
        <v>228</v>
      </c>
      <c r="H57" s="124"/>
      <c r="I57" s="108"/>
      <c r="J57" s="125">
        <v>606</v>
      </c>
      <c r="K57" s="125"/>
      <c r="L57" s="108"/>
      <c r="M57" s="125">
        <v>606</v>
      </c>
      <c r="N57" s="125"/>
      <c r="O57" s="108"/>
    </row>
    <row r="58" spans="1:15" ht="16.5" thickBot="1" x14ac:dyDescent="0.3">
      <c r="A58" s="20"/>
      <c r="B58" s="110" t="s">
        <v>111</v>
      </c>
      <c r="C58" s="105"/>
      <c r="D58" s="111" t="s">
        <v>306</v>
      </c>
      <c r="E58" s="112">
        <v>199402</v>
      </c>
      <c r="F58" s="113"/>
      <c r="G58" s="111" t="s">
        <v>306</v>
      </c>
      <c r="H58" s="112">
        <v>407802</v>
      </c>
      <c r="I58" s="113"/>
      <c r="J58" s="111" t="s">
        <v>306</v>
      </c>
      <c r="K58" s="112">
        <v>17276</v>
      </c>
      <c r="L58" s="113"/>
      <c r="M58" s="111" t="s">
        <v>306</v>
      </c>
      <c r="N58" s="112">
        <v>624480</v>
      </c>
      <c r="O58" s="113"/>
    </row>
    <row r="59" spans="1:15" ht="15.75" thickTop="1" x14ac:dyDescent="0.25">
      <c r="A59" s="20"/>
      <c r="B59" s="158"/>
      <c r="C59" s="158"/>
      <c r="D59" s="158"/>
      <c r="E59" s="158"/>
      <c r="F59" s="158"/>
      <c r="G59" s="158"/>
      <c r="H59" s="158"/>
      <c r="I59" s="158"/>
      <c r="J59" s="158"/>
      <c r="K59" s="158"/>
      <c r="L59" s="158"/>
      <c r="M59" s="158"/>
      <c r="N59" s="158"/>
      <c r="O59" s="158"/>
    </row>
    <row r="60" spans="1:15" ht="60" customHeight="1" x14ac:dyDescent="0.25">
      <c r="A60" s="20"/>
      <c r="B60" s="157" t="s">
        <v>317</v>
      </c>
      <c r="C60" s="157"/>
      <c r="D60" s="157"/>
      <c r="E60" s="157"/>
      <c r="F60" s="157"/>
      <c r="G60" s="157"/>
      <c r="H60" s="157"/>
      <c r="I60" s="157"/>
      <c r="J60" s="157"/>
      <c r="K60" s="157"/>
      <c r="L60" s="157"/>
      <c r="M60" s="157"/>
      <c r="N60" s="157"/>
      <c r="O60" s="157"/>
    </row>
    <row r="61" spans="1:15" x14ac:dyDescent="0.25">
      <c r="A61" s="20"/>
      <c r="B61" s="156"/>
      <c r="C61" s="156"/>
      <c r="D61" s="156"/>
      <c r="E61" s="156"/>
      <c r="F61" s="156"/>
      <c r="G61" s="156"/>
      <c r="H61" s="156"/>
      <c r="I61" s="156"/>
      <c r="J61" s="156"/>
      <c r="K61" s="156"/>
      <c r="L61" s="156"/>
      <c r="M61" s="156"/>
      <c r="N61" s="156"/>
      <c r="O61" s="156"/>
    </row>
    <row r="62" spans="1:15" ht="45" customHeight="1" x14ac:dyDescent="0.25">
      <c r="A62" s="20"/>
      <c r="B62" s="157" t="s">
        <v>318</v>
      </c>
      <c r="C62" s="157"/>
      <c r="D62" s="157"/>
      <c r="E62" s="157"/>
      <c r="F62" s="157"/>
      <c r="G62" s="157"/>
      <c r="H62" s="157"/>
      <c r="I62" s="157"/>
      <c r="J62" s="157"/>
      <c r="K62" s="157"/>
      <c r="L62" s="157"/>
      <c r="M62" s="157"/>
      <c r="N62" s="157"/>
      <c r="O62" s="157"/>
    </row>
    <row r="63" spans="1:15" x14ac:dyDescent="0.25">
      <c r="A63" s="20"/>
      <c r="B63" s="157"/>
      <c r="C63" s="157"/>
      <c r="D63" s="157"/>
      <c r="E63" s="157"/>
      <c r="F63" s="157"/>
      <c r="G63" s="157"/>
      <c r="H63" s="157"/>
      <c r="I63" s="157"/>
      <c r="J63" s="157"/>
      <c r="K63" s="157"/>
      <c r="L63" s="157"/>
      <c r="M63" s="157"/>
      <c r="N63" s="157"/>
      <c r="O63" s="157"/>
    </row>
    <row r="64" spans="1:15" ht="15" customHeight="1" x14ac:dyDescent="0.25">
      <c r="A64" s="20"/>
      <c r="B64" s="157" t="s">
        <v>319</v>
      </c>
      <c r="C64" s="157"/>
      <c r="D64" s="157"/>
      <c r="E64" s="157"/>
      <c r="F64" s="157"/>
      <c r="G64" s="157"/>
      <c r="H64" s="157"/>
      <c r="I64" s="157"/>
      <c r="J64" s="157"/>
      <c r="K64" s="157"/>
      <c r="L64" s="157"/>
      <c r="M64" s="157"/>
      <c r="N64" s="157"/>
      <c r="O64" s="157"/>
    </row>
    <row r="65" spans="1:15" x14ac:dyDescent="0.25">
      <c r="A65" s="20"/>
      <c r="B65" s="159"/>
      <c r="C65" s="159"/>
      <c r="D65" s="159"/>
      <c r="E65" s="159"/>
      <c r="F65" s="159"/>
      <c r="G65" s="159"/>
      <c r="H65" s="159"/>
      <c r="I65" s="159"/>
      <c r="J65" s="159"/>
      <c r="K65" s="159"/>
      <c r="L65" s="159"/>
      <c r="M65" s="159"/>
      <c r="N65" s="159"/>
      <c r="O65" s="159"/>
    </row>
    <row r="66" spans="1:15" ht="16.5" thickBot="1" x14ac:dyDescent="0.3">
      <c r="A66" s="20"/>
      <c r="B66" s="132"/>
      <c r="C66" s="23"/>
      <c r="D66" s="133" t="s">
        <v>320</v>
      </c>
      <c r="E66" s="23"/>
      <c r="F66" s="133" t="s">
        <v>321</v>
      </c>
      <c r="G66" s="23"/>
      <c r="H66" s="133" t="s">
        <v>322</v>
      </c>
    </row>
    <row r="67" spans="1:15" ht="15.75" x14ac:dyDescent="0.25">
      <c r="A67" s="20"/>
      <c r="B67" s="134" t="s">
        <v>323</v>
      </c>
      <c r="C67" s="28"/>
      <c r="D67" s="135" t="s">
        <v>324</v>
      </c>
      <c r="E67" s="28"/>
      <c r="F67" s="135" t="s">
        <v>325</v>
      </c>
      <c r="G67" s="28"/>
      <c r="H67" s="135" t="s">
        <v>326</v>
      </c>
    </row>
    <row r="68" spans="1:15" ht="15.75" x14ac:dyDescent="0.25">
      <c r="A68" s="20"/>
      <c r="B68" s="134"/>
      <c r="C68" s="28"/>
      <c r="D68" s="136"/>
      <c r="E68" s="28"/>
      <c r="F68" s="134" t="s">
        <v>327</v>
      </c>
      <c r="G68" s="28"/>
      <c r="H68" s="134" t="s">
        <v>328</v>
      </c>
    </row>
    <row r="69" spans="1:15" ht="15.75" x14ac:dyDescent="0.25">
      <c r="A69" s="20"/>
      <c r="B69" s="134"/>
      <c r="C69" s="28"/>
      <c r="D69" s="136"/>
      <c r="E69" s="28"/>
      <c r="F69" s="134" t="s">
        <v>329</v>
      </c>
      <c r="G69" s="28"/>
      <c r="H69" s="134" t="s">
        <v>330</v>
      </c>
    </row>
    <row r="70" spans="1:15" ht="15.75" x14ac:dyDescent="0.25">
      <c r="A70" s="20"/>
      <c r="B70" s="134"/>
      <c r="C70" s="28"/>
      <c r="D70" s="136"/>
      <c r="E70" s="28"/>
      <c r="F70" s="134" t="s">
        <v>331</v>
      </c>
      <c r="G70" s="28"/>
      <c r="H70" s="134" t="s">
        <v>332</v>
      </c>
    </row>
    <row r="71" spans="1:15" ht="15.75" x14ac:dyDescent="0.25">
      <c r="A71" s="20"/>
      <c r="B71" s="134"/>
      <c r="C71" s="28"/>
      <c r="D71" s="136"/>
      <c r="E71" s="28"/>
      <c r="F71" s="134" t="s">
        <v>333</v>
      </c>
      <c r="G71" s="28"/>
      <c r="H71" s="134" t="s">
        <v>334</v>
      </c>
    </row>
    <row r="72" spans="1:15" ht="15.75" x14ac:dyDescent="0.25">
      <c r="A72" s="20"/>
      <c r="B72" s="134"/>
      <c r="C72" s="28"/>
      <c r="D72" s="136"/>
      <c r="E72" s="28"/>
      <c r="F72" s="136"/>
      <c r="G72" s="28"/>
      <c r="H72" s="136"/>
    </row>
    <row r="73" spans="1:15" ht="15.75" x14ac:dyDescent="0.25">
      <c r="A73" s="20"/>
      <c r="B73" s="134" t="s">
        <v>335</v>
      </c>
      <c r="C73" s="28"/>
      <c r="D73" s="134" t="s">
        <v>324</v>
      </c>
      <c r="E73" s="28"/>
      <c r="F73" s="134" t="s">
        <v>336</v>
      </c>
      <c r="G73" s="28"/>
      <c r="H73" s="134" t="s">
        <v>337</v>
      </c>
    </row>
    <row r="74" spans="1:15" x14ac:dyDescent="0.25">
      <c r="A74" s="20"/>
      <c r="B74" s="157"/>
      <c r="C74" s="157"/>
      <c r="D74" s="157"/>
      <c r="E74" s="157"/>
      <c r="F74" s="157"/>
      <c r="G74" s="157"/>
      <c r="H74" s="157"/>
      <c r="I74" s="157"/>
      <c r="J74" s="157"/>
      <c r="K74" s="157"/>
      <c r="L74" s="157"/>
      <c r="M74" s="157"/>
      <c r="N74" s="157"/>
      <c r="O74" s="157"/>
    </row>
    <row r="75" spans="1:15" ht="30" customHeight="1" x14ac:dyDescent="0.25">
      <c r="A75" s="20"/>
      <c r="B75" s="157" t="s">
        <v>338</v>
      </c>
      <c r="C75" s="157"/>
      <c r="D75" s="157"/>
      <c r="E75" s="157"/>
      <c r="F75" s="157"/>
      <c r="G75" s="157"/>
      <c r="H75" s="157"/>
      <c r="I75" s="157"/>
      <c r="J75" s="157"/>
      <c r="K75" s="157"/>
      <c r="L75" s="157"/>
      <c r="M75" s="157"/>
      <c r="N75" s="157"/>
      <c r="O75" s="157"/>
    </row>
    <row r="76" spans="1:15" x14ac:dyDescent="0.25">
      <c r="A76" s="20"/>
      <c r="B76" s="157"/>
      <c r="C76" s="157"/>
      <c r="D76" s="157"/>
      <c r="E76" s="157"/>
      <c r="F76" s="157"/>
      <c r="G76" s="157"/>
      <c r="H76" s="157"/>
      <c r="I76" s="157"/>
      <c r="J76" s="157"/>
      <c r="K76" s="157"/>
      <c r="L76" s="157"/>
      <c r="M76" s="157"/>
      <c r="N76" s="157"/>
      <c r="O76" s="157"/>
    </row>
    <row r="77" spans="1:15" ht="105" customHeight="1" x14ac:dyDescent="0.25">
      <c r="A77" s="20"/>
      <c r="B77" s="157" t="s">
        <v>339</v>
      </c>
      <c r="C77" s="157"/>
      <c r="D77" s="157"/>
      <c r="E77" s="157"/>
      <c r="F77" s="157"/>
      <c r="G77" s="157"/>
      <c r="H77" s="157"/>
      <c r="I77" s="157"/>
      <c r="J77" s="157"/>
      <c r="K77" s="157"/>
      <c r="L77" s="157"/>
      <c r="M77" s="157"/>
      <c r="N77" s="157"/>
      <c r="O77" s="157"/>
    </row>
    <row r="78" spans="1:15" x14ac:dyDescent="0.25">
      <c r="A78" s="20"/>
      <c r="B78" s="158"/>
      <c r="C78" s="158"/>
      <c r="D78" s="158"/>
      <c r="E78" s="158"/>
      <c r="F78" s="158"/>
      <c r="G78" s="158"/>
      <c r="H78" s="158"/>
      <c r="I78" s="158"/>
      <c r="J78" s="158"/>
      <c r="K78" s="158"/>
      <c r="L78" s="158"/>
      <c r="M78" s="158"/>
      <c r="N78" s="158"/>
      <c r="O78" s="158"/>
    </row>
    <row r="79" spans="1:15" ht="45" customHeight="1" x14ac:dyDescent="0.25">
      <c r="A79" s="20"/>
      <c r="B79" s="157" t="s">
        <v>340</v>
      </c>
      <c r="C79" s="157"/>
      <c r="D79" s="157"/>
      <c r="E79" s="157"/>
      <c r="F79" s="157"/>
      <c r="G79" s="157"/>
      <c r="H79" s="157"/>
      <c r="I79" s="157"/>
      <c r="J79" s="157"/>
      <c r="K79" s="157"/>
      <c r="L79" s="157"/>
      <c r="M79" s="157"/>
      <c r="N79" s="157"/>
      <c r="O79" s="157"/>
    </row>
    <row r="80" spans="1:15" x14ac:dyDescent="0.25">
      <c r="A80" s="20"/>
      <c r="B80" s="157"/>
      <c r="C80" s="157"/>
      <c r="D80" s="157"/>
      <c r="E80" s="157"/>
      <c r="F80" s="157"/>
      <c r="G80" s="157"/>
      <c r="H80" s="157"/>
      <c r="I80" s="157"/>
      <c r="J80" s="157"/>
      <c r="K80" s="157"/>
      <c r="L80" s="157"/>
      <c r="M80" s="157"/>
      <c r="N80" s="157"/>
      <c r="O80" s="157"/>
    </row>
    <row r="81" spans="1:15" ht="15" customHeight="1" x14ac:dyDescent="0.25">
      <c r="A81" s="20"/>
      <c r="B81" s="157" t="s">
        <v>341</v>
      </c>
      <c r="C81" s="157"/>
      <c r="D81" s="157"/>
      <c r="E81" s="157"/>
      <c r="F81" s="157"/>
      <c r="G81" s="157"/>
      <c r="H81" s="157"/>
      <c r="I81" s="157"/>
      <c r="J81" s="157"/>
      <c r="K81" s="157"/>
      <c r="L81" s="157"/>
      <c r="M81" s="157"/>
      <c r="N81" s="157"/>
      <c r="O81" s="157"/>
    </row>
    <row r="82" spans="1:15" x14ac:dyDescent="0.25">
      <c r="A82" s="20"/>
      <c r="B82" s="158"/>
      <c r="C82" s="158"/>
      <c r="D82" s="158"/>
      <c r="E82" s="158"/>
      <c r="F82" s="158"/>
      <c r="G82" s="158"/>
      <c r="H82" s="158"/>
      <c r="I82" s="158"/>
      <c r="J82" s="158"/>
      <c r="K82" s="158"/>
      <c r="L82" s="158"/>
      <c r="M82" s="158"/>
      <c r="N82" s="158"/>
      <c r="O82" s="158"/>
    </row>
    <row r="83" spans="1:15" ht="16.5" thickBot="1" x14ac:dyDescent="0.3">
      <c r="A83" s="20"/>
      <c r="B83" s="18"/>
      <c r="C83" s="23"/>
      <c r="D83" s="120" t="s">
        <v>209</v>
      </c>
      <c r="E83" s="120"/>
      <c r="F83" s="120"/>
      <c r="G83" s="120"/>
      <c r="H83" s="120"/>
      <c r="I83" s="23"/>
      <c r="J83" s="120" t="s">
        <v>253</v>
      </c>
      <c r="K83" s="120"/>
      <c r="L83" s="120"/>
      <c r="M83" s="120"/>
      <c r="N83" s="120"/>
      <c r="O83" s="23"/>
    </row>
    <row r="84" spans="1:15" ht="15" customHeight="1" x14ac:dyDescent="0.25">
      <c r="A84" s="20"/>
      <c r="B84" s="145"/>
      <c r="C84" s="39"/>
      <c r="D84" s="146" t="s">
        <v>342</v>
      </c>
      <c r="E84" s="146"/>
      <c r="F84" s="79"/>
      <c r="G84" s="146" t="s">
        <v>345</v>
      </c>
      <c r="H84" s="146"/>
      <c r="I84" s="39"/>
      <c r="J84" s="146" t="s">
        <v>342</v>
      </c>
      <c r="K84" s="146"/>
      <c r="L84" s="79"/>
      <c r="M84" s="146" t="s">
        <v>345</v>
      </c>
      <c r="N84" s="146"/>
      <c r="O84" s="39"/>
    </row>
    <row r="85" spans="1:15" ht="15" customHeight="1" x14ac:dyDescent="0.25">
      <c r="A85" s="20"/>
      <c r="B85" s="145"/>
      <c r="C85" s="39"/>
      <c r="D85" s="147" t="s">
        <v>343</v>
      </c>
      <c r="E85" s="147"/>
      <c r="F85" s="148"/>
      <c r="G85" s="149"/>
      <c r="H85" s="149"/>
      <c r="I85" s="39"/>
      <c r="J85" s="147" t="s">
        <v>343</v>
      </c>
      <c r="K85" s="147"/>
      <c r="L85" s="148"/>
      <c r="M85" s="149"/>
      <c r="N85" s="149"/>
      <c r="O85" s="39"/>
    </row>
    <row r="86" spans="1:15" ht="15.75" thickBot="1" x14ac:dyDescent="0.3">
      <c r="A86" s="20"/>
      <c r="B86" s="145"/>
      <c r="C86" s="39"/>
      <c r="D86" s="120" t="s">
        <v>344</v>
      </c>
      <c r="E86" s="120"/>
      <c r="F86" s="148"/>
      <c r="G86" s="120"/>
      <c r="H86" s="120"/>
      <c r="I86" s="39"/>
      <c r="J86" s="120" t="s">
        <v>344</v>
      </c>
      <c r="K86" s="120"/>
      <c r="L86" s="148"/>
      <c r="M86" s="120"/>
      <c r="N86" s="120"/>
      <c r="O86" s="39"/>
    </row>
    <row r="87" spans="1:15" ht="15.75" x14ac:dyDescent="0.25">
      <c r="A87" s="20"/>
      <c r="B87" s="138" t="s">
        <v>346</v>
      </c>
      <c r="C87" s="28"/>
      <c r="D87" s="139" t="s">
        <v>226</v>
      </c>
      <c r="E87" s="140" t="s">
        <v>347</v>
      </c>
      <c r="F87" s="28"/>
      <c r="G87" s="139" t="s">
        <v>226</v>
      </c>
      <c r="H87" s="140" t="s">
        <v>348</v>
      </c>
      <c r="I87" s="28"/>
      <c r="J87" s="139" t="s">
        <v>226</v>
      </c>
      <c r="K87" s="140" t="s">
        <v>349</v>
      </c>
      <c r="L87" s="28"/>
      <c r="M87" s="139" t="s">
        <v>226</v>
      </c>
      <c r="N87" s="140" t="s">
        <v>350</v>
      </c>
      <c r="O87" s="28"/>
    </row>
    <row r="88" spans="1:15" ht="15.75" x14ac:dyDescent="0.25">
      <c r="A88" s="20"/>
      <c r="B88" s="141" t="s">
        <v>351</v>
      </c>
      <c r="C88" s="28"/>
      <c r="D88" s="150" t="s">
        <v>228</v>
      </c>
      <c r="E88" s="150"/>
      <c r="F88" s="28"/>
      <c r="G88" s="150" t="s">
        <v>228</v>
      </c>
      <c r="H88" s="150"/>
      <c r="I88" s="28"/>
      <c r="J88" s="150" t="s">
        <v>228</v>
      </c>
      <c r="K88" s="150"/>
      <c r="L88" s="28"/>
      <c r="M88" s="150" t="s">
        <v>228</v>
      </c>
      <c r="N88" s="150"/>
      <c r="O88" s="28"/>
    </row>
    <row r="89" spans="1:15" ht="15.75" x14ac:dyDescent="0.25">
      <c r="A89" s="20"/>
      <c r="B89" s="141" t="s">
        <v>352</v>
      </c>
      <c r="C89" s="28"/>
      <c r="D89" s="150" t="s">
        <v>228</v>
      </c>
      <c r="E89" s="150"/>
      <c r="F89" s="28"/>
      <c r="G89" s="150" t="s">
        <v>228</v>
      </c>
      <c r="H89" s="150"/>
      <c r="I89" s="28"/>
      <c r="J89" s="150" t="s">
        <v>228</v>
      </c>
      <c r="K89" s="150"/>
      <c r="L89" s="28"/>
      <c r="M89" s="150" t="s">
        <v>228</v>
      </c>
      <c r="N89" s="150"/>
      <c r="O89" s="28"/>
    </row>
    <row r="90" spans="1:15" ht="15.75" x14ac:dyDescent="0.25">
      <c r="A90" s="20"/>
      <c r="B90" s="141" t="s">
        <v>353</v>
      </c>
      <c r="C90" s="28"/>
      <c r="D90" s="46"/>
      <c r="E90" s="46"/>
      <c r="F90" s="28"/>
      <c r="G90" s="46"/>
      <c r="H90" s="46"/>
      <c r="I90" s="28"/>
      <c r="J90" s="46"/>
      <c r="K90" s="46"/>
      <c r="L90" s="28"/>
      <c r="M90" s="46"/>
      <c r="N90" s="46"/>
      <c r="O90" s="28"/>
    </row>
    <row r="91" spans="1:15" ht="15.75" x14ac:dyDescent="0.25">
      <c r="A91" s="20"/>
      <c r="B91" s="143" t="s">
        <v>354</v>
      </c>
      <c r="C91" s="28"/>
      <c r="D91" s="63" t="s">
        <v>276</v>
      </c>
      <c r="E91" s="63"/>
      <c r="F91" s="28"/>
      <c r="G91" s="63">
        <v>-842</v>
      </c>
      <c r="H91" s="63"/>
      <c r="I91" s="28"/>
      <c r="J91" s="63" t="s">
        <v>355</v>
      </c>
      <c r="K91" s="63"/>
      <c r="L91" s="28"/>
      <c r="M91" s="63">
        <v>-837</v>
      </c>
      <c r="N91" s="63"/>
      <c r="O91" s="28"/>
    </row>
    <row r="92" spans="1:15" ht="30" x14ac:dyDescent="0.25">
      <c r="A92" s="20"/>
      <c r="B92" s="143" t="s">
        <v>356</v>
      </c>
      <c r="C92" s="28"/>
      <c r="D92" s="150" t="s">
        <v>228</v>
      </c>
      <c r="E92" s="150"/>
      <c r="F92" s="28"/>
      <c r="G92" s="150" t="s">
        <v>228</v>
      </c>
      <c r="H92" s="150"/>
      <c r="I92" s="28"/>
      <c r="J92" s="151">
        <v>-2482</v>
      </c>
      <c r="K92" s="151"/>
      <c r="L92" s="28"/>
      <c r="M92" s="150" t="s">
        <v>228</v>
      </c>
      <c r="N92" s="150"/>
      <c r="O92" s="28"/>
    </row>
    <row r="93" spans="1:15" ht="16.5" thickBot="1" x14ac:dyDescent="0.3">
      <c r="A93" s="20"/>
      <c r="B93" s="141" t="s">
        <v>357</v>
      </c>
      <c r="C93" s="28"/>
      <c r="D93" s="152">
        <v>-13075</v>
      </c>
      <c r="E93" s="152"/>
      <c r="F93" s="28"/>
      <c r="G93" s="153" t="s">
        <v>228</v>
      </c>
      <c r="H93" s="153"/>
      <c r="I93" s="28"/>
      <c r="J93" s="152">
        <v>-8043</v>
      </c>
      <c r="K93" s="152"/>
      <c r="L93" s="28"/>
      <c r="M93" s="153" t="s">
        <v>228</v>
      </c>
      <c r="N93" s="153"/>
      <c r="O93" s="28"/>
    </row>
    <row r="94" spans="1:15" ht="16.5" thickBot="1" x14ac:dyDescent="0.3">
      <c r="A94" s="20"/>
      <c r="B94" s="138" t="s">
        <v>358</v>
      </c>
      <c r="C94" s="28"/>
      <c r="D94" s="144" t="s">
        <v>226</v>
      </c>
      <c r="E94" s="61" t="s">
        <v>249</v>
      </c>
      <c r="F94" s="28"/>
      <c r="G94" s="144" t="s">
        <v>226</v>
      </c>
      <c r="H94" s="61" t="s">
        <v>359</v>
      </c>
      <c r="I94" s="28"/>
      <c r="J94" s="144" t="s">
        <v>226</v>
      </c>
      <c r="K94" s="61" t="s">
        <v>347</v>
      </c>
      <c r="L94" s="28"/>
      <c r="M94" s="144" t="s">
        <v>226</v>
      </c>
      <c r="N94" s="61" t="s">
        <v>348</v>
      </c>
      <c r="O94" s="28"/>
    </row>
    <row r="95" spans="1:15" ht="16.5" thickTop="1" x14ac:dyDescent="0.25">
      <c r="A95" s="20"/>
      <c r="B95" s="160"/>
      <c r="C95" s="160"/>
      <c r="D95" s="160"/>
      <c r="E95" s="160"/>
      <c r="F95" s="160"/>
      <c r="G95" s="160"/>
      <c r="H95" s="160"/>
      <c r="I95" s="160"/>
      <c r="J95" s="160"/>
      <c r="K95" s="160"/>
      <c r="L95" s="160"/>
      <c r="M95" s="160"/>
      <c r="N95" s="160"/>
      <c r="O95" s="160"/>
    </row>
    <row r="96" spans="1:15" x14ac:dyDescent="0.25">
      <c r="A96" s="20"/>
      <c r="B96" s="90"/>
      <c r="C96" s="90"/>
      <c r="D96" s="90"/>
      <c r="E96" s="90"/>
      <c r="F96" s="90"/>
      <c r="G96" s="90"/>
      <c r="H96" s="90"/>
      <c r="I96" s="90"/>
      <c r="J96" s="90"/>
      <c r="K96" s="90"/>
      <c r="L96" s="90"/>
      <c r="M96" s="90"/>
      <c r="N96" s="90"/>
      <c r="O96" s="90"/>
    </row>
  </sheetData>
  <mergeCells count="203">
    <mergeCell ref="B96:O96"/>
    <mergeCell ref="B78:O78"/>
    <mergeCell ref="B79:O79"/>
    <mergeCell ref="B80:O80"/>
    <mergeCell ref="B81:O81"/>
    <mergeCell ref="B82:O82"/>
    <mergeCell ref="B95:O95"/>
    <mergeCell ref="B64:O64"/>
    <mergeCell ref="B65:O65"/>
    <mergeCell ref="B74:O74"/>
    <mergeCell ref="B75:O75"/>
    <mergeCell ref="B76:O76"/>
    <mergeCell ref="B77:O77"/>
    <mergeCell ref="B18:O18"/>
    <mergeCell ref="B59:O59"/>
    <mergeCell ref="B60:O60"/>
    <mergeCell ref="B61:O61"/>
    <mergeCell ref="B62:O62"/>
    <mergeCell ref="B63:O63"/>
    <mergeCell ref="B10:O10"/>
    <mergeCell ref="B12:O12"/>
    <mergeCell ref="B14:O14"/>
    <mergeCell ref="B15:O15"/>
    <mergeCell ref="B16:O16"/>
    <mergeCell ref="B17:O17"/>
    <mergeCell ref="A1:A2"/>
    <mergeCell ref="B1:O1"/>
    <mergeCell ref="B2:O2"/>
    <mergeCell ref="B3:O3"/>
    <mergeCell ref="A4:A96"/>
    <mergeCell ref="B4:O4"/>
    <mergeCell ref="B5:O5"/>
    <mergeCell ref="B6:O6"/>
    <mergeCell ref="B7:O7"/>
    <mergeCell ref="B8:O8"/>
    <mergeCell ref="D92:E92"/>
    <mergeCell ref="G92:H92"/>
    <mergeCell ref="J92:K92"/>
    <mergeCell ref="M92:N92"/>
    <mergeCell ref="D93:E93"/>
    <mergeCell ref="G93:H93"/>
    <mergeCell ref="J93:K93"/>
    <mergeCell ref="M93:N93"/>
    <mergeCell ref="D90:E90"/>
    <mergeCell ref="G90:H90"/>
    <mergeCell ref="J90:K90"/>
    <mergeCell ref="M90:N90"/>
    <mergeCell ref="D91:E91"/>
    <mergeCell ref="G91:H91"/>
    <mergeCell ref="J91:K91"/>
    <mergeCell ref="M91:N91"/>
    <mergeCell ref="D88:E88"/>
    <mergeCell ref="G88:H88"/>
    <mergeCell ref="J88:K88"/>
    <mergeCell ref="M88:N88"/>
    <mergeCell ref="D89:E89"/>
    <mergeCell ref="G89:H89"/>
    <mergeCell ref="J89:K89"/>
    <mergeCell ref="M89:N89"/>
    <mergeCell ref="J84:K84"/>
    <mergeCell ref="J85:K85"/>
    <mergeCell ref="J86:K86"/>
    <mergeCell ref="L84:L86"/>
    <mergeCell ref="M84:N86"/>
    <mergeCell ref="O84:O86"/>
    <mergeCell ref="D83:H83"/>
    <mergeCell ref="J83:N83"/>
    <mergeCell ref="B84:B86"/>
    <mergeCell ref="C84:C86"/>
    <mergeCell ref="D84:E84"/>
    <mergeCell ref="D85:E85"/>
    <mergeCell ref="D86:E86"/>
    <mergeCell ref="F84:F86"/>
    <mergeCell ref="G84:H86"/>
    <mergeCell ref="I84:I86"/>
    <mergeCell ref="D56:E56"/>
    <mergeCell ref="G56:H56"/>
    <mergeCell ref="J56:K56"/>
    <mergeCell ref="M56:N56"/>
    <mergeCell ref="D57:E57"/>
    <mergeCell ref="G57:H57"/>
    <mergeCell ref="J57:K57"/>
    <mergeCell ref="M57:N57"/>
    <mergeCell ref="D54:E54"/>
    <mergeCell ref="G54:H54"/>
    <mergeCell ref="J54:K54"/>
    <mergeCell ref="M54:N54"/>
    <mergeCell ref="D55:E55"/>
    <mergeCell ref="G55:H55"/>
    <mergeCell ref="J55:K55"/>
    <mergeCell ref="M55:N55"/>
    <mergeCell ref="D51:E51"/>
    <mergeCell ref="G51:H51"/>
    <mergeCell ref="J51:K51"/>
    <mergeCell ref="M51:N51"/>
    <mergeCell ref="D52:E52"/>
    <mergeCell ref="G52:H52"/>
    <mergeCell ref="J52:K52"/>
    <mergeCell ref="M52:N52"/>
    <mergeCell ref="D48:E48"/>
    <mergeCell ref="G48:H48"/>
    <mergeCell ref="J48:K48"/>
    <mergeCell ref="M48:N48"/>
    <mergeCell ref="D49:E49"/>
    <mergeCell ref="G49:H49"/>
    <mergeCell ref="J49:K49"/>
    <mergeCell ref="M49:N49"/>
    <mergeCell ref="D46:E46"/>
    <mergeCell ref="G46:H46"/>
    <mergeCell ref="J46:K46"/>
    <mergeCell ref="M46:N46"/>
    <mergeCell ref="D47:E47"/>
    <mergeCell ref="G47:H47"/>
    <mergeCell ref="J47:K47"/>
    <mergeCell ref="M47:N47"/>
    <mergeCell ref="D44:E44"/>
    <mergeCell ref="G44:H44"/>
    <mergeCell ref="J44:K44"/>
    <mergeCell ref="M44:N44"/>
    <mergeCell ref="D45:E45"/>
    <mergeCell ref="G45:H45"/>
    <mergeCell ref="J45:K45"/>
    <mergeCell ref="M45:N45"/>
    <mergeCell ref="D41:E41"/>
    <mergeCell ref="G41:H41"/>
    <mergeCell ref="J41:K41"/>
    <mergeCell ref="M41:N41"/>
    <mergeCell ref="D42:E42"/>
    <mergeCell ref="G42:H42"/>
    <mergeCell ref="J42:K42"/>
    <mergeCell ref="M42:N42"/>
    <mergeCell ref="D38:E38"/>
    <mergeCell ref="G38:H38"/>
    <mergeCell ref="J38:K38"/>
    <mergeCell ref="M38:N38"/>
    <mergeCell ref="D39:E39"/>
    <mergeCell ref="G39:H39"/>
    <mergeCell ref="J39:K39"/>
    <mergeCell ref="M39:N39"/>
    <mergeCell ref="D36:E36"/>
    <mergeCell ref="G36:H36"/>
    <mergeCell ref="J36:K36"/>
    <mergeCell ref="M36:N36"/>
    <mergeCell ref="D37:E37"/>
    <mergeCell ref="G37:H37"/>
    <mergeCell ref="J37:K37"/>
    <mergeCell ref="M37:N37"/>
    <mergeCell ref="D34:E34"/>
    <mergeCell ref="G34:H34"/>
    <mergeCell ref="J34:K34"/>
    <mergeCell ref="M34:N34"/>
    <mergeCell ref="D35:E35"/>
    <mergeCell ref="G35:H35"/>
    <mergeCell ref="J35:K35"/>
    <mergeCell ref="M35:N35"/>
    <mergeCell ref="D31:E31"/>
    <mergeCell ref="G31:H31"/>
    <mergeCell ref="J31:K31"/>
    <mergeCell ref="M31:N31"/>
    <mergeCell ref="D32:E32"/>
    <mergeCell ref="G32:H32"/>
    <mergeCell ref="J32:K32"/>
    <mergeCell ref="M32:N32"/>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24:E24"/>
    <mergeCell ref="G24:H24"/>
    <mergeCell ref="J24:K24"/>
    <mergeCell ref="M24:N24"/>
    <mergeCell ref="D25:E25"/>
    <mergeCell ref="G25:H25"/>
    <mergeCell ref="J25:K25"/>
    <mergeCell ref="M25:N25"/>
    <mergeCell ref="D22:E22"/>
    <mergeCell ref="G22:H22"/>
    <mergeCell ref="J22:K22"/>
    <mergeCell ref="M22:N22"/>
    <mergeCell ref="D23:E23"/>
    <mergeCell ref="G23:H23"/>
    <mergeCell ref="J23:K23"/>
    <mergeCell ref="M23:N23"/>
    <mergeCell ref="D19:E19"/>
    <mergeCell ref="G19:H19"/>
    <mergeCell ref="J19:K19"/>
    <mergeCell ref="M19:N19"/>
    <mergeCell ref="D21:E21"/>
    <mergeCell ref="G21:H21"/>
    <mergeCell ref="J21:K21"/>
    <mergeCell ref="M21:N2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x14ac:dyDescent="0.25"/>
  <cols>
    <col min="1" max="2" width="36.5703125" bestFit="1" customWidth="1"/>
    <col min="3" max="3" width="16.7109375" customWidth="1"/>
    <col min="4" max="4" width="36.5703125" customWidth="1"/>
    <col min="5" max="5" width="12.7109375" customWidth="1"/>
    <col min="6" max="6" width="4.85546875" customWidth="1"/>
    <col min="7" max="7" width="9.5703125" customWidth="1"/>
    <col min="8" max="8" width="6.7109375" customWidth="1"/>
    <col min="9" max="9" width="4.85546875" customWidth="1"/>
    <col min="10" max="10" width="36.5703125" customWidth="1"/>
    <col min="11" max="11" width="16.7109375" customWidth="1"/>
  </cols>
  <sheetData>
    <row r="1" spans="1:11" ht="15" customHeight="1" x14ac:dyDescent="0.25">
      <c r="A1" s="8" t="s">
        <v>360</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360</v>
      </c>
      <c r="B3" s="44"/>
      <c r="C3" s="44"/>
      <c r="D3" s="44"/>
      <c r="E3" s="44"/>
      <c r="F3" s="44"/>
      <c r="G3" s="44"/>
      <c r="H3" s="44"/>
      <c r="I3" s="44"/>
      <c r="J3" s="44"/>
      <c r="K3" s="44"/>
    </row>
    <row r="4" spans="1:11" x14ac:dyDescent="0.25">
      <c r="A4" s="20" t="s">
        <v>360</v>
      </c>
      <c r="B4" s="155"/>
      <c r="C4" s="155"/>
      <c r="D4" s="155"/>
      <c r="E4" s="155"/>
      <c r="F4" s="155"/>
      <c r="G4" s="155"/>
      <c r="H4" s="155"/>
      <c r="I4" s="155"/>
      <c r="J4" s="155"/>
      <c r="K4" s="155"/>
    </row>
    <row r="5" spans="1:11" ht="15" customHeight="1" x14ac:dyDescent="0.25">
      <c r="A5" s="20"/>
      <c r="B5" s="87" t="s">
        <v>361</v>
      </c>
      <c r="C5" s="87"/>
      <c r="D5" s="87"/>
      <c r="E5" s="87"/>
      <c r="F5" s="87"/>
      <c r="G5" s="87"/>
      <c r="H5" s="87"/>
      <c r="I5" s="87"/>
      <c r="J5" s="87"/>
      <c r="K5" s="87"/>
    </row>
    <row r="6" spans="1:11" x14ac:dyDescent="0.25">
      <c r="A6" s="20"/>
      <c r="B6" s="87"/>
      <c r="C6" s="87"/>
      <c r="D6" s="87"/>
      <c r="E6" s="87"/>
      <c r="F6" s="87"/>
      <c r="G6" s="87"/>
      <c r="H6" s="87"/>
      <c r="I6" s="87"/>
      <c r="J6" s="87"/>
      <c r="K6" s="87"/>
    </row>
    <row r="7" spans="1:11" ht="60" customHeight="1" x14ac:dyDescent="0.25">
      <c r="A7" s="20"/>
      <c r="B7" s="87" t="s">
        <v>362</v>
      </c>
      <c r="C7" s="87"/>
      <c r="D7" s="87"/>
      <c r="E7" s="87"/>
      <c r="F7" s="87"/>
      <c r="G7" s="87"/>
      <c r="H7" s="87"/>
      <c r="I7" s="87"/>
      <c r="J7" s="87"/>
      <c r="K7" s="87"/>
    </row>
    <row r="8" spans="1:11" x14ac:dyDescent="0.25">
      <c r="A8" s="20"/>
      <c r="B8" s="87"/>
      <c r="C8" s="87"/>
      <c r="D8" s="87"/>
      <c r="E8" s="87"/>
      <c r="F8" s="87"/>
      <c r="G8" s="87"/>
      <c r="H8" s="87"/>
      <c r="I8" s="87"/>
      <c r="J8" s="87"/>
      <c r="K8" s="87"/>
    </row>
    <row r="9" spans="1:11" ht="30" customHeight="1" x14ac:dyDescent="0.25">
      <c r="A9" s="20"/>
      <c r="B9" s="87" t="s">
        <v>363</v>
      </c>
      <c r="C9" s="87"/>
      <c r="D9" s="87"/>
      <c r="E9" s="87"/>
      <c r="F9" s="87"/>
      <c r="G9" s="87"/>
      <c r="H9" s="87"/>
      <c r="I9" s="87"/>
      <c r="J9" s="87"/>
      <c r="K9" s="87"/>
    </row>
    <row r="10" spans="1:11" x14ac:dyDescent="0.25">
      <c r="A10" s="20"/>
      <c r="B10" s="85"/>
      <c r="C10" s="85"/>
      <c r="D10" s="85"/>
      <c r="E10" s="85"/>
      <c r="F10" s="85"/>
      <c r="G10" s="85"/>
      <c r="H10" s="85"/>
      <c r="I10" s="85"/>
      <c r="J10" s="85"/>
      <c r="K10" s="85"/>
    </row>
    <row r="11" spans="1:11" ht="15" customHeight="1" x14ac:dyDescent="0.25">
      <c r="A11" s="20"/>
      <c r="B11" s="87" t="s">
        <v>364</v>
      </c>
      <c r="C11" s="87"/>
      <c r="D11" s="87"/>
      <c r="E11" s="87"/>
      <c r="F11" s="87"/>
      <c r="G11" s="87"/>
      <c r="H11" s="87"/>
      <c r="I11" s="87"/>
      <c r="J11" s="87"/>
      <c r="K11" s="87"/>
    </row>
    <row r="12" spans="1:11" x14ac:dyDescent="0.25">
      <c r="A12" s="20"/>
      <c r="B12" s="155"/>
      <c r="C12" s="155"/>
      <c r="D12" s="155"/>
      <c r="E12" s="155"/>
      <c r="F12" s="155"/>
      <c r="G12" s="155"/>
      <c r="H12" s="155"/>
      <c r="I12" s="155"/>
      <c r="J12" s="155"/>
      <c r="K12" s="155"/>
    </row>
    <row r="13" spans="1:11" ht="16.5" thickBot="1" x14ac:dyDescent="0.3">
      <c r="A13" s="20"/>
      <c r="B13" s="17"/>
      <c r="C13" s="23"/>
      <c r="D13" s="62" t="s">
        <v>209</v>
      </c>
      <c r="E13" s="62"/>
      <c r="F13" s="62"/>
      <c r="G13" s="62"/>
      <c r="H13" s="62"/>
      <c r="I13" s="62"/>
      <c r="J13" s="62"/>
      <c r="K13" s="23"/>
    </row>
    <row r="14" spans="1:11" ht="15" customHeight="1" x14ac:dyDescent="0.25">
      <c r="A14" s="20"/>
      <c r="B14" s="53" t="s">
        <v>365</v>
      </c>
      <c r="C14" s="39"/>
      <c r="D14" s="167" t="s">
        <v>368</v>
      </c>
      <c r="E14" s="167"/>
      <c r="F14" s="79"/>
      <c r="G14" s="167" t="s">
        <v>216</v>
      </c>
      <c r="H14" s="167"/>
      <c r="I14" s="79"/>
      <c r="J14" s="167" t="s">
        <v>370</v>
      </c>
      <c r="K14" s="39"/>
    </row>
    <row r="15" spans="1:11" ht="15" customHeight="1" x14ac:dyDescent="0.25">
      <c r="A15" s="20"/>
      <c r="B15" s="53" t="s">
        <v>366</v>
      </c>
      <c r="C15" s="39"/>
      <c r="D15" s="168" t="s">
        <v>369</v>
      </c>
      <c r="E15" s="168"/>
      <c r="F15" s="39"/>
      <c r="G15" s="168" t="s">
        <v>217</v>
      </c>
      <c r="H15" s="168"/>
      <c r="I15" s="39"/>
      <c r="J15" s="168"/>
      <c r="K15" s="39"/>
    </row>
    <row r="16" spans="1:11" ht="15.75" thickBot="1" x14ac:dyDescent="0.3">
      <c r="A16" s="20"/>
      <c r="B16" s="54" t="s">
        <v>367</v>
      </c>
      <c r="C16" s="39"/>
      <c r="D16" s="169"/>
      <c r="E16" s="169"/>
      <c r="F16" s="39"/>
      <c r="G16" s="169"/>
      <c r="H16" s="169"/>
      <c r="I16" s="39"/>
      <c r="J16" s="62"/>
      <c r="K16" s="39"/>
    </row>
    <row r="17" spans="1:11" ht="15.75" x14ac:dyDescent="0.25">
      <c r="A17" s="20"/>
      <c r="B17" s="163" t="s">
        <v>371</v>
      </c>
      <c r="C17" s="28"/>
      <c r="D17" s="80"/>
      <c r="E17" s="80"/>
      <c r="F17" s="28"/>
      <c r="G17" s="80"/>
      <c r="H17" s="80"/>
      <c r="I17" s="28"/>
      <c r="J17" s="70"/>
      <c r="K17" s="28"/>
    </row>
    <row r="18" spans="1:11" ht="30" x14ac:dyDescent="0.25">
      <c r="A18" s="20"/>
      <c r="B18" s="164" t="s">
        <v>372</v>
      </c>
      <c r="C18" s="28"/>
      <c r="D18" s="46"/>
      <c r="E18" s="46"/>
      <c r="F18" s="28"/>
      <c r="G18" s="46"/>
      <c r="H18" s="46"/>
      <c r="I18" s="28"/>
      <c r="J18" s="28"/>
      <c r="K18" s="28"/>
    </row>
    <row r="19" spans="1:11" ht="15.75" x14ac:dyDescent="0.25">
      <c r="A19" s="20"/>
      <c r="B19" s="165" t="s">
        <v>373</v>
      </c>
      <c r="C19" s="28"/>
      <c r="D19" s="17" t="s">
        <v>226</v>
      </c>
      <c r="E19" s="58" t="s">
        <v>374</v>
      </c>
      <c r="F19" s="28"/>
      <c r="G19" s="17" t="s">
        <v>226</v>
      </c>
      <c r="H19" s="58" t="s">
        <v>375</v>
      </c>
      <c r="I19" s="28"/>
      <c r="J19" s="17" t="s">
        <v>32</v>
      </c>
      <c r="K19" s="28"/>
    </row>
    <row r="20" spans="1:11" ht="15.75" x14ac:dyDescent="0.25">
      <c r="A20" s="20"/>
      <c r="B20" s="166"/>
      <c r="C20" s="28"/>
      <c r="D20" s="46"/>
      <c r="E20" s="46"/>
      <c r="F20" s="28"/>
      <c r="G20" s="46"/>
      <c r="H20" s="46"/>
      <c r="I20" s="28"/>
      <c r="J20" s="28"/>
      <c r="K20" s="28"/>
    </row>
    <row r="21" spans="1:11" ht="15.75" x14ac:dyDescent="0.25">
      <c r="A21" s="20"/>
      <c r="B21" s="55" t="s">
        <v>376</v>
      </c>
      <c r="C21" s="28"/>
      <c r="D21" s="46"/>
      <c r="E21" s="46"/>
      <c r="F21" s="28"/>
      <c r="G21" s="46"/>
      <c r="H21" s="46"/>
      <c r="I21" s="28"/>
      <c r="J21" s="28"/>
      <c r="K21" s="28"/>
    </row>
    <row r="22" spans="1:11" ht="30" x14ac:dyDescent="0.25">
      <c r="A22" s="20"/>
      <c r="B22" s="164" t="s">
        <v>372</v>
      </c>
      <c r="C22" s="28"/>
      <c r="D22" s="46"/>
      <c r="E22" s="46"/>
      <c r="F22" s="28"/>
      <c r="G22" s="46"/>
      <c r="H22" s="46"/>
      <c r="I22" s="28"/>
      <c r="J22" s="28"/>
      <c r="K22" s="28"/>
    </row>
    <row r="23" spans="1:11" ht="15.75" x14ac:dyDescent="0.25">
      <c r="A23" s="20"/>
      <c r="B23" s="165" t="s">
        <v>377</v>
      </c>
      <c r="C23" s="28"/>
      <c r="D23" s="17" t="s">
        <v>226</v>
      </c>
      <c r="E23" s="58" t="s">
        <v>378</v>
      </c>
      <c r="F23" s="28"/>
      <c r="G23" s="17" t="s">
        <v>226</v>
      </c>
      <c r="H23" s="58">
        <v>-75</v>
      </c>
      <c r="I23" s="28"/>
      <c r="J23" s="17" t="s">
        <v>48</v>
      </c>
      <c r="K23" s="28"/>
    </row>
    <row r="24" spans="1:11" ht="15.75" x14ac:dyDescent="0.25">
      <c r="A24" s="20"/>
      <c r="B24" s="165" t="s">
        <v>379</v>
      </c>
      <c r="C24" s="28"/>
      <c r="D24" s="63" t="s">
        <v>380</v>
      </c>
      <c r="E24" s="63"/>
      <c r="F24" s="28"/>
      <c r="G24" s="63">
        <v>-48</v>
      </c>
      <c r="H24" s="63"/>
      <c r="I24" s="28"/>
      <c r="J24" s="17" t="s">
        <v>48</v>
      </c>
      <c r="K24" s="28"/>
    </row>
    <row r="25" spans="1:11" ht="15.75" x14ac:dyDescent="0.25">
      <c r="A25" s="20"/>
      <c r="B25" s="165" t="s">
        <v>381</v>
      </c>
      <c r="C25" s="28"/>
      <c r="D25" s="63" t="s">
        <v>382</v>
      </c>
      <c r="E25" s="63"/>
      <c r="F25" s="28"/>
      <c r="G25" s="63">
        <v>-84</v>
      </c>
      <c r="H25" s="63"/>
      <c r="I25" s="28"/>
      <c r="J25" s="17" t="s">
        <v>48</v>
      </c>
      <c r="K25" s="28"/>
    </row>
    <row r="26" spans="1:11" ht="15.75" x14ac:dyDescent="0.25">
      <c r="A26" s="20"/>
      <c r="B26" s="165" t="s">
        <v>383</v>
      </c>
      <c r="C26" s="28"/>
      <c r="D26" s="63" t="s">
        <v>384</v>
      </c>
      <c r="E26" s="63"/>
      <c r="F26" s="28"/>
      <c r="G26" s="63">
        <v>-105</v>
      </c>
      <c r="H26" s="63"/>
      <c r="I26" s="28"/>
      <c r="J26" s="17" t="s">
        <v>48</v>
      </c>
      <c r="K26" s="28"/>
    </row>
    <row r="27" spans="1:11" ht="15.75" x14ac:dyDescent="0.25">
      <c r="A27" s="20"/>
      <c r="B27" s="165" t="s">
        <v>385</v>
      </c>
      <c r="C27" s="28"/>
      <c r="D27" s="63" t="s">
        <v>386</v>
      </c>
      <c r="E27" s="63"/>
      <c r="F27" s="28"/>
      <c r="G27" s="63">
        <v>-11</v>
      </c>
      <c r="H27" s="63"/>
      <c r="I27" s="28"/>
      <c r="J27" s="17" t="s">
        <v>48</v>
      </c>
      <c r="K27" s="28"/>
    </row>
    <row r="28" spans="1:11" ht="15.75" x14ac:dyDescent="0.25">
      <c r="A28" s="20"/>
      <c r="B28" s="165" t="s">
        <v>387</v>
      </c>
      <c r="C28" s="28"/>
      <c r="D28" s="63" t="s">
        <v>388</v>
      </c>
      <c r="E28" s="63"/>
      <c r="F28" s="28"/>
      <c r="G28" s="63">
        <v>-10</v>
      </c>
      <c r="H28" s="63"/>
      <c r="I28" s="28"/>
      <c r="J28" s="17" t="s">
        <v>48</v>
      </c>
      <c r="K28" s="28"/>
    </row>
    <row r="29" spans="1:11" ht="15.75" x14ac:dyDescent="0.25">
      <c r="A29" s="20"/>
      <c r="B29" s="165" t="s">
        <v>389</v>
      </c>
      <c r="C29" s="28"/>
      <c r="D29" s="63" t="s">
        <v>390</v>
      </c>
      <c r="E29" s="63"/>
      <c r="F29" s="28"/>
      <c r="G29" s="63">
        <v>-2</v>
      </c>
      <c r="H29" s="63"/>
      <c r="I29" s="28"/>
      <c r="J29" s="17" t="s">
        <v>48</v>
      </c>
      <c r="K29" s="28"/>
    </row>
    <row r="30" spans="1:11" x14ac:dyDescent="0.25">
      <c r="A30" s="20"/>
      <c r="B30" s="85"/>
      <c r="C30" s="85"/>
      <c r="D30" s="85"/>
      <c r="E30" s="85"/>
      <c r="F30" s="85"/>
      <c r="G30" s="85"/>
      <c r="H30" s="85"/>
      <c r="I30" s="85"/>
      <c r="J30" s="85"/>
      <c r="K30" s="85"/>
    </row>
    <row r="31" spans="1:11" ht="15" customHeight="1" x14ac:dyDescent="0.25">
      <c r="A31" s="20"/>
      <c r="B31" s="88" t="s">
        <v>391</v>
      </c>
      <c r="C31" s="88"/>
      <c r="D31" s="88"/>
      <c r="E31" s="88"/>
      <c r="F31" s="88"/>
      <c r="G31" s="88"/>
      <c r="H31" s="88"/>
      <c r="I31" s="88"/>
      <c r="J31" s="88"/>
      <c r="K31" s="88"/>
    </row>
    <row r="32" spans="1:11" x14ac:dyDescent="0.25">
      <c r="A32" s="20"/>
      <c r="B32" s="87"/>
      <c r="C32" s="87"/>
      <c r="D32" s="87"/>
      <c r="E32" s="87"/>
      <c r="F32" s="87"/>
      <c r="G32" s="87"/>
      <c r="H32" s="87"/>
      <c r="I32" s="87"/>
      <c r="J32" s="87"/>
      <c r="K32" s="87"/>
    </row>
    <row r="33" spans="1:11" ht="15" customHeight="1" x14ac:dyDescent="0.25">
      <c r="A33" s="20"/>
      <c r="B33" s="88" t="s">
        <v>392</v>
      </c>
      <c r="C33" s="88"/>
      <c r="D33" s="88"/>
      <c r="E33" s="88"/>
      <c r="F33" s="88"/>
      <c r="G33" s="88"/>
      <c r="H33" s="88"/>
      <c r="I33" s="88"/>
      <c r="J33" s="88"/>
      <c r="K33" s="88"/>
    </row>
    <row r="34" spans="1:11" x14ac:dyDescent="0.25">
      <c r="A34" s="20"/>
      <c r="B34" s="85"/>
      <c r="C34" s="85"/>
      <c r="D34" s="85"/>
      <c r="E34" s="85"/>
      <c r="F34" s="85"/>
      <c r="G34" s="85"/>
      <c r="H34" s="85"/>
      <c r="I34" s="85"/>
      <c r="J34" s="85"/>
      <c r="K34" s="85"/>
    </row>
    <row r="35" spans="1:11" x14ac:dyDescent="0.25">
      <c r="A35" s="20"/>
      <c r="B35" s="85"/>
      <c r="C35" s="85"/>
      <c r="D35" s="85"/>
      <c r="E35" s="85"/>
      <c r="F35" s="85"/>
      <c r="G35" s="85"/>
      <c r="H35" s="85"/>
      <c r="I35" s="85"/>
      <c r="J35" s="85"/>
      <c r="K35" s="85"/>
    </row>
    <row r="36" spans="1:11" ht="15" customHeight="1" x14ac:dyDescent="0.25">
      <c r="A36" s="20"/>
      <c r="B36" s="88"/>
      <c r="C36" s="39"/>
      <c r="D36" s="39"/>
      <c r="E36" s="39"/>
      <c r="F36" s="168" t="s">
        <v>393</v>
      </c>
      <c r="G36" s="168"/>
      <c r="H36" s="168"/>
      <c r="I36" s="168"/>
      <c r="J36" s="168"/>
      <c r="K36" s="39"/>
    </row>
    <row r="37" spans="1:11" ht="15" customHeight="1" x14ac:dyDescent="0.25">
      <c r="A37" s="20"/>
      <c r="B37" s="88"/>
      <c r="C37" s="39"/>
      <c r="D37" s="39"/>
      <c r="E37" s="39"/>
      <c r="F37" s="168" t="s">
        <v>394</v>
      </c>
      <c r="G37" s="168"/>
      <c r="H37" s="168"/>
      <c r="I37" s="168"/>
      <c r="J37" s="168"/>
      <c r="K37" s="39"/>
    </row>
    <row r="38" spans="1:11" ht="15.75" thickBot="1" x14ac:dyDescent="0.3">
      <c r="A38" s="20"/>
      <c r="B38" s="88"/>
      <c r="C38" s="39"/>
      <c r="D38" s="39"/>
      <c r="E38" s="39"/>
      <c r="F38" s="62" t="s">
        <v>395</v>
      </c>
      <c r="G38" s="62"/>
      <c r="H38" s="62"/>
      <c r="I38" s="62"/>
      <c r="J38" s="62"/>
      <c r="K38" s="39"/>
    </row>
    <row r="39" spans="1:11" ht="16.5" thickBot="1" x14ac:dyDescent="0.3">
      <c r="A39" s="20"/>
      <c r="B39" s="17"/>
      <c r="C39" s="23"/>
      <c r="D39" s="23"/>
      <c r="E39" s="23"/>
      <c r="F39" s="176" t="s">
        <v>396</v>
      </c>
      <c r="G39" s="176"/>
      <c r="H39" s="176"/>
      <c r="I39" s="176"/>
      <c r="J39" s="176"/>
      <c r="K39" s="23"/>
    </row>
    <row r="40" spans="1:11" ht="15" customHeight="1" x14ac:dyDescent="0.25">
      <c r="A40" s="20"/>
      <c r="B40" s="170" t="s">
        <v>365</v>
      </c>
      <c r="C40" s="39"/>
      <c r="D40" s="53" t="s">
        <v>397</v>
      </c>
      <c r="E40" s="39"/>
      <c r="F40" s="167" t="s">
        <v>398</v>
      </c>
      <c r="G40" s="167"/>
      <c r="H40" s="79"/>
      <c r="I40" s="167" t="s">
        <v>398</v>
      </c>
      <c r="J40" s="167"/>
      <c r="K40" s="39"/>
    </row>
    <row r="41" spans="1:11" ht="15" customHeight="1" x14ac:dyDescent="0.25">
      <c r="A41" s="20"/>
      <c r="B41" s="170" t="s">
        <v>366</v>
      </c>
      <c r="C41" s="39"/>
      <c r="D41" s="53" t="s">
        <v>394</v>
      </c>
      <c r="E41" s="39"/>
      <c r="F41" s="168">
        <v>2014</v>
      </c>
      <c r="G41" s="168"/>
      <c r="H41" s="148"/>
      <c r="I41" s="168">
        <v>2013</v>
      </c>
      <c r="J41" s="168"/>
      <c r="K41" s="39"/>
    </row>
    <row r="42" spans="1:11" ht="15.75" thickBot="1" x14ac:dyDescent="0.3">
      <c r="A42" s="20"/>
      <c r="B42" s="171" t="s">
        <v>367</v>
      </c>
      <c r="C42" s="39"/>
      <c r="D42" s="54" t="s">
        <v>395</v>
      </c>
      <c r="E42" s="39"/>
      <c r="F42" s="169"/>
      <c r="G42" s="169"/>
      <c r="H42" s="148"/>
      <c r="I42" s="169"/>
      <c r="J42" s="169"/>
      <c r="K42" s="39"/>
    </row>
    <row r="43" spans="1:11" ht="15.75" x14ac:dyDescent="0.25">
      <c r="A43" s="20"/>
      <c r="B43" s="172"/>
      <c r="C43" s="28"/>
      <c r="D43" s="68"/>
      <c r="E43" s="28"/>
      <c r="F43" s="80"/>
      <c r="G43" s="80"/>
      <c r="H43" s="28"/>
      <c r="I43" s="80"/>
      <c r="J43" s="80"/>
      <c r="K43" s="28"/>
    </row>
    <row r="44" spans="1:11" ht="16.5" thickBot="1" x14ac:dyDescent="0.3">
      <c r="A44" s="20"/>
      <c r="B44" s="131" t="s">
        <v>399</v>
      </c>
      <c r="C44" s="28"/>
      <c r="D44" s="15" t="s">
        <v>400</v>
      </c>
      <c r="E44" s="28"/>
      <c r="F44" s="173" t="s">
        <v>226</v>
      </c>
      <c r="G44" s="174" t="s">
        <v>401</v>
      </c>
      <c r="H44" s="28"/>
      <c r="I44" s="173" t="s">
        <v>226</v>
      </c>
      <c r="J44" s="175" t="s">
        <v>228</v>
      </c>
      <c r="K44" s="28"/>
    </row>
    <row r="45" spans="1:11" ht="16.5" thickTop="1" x14ac:dyDescent="0.25">
      <c r="A45" s="20"/>
      <c r="B45" s="89"/>
      <c r="C45" s="89"/>
      <c r="D45" s="89"/>
      <c r="E45" s="89"/>
      <c r="F45" s="89"/>
      <c r="G45" s="89"/>
      <c r="H45" s="89"/>
      <c r="I45" s="89"/>
      <c r="J45" s="89"/>
      <c r="K45" s="89"/>
    </row>
    <row r="46" spans="1:11" x14ac:dyDescent="0.25">
      <c r="A46" s="20"/>
      <c r="B46" s="90"/>
      <c r="C46" s="90"/>
      <c r="D46" s="90"/>
      <c r="E46" s="90"/>
      <c r="F46" s="90"/>
      <c r="G46" s="90"/>
      <c r="H46" s="90"/>
      <c r="I46" s="90"/>
      <c r="J46" s="90"/>
      <c r="K46" s="90"/>
    </row>
  </sheetData>
  <mergeCells count="77">
    <mergeCell ref="B34:K34"/>
    <mergeCell ref="B35:K35"/>
    <mergeCell ref="B45:K45"/>
    <mergeCell ref="B46:K46"/>
    <mergeCell ref="B11:K11"/>
    <mergeCell ref="B12:K12"/>
    <mergeCell ref="B30:K30"/>
    <mergeCell ref="B31:K31"/>
    <mergeCell ref="B32:K32"/>
    <mergeCell ref="B33:K33"/>
    <mergeCell ref="B5:K5"/>
    <mergeCell ref="B6:K6"/>
    <mergeCell ref="B7:K7"/>
    <mergeCell ref="B8:K8"/>
    <mergeCell ref="B9:K9"/>
    <mergeCell ref="B10:K10"/>
    <mergeCell ref="I42:J42"/>
    <mergeCell ref="K40:K42"/>
    <mergeCell ref="F43:G43"/>
    <mergeCell ref="I43:J43"/>
    <mergeCell ref="A1:A2"/>
    <mergeCell ref="B1:K1"/>
    <mergeCell ref="B2:K2"/>
    <mergeCell ref="B3:K3"/>
    <mergeCell ref="A4:A46"/>
    <mergeCell ref="B4:K4"/>
    <mergeCell ref="K36:K38"/>
    <mergeCell ref="F39:J39"/>
    <mergeCell ref="C40:C42"/>
    <mergeCell ref="E40:E42"/>
    <mergeCell ref="F40:G40"/>
    <mergeCell ref="F41:G41"/>
    <mergeCell ref="F42:G42"/>
    <mergeCell ref="H40:H42"/>
    <mergeCell ref="I40:J40"/>
    <mergeCell ref="I41:J41"/>
    <mergeCell ref="B36:B38"/>
    <mergeCell ref="C36:C38"/>
    <mergeCell ref="D36:D38"/>
    <mergeCell ref="E36:E38"/>
    <mergeCell ref="F36:J36"/>
    <mergeCell ref="F37:J37"/>
    <mergeCell ref="F38:J38"/>
    <mergeCell ref="D27:E27"/>
    <mergeCell ref="G27:H27"/>
    <mergeCell ref="D28:E28"/>
    <mergeCell ref="G28:H28"/>
    <mergeCell ref="D29:E29"/>
    <mergeCell ref="G29:H29"/>
    <mergeCell ref="D24:E24"/>
    <mergeCell ref="G24:H24"/>
    <mergeCell ref="D25:E25"/>
    <mergeCell ref="G25:H25"/>
    <mergeCell ref="D26:E26"/>
    <mergeCell ref="G26:H26"/>
    <mergeCell ref="D20:E20"/>
    <mergeCell ref="G20:H20"/>
    <mergeCell ref="D21:E21"/>
    <mergeCell ref="G21:H21"/>
    <mergeCell ref="D22:E22"/>
    <mergeCell ref="G22:H22"/>
    <mergeCell ref="J14:J16"/>
    <mergeCell ref="K14:K16"/>
    <mergeCell ref="D17:E17"/>
    <mergeCell ref="G17:H17"/>
    <mergeCell ref="D18:E18"/>
    <mergeCell ref="G18:H18"/>
    <mergeCell ref="D13:J13"/>
    <mergeCell ref="C14:C16"/>
    <mergeCell ref="D14:E14"/>
    <mergeCell ref="D15:E15"/>
    <mergeCell ref="D16:E16"/>
    <mergeCell ref="F14:F16"/>
    <mergeCell ref="G14:H14"/>
    <mergeCell ref="G15:H15"/>
    <mergeCell ref="G16:H16"/>
    <mergeCell ref="I14:I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12.85546875" bestFit="1" customWidth="1"/>
    <col min="2" max="2" width="14.7109375" bestFit="1" customWidth="1"/>
    <col min="4" max="4" width="3.140625" bestFit="1" customWidth="1"/>
    <col min="5" max="5" width="8" bestFit="1" customWidth="1"/>
    <col min="7" max="7" width="3.140625" bestFit="1" customWidth="1"/>
    <col min="8" max="8" width="8" bestFit="1" customWidth="1"/>
  </cols>
  <sheetData>
    <row r="1" spans="1:9" ht="15" customHeight="1" x14ac:dyDescent="0.25">
      <c r="A1" s="8" t="s">
        <v>402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402</v>
      </c>
      <c r="B3" s="44"/>
      <c r="C3" s="44"/>
      <c r="D3" s="44"/>
      <c r="E3" s="44"/>
      <c r="F3" s="44"/>
      <c r="G3" s="44"/>
      <c r="H3" s="44"/>
      <c r="I3" s="44"/>
    </row>
    <row r="4" spans="1:9" x14ac:dyDescent="0.25">
      <c r="A4" s="20" t="s">
        <v>402</v>
      </c>
      <c r="B4" s="155"/>
      <c r="C4" s="155"/>
      <c r="D4" s="155"/>
      <c r="E4" s="155"/>
      <c r="F4" s="155"/>
      <c r="G4" s="155"/>
      <c r="H4" s="155"/>
      <c r="I4" s="155"/>
    </row>
    <row r="5" spans="1:9" ht="15" customHeight="1" x14ac:dyDescent="0.25">
      <c r="A5" s="20"/>
      <c r="B5" s="86" t="s">
        <v>403</v>
      </c>
      <c r="C5" s="86"/>
      <c r="D5" s="86"/>
      <c r="E5" s="86"/>
      <c r="F5" s="86"/>
      <c r="G5" s="86"/>
      <c r="H5" s="86"/>
      <c r="I5" s="86"/>
    </row>
    <row r="6" spans="1:9" x14ac:dyDescent="0.25">
      <c r="A6" s="20"/>
      <c r="B6" s="87"/>
      <c r="C6" s="87"/>
      <c r="D6" s="87"/>
      <c r="E6" s="87"/>
      <c r="F6" s="87"/>
      <c r="G6" s="87"/>
      <c r="H6" s="87"/>
      <c r="I6" s="87"/>
    </row>
    <row r="7" spans="1:9" ht="15" customHeight="1" x14ac:dyDescent="0.25">
      <c r="A7" s="20"/>
      <c r="B7" s="179" t="s">
        <v>404</v>
      </c>
      <c r="C7" s="179"/>
      <c r="D7" s="179"/>
      <c r="E7" s="179"/>
      <c r="F7" s="179"/>
      <c r="G7" s="179"/>
      <c r="H7" s="179"/>
      <c r="I7" s="179"/>
    </row>
    <row r="8" spans="1:9" x14ac:dyDescent="0.25">
      <c r="A8" s="20"/>
      <c r="B8" s="180"/>
      <c r="C8" s="180"/>
      <c r="D8" s="180"/>
      <c r="E8" s="180"/>
      <c r="F8" s="180"/>
      <c r="G8" s="180"/>
      <c r="H8" s="180"/>
      <c r="I8" s="180"/>
    </row>
    <row r="9" spans="1:9" ht="16.5" thickBot="1" x14ac:dyDescent="0.3">
      <c r="A9" s="20"/>
      <c r="B9" s="18"/>
      <c r="C9" s="23"/>
      <c r="D9" s="120">
        <v>2014</v>
      </c>
      <c r="E9" s="120"/>
      <c r="F9" s="23"/>
      <c r="G9" s="120">
        <v>2013</v>
      </c>
      <c r="H9" s="120"/>
      <c r="I9" s="23"/>
    </row>
    <row r="10" spans="1:9" ht="15.75" x14ac:dyDescent="0.25">
      <c r="A10" s="20"/>
      <c r="B10" s="138" t="s">
        <v>405</v>
      </c>
      <c r="C10" s="28"/>
      <c r="D10" s="139" t="s">
        <v>226</v>
      </c>
      <c r="E10" s="140" t="s">
        <v>406</v>
      </c>
      <c r="F10" s="28"/>
      <c r="G10" s="139" t="s">
        <v>226</v>
      </c>
      <c r="H10" s="140" t="s">
        <v>407</v>
      </c>
      <c r="I10" s="28"/>
    </row>
    <row r="11" spans="1:9" ht="16.5" thickBot="1" x14ac:dyDescent="0.3">
      <c r="A11" s="20"/>
      <c r="B11" s="138" t="s">
        <v>408</v>
      </c>
      <c r="C11" s="28"/>
      <c r="D11" s="64" t="s">
        <v>409</v>
      </c>
      <c r="E11" s="64"/>
      <c r="F11" s="28"/>
      <c r="G11" s="64" t="s">
        <v>410</v>
      </c>
      <c r="H11" s="64"/>
      <c r="I11" s="28"/>
    </row>
    <row r="12" spans="1:9" ht="16.5" thickBot="1" x14ac:dyDescent="0.3">
      <c r="A12" s="20"/>
      <c r="B12" s="178"/>
      <c r="C12" s="28"/>
      <c r="D12" s="144" t="s">
        <v>226</v>
      </c>
      <c r="E12" s="61" t="s">
        <v>411</v>
      </c>
      <c r="F12" s="28"/>
      <c r="G12" s="144" t="s">
        <v>226</v>
      </c>
      <c r="H12" s="61" t="s">
        <v>412</v>
      </c>
      <c r="I12" s="28"/>
    </row>
    <row r="13" spans="1:9" ht="16.5" thickTop="1" x14ac:dyDescent="0.25">
      <c r="A13" s="20"/>
      <c r="B13" s="160"/>
      <c r="C13" s="160"/>
      <c r="D13" s="160"/>
      <c r="E13" s="160"/>
      <c r="F13" s="160"/>
      <c r="G13" s="160"/>
      <c r="H13" s="160"/>
      <c r="I13" s="160"/>
    </row>
    <row r="14" spans="1:9" x14ac:dyDescent="0.25">
      <c r="A14" s="20"/>
      <c r="B14" s="90"/>
      <c r="C14" s="90"/>
      <c r="D14" s="90"/>
      <c r="E14" s="90"/>
      <c r="F14" s="90"/>
      <c r="G14" s="90"/>
      <c r="H14" s="90"/>
      <c r="I14" s="90"/>
    </row>
  </sheetData>
  <mergeCells count="16">
    <mergeCell ref="B5:I5"/>
    <mergeCell ref="B6:I6"/>
    <mergeCell ref="B7:I7"/>
    <mergeCell ref="B8:I8"/>
    <mergeCell ref="B13:I13"/>
    <mergeCell ref="B14:I14"/>
    <mergeCell ref="D9:E9"/>
    <mergeCell ref="G9:H9"/>
    <mergeCell ref="D11:E11"/>
    <mergeCell ref="G11:H11"/>
    <mergeCell ref="A1:A2"/>
    <mergeCell ref="B1:I1"/>
    <mergeCell ref="B2:I2"/>
    <mergeCell ref="B3:I3"/>
    <mergeCell ref="A4:A14"/>
    <mergeCell ref="B4:I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x14ac:dyDescent="0.25"/>
  <cols>
    <col min="1" max="1" width="30.85546875" bestFit="1" customWidth="1"/>
    <col min="2" max="2" width="36.5703125" bestFit="1" customWidth="1"/>
    <col min="4" max="4" width="3.140625" bestFit="1" customWidth="1"/>
    <col min="5" max="5" width="7" bestFit="1" customWidth="1"/>
    <col min="7" max="7" width="3.140625" bestFit="1" customWidth="1"/>
    <col min="8" max="8" width="7" bestFit="1" customWidth="1"/>
  </cols>
  <sheetData>
    <row r="1" spans="1:9" ht="15" customHeight="1" x14ac:dyDescent="0.25">
      <c r="A1" s="8" t="s">
        <v>413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413</v>
      </c>
      <c r="B3" s="44"/>
      <c r="C3" s="44"/>
      <c r="D3" s="44"/>
      <c r="E3" s="44"/>
      <c r="F3" s="44"/>
      <c r="G3" s="44"/>
      <c r="H3" s="44"/>
      <c r="I3" s="44"/>
    </row>
    <row r="4" spans="1:9" x14ac:dyDescent="0.25">
      <c r="A4" s="20" t="s">
        <v>413</v>
      </c>
      <c r="B4" s="158"/>
      <c r="C4" s="158"/>
      <c r="D4" s="158"/>
      <c r="E4" s="158"/>
      <c r="F4" s="158"/>
      <c r="G4" s="158"/>
      <c r="H4" s="158"/>
      <c r="I4" s="158"/>
    </row>
    <row r="5" spans="1:9" ht="15" customHeight="1" x14ac:dyDescent="0.25">
      <c r="A5" s="20"/>
      <c r="B5" s="179" t="s">
        <v>414</v>
      </c>
      <c r="C5" s="179"/>
      <c r="D5" s="179"/>
      <c r="E5" s="179"/>
      <c r="F5" s="179"/>
      <c r="G5" s="179"/>
      <c r="H5" s="179"/>
      <c r="I5" s="179"/>
    </row>
    <row r="6" spans="1:9" x14ac:dyDescent="0.25">
      <c r="A6" s="20"/>
      <c r="B6" s="157"/>
      <c r="C6" s="157"/>
      <c r="D6" s="157"/>
      <c r="E6" s="157"/>
      <c r="F6" s="157"/>
      <c r="G6" s="157"/>
      <c r="H6" s="157"/>
      <c r="I6" s="157"/>
    </row>
    <row r="7" spans="1:9" ht="15" customHeight="1" x14ac:dyDescent="0.25">
      <c r="A7" s="20"/>
      <c r="B7" s="179" t="s">
        <v>415</v>
      </c>
      <c r="C7" s="179"/>
      <c r="D7" s="179"/>
      <c r="E7" s="179"/>
      <c r="F7" s="179"/>
      <c r="G7" s="179"/>
      <c r="H7" s="179"/>
      <c r="I7" s="179"/>
    </row>
    <row r="8" spans="1:9" x14ac:dyDescent="0.25">
      <c r="A8" s="20"/>
      <c r="B8" s="158"/>
      <c r="C8" s="158"/>
      <c r="D8" s="158"/>
      <c r="E8" s="158"/>
      <c r="F8" s="158"/>
      <c r="G8" s="158"/>
      <c r="H8" s="158"/>
      <c r="I8" s="158"/>
    </row>
    <row r="9" spans="1:9" ht="16.5" thickBot="1" x14ac:dyDescent="0.3">
      <c r="A9" s="20"/>
      <c r="B9" s="18"/>
      <c r="C9" s="23"/>
      <c r="D9" s="120">
        <v>2014</v>
      </c>
      <c r="E9" s="120"/>
      <c r="F9" s="23"/>
      <c r="G9" s="120">
        <v>2013</v>
      </c>
      <c r="H9" s="120"/>
      <c r="I9" s="23"/>
    </row>
    <row r="10" spans="1:9" ht="15.75" x14ac:dyDescent="0.25">
      <c r="A10" s="20"/>
      <c r="B10" s="138" t="s">
        <v>416</v>
      </c>
      <c r="C10" s="28"/>
      <c r="D10" s="139" t="s">
        <v>226</v>
      </c>
      <c r="E10" s="140" t="s">
        <v>417</v>
      </c>
      <c r="F10" s="28"/>
      <c r="G10" s="139" t="s">
        <v>226</v>
      </c>
      <c r="H10" s="140" t="s">
        <v>418</v>
      </c>
      <c r="I10" s="28"/>
    </row>
    <row r="11" spans="1:9" ht="15.75" x14ac:dyDescent="0.25">
      <c r="A11" s="20"/>
      <c r="B11" s="138" t="s">
        <v>419</v>
      </c>
      <c r="C11" s="28"/>
      <c r="D11" s="63" t="s">
        <v>420</v>
      </c>
      <c r="E11" s="63"/>
      <c r="F11" s="28"/>
      <c r="G11" s="63" t="s">
        <v>421</v>
      </c>
      <c r="H11" s="63"/>
      <c r="I11" s="28"/>
    </row>
    <row r="12" spans="1:9" ht="15.75" x14ac:dyDescent="0.25">
      <c r="A12" s="20"/>
      <c r="B12" s="138" t="s">
        <v>422</v>
      </c>
      <c r="C12" s="28"/>
      <c r="D12" s="63" t="s">
        <v>423</v>
      </c>
      <c r="E12" s="63"/>
      <c r="F12" s="28"/>
      <c r="G12" s="63" t="s">
        <v>424</v>
      </c>
      <c r="H12" s="63"/>
      <c r="I12" s="28"/>
    </row>
    <row r="13" spans="1:9" ht="15.75" x14ac:dyDescent="0.25">
      <c r="A13" s="20"/>
      <c r="B13" s="138" t="s">
        <v>425</v>
      </c>
      <c r="C13" s="28"/>
      <c r="D13" s="63" t="s">
        <v>426</v>
      </c>
      <c r="E13" s="63"/>
      <c r="F13" s="28"/>
      <c r="G13" s="63" t="s">
        <v>427</v>
      </c>
      <c r="H13" s="63"/>
      <c r="I13" s="28"/>
    </row>
    <row r="14" spans="1:9" ht="15.75" x14ac:dyDescent="0.25">
      <c r="A14" s="20"/>
      <c r="B14" s="138" t="s">
        <v>428</v>
      </c>
      <c r="C14" s="28"/>
      <c r="D14" s="63" t="s">
        <v>429</v>
      </c>
      <c r="E14" s="63"/>
      <c r="F14" s="28"/>
      <c r="G14" s="63" t="s">
        <v>430</v>
      </c>
      <c r="H14" s="63"/>
      <c r="I14" s="28"/>
    </row>
    <row r="15" spans="1:9" ht="15.75" x14ac:dyDescent="0.25">
      <c r="A15" s="20"/>
      <c r="B15" s="138" t="s">
        <v>431</v>
      </c>
      <c r="C15" s="28"/>
      <c r="D15" s="63" t="s">
        <v>432</v>
      </c>
      <c r="E15" s="63"/>
      <c r="F15" s="28"/>
      <c r="G15" s="63" t="s">
        <v>433</v>
      </c>
      <c r="H15" s="63"/>
      <c r="I15" s="28"/>
    </row>
    <row r="16" spans="1:9" ht="15.75" x14ac:dyDescent="0.25">
      <c r="A16" s="20"/>
      <c r="B16" s="138" t="s">
        <v>434</v>
      </c>
      <c r="C16" s="28"/>
      <c r="D16" s="63" t="s">
        <v>435</v>
      </c>
      <c r="E16" s="63"/>
      <c r="F16" s="28"/>
      <c r="G16" s="63" t="s">
        <v>436</v>
      </c>
      <c r="H16" s="63"/>
      <c r="I16" s="28"/>
    </row>
    <row r="17" spans="1:9" ht="16.5" thickBot="1" x14ac:dyDescent="0.3">
      <c r="A17" s="20"/>
      <c r="B17" s="138" t="s">
        <v>437</v>
      </c>
      <c r="C17" s="28"/>
      <c r="D17" s="64" t="s">
        <v>438</v>
      </c>
      <c r="E17" s="64"/>
      <c r="F17" s="28"/>
      <c r="G17" s="64" t="s">
        <v>439</v>
      </c>
      <c r="H17" s="64"/>
      <c r="I17" s="28"/>
    </row>
    <row r="18" spans="1:9" ht="15.75" x14ac:dyDescent="0.25">
      <c r="A18" s="20"/>
      <c r="B18" s="181"/>
      <c r="C18" s="28"/>
      <c r="D18" s="182" t="s">
        <v>440</v>
      </c>
      <c r="E18" s="182"/>
      <c r="F18" s="28"/>
      <c r="G18" s="182" t="s">
        <v>441</v>
      </c>
      <c r="H18" s="182"/>
      <c r="I18" s="28"/>
    </row>
    <row r="19" spans="1:9" ht="30.75" thickBot="1" x14ac:dyDescent="0.3">
      <c r="A19" s="20"/>
      <c r="B19" s="138" t="s">
        <v>442</v>
      </c>
      <c r="C19" s="28"/>
      <c r="D19" s="152">
        <v>-83579</v>
      </c>
      <c r="E19" s="152"/>
      <c r="F19" s="28"/>
      <c r="G19" s="152">
        <v>-64323</v>
      </c>
      <c r="H19" s="152"/>
      <c r="I19" s="28"/>
    </row>
    <row r="20" spans="1:9" ht="16.5" thickBot="1" x14ac:dyDescent="0.3">
      <c r="A20" s="20"/>
      <c r="B20" s="181"/>
      <c r="C20" s="28"/>
      <c r="D20" s="144" t="s">
        <v>226</v>
      </c>
      <c r="E20" s="61" t="s">
        <v>443</v>
      </c>
      <c r="F20" s="28"/>
      <c r="G20" s="144" t="s">
        <v>226</v>
      </c>
      <c r="H20" s="61" t="s">
        <v>444</v>
      </c>
      <c r="I20" s="28"/>
    </row>
    <row r="21" spans="1:9" ht="15.75" thickTop="1" x14ac:dyDescent="0.25">
      <c r="A21" s="20"/>
      <c r="B21" s="158"/>
      <c r="C21" s="158"/>
      <c r="D21" s="158"/>
      <c r="E21" s="158"/>
      <c r="F21" s="158"/>
      <c r="G21" s="158"/>
      <c r="H21" s="158"/>
      <c r="I21" s="158"/>
    </row>
    <row r="22" spans="1:9" x14ac:dyDescent="0.25">
      <c r="A22" s="20"/>
      <c r="B22" s="90"/>
      <c r="C22" s="90"/>
      <c r="D22" s="90"/>
      <c r="E22" s="90"/>
      <c r="F22" s="90"/>
      <c r="G22" s="90"/>
      <c r="H22" s="90"/>
      <c r="I22" s="90"/>
    </row>
  </sheetData>
  <mergeCells count="32">
    <mergeCell ref="B7:I7"/>
    <mergeCell ref="B8:I8"/>
    <mergeCell ref="B21:I21"/>
    <mergeCell ref="B22:I22"/>
    <mergeCell ref="D19:E19"/>
    <mergeCell ref="G19:H19"/>
    <mergeCell ref="A1:A2"/>
    <mergeCell ref="B1:I1"/>
    <mergeCell ref="B2:I2"/>
    <mergeCell ref="B3:I3"/>
    <mergeCell ref="A4:A22"/>
    <mergeCell ref="B4:I4"/>
    <mergeCell ref="B5:I5"/>
    <mergeCell ref="B6:I6"/>
    <mergeCell ref="D16:E16"/>
    <mergeCell ref="G16:H16"/>
    <mergeCell ref="D17:E17"/>
    <mergeCell ref="G17:H17"/>
    <mergeCell ref="D18:E18"/>
    <mergeCell ref="G18:H18"/>
    <mergeCell ref="D13:E13"/>
    <mergeCell ref="G13:H13"/>
    <mergeCell ref="D14:E14"/>
    <mergeCell ref="G14:H14"/>
    <mergeCell ref="D15:E15"/>
    <mergeCell ref="G15:H15"/>
    <mergeCell ref="D9:E9"/>
    <mergeCell ref="G9:H9"/>
    <mergeCell ref="D11:E11"/>
    <mergeCell ref="G11:H11"/>
    <mergeCell ref="D12:E12"/>
    <mergeCell ref="G12:H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17.28515625" bestFit="1" customWidth="1"/>
    <col min="2" max="2" width="36.5703125" customWidth="1"/>
    <col min="3" max="3" width="24.5703125" customWidth="1"/>
    <col min="4" max="4" width="8.28515625" customWidth="1"/>
    <col min="5" max="5" width="18.85546875" customWidth="1"/>
    <col min="6" max="6" width="24.5703125" customWidth="1"/>
    <col min="7" max="7" width="8.28515625" customWidth="1"/>
    <col min="8" max="8" width="18.85546875" customWidth="1"/>
    <col min="9" max="9" width="24.5703125" customWidth="1"/>
  </cols>
  <sheetData>
    <row r="1" spans="1:9" ht="15" customHeight="1" x14ac:dyDescent="0.25">
      <c r="A1" s="8" t="s">
        <v>445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445</v>
      </c>
      <c r="B3" s="44"/>
      <c r="C3" s="44"/>
      <c r="D3" s="44"/>
      <c r="E3" s="44"/>
      <c r="F3" s="44"/>
      <c r="G3" s="44"/>
      <c r="H3" s="44"/>
      <c r="I3" s="44"/>
    </row>
    <row r="4" spans="1:9" x14ac:dyDescent="0.25">
      <c r="A4" s="20" t="s">
        <v>445</v>
      </c>
      <c r="B4" s="85"/>
      <c r="C4" s="85"/>
      <c r="D4" s="85"/>
      <c r="E4" s="85"/>
      <c r="F4" s="85"/>
      <c r="G4" s="85"/>
      <c r="H4" s="85"/>
      <c r="I4" s="85"/>
    </row>
    <row r="5" spans="1:9" ht="15" customHeight="1" x14ac:dyDescent="0.25">
      <c r="A5" s="20"/>
      <c r="B5" s="86" t="s">
        <v>446</v>
      </c>
      <c r="C5" s="86"/>
      <c r="D5" s="86"/>
      <c r="E5" s="86"/>
      <c r="F5" s="86"/>
      <c r="G5" s="86"/>
      <c r="H5" s="86"/>
      <c r="I5" s="86"/>
    </row>
    <row r="6" spans="1:9" x14ac:dyDescent="0.25">
      <c r="A6" s="20"/>
      <c r="B6" s="87"/>
      <c r="C6" s="87"/>
      <c r="D6" s="87"/>
      <c r="E6" s="87"/>
      <c r="F6" s="87"/>
      <c r="G6" s="87"/>
      <c r="H6" s="87"/>
      <c r="I6" s="87"/>
    </row>
    <row r="7" spans="1:9" ht="15" customHeight="1" x14ac:dyDescent="0.25">
      <c r="A7" s="20"/>
      <c r="B7" s="179" t="s">
        <v>447</v>
      </c>
      <c r="C7" s="179"/>
      <c r="D7" s="179"/>
      <c r="E7" s="179"/>
      <c r="F7" s="179"/>
      <c r="G7" s="179"/>
      <c r="H7" s="179"/>
      <c r="I7" s="179"/>
    </row>
    <row r="8" spans="1:9" x14ac:dyDescent="0.25">
      <c r="A8" s="20"/>
      <c r="B8" s="183"/>
      <c r="C8" s="183"/>
      <c r="D8" s="183"/>
      <c r="E8" s="183"/>
      <c r="F8" s="183"/>
      <c r="G8" s="183"/>
      <c r="H8" s="183"/>
      <c r="I8" s="183"/>
    </row>
    <row r="9" spans="1:9" ht="16.5" thickBot="1" x14ac:dyDescent="0.3">
      <c r="A9" s="20"/>
      <c r="B9" s="18"/>
      <c r="C9" s="23"/>
      <c r="D9" s="120">
        <v>2014</v>
      </c>
      <c r="E9" s="120"/>
      <c r="F9" s="23"/>
      <c r="G9" s="120">
        <v>2013</v>
      </c>
      <c r="H9" s="120"/>
      <c r="I9" s="23"/>
    </row>
    <row r="10" spans="1:9" ht="15.75" x14ac:dyDescent="0.25">
      <c r="A10" s="20"/>
      <c r="B10" s="138" t="s">
        <v>448</v>
      </c>
      <c r="C10" s="28"/>
      <c r="D10" s="139" t="s">
        <v>226</v>
      </c>
      <c r="E10" s="140" t="s">
        <v>449</v>
      </c>
      <c r="F10" s="28"/>
      <c r="G10" s="139" t="s">
        <v>226</v>
      </c>
      <c r="H10" s="140" t="s">
        <v>450</v>
      </c>
      <c r="I10" s="28"/>
    </row>
    <row r="11" spans="1:9" ht="16.5" thickBot="1" x14ac:dyDescent="0.3">
      <c r="A11" s="20"/>
      <c r="B11" s="138" t="s">
        <v>451</v>
      </c>
      <c r="C11" s="28"/>
      <c r="D11" s="64">
        <v>-50</v>
      </c>
      <c r="E11" s="64"/>
      <c r="F11" s="28"/>
      <c r="G11" s="64">
        <v>-590</v>
      </c>
      <c r="H11" s="64"/>
      <c r="I11" s="28"/>
    </row>
    <row r="12" spans="1:9" ht="15.75" x14ac:dyDescent="0.25">
      <c r="A12" s="20"/>
      <c r="B12" s="181"/>
      <c r="C12" s="28"/>
      <c r="D12" s="182" t="s">
        <v>452</v>
      </c>
      <c r="E12" s="182"/>
      <c r="F12" s="28"/>
      <c r="G12" s="182" t="s">
        <v>453</v>
      </c>
      <c r="H12" s="182"/>
      <c r="I12" s="28"/>
    </row>
    <row r="13" spans="1:9" ht="16.5" thickBot="1" x14ac:dyDescent="0.3">
      <c r="A13" s="20"/>
      <c r="B13" s="138" t="s">
        <v>454</v>
      </c>
      <c r="C13" s="28"/>
      <c r="D13" s="64" t="s">
        <v>455</v>
      </c>
      <c r="E13" s="64"/>
      <c r="F13" s="28"/>
      <c r="G13" s="64" t="s">
        <v>456</v>
      </c>
      <c r="H13" s="64"/>
      <c r="I13" s="28"/>
    </row>
    <row r="14" spans="1:9" ht="16.5" thickBot="1" x14ac:dyDescent="0.3">
      <c r="A14" s="20"/>
      <c r="B14" s="181"/>
      <c r="C14" s="28"/>
      <c r="D14" s="144" t="s">
        <v>226</v>
      </c>
      <c r="E14" s="61" t="s">
        <v>457</v>
      </c>
      <c r="F14" s="28"/>
      <c r="G14" s="144" t="s">
        <v>226</v>
      </c>
      <c r="H14" s="61" t="s">
        <v>458</v>
      </c>
      <c r="I14" s="28"/>
    </row>
    <row r="15" spans="1:9" ht="15.75" thickTop="1" x14ac:dyDescent="0.25">
      <c r="A15" s="20"/>
      <c r="B15" s="157"/>
      <c r="C15" s="157"/>
      <c r="D15" s="157"/>
      <c r="E15" s="157"/>
      <c r="F15" s="157"/>
      <c r="G15" s="157"/>
      <c r="H15" s="157"/>
      <c r="I15" s="157"/>
    </row>
    <row r="16" spans="1:9" ht="75" customHeight="1" x14ac:dyDescent="0.25">
      <c r="A16" s="20"/>
      <c r="B16" s="157" t="s">
        <v>459</v>
      </c>
      <c r="C16" s="157"/>
      <c r="D16" s="157"/>
      <c r="E16" s="157"/>
      <c r="F16" s="157"/>
      <c r="G16" s="157"/>
      <c r="H16" s="157"/>
      <c r="I16" s="157"/>
    </row>
    <row r="17" spans="1:9" x14ac:dyDescent="0.25">
      <c r="A17" s="20"/>
      <c r="B17" s="90"/>
      <c r="C17" s="90"/>
      <c r="D17" s="90"/>
      <c r="E17" s="90"/>
      <c r="F17" s="90"/>
      <c r="G17" s="90"/>
      <c r="H17" s="90"/>
      <c r="I17" s="90"/>
    </row>
  </sheetData>
  <mergeCells count="21">
    <mergeCell ref="B7:I7"/>
    <mergeCell ref="B8:I8"/>
    <mergeCell ref="B15:I15"/>
    <mergeCell ref="B16:I16"/>
    <mergeCell ref="B17:I17"/>
    <mergeCell ref="D13:E13"/>
    <mergeCell ref="G13:H13"/>
    <mergeCell ref="A1:A2"/>
    <mergeCell ref="B1:I1"/>
    <mergeCell ref="B2:I2"/>
    <mergeCell ref="B3:I3"/>
    <mergeCell ref="A4:A17"/>
    <mergeCell ref="B4:I4"/>
    <mergeCell ref="B5:I5"/>
    <mergeCell ref="B6:I6"/>
    <mergeCell ref="D9:E9"/>
    <mergeCell ref="G9:H9"/>
    <mergeCell ref="D11:E11"/>
    <mergeCell ref="G11:H11"/>
    <mergeCell ref="D12:E12"/>
    <mergeCell ref="G12: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6.7109375" bestFit="1" customWidth="1"/>
    <col min="2" max="2" width="36.5703125" bestFit="1" customWidth="1"/>
  </cols>
  <sheetData>
    <row r="1" spans="1:2" x14ac:dyDescent="0.25">
      <c r="A1" s="8" t="s">
        <v>460</v>
      </c>
      <c r="B1" s="1" t="s">
        <v>1</v>
      </c>
    </row>
    <row r="2" spans="1:2" x14ac:dyDescent="0.25">
      <c r="A2" s="8"/>
      <c r="B2" s="1" t="s">
        <v>2</v>
      </c>
    </row>
    <row r="3" spans="1:2" x14ac:dyDescent="0.25">
      <c r="A3" s="3" t="s">
        <v>460</v>
      </c>
      <c r="B3" s="4"/>
    </row>
    <row r="4" spans="1:2" x14ac:dyDescent="0.25">
      <c r="A4" s="20" t="s">
        <v>460</v>
      </c>
      <c r="B4" s="130"/>
    </row>
    <row r="5" spans="1:2" ht="30" x14ac:dyDescent="0.25">
      <c r="A5" s="20"/>
      <c r="B5" s="177" t="s">
        <v>461</v>
      </c>
    </row>
    <row r="6" spans="1:2" x14ac:dyDescent="0.25">
      <c r="A6" s="20"/>
      <c r="B6" s="177"/>
    </row>
    <row r="7" spans="1:2" ht="225" x14ac:dyDescent="0.25">
      <c r="A7" s="20"/>
      <c r="B7" s="14" t="s">
        <v>462</v>
      </c>
    </row>
    <row r="8" spans="1:2" x14ac:dyDescent="0.25">
      <c r="A8" s="20"/>
      <c r="B8" s="130"/>
    </row>
    <row r="9" spans="1:2" ht="204.75" x14ac:dyDescent="0.25">
      <c r="A9" s="20"/>
      <c r="B9" s="184" t="s">
        <v>463</v>
      </c>
    </row>
    <row r="10" spans="1:2" ht="15.75" x14ac:dyDescent="0.25">
      <c r="A10" s="20"/>
      <c r="B10" s="154"/>
    </row>
    <row r="11" spans="1:2" ht="409.5" x14ac:dyDescent="0.25">
      <c r="A11" s="20"/>
      <c r="B11" s="184" t="s">
        <v>464</v>
      </c>
    </row>
    <row r="12" spans="1:2" x14ac:dyDescent="0.25">
      <c r="A12" s="20"/>
      <c r="B12" s="19"/>
    </row>
  </sheetData>
  <mergeCells count="2">
    <mergeCell ref="A1:A2"/>
    <mergeCell ref="A4:A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5.42578125" bestFit="1" customWidth="1"/>
    <col min="2" max="2" width="36.5703125" bestFit="1" customWidth="1"/>
  </cols>
  <sheetData>
    <row r="1" spans="1:2" x14ac:dyDescent="0.25">
      <c r="A1" s="8" t="s">
        <v>465</v>
      </c>
      <c r="B1" s="1" t="s">
        <v>1</v>
      </c>
    </row>
    <row r="2" spans="1:2" x14ac:dyDescent="0.25">
      <c r="A2" s="8"/>
      <c r="B2" s="1" t="s">
        <v>2</v>
      </c>
    </row>
    <row r="3" spans="1:2" x14ac:dyDescent="0.25">
      <c r="A3" s="3" t="s">
        <v>465</v>
      </c>
      <c r="B3" s="4"/>
    </row>
    <row r="4" spans="1:2" x14ac:dyDescent="0.25">
      <c r="A4" s="20" t="s">
        <v>465</v>
      </c>
      <c r="B4" s="91"/>
    </row>
    <row r="5" spans="1:2" ht="15.75" x14ac:dyDescent="0.25">
      <c r="A5" s="20"/>
      <c r="B5" s="185" t="s">
        <v>466</v>
      </c>
    </row>
    <row r="6" spans="1:2" ht="15.75" x14ac:dyDescent="0.25">
      <c r="A6" s="20"/>
      <c r="B6" s="186"/>
    </row>
    <row r="7" spans="1:2" ht="409.5" x14ac:dyDescent="0.25">
      <c r="A7" s="20"/>
      <c r="B7" s="186" t="s">
        <v>467</v>
      </c>
    </row>
    <row r="8" spans="1:2" ht="15.75" x14ac:dyDescent="0.25">
      <c r="A8" s="20"/>
      <c r="B8" s="186"/>
    </row>
    <row r="9" spans="1:2" ht="126" x14ac:dyDescent="0.25">
      <c r="A9" s="20"/>
      <c r="B9" s="184" t="s">
        <v>468</v>
      </c>
    </row>
    <row r="10" spans="1:2" ht="15.75" x14ac:dyDescent="0.25">
      <c r="A10" s="20"/>
      <c r="B10" s="184"/>
    </row>
    <row r="11" spans="1:2" ht="94.5" x14ac:dyDescent="0.25">
      <c r="A11" s="20"/>
      <c r="B11" s="184" t="s">
        <v>469</v>
      </c>
    </row>
    <row r="12" spans="1:2" ht="15.75" x14ac:dyDescent="0.25">
      <c r="A12" s="20"/>
      <c r="B12" s="184"/>
    </row>
    <row r="13" spans="1:2" ht="78.75" x14ac:dyDescent="0.25">
      <c r="A13" s="20"/>
      <c r="B13" s="184" t="s">
        <v>470</v>
      </c>
    </row>
    <row r="14" spans="1:2" x14ac:dyDescent="0.25">
      <c r="A14" s="20"/>
      <c r="B14" s="19"/>
    </row>
  </sheetData>
  <mergeCells count="2">
    <mergeCell ref="A1:A2"/>
    <mergeCell ref="A4:A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workbookViewId="0"/>
  </sheetViews>
  <sheetFormatPr defaultRowHeight="15" x14ac:dyDescent="0.25"/>
  <cols>
    <col min="1" max="1" width="35.42578125" bestFit="1" customWidth="1"/>
    <col min="2" max="2" width="36.5703125" customWidth="1"/>
    <col min="3" max="3" width="22.28515625" customWidth="1"/>
    <col min="4" max="4" width="7.5703125" customWidth="1"/>
    <col min="5" max="5" width="17.42578125" customWidth="1"/>
    <col min="6" max="6" width="22.28515625" customWidth="1"/>
  </cols>
  <sheetData>
    <row r="1" spans="1:6" ht="15" customHeight="1" x14ac:dyDescent="0.25">
      <c r="A1" s="8" t="s">
        <v>471</v>
      </c>
      <c r="B1" s="8" t="s">
        <v>1</v>
      </c>
      <c r="C1" s="8"/>
      <c r="D1" s="8"/>
      <c r="E1" s="8"/>
      <c r="F1" s="8"/>
    </row>
    <row r="2" spans="1:6" ht="15" customHeight="1" x14ac:dyDescent="0.25">
      <c r="A2" s="8"/>
      <c r="B2" s="8" t="s">
        <v>2</v>
      </c>
      <c r="C2" s="8"/>
      <c r="D2" s="8"/>
      <c r="E2" s="8"/>
      <c r="F2" s="8"/>
    </row>
    <row r="3" spans="1:6" x14ac:dyDescent="0.25">
      <c r="A3" s="3" t="s">
        <v>471</v>
      </c>
      <c r="B3" s="44"/>
      <c r="C3" s="44"/>
      <c r="D3" s="44"/>
      <c r="E3" s="44"/>
      <c r="F3" s="44"/>
    </row>
    <row r="4" spans="1:6" x14ac:dyDescent="0.25">
      <c r="A4" s="20" t="s">
        <v>471</v>
      </c>
      <c r="B4" s="88"/>
      <c r="C4" s="88"/>
      <c r="D4" s="88"/>
      <c r="E4" s="88"/>
      <c r="F4" s="88"/>
    </row>
    <row r="5" spans="1:6" x14ac:dyDescent="0.25">
      <c r="A5" s="20"/>
      <c r="B5" s="85"/>
      <c r="C5" s="85"/>
      <c r="D5" s="85"/>
      <c r="E5" s="85"/>
      <c r="F5" s="85"/>
    </row>
    <row r="6" spans="1:6" ht="15" customHeight="1" x14ac:dyDescent="0.25">
      <c r="A6" s="20"/>
      <c r="B6" s="88" t="s">
        <v>472</v>
      </c>
      <c r="C6" s="88"/>
      <c r="D6" s="88"/>
      <c r="E6" s="88"/>
      <c r="F6" s="88"/>
    </row>
    <row r="7" spans="1:6" x14ac:dyDescent="0.25">
      <c r="A7" s="20"/>
      <c r="B7" s="87"/>
      <c r="C7" s="87"/>
      <c r="D7" s="87"/>
      <c r="E7" s="87"/>
      <c r="F7" s="87"/>
    </row>
    <row r="8" spans="1:6" ht="30" customHeight="1" x14ac:dyDescent="0.25">
      <c r="A8" s="20"/>
      <c r="B8" s="87" t="s">
        <v>473</v>
      </c>
      <c r="C8" s="87"/>
      <c r="D8" s="87"/>
      <c r="E8" s="87"/>
      <c r="F8" s="87"/>
    </row>
    <row r="9" spans="1:6" x14ac:dyDescent="0.25">
      <c r="A9" s="20"/>
      <c r="B9" s="87"/>
      <c r="C9" s="87"/>
      <c r="D9" s="87"/>
      <c r="E9" s="87"/>
      <c r="F9" s="87"/>
    </row>
    <row r="10" spans="1:6" ht="30" customHeight="1" x14ac:dyDescent="0.25">
      <c r="A10" s="20"/>
      <c r="B10" s="87" t="s">
        <v>474</v>
      </c>
      <c r="C10" s="87"/>
      <c r="D10" s="87"/>
      <c r="E10" s="87"/>
      <c r="F10" s="87"/>
    </row>
    <row r="11" spans="1:6" x14ac:dyDescent="0.25">
      <c r="A11" s="20"/>
      <c r="B11" s="87"/>
      <c r="C11" s="87"/>
      <c r="D11" s="87"/>
      <c r="E11" s="87"/>
      <c r="F11" s="87"/>
    </row>
    <row r="12" spans="1:6" ht="15" customHeight="1" x14ac:dyDescent="0.25">
      <c r="A12" s="20"/>
      <c r="B12" s="157" t="s">
        <v>475</v>
      </c>
      <c r="C12" s="157"/>
      <c r="D12" s="157"/>
      <c r="E12" s="157"/>
      <c r="F12" s="157"/>
    </row>
    <row r="13" spans="1:6" x14ac:dyDescent="0.25">
      <c r="A13" s="20"/>
      <c r="B13" s="158"/>
      <c r="C13" s="158"/>
      <c r="D13" s="158"/>
      <c r="E13" s="158"/>
      <c r="F13" s="158"/>
    </row>
    <row r="14" spans="1:6" ht="15.75" x14ac:dyDescent="0.25">
      <c r="A14" s="20"/>
      <c r="B14" s="187" t="s">
        <v>476</v>
      </c>
      <c r="C14" s="28"/>
      <c r="D14" s="46"/>
      <c r="E14" s="46"/>
      <c r="F14" s="28"/>
    </row>
    <row r="15" spans="1:6" ht="15.75" x14ac:dyDescent="0.25">
      <c r="A15" s="20"/>
      <c r="B15" s="188"/>
      <c r="C15" s="28"/>
      <c r="D15" s="46"/>
      <c r="E15" s="46"/>
      <c r="F15" s="28"/>
    </row>
    <row r="16" spans="1:6" ht="15.75" x14ac:dyDescent="0.25">
      <c r="A16" s="20"/>
      <c r="B16" s="187">
        <v>2015</v>
      </c>
      <c r="C16" s="28"/>
      <c r="D16" s="189" t="s">
        <v>226</v>
      </c>
      <c r="E16" s="73" t="s">
        <v>477</v>
      </c>
      <c r="F16" s="28"/>
    </row>
    <row r="17" spans="1:6" ht="15.75" x14ac:dyDescent="0.25">
      <c r="A17" s="20"/>
      <c r="B17" s="187">
        <v>2016</v>
      </c>
      <c r="C17" s="28"/>
      <c r="D17" s="82" t="s">
        <v>478</v>
      </c>
      <c r="E17" s="82"/>
      <c r="F17" s="28"/>
    </row>
    <row r="18" spans="1:6" ht="15.75" x14ac:dyDescent="0.25">
      <c r="A18" s="20"/>
      <c r="B18" s="187">
        <v>2017</v>
      </c>
      <c r="C18" s="28"/>
      <c r="D18" s="82" t="s">
        <v>479</v>
      </c>
      <c r="E18" s="82"/>
      <c r="F18" s="28"/>
    </row>
    <row r="19" spans="1:6" ht="15.75" x14ac:dyDescent="0.25">
      <c r="A19" s="20"/>
      <c r="B19" s="187">
        <v>2018</v>
      </c>
      <c r="C19" s="28"/>
      <c r="D19" s="82" t="s">
        <v>480</v>
      </c>
      <c r="E19" s="82"/>
      <c r="F19" s="28"/>
    </row>
    <row r="20" spans="1:6" ht="15.75" x14ac:dyDescent="0.25">
      <c r="A20" s="20"/>
      <c r="B20" s="187">
        <v>2019</v>
      </c>
      <c r="C20" s="28"/>
      <c r="D20" s="82" t="s">
        <v>480</v>
      </c>
      <c r="E20" s="82"/>
      <c r="F20" s="28"/>
    </row>
    <row r="21" spans="1:6" ht="16.5" thickBot="1" x14ac:dyDescent="0.3">
      <c r="A21" s="20"/>
      <c r="B21" s="187" t="s">
        <v>481</v>
      </c>
      <c r="C21" s="28"/>
      <c r="D21" s="84" t="s">
        <v>482</v>
      </c>
      <c r="E21" s="84"/>
      <c r="F21" s="95"/>
    </row>
    <row r="22" spans="1:6" ht="16.5" thickBot="1" x14ac:dyDescent="0.3">
      <c r="A22" s="20"/>
      <c r="B22" s="188"/>
      <c r="C22" s="28"/>
      <c r="D22" s="190" t="s">
        <v>226</v>
      </c>
      <c r="E22" s="77" t="s">
        <v>483</v>
      </c>
      <c r="F22" s="191"/>
    </row>
    <row r="23" spans="1:6" ht="15.75" thickTop="1" x14ac:dyDescent="0.25">
      <c r="A23" s="20"/>
      <c r="B23" s="157"/>
      <c r="C23" s="157"/>
      <c r="D23" s="157"/>
      <c r="E23" s="157"/>
      <c r="F23" s="157"/>
    </row>
    <row r="24" spans="1:6" ht="30" customHeight="1" x14ac:dyDescent="0.25">
      <c r="A24" s="20"/>
      <c r="B24" s="195" t="s">
        <v>484</v>
      </c>
      <c r="C24" s="195"/>
      <c r="D24" s="195"/>
      <c r="E24" s="195"/>
      <c r="F24" s="195"/>
    </row>
    <row r="25" spans="1:6" x14ac:dyDescent="0.25">
      <c r="A25" s="20"/>
      <c r="B25" s="196"/>
      <c r="C25" s="196"/>
      <c r="D25" s="196"/>
      <c r="E25" s="196"/>
      <c r="F25" s="196"/>
    </row>
    <row r="26" spans="1:6" ht="15.75" x14ac:dyDescent="0.25">
      <c r="A26" s="20"/>
      <c r="B26" s="187" t="s">
        <v>476</v>
      </c>
      <c r="C26" s="28"/>
      <c r="D26" s="46"/>
      <c r="E26" s="46"/>
      <c r="F26" s="28"/>
    </row>
    <row r="27" spans="1:6" ht="15.75" x14ac:dyDescent="0.25">
      <c r="A27" s="20"/>
      <c r="B27" s="188"/>
      <c r="C27" s="28"/>
      <c r="D27" s="46"/>
      <c r="E27" s="46"/>
      <c r="F27" s="28"/>
    </row>
    <row r="28" spans="1:6" ht="15.75" x14ac:dyDescent="0.25">
      <c r="A28" s="20"/>
      <c r="B28" s="187">
        <v>2015</v>
      </c>
      <c r="C28" s="28"/>
      <c r="D28" s="189" t="s">
        <v>226</v>
      </c>
      <c r="E28" s="73" t="s">
        <v>485</v>
      </c>
      <c r="F28" s="28"/>
    </row>
    <row r="29" spans="1:6" ht="15.75" x14ac:dyDescent="0.25">
      <c r="A29" s="20"/>
      <c r="B29" s="187">
        <v>2016</v>
      </c>
      <c r="C29" s="28"/>
      <c r="D29" s="82" t="s">
        <v>486</v>
      </c>
      <c r="E29" s="82"/>
      <c r="F29" s="28"/>
    </row>
    <row r="30" spans="1:6" ht="15.75" x14ac:dyDescent="0.25">
      <c r="A30" s="20"/>
      <c r="B30" s="187">
        <v>2017</v>
      </c>
      <c r="C30" s="28"/>
      <c r="D30" s="82" t="s">
        <v>487</v>
      </c>
      <c r="E30" s="82"/>
      <c r="F30" s="28"/>
    </row>
    <row r="31" spans="1:6" ht="15.75" x14ac:dyDescent="0.25">
      <c r="A31" s="20"/>
      <c r="B31" s="187">
        <v>2018</v>
      </c>
      <c r="C31" s="28"/>
      <c r="D31" s="82" t="s">
        <v>488</v>
      </c>
      <c r="E31" s="82"/>
      <c r="F31" s="28"/>
    </row>
    <row r="32" spans="1:6" ht="15.75" x14ac:dyDescent="0.25">
      <c r="A32" s="20"/>
      <c r="B32" s="187">
        <v>2019</v>
      </c>
      <c r="C32" s="28"/>
      <c r="D32" s="193" t="s">
        <v>228</v>
      </c>
      <c r="E32" s="193"/>
      <c r="F32" s="28"/>
    </row>
    <row r="33" spans="1:6" ht="16.5" thickBot="1" x14ac:dyDescent="0.3">
      <c r="A33" s="20"/>
      <c r="B33" s="187" t="s">
        <v>481</v>
      </c>
      <c r="C33" s="28"/>
      <c r="D33" s="194" t="s">
        <v>228</v>
      </c>
      <c r="E33" s="194"/>
      <c r="F33" s="95"/>
    </row>
    <row r="34" spans="1:6" ht="16.5" thickBot="1" x14ac:dyDescent="0.3">
      <c r="A34" s="20"/>
      <c r="B34" s="187"/>
      <c r="C34" s="28"/>
      <c r="D34" s="190" t="s">
        <v>226</v>
      </c>
      <c r="E34" s="77" t="s">
        <v>489</v>
      </c>
      <c r="F34" s="191"/>
    </row>
    <row r="35" spans="1:6" ht="15.75" thickTop="1" x14ac:dyDescent="0.25">
      <c r="A35" s="20"/>
      <c r="B35" s="157"/>
      <c r="C35" s="157"/>
      <c r="D35" s="157"/>
      <c r="E35" s="157"/>
      <c r="F35" s="157"/>
    </row>
    <row r="36" spans="1:6" x14ac:dyDescent="0.25">
      <c r="A36" s="20"/>
      <c r="B36" s="197"/>
      <c r="C36" s="197"/>
      <c r="D36" s="197"/>
      <c r="E36" s="197"/>
      <c r="F36" s="197"/>
    </row>
    <row r="37" spans="1:6" ht="45" customHeight="1" x14ac:dyDescent="0.25">
      <c r="A37" s="20"/>
      <c r="B37" s="196" t="s">
        <v>490</v>
      </c>
      <c r="C37" s="196"/>
      <c r="D37" s="196"/>
      <c r="E37" s="196"/>
      <c r="F37" s="196"/>
    </row>
    <row r="38" spans="1:6" x14ac:dyDescent="0.25">
      <c r="A38" s="20"/>
      <c r="B38" s="157"/>
      <c r="C38" s="157"/>
      <c r="D38" s="157"/>
      <c r="E38" s="157"/>
      <c r="F38" s="157"/>
    </row>
    <row r="39" spans="1:6" ht="75" customHeight="1" x14ac:dyDescent="0.25">
      <c r="A39" s="20"/>
      <c r="B39" s="157" t="s">
        <v>491</v>
      </c>
      <c r="C39" s="157"/>
      <c r="D39" s="157"/>
      <c r="E39" s="157"/>
      <c r="F39" s="157"/>
    </row>
    <row r="40" spans="1:6" x14ac:dyDescent="0.25">
      <c r="A40" s="20"/>
      <c r="B40" s="157"/>
      <c r="C40" s="157"/>
      <c r="D40" s="157"/>
      <c r="E40" s="157"/>
      <c r="F40" s="157"/>
    </row>
    <row r="41" spans="1:6" ht="150" customHeight="1" x14ac:dyDescent="0.25">
      <c r="A41" s="20"/>
      <c r="B41" s="196" t="s">
        <v>492</v>
      </c>
      <c r="C41" s="196"/>
      <c r="D41" s="196"/>
      <c r="E41" s="196"/>
      <c r="F41" s="196"/>
    </row>
    <row r="42" spans="1:6" x14ac:dyDescent="0.25">
      <c r="A42" s="20"/>
      <c r="B42" s="158"/>
      <c r="C42" s="158"/>
      <c r="D42" s="158"/>
      <c r="E42" s="158"/>
      <c r="F42" s="158"/>
    </row>
    <row r="43" spans="1:6" ht="165" customHeight="1" x14ac:dyDescent="0.25">
      <c r="A43" s="20"/>
      <c r="B43" s="196" t="s">
        <v>493</v>
      </c>
      <c r="C43" s="196"/>
      <c r="D43" s="196"/>
      <c r="E43" s="196"/>
      <c r="F43" s="196"/>
    </row>
    <row r="44" spans="1:6" x14ac:dyDescent="0.25">
      <c r="A44" s="20"/>
      <c r="B44" s="157"/>
      <c r="C44" s="157"/>
      <c r="D44" s="157"/>
      <c r="E44" s="157"/>
      <c r="F44" s="157"/>
    </row>
    <row r="45" spans="1:6" ht="45" customHeight="1" x14ac:dyDescent="0.25">
      <c r="A45" s="20"/>
      <c r="B45" s="157" t="s">
        <v>494</v>
      </c>
      <c r="C45" s="157"/>
      <c r="D45" s="157"/>
      <c r="E45" s="157"/>
      <c r="F45" s="157"/>
    </row>
    <row r="46" spans="1:6" x14ac:dyDescent="0.25">
      <c r="A46" s="20"/>
      <c r="B46" s="157"/>
      <c r="C46" s="157"/>
      <c r="D46" s="157"/>
      <c r="E46" s="157"/>
      <c r="F46" s="157"/>
    </row>
    <row r="47" spans="1:6" ht="90" customHeight="1" x14ac:dyDescent="0.25">
      <c r="A47" s="20"/>
      <c r="B47" s="196" t="s">
        <v>495</v>
      </c>
      <c r="C47" s="196"/>
      <c r="D47" s="196"/>
      <c r="E47" s="196"/>
      <c r="F47" s="196"/>
    </row>
    <row r="48" spans="1:6" x14ac:dyDescent="0.25">
      <c r="A48" s="20"/>
      <c r="B48" s="157"/>
      <c r="C48" s="157"/>
      <c r="D48" s="157"/>
      <c r="E48" s="157"/>
      <c r="F48" s="157"/>
    </row>
    <row r="49" spans="1:6" ht="135" customHeight="1" x14ac:dyDescent="0.25">
      <c r="A49" s="20"/>
      <c r="B49" s="157" t="s">
        <v>496</v>
      </c>
      <c r="C49" s="157"/>
      <c r="D49" s="157"/>
      <c r="E49" s="157"/>
      <c r="F49" s="157"/>
    </row>
    <row r="50" spans="1:6" x14ac:dyDescent="0.25">
      <c r="A50" s="20"/>
      <c r="B50" s="158"/>
      <c r="C50" s="158"/>
      <c r="D50" s="158"/>
      <c r="E50" s="158"/>
      <c r="F50" s="158"/>
    </row>
    <row r="51" spans="1:6" ht="105" customHeight="1" x14ac:dyDescent="0.25">
      <c r="A51" s="20"/>
      <c r="B51" s="157" t="s">
        <v>497</v>
      </c>
      <c r="C51" s="157"/>
      <c r="D51" s="157"/>
      <c r="E51" s="157"/>
      <c r="F51" s="157"/>
    </row>
    <row r="52" spans="1:6" x14ac:dyDescent="0.25">
      <c r="A52" s="20"/>
      <c r="B52" s="157"/>
      <c r="C52" s="157"/>
      <c r="D52" s="157"/>
      <c r="E52" s="157"/>
      <c r="F52" s="157"/>
    </row>
    <row r="53" spans="1:6" ht="60" customHeight="1" x14ac:dyDescent="0.25">
      <c r="A53" s="20"/>
      <c r="B53" s="157" t="s">
        <v>498</v>
      </c>
      <c r="C53" s="157"/>
      <c r="D53" s="157"/>
      <c r="E53" s="157"/>
      <c r="F53" s="157"/>
    </row>
    <row r="54" spans="1:6" x14ac:dyDescent="0.25">
      <c r="A54" s="20"/>
      <c r="B54" s="157"/>
      <c r="C54" s="157"/>
      <c r="D54" s="157"/>
      <c r="E54" s="157"/>
      <c r="F54" s="157"/>
    </row>
    <row r="55" spans="1:6" ht="45" customHeight="1" x14ac:dyDescent="0.25">
      <c r="A55" s="20"/>
      <c r="B55" s="157" t="s">
        <v>499</v>
      </c>
      <c r="C55" s="157"/>
      <c r="D55" s="157"/>
      <c r="E55" s="157"/>
      <c r="F55" s="157"/>
    </row>
    <row r="56" spans="1:6" x14ac:dyDescent="0.25">
      <c r="A56" s="20"/>
      <c r="B56" s="157"/>
      <c r="C56" s="157"/>
      <c r="D56" s="157"/>
      <c r="E56" s="157"/>
      <c r="F56" s="157"/>
    </row>
    <row r="57" spans="1:6" ht="120" customHeight="1" x14ac:dyDescent="0.25">
      <c r="A57" s="20"/>
      <c r="B57" s="157" t="s">
        <v>500</v>
      </c>
      <c r="C57" s="157"/>
      <c r="D57" s="157"/>
      <c r="E57" s="157"/>
      <c r="F57" s="157"/>
    </row>
    <row r="58" spans="1:6" x14ac:dyDescent="0.25">
      <c r="A58" s="20"/>
      <c r="B58" s="157"/>
      <c r="C58" s="157"/>
      <c r="D58" s="157"/>
      <c r="E58" s="157"/>
      <c r="F58" s="157"/>
    </row>
    <row r="59" spans="1:6" ht="60" customHeight="1" x14ac:dyDescent="0.25">
      <c r="A59" s="20"/>
      <c r="B59" s="157" t="s">
        <v>501</v>
      </c>
      <c r="C59" s="157"/>
      <c r="D59" s="157"/>
      <c r="E59" s="157"/>
      <c r="F59" s="157"/>
    </row>
    <row r="60" spans="1:6" x14ac:dyDescent="0.25">
      <c r="A60" s="20"/>
      <c r="B60" s="157"/>
      <c r="C60" s="157"/>
      <c r="D60" s="157"/>
      <c r="E60" s="157"/>
      <c r="F60" s="157"/>
    </row>
    <row r="61" spans="1:6" ht="60" customHeight="1" x14ac:dyDescent="0.25">
      <c r="A61" s="20"/>
      <c r="B61" s="196" t="s">
        <v>502</v>
      </c>
      <c r="C61" s="196"/>
      <c r="D61" s="196"/>
      <c r="E61" s="196"/>
      <c r="F61" s="196"/>
    </row>
    <row r="62" spans="1:6" x14ac:dyDescent="0.25">
      <c r="A62" s="20"/>
      <c r="B62" s="157"/>
      <c r="C62" s="157"/>
      <c r="D62" s="157"/>
      <c r="E62" s="157"/>
      <c r="F62" s="157"/>
    </row>
    <row r="63" spans="1:6" ht="90" customHeight="1" x14ac:dyDescent="0.25">
      <c r="A63" s="20"/>
      <c r="B63" s="157" t="s">
        <v>503</v>
      </c>
      <c r="C63" s="157"/>
      <c r="D63" s="157"/>
      <c r="E63" s="157"/>
      <c r="F63" s="157"/>
    </row>
    <row r="64" spans="1:6" x14ac:dyDescent="0.25">
      <c r="A64" s="20"/>
      <c r="B64" s="145"/>
      <c r="C64" s="145"/>
      <c r="D64" s="145"/>
      <c r="E64" s="145"/>
      <c r="F64" s="145"/>
    </row>
    <row r="65" spans="1:6" ht="105" customHeight="1" x14ac:dyDescent="0.25">
      <c r="A65" s="20"/>
      <c r="B65" s="196" t="s">
        <v>504</v>
      </c>
      <c r="C65" s="196"/>
      <c r="D65" s="196"/>
      <c r="E65" s="196"/>
      <c r="F65" s="196"/>
    </row>
    <row r="66" spans="1:6" x14ac:dyDescent="0.25">
      <c r="A66" s="20"/>
      <c r="B66" s="157"/>
      <c r="C66" s="157"/>
      <c r="D66" s="157"/>
      <c r="E66" s="157"/>
      <c r="F66" s="157"/>
    </row>
    <row r="67" spans="1:6" ht="225" customHeight="1" x14ac:dyDescent="0.25">
      <c r="A67" s="20"/>
      <c r="B67" s="157" t="s">
        <v>505</v>
      </c>
      <c r="C67" s="157"/>
      <c r="D67" s="157"/>
      <c r="E67" s="157"/>
      <c r="F67" s="157"/>
    </row>
    <row r="68" spans="1:6" x14ac:dyDescent="0.25">
      <c r="A68" s="20"/>
      <c r="B68" s="157"/>
      <c r="C68" s="157"/>
      <c r="D68" s="157"/>
      <c r="E68" s="157"/>
      <c r="F68" s="157"/>
    </row>
    <row r="69" spans="1:6" ht="270" customHeight="1" x14ac:dyDescent="0.25">
      <c r="A69" s="20"/>
      <c r="B69" s="157" t="s">
        <v>506</v>
      </c>
      <c r="C69" s="157"/>
      <c r="D69" s="157"/>
      <c r="E69" s="157"/>
      <c r="F69" s="157"/>
    </row>
    <row r="70" spans="1:6" x14ac:dyDescent="0.25">
      <c r="A70" s="20"/>
      <c r="B70" s="157"/>
      <c r="C70" s="157"/>
      <c r="D70" s="157"/>
      <c r="E70" s="157"/>
      <c r="F70" s="157"/>
    </row>
    <row r="71" spans="1:6" ht="45" customHeight="1" x14ac:dyDescent="0.25">
      <c r="A71" s="20"/>
      <c r="B71" s="157" t="s">
        <v>507</v>
      </c>
      <c r="C71" s="157"/>
      <c r="D71" s="157"/>
      <c r="E71" s="157"/>
      <c r="F71" s="157"/>
    </row>
    <row r="72" spans="1:6" x14ac:dyDescent="0.25">
      <c r="A72" s="20"/>
      <c r="B72" s="158"/>
      <c r="C72" s="158"/>
      <c r="D72" s="158"/>
      <c r="E72" s="158"/>
      <c r="F72" s="158"/>
    </row>
    <row r="73" spans="1:6" ht="90" customHeight="1" x14ac:dyDescent="0.25">
      <c r="A73" s="20"/>
      <c r="B73" s="157" t="s">
        <v>508</v>
      </c>
      <c r="C73" s="157"/>
      <c r="D73" s="157"/>
      <c r="E73" s="157"/>
      <c r="F73" s="157"/>
    </row>
    <row r="74" spans="1:6" x14ac:dyDescent="0.25">
      <c r="A74" s="20"/>
      <c r="B74" s="157"/>
      <c r="C74" s="157"/>
      <c r="D74" s="157"/>
      <c r="E74" s="157"/>
      <c r="F74" s="157"/>
    </row>
    <row r="75" spans="1:6" ht="75" customHeight="1" x14ac:dyDescent="0.25">
      <c r="A75" s="20"/>
      <c r="B75" s="157" t="s">
        <v>509</v>
      </c>
      <c r="C75" s="157"/>
      <c r="D75" s="157"/>
      <c r="E75" s="157"/>
      <c r="F75" s="157"/>
    </row>
    <row r="76" spans="1:6" x14ac:dyDescent="0.25">
      <c r="A76" s="20"/>
      <c r="B76" s="157"/>
      <c r="C76" s="157"/>
      <c r="D76" s="157"/>
      <c r="E76" s="157"/>
      <c r="F76" s="157"/>
    </row>
    <row r="77" spans="1:6" ht="60" customHeight="1" x14ac:dyDescent="0.25">
      <c r="A77" s="20"/>
      <c r="B77" s="157" t="s">
        <v>510</v>
      </c>
      <c r="C77" s="157"/>
      <c r="D77" s="157"/>
      <c r="E77" s="157"/>
      <c r="F77" s="157"/>
    </row>
    <row r="78" spans="1:6" x14ac:dyDescent="0.25">
      <c r="A78" s="20"/>
      <c r="B78" s="157"/>
      <c r="C78" s="157"/>
      <c r="D78" s="157"/>
      <c r="E78" s="157"/>
      <c r="F78" s="157"/>
    </row>
    <row r="79" spans="1:6" ht="60" customHeight="1" x14ac:dyDescent="0.25">
      <c r="A79" s="20"/>
      <c r="B79" s="157" t="s">
        <v>511</v>
      </c>
      <c r="C79" s="157"/>
      <c r="D79" s="157"/>
      <c r="E79" s="157"/>
      <c r="F79" s="157"/>
    </row>
    <row r="80" spans="1:6" x14ac:dyDescent="0.25">
      <c r="A80" s="20"/>
      <c r="B80" s="157"/>
      <c r="C80" s="157"/>
      <c r="D80" s="157"/>
      <c r="E80" s="157"/>
      <c r="F80" s="157"/>
    </row>
    <row r="81" spans="1:6" ht="240" customHeight="1" x14ac:dyDescent="0.25">
      <c r="A81" s="20"/>
      <c r="B81" s="157" t="s">
        <v>512</v>
      </c>
      <c r="C81" s="157"/>
      <c r="D81" s="157"/>
      <c r="E81" s="157"/>
      <c r="F81" s="157"/>
    </row>
    <row r="82" spans="1:6" x14ac:dyDescent="0.25">
      <c r="A82" s="20"/>
      <c r="B82" s="157"/>
      <c r="C82" s="157"/>
      <c r="D82" s="157"/>
      <c r="E82" s="157"/>
      <c r="F82" s="157"/>
    </row>
    <row r="83" spans="1:6" ht="105" customHeight="1" x14ac:dyDescent="0.25">
      <c r="A83" s="20"/>
      <c r="B83" s="157" t="s">
        <v>513</v>
      </c>
      <c r="C83" s="157"/>
      <c r="D83" s="157"/>
      <c r="E83" s="157"/>
      <c r="F83" s="157"/>
    </row>
    <row r="84" spans="1:6" x14ac:dyDescent="0.25">
      <c r="A84" s="20"/>
      <c r="B84" s="90"/>
      <c r="C84" s="90"/>
      <c r="D84" s="90"/>
      <c r="E84" s="90"/>
      <c r="F84" s="90"/>
    </row>
  </sheetData>
  <mergeCells count="82">
    <mergeCell ref="B79:F79"/>
    <mergeCell ref="B80:F80"/>
    <mergeCell ref="B81:F81"/>
    <mergeCell ref="B82:F82"/>
    <mergeCell ref="B83:F83"/>
    <mergeCell ref="B84:F84"/>
    <mergeCell ref="B73:F73"/>
    <mergeCell ref="B74:F74"/>
    <mergeCell ref="B75:F75"/>
    <mergeCell ref="B76:F76"/>
    <mergeCell ref="B77:F77"/>
    <mergeCell ref="B78:F78"/>
    <mergeCell ref="B67:F67"/>
    <mergeCell ref="B68:F68"/>
    <mergeCell ref="B69:F69"/>
    <mergeCell ref="B70:F70"/>
    <mergeCell ref="B71:F71"/>
    <mergeCell ref="B72:F72"/>
    <mergeCell ref="B61:F61"/>
    <mergeCell ref="B62:F62"/>
    <mergeCell ref="B63:F63"/>
    <mergeCell ref="B64:F64"/>
    <mergeCell ref="B65:F65"/>
    <mergeCell ref="B66:F66"/>
    <mergeCell ref="B55:F55"/>
    <mergeCell ref="B56:F56"/>
    <mergeCell ref="B57:F57"/>
    <mergeCell ref="B58:F58"/>
    <mergeCell ref="B59:F59"/>
    <mergeCell ref="B60:F60"/>
    <mergeCell ref="B49:F49"/>
    <mergeCell ref="B50:F50"/>
    <mergeCell ref="B51:F51"/>
    <mergeCell ref="B52:F52"/>
    <mergeCell ref="B53:F53"/>
    <mergeCell ref="B54:F54"/>
    <mergeCell ref="B43:F43"/>
    <mergeCell ref="B44:F44"/>
    <mergeCell ref="B45:F45"/>
    <mergeCell ref="B46:F46"/>
    <mergeCell ref="B47:F47"/>
    <mergeCell ref="B48:F48"/>
    <mergeCell ref="B37:F37"/>
    <mergeCell ref="B38:F38"/>
    <mergeCell ref="B39:F39"/>
    <mergeCell ref="B40:F40"/>
    <mergeCell ref="B41:F41"/>
    <mergeCell ref="B42:F42"/>
    <mergeCell ref="B13:F13"/>
    <mergeCell ref="B23:F23"/>
    <mergeCell ref="B24:F24"/>
    <mergeCell ref="B25:F25"/>
    <mergeCell ref="B35:F35"/>
    <mergeCell ref="B36:F36"/>
    <mergeCell ref="B7:F7"/>
    <mergeCell ref="B8:F8"/>
    <mergeCell ref="B9:F9"/>
    <mergeCell ref="B10:F10"/>
    <mergeCell ref="B11:F11"/>
    <mergeCell ref="B12:F12"/>
    <mergeCell ref="D32:E32"/>
    <mergeCell ref="D33:E33"/>
    <mergeCell ref="A1:A2"/>
    <mergeCell ref="B1:F1"/>
    <mergeCell ref="B2:F2"/>
    <mergeCell ref="B3:F3"/>
    <mergeCell ref="A4:A84"/>
    <mergeCell ref="B4:F4"/>
    <mergeCell ref="B5:F5"/>
    <mergeCell ref="B6:F6"/>
    <mergeCell ref="D21:E21"/>
    <mergeCell ref="D26:E26"/>
    <mergeCell ref="D27:E27"/>
    <mergeCell ref="D29:E29"/>
    <mergeCell ref="D30:E30"/>
    <mergeCell ref="D31:E31"/>
    <mergeCell ref="D14:E14"/>
    <mergeCell ref="D15:E15"/>
    <mergeCell ref="D17:E17"/>
    <mergeCell ref="D18:E18"/>
    <mergeCell ref="D19:E19"/>
    <mergeCell ref="D20:E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2" width="36.5703125" bestFit="1" customWidth="1"/>
    <col min="4" max="4" width="2.5703125" bestFit="1" customWidth="1"/>
    <col min="5" max="5" width="7" bestFit="1" customWidth="1"/>
    <col min="7" max="7" width="2.5703125" bestFit="1" customWidth="1"/>
    <col min="8" max="8" width="6" bestFit="1" customWidth="1"/>
  </cols>
  <sheetData>
    <row r="1" spans="1:9" ht="15" customHeight="1" x14ac:dyDescent="0.25">
      <c r="A1" s="8" t="s">
        <v>514</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514</v>
      </c>
      <c r="B3" s="44"/>
      <c r="C3" s="44"/>
      <c r="D3" s="44"/>
      <c r="E3" s="44"/>
      <c r="F3" s="44"/>
      <c r="G3" s="44"/>
      <c r="H3" s="44"/>
      <c r="I3" s="44"/>
    </row>
    <row r="4" spans="1:9" x14ac:dyDescent="0.25">
      <c r="A4" s="20" t="s">
        <v>514</v>
      </c>
      <c r="B4" s="85"/>
      <c r="C4" s="85"/>
      <c r="D4" s="85"/>
      <c r="E4" s="85"/>
      <c r="F4" s="85"/>
      <c r="G4" s="85"/>
      <c r="H4" s="85"/>
      <c r="I4" s="85"/>
    </row>
    <row r="5" spans="1:9" x14ac:dyDescent="0.25">
      <c r="A5" s="20"/>
      <c r="B5" s="85"/>
      <c r="C5" s="85"/>
      <c r="D5" s="85"/>
      <c r="E5" s="85"/>
      <c r="F5" s="85"/>
      <c r="G5" s="85"/>
      <c r="H5" s="85"/>
      <c r="I5" s="85"/>
    </row>
    <row r="6" spans="1:9" ht="15" customHeight="1" x14ac:dyDescent="0.25">
      <c r="A6" s="20"/>
      <c r="B6" s="86" t="s">
        <v>515</v>
      </c>
      <c r="C6" s="86"/>
      <c r="D6" s="86"/>
      <c r="E6" s="86"/>
      <c r="F6" s="86"/>
      <c r="G6" s="86"/>
      <c r="H6" s="86"/>
      <c r="I6" s="86"/>
    </row>
    <row r="7" spans="1:9" x14ac:dyDescent="0.25">
      <c r="A7" s="20"/>
      <c r="B7" s="87"/>
      <c r="C7" s="87"/>
      <c r="D7" s="87"/>
      <c r="E7" s="87"/>
      <c r="F7" s="87"/>
      <c r="G7" s="87"/>
      <c r="H7" s="87"/>
      <c r="I7" s="87"/>
    </row>
    <row r="8" spans="1:9" ht="15" customHeight="1" x14ac:dyDescent="0.25">
      <c r="A8" s="20"/>
      <c r="B8" s="88" t="s">
        <v>516</v>
      </c>
      <c r="C8" s="88"/>
      <c r="D8" s="88"/>
      <c r="E8" s="88"/>
      <c r="F8" s="88"/>
      <c r="G8" s="88"/>
      <c r="H8" s="88"/>
      <c r="I8" s="88"/>
    </row>
    <row r="9" spans="1:9" ht="18.75" x14ac:dyDescent="0.3">
      <c r="A9" s="20"/>
      <c r="B9" s="198"/>
      <c r="C9" s="198"/>
      <c r="D9" s="198"/>
      <c r="E9" s="198"/>
      <c r="F9" s="198"/>
      <c r="G9" s="198"/>
      <c r="H9" s="198"/>
      <c r="I9" s="198"/>
    </row>
    <row r="10" spans="1:9" ht="16.5" thickBot="1" x14ac:dyDescent="0.3">
      <c r="A10" s="20"/>
      <c r="B10" s="17"/>
      <c r="C10" s="23"/>
      <c r="D10" s="62">
        <v>2014</v>
      </c>
      <c r="E10" s="62"/>
      <c r="F10" s="23"/>
      <c r="G10" s="62">
        <v>2013</v>
      </c>
      <c r="H10" s="62"/>
      <c r="I10" s="62"/>
    </row>
    <row r="11" spans="1:9" ht="30.75" thickBot="1" x14ac:dyDescent="0.3">
      <c r="A11" s="20"/>
      <c r="B11" s="55" t="s">
        <v>517</v>
      </c>
      <c r="C11" s="28"/>
      <c r="D11" s="60" t="s">
        <v>518</v>
      </c>
      <c r="E11" s="61" t="s">
        <v>519</v>
      </c>
      <c r="F11" s="28"/>
      <c r="G11" s="60" t="s">
        <v>518</v>
      </c>
      <c r="H11" s="61" t="s">
        <v>520</v>
      </c>
      <c r="I11" s="191"/>
    </row>
    <row r="12" spans="1:9" ht="16.5" thickTop="1" x14ac:dyDescent="0.25">
      <c r="A12" s="20"/>
      <c r="B12" s="89"/>
      <c r="C12" s="89"/>
      <c r="D12" s="89"/>
      <c r="E12" s="89"/>
      <c r="F12" s="89"/>
      <c r="G12" s="89"/>
      <c r="H12" s="89"/>
      <c r="I12" s="89"/>
    </row>
    <row r="13" spans="1:9" x14ac:dyDescent="0.25">
      <c r="A13" s="20"/>
      <c r="B13" s="90"/>
      <c r="C13" s="90"/>
      <c r="D13" s="90"/>
      <c r="E13" s="90"/>
      <c r="F13" s="90"/>
      <c r="G13" s="90"/>
      <c r="H13" s="90"/>
      <c r="I13" s="90"/>
    </row>
  </sheetData>
  <mergeCells count="15">
    <mergeCell ref="B7:I7"/>
    <mergeCell ref="B8:I8"/>
    <mergeCell ref="B9:I9"/>
    <mergeCell ref="B12:I12"/>
    <mergeCell ref="B13:I13"/>
    <mergeCell ref="D10:E10"/>
    <mergeCell ref="G10:I10"/>
    <mergeCell ref="A1:A2"/>
    <mergeCell ref="B1:I1"/>
    <mergeCell ref="B2:I2"/>
    <mergeCell ref="B3:I3"/>
    <mergeCell ref="A4:A13"/>
    <mergeCell ref="B4:I4"/>
    <mergeCell ref="B5:I5"/>
    <mergeCell ref="B6:I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370323</v>
      </c>
      <c r="C4" s="6">
        <v>211349</v>
      </c>
    </row>
    <row r="5" spans="1:3" x14ac:dyDescent="0.25">
      <c r="A5" s="2" t="s">
        <v>31</v>
      </c>
      <c r="B5" s="7">
        <v>781134</v>
      </c>
      <c r="C5" s="7">
        <v>402247</v>
      </c>
    </row>
    <row r="6" spans="1:3" x14ac:dyDescent="0.25">
      <c r="A6" s="2" t="s">
        <v>32</v>
      </c>
      <c r="B6" s="7">
        <v>280203</v>
      </c>
      <c r="C6" s="7">
        <v>291638</v>
      </c>
    </row>
    <row r="7" spans="1:3" x14ac:dyDescent="0.25">
      <c r="A7" s="2" t="s">
        <v>33</v>
      </c>
      <c r="B7" s="4">
        <v>552</v>
      </c>
      <c r="C7" s="7">
        <v>4542</v>
      </c>
    </row>
    <row r="8" spans="1:3" x14ac:dyDescent="0.25">
      <c r="A8" s="2" t="s">
        <v>34</v>
      </c>
      <c r="B8" s="7">
        <v>174573</v>
      </c>
      <c r="C8" s="7">
        <v>221449</v>
      </c>
    </row>
    <row r="9" spans="1:3" ht="30" x14ac:dyDescent="0.25">
      <c r="A9" s="2" t="s">
        <v>35</v>
      </c>
      <c r="B9" s="7">
        <v>19673</v>
      </c>
      <c r="C9" s="7">
        <v>21376</v>
      </c>
    </row>
    <row r="10" spans="1:3" x14ac:dyDescent="0.25">
      <c r="A10" s="2" t="s">
        <v>36</v>
      </c>
      <c r="B10" s="7">
        <v>18079</v>
      </c>
      <c r="C10" s="4"/>
    </row>
    <row r="11" spans="1:3" x14ac:dyDescent="0.25">
      <c r="A11" s="2" t="s">
        <v>37</v>
      </c>
      <c r="B11" s="7">
        <v>8617</v>
      </c>
      <c r="C11" s="7">
        <v>9518</v>
      </c>
    </row>
    <row r="12" spans="1:3" x14ac:dyDescent="0.25">
      <c r="A12" s="2" t="s">
        <v>38</v>
      </c>
      <c r="B12" s="7">
        <v>40275</v>
      </c>
      <c r="C12" s="7">
        <v>20924</v>
      </c>
    </row>
    <row r="13" spans="1:3" x14ac:dyDescent="0.25">
      <c r="A13" s="2" t="s">
        <v>39</v>
      </c>
      <c r="B13" s="7">
        <v>1693429</v>
      </c>
      <c r="C13" s="7">
        <v>1183043</v>
      </c>
    </row>
    <row r="14" spans="1:3" x14ac:dyDescent="0.25">
      <c r="A14" s="2" t="s">
        <v>40</v>
      </c>
      <c r="B14" s="7">
        <v>42940</v>
      </c>
      <c r="C14" s="7">
        <v>9792</v>
      </c>
    </row>
    <row r="15" spans="1:3" x14ac:dyDescent="0.25">
      <c r="A15" s="2" t="s">
        <v>41</v>
      </c>
      <c r="B15" s="7">
        <v>90156</v>
      </c>
      <c r="C15" s="7">
        <v>88143</v>
      </c>
    </row>
    <row r="16" spans="1:3" x14ac:dyDescent="0.25">
      <c r="A16" s="2" t="s">
        <v>42</v>
      </c>
      <c r="B16" s="7">
        <v>54106</v>
      </c>
      <c r="C16" s="7">
        <v>63611</v>
      </c>
    </row>
    <row r="17" spans="1:3" x14ac:dyDescent="0.25">
      <c r="A17" s="2" t="s">
        <v>43</v>
      </c>
      <c r="B17" s="7">
        <v>50748</v>
      </c>
      <c r="C17" s="7">
        <v>65774</v>
      </c>
    </row>
    <row r="18" spans="1:3" x14ac:dyDescent="0.25">
      <c r="A18" s="2" t="s">
        <v>44</v>
      </c>
      <c r="B18" s="7">
        <v>7496</v>
      </c>
      <c r="C18" s="7">
        <v>10146</v>
      </c>
    </row>
    <row r="19" spans="1:3" x14ac:dyDescent="0.25">
      <c r="A19" s="2" t="s">
        <v>45</v>
      </c>
      <c r="B19" s="7">
        <v>1938875</v>
      </c>
      <c r="C19" s="7">
        <v>1420509</v>
      </c>
    </row>
    <row r="20" spans="1:3" x14ac:dyDescent="0.25">
      <c r="A20" s="3" t="s">
        <v>46</v>
      </c>
      <c r="B20" s="4"/>
      <c r="C20" s="4"/>
    </row>
    <row r="21" spans="1:3" x14ac:dyDescent="0.25">
      <c r="A21" s="2" t="s">
        <v>47</v>
      </c>
      <c r="B21" s="7">
        <v>127641</v>
      </c>
      <c r="C21" s="7">
        <v>119376</v>
      </c>
    </row>
    <row r="22" spans="1:3" x14ac:dyDescent="0.25">
      <c r="A22" s="2" t="s">
        <v>48</v>
      </c>
      <c r="B22" s="7">
        <v>40271</v>
      </c>
      <c r="C22" s="7">
        <v>59113</v>
      </c>
    </row>
    <row r="23" spans="1:3" x14ac:dyDescent="0.25">
      <c r="A23" s="2" t="s">
        <v>49</v>
      </c>
      <c r="B23" s="7">
        <v>114047</v>
      </c>
      <c r="C23" s="7">
        <v>99470</v>
      </c>
    </row>
    <row r="24" spans="1:3" x14ac:dyDescent="0.25">
      <c r="A24" s="2" t="s">
        <v>50</v>
      </c>
      <c r="B24" s="7">
        <v>49926</v>
      </c>
      <c r="C24" s="7">
        <v>13832</v>
      </c>
    </row>
    <row r="25" spans="1:3" x14ac:dyDescent="0.25">
      <c r="A25" s="2" t="s">
        <v>51</v>
      </c>
      <c r="B25" s="7">
        <v>17983</v>
      </c>
      <c r="C25" s="7">
        <v>14864</v>
      </c>
    </row>
    <row r="26" spans="1:3" x14ac:dyDescent="0.25">
      <c r="A26" s="2" t="s">
        <v>52</v>
      </c>
      <c r="B26" s="7">
        <v>5848</v>
      </c>
      <c r="C26" s="7">
        <v>9359</v>
      </c>
    </row>
    <row r="27" spans="1:3" x14ac:dyDescent="0.25">
      <c r="A27" s="2" t="s">
        <v>53</v>
      </c>
      <c r="B27" s="7">
        <v>355716</v>
      </c>
      <c r="C27" s="7">
        <v>316014</v>
      </c>
    </row>
    <row r="28" spans="1:3" x14ac:dyDescent="0.25">
      <c r="A28" s="2" t="s">
        <v>54</v>
      </c>
      <c r="B28" s="7">
        <v>68009</v>
      </c>
      <c r="C28" s="7">
        <v>112216</v>
      </c>
    </row>
    <row r="29" spans="1:3" ht="30" x14ac:dyDescent="0.25">
      <c r="A29" s="2" t="s">
        <v>55</v>
      </c>
      <c r="B29" s="4" t="s">
        <v>56</v>
      </c>
      <c r="C29" s="4" t="s">
        <v>56</v>
      </c>
    </row>
    <row r="30" spans="1:3" x14ac:dyDescent="0.25">
      <c r="A30" s="3" t="s">
        <v>57</v>
      </c>
      <c r="B30" s="4"/>
      <c r="C30" s="4"/>
    </row>
    <row r="31" spans="1:3" ht="90" x14ac:dyDescent="0.25">
      <c r="A31" s="2" t="s">
        <v>58</v>
      </c>
      <c r="B31" s="7">
        <v>1035</v>
      </c>
      <c r="C31" s="7">
        <v>1030</v>
      </c>
    </row>
    <row r="32" spans="1:3" x14ac:dyDescent="0.25">
      <c r="A32" s="2" t="s">
        <v>59</v>
      </c>
      <c r="B32" s="7">
        <v>426145</v>
      </c>
      <c r="C32" s="7">
        <v>368069</v>
      </c>
    </row>
    <row r="33" spans="1:3" x14ac:dyDescent="0.25">
      <c r="A33" s="2" t="s">
        <v>60</v>
      </c>
      <c r="B33" s="7">
        <v>2330510</v>
      </c>
      <c r="C33" s="7">
        <v>1847325</v>
      </c>
    </row>
    <row r="34" spans="1:3" ht="30" x14ac:dyDescent="0.25">
      <c r="A34" s="2" t="s">
        <v>61</v>
      </c>
      <c r="B34" s="7">
        <v>-11453</v>
      </c>
      <c r="C34" s="7">
        <v>-1233</v>
      </c>
    </row>
    <row r="35" spans="1:3" ht="60" x14ac:dyDescent="0.25">
      <c r="A35" s="2" t="s">
        <v>62</v>
      </c>
      <c r="B35" s="7">
        <v>-1231087</v>
      </c>
      <c r="C35" s="7">
        <v>-1222912</v>
      </c>
    </row>
    <row r="36" spans="1:3" x14ac:dyDescent="0.25">
      <c r="A36" s="2" t="s">
        <v>63</v>
      </c>
      <c r="B36" s="7">
        <v>1515150</v>
      </c>
      <c r="C36" s="7">
        <v>992279</v>
      </c>
    </row>
    <row r="37" spans="1:3" ht="30" x14ac:dyDescent="0.25">
      <c r="A37" s="2" t="s">
        <v>64</v>
      </c>
      <c r="B37" s="6">
        <v>1938875</v>
      </c>
      <c r="C37" s="6">
        <v>1420509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6.7109375" bestFit="1" customWidth="1"/>
    <col min="2" max="2" width="36.5703125" bestFit="1" customWidth="1"/>
  </cols>
  <sheetData>
    <row r="1" spans="1:2" x14ac:dyDescent="0.25">
      <c r="A1" s="8" t="s">
        <v>521</v>
      </c>
      <c r="B1" s="1" t="s">
        <v>1</v>
      </c>
    </row>
    <row r="2" spans="1:2" x14ac:dyDescent="0.25">
      <c r="A2" s="8"/>
      <c r="B2" s="1" t="s">
        <v>2</v>
      </c>
    </row>
    <row r="3" spans="1:2" x14ac:dyDescent="0.25">
      <c r="A3" s="3" t="s">
        <v>521</v>
      </c>
      <c r="B3" s="4"/>
    </row>
    <row r="4" spans="1:2" x14ac:dyDescent="0.25">
      <c r="A4" s="20" t="s">
        <v>521</v>
      </c>
      <c r="B4" s="21"/>
    </row>
    <row r="5" spans="1:2" ht="30" x14ac:dyDescent="0.25">
      <c r="A5" s="20"/>
      <c r="B5" s="11" t="s">
        <v>522</v>
      </c>
    </row>
    <row r="6" spans="1:2" x14ac:dyDescent="0.25">
      <c r="A6" s="20"/>
      <c r="B6" s="12"/>
    </row>
    <row r="7" spans="1:2" ht="240" x14ac:dyDescent="0.25">
      <c r="A7" s="20"/>
      <c r="B7" s="12" t="s">
        <v>523</v>
      </c>
    </row>
    <row r="8" spans="1:2" x14ac:dyDescent="0.25">
      <c r="A8" s="20"/>
      <c r="B8" s="12"/>
    </row>
    <row r="9" spans="1:2" ht="165" x14ac:dyDescent="0.25">
      <c r="A9" s="20"/>
      <c r="B9" s="12" t="s">
        <v>524</v>
      </c>
    </row>
    <row r="10" spans="1:2" x14ac:dyDescent="0.25">
      <c r="A10" s="20"/>
      <c r="B10" s="19"/>
    </row>
  </sheetData>
  <mergeCells count="2">
    <mergeCell ref="A1:A2"/>
    <mergeCell ref="A4:A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showGridLines="0" workbookViewId="0"/>
  </sheetViews>
  <sheetFormatPr defaultRowHeight="15" x14ac:dyDescent="0.25"/>
  <cols>
    <col min="1" max="1" width="28.85546875" bestFit="1" customWidth="1"/>
    <col min="2" max="2" width="36.5703125" bestFit="1" customWidth="1"/>
    <col min="3" max="3" width="3.28515625" customWidth="1"/>
    <col min="4" max="4" width="20" customWidth="1"/>
    <col min="5" max="5" width="14" customWidth="1"/>
    <col min="6" max="6" width="27.85546875" customWidth="1"/>
    <col min="7" max="7" width="14" customWidth="1"/>
    <col min="8" max="8" width="25.140625" customWidth="1"/>
    <col min="9" max="9" width="21.140625" customWidth="1"/>
    <col min="10" max="10" width="17.7109375" customWidth="1"/>
    <col min="11" max="11" width="14" customWidth="1"/>
    <col min="12" max="12" width="21.140625" customWidth="1"/>
    <col min="13" max="13" width="18" customWidth="1"/>
    <col min="14" max="14" width="17.7109375" customWidth="1"/>
    <col min="15" max="15" width="18" customWidth="1"/>
  </cols>
  <sheetData>
    <row r="1" spans="1:15" ht="15" customHeight="1" x14ac:dyDescent="0.25">
      <c r="A1" s="8" t="s">
        <v>525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525</v>
      </c>
      <c r="B3" s="44"/>
      <c r="C3" s="44"/>
      <c r="D3" s="44"/>
      <c r="E3" s="44"/>
      <c r="F3" s="44"/>
      <c r="G3" s="44"/>
      <c r="H3" s="44"/>
      <c r="I3" s="44"/>
      <c r="J3" s="44"/>
      <c r="K3" s="44"/>
      <c r="L3" s="44"/>
      <c r="M3" s="44"/>
      <c r="N3" s="44"/>
      <c r="O3" s="44"/>
    </row>
    <row r="4" spans="1:15" x14ac:dyDescent="0.25">
      <c r="A4" s="20" t="s">
        <v>525</v>
      </c>
      <c r="B4" s="85"/>
      <c r="C4" s="85"/>
      <c r="D4" s="85"/>
      <c r="E4" s="85"/>
      <c r="F4" s="85"/>
      <c r="G4" s="85"/>
      <c r="H4" s="85"/>
      <c r="I4" s="85"/>
      <c r="J4" s="85"/>
      <c r="K4" s="85"/>
      <c r="L4" s="85"/>
      <c r="M4" s="85"/>
      <c r="N4" s="85"/>
      <c r="O4" s="85"/>
    </row>
    <row r="5" spans="1:15" ht="15" customHeight="1" x14ac:dyDescent="0.25">
      <c r="A5" s="20"/>
      <c r="B5" s="86" t="s">
        <v>526</v>
      </c>
      <c r="C5" s="86"/>
      <c r="D5" s="86"/>
      <c r="E5" s="86"/>
      <c r="F5" s="86"/>
      <c r="G5" s="86"/>
      <c r="H5" s="86"/>
      <c r="I5" s="86"/>
      <c r="J5" s="86"/>
      <c r="K5" s="86"/>
      <c r="L5" s="86"/>
      <c r="M5" s="86"/>
      <c r="N5" s="86"/>
      <c r="O5" s="86"/>
    </row>
    <row r="6" spans="1:15" x14ac:dyDescent="0.25">
      <c r="A6" s="20"/>
      <c r="B6" s="87"/>
      <c r="C6" s="87"/>
      <c r="D6" s="87"/>
      <c r="E6" s="87"/>
      <c r="F6" s="87"/>
      <c r="G6" s="87"/>
      <c r="H6" s="87"/>
      <c r="I6" s="87"/>
      <c r="J6" s="87"/>
      <c r="K6" s="87"/>
      <c r="L6" s="87"/>
      <c r="M6" s="87"/>
      <c r="N6" s="87"/>
      <c r="O6" s="87"/>
    </row>
    <row r="7" spans="1:15" ht="30" customHeight="1" x14ac:dyDescent="0.25">
      <c r="A7" s="20"/>
      <c r="B7" s="87" t="s">
        <v>527</v>
      </c>
      <c r="C7" s="87"/>
      <c r="D7" s="87"/>
      <c r="E7" s="87"/>
      <c r="F7" s="87"/>
      <c r="G7" s="87"/>
      <c r="H7" s="87"/>
      <c r="I7" s="87"/>
      <c r="J7" s="87"/>
      <c r="K7" s="87"/>
      <c r="L7" s="87"/>
      <c r="M7" s="87"/>
      <c r="N7" s="87"/>
      <c r="O7" s="87"/>
    </row>
    <row r="8" spans="1:15" x14ac:dyDescent="0.25">
      <c r="A8" s="20"/>
      <c r="B8" s="87"/>
      <c r="C8" s="87"/>
      <c r="D8" s="87"/>
      <c r="E8" s="87"/>
      <c r="F8" s="87"/>
      <c r="G8" s="87"/>
      <c r="H8" s="87"/>
      <c r="I8" s="87"/>
      <c r="J8" s="87"/>
      <c r="K8" s="87"/>
      <c r="L8" s="87"/>
      <c r="M8" s="87"/>
      <c r="N8" s="87"/>
      <c r="O8" s="87"/>
    </row>
    <row r="9" spans="1:15" ht="90" customHeight="1" x14ac:dyDescent="0.25">
      <c r="A9" s="20"/>
      <c r="B9" s="157" t="s">
        <v>528</v>
      </c>
      <c r="C9" s="157"/>
      <c r="D9" s="157"/>
      <c r="E9" s="157"/>
      <c r="F9" s="157"/>
      <c r="G9" s="157"/>
      <c r="H9" s="157"/>
      <c r="I9" s="157"/>
      <c r="J9" s="157"/>
      <c r="K9" s="157"/>
      <c r="L9" s="157"/>
      <c r="M9" s="157"/>
      <c r="N9" s="157"/>
      <c r="O9" s="157"/>
    </row>
    <row r="10" spans="1:15" x14ac:dyDescent="0.25">
      <c r="A10" s="20"/>
      <c r="B10" s="157"/>
      <c r="C10" s="157"/>
      <c r="D10" s="157"/>
      <c r="E10" s="157"/>
      <c r="F10" s="157"/>
      <c r="G10" s="157"/>
      <c r="H10" s="157"/>
      <c r="I10" s="157"/>
      <c r="J10" s="157"/>
      <c r="K10" s="157"/>
      <c r="L10" s="157"/>
      <c r="M10" s="157"/>
      <c r="N10" s="157"/>
      <c r="O10" s="157"/>
    </row>
    <row r="11" spans="1:15" ht="120" customHeight="1" x14ac:dyDescent="0.25">
      <c r="A11" s="20"/>
      <c r="B11" s="157" t="s">
        <v>529</v>
      </c>
      <c r="C11" s="157"/>
      <c r="D11" s="157"/>
      <c r="E11" s="157"/>
      <c r="F11" s="157"/>
      <c r="G11" s="157"/>
      <c r="H11" s="157"/>
      <c r="I11" s="157"/>
      <c r="J11" s="157"/>
      <c r="K11" s="157"/>
      <c r="L11" s="157"/>
      <c r="M11" s="157"/>
      <c r="N11" s="157"/>
      <c r="O11" s="157"/>
    </row>
    <row r="12" spans="1:15" x14ac:dyDescent="0.25">
      <c r="A12" s="20"/>
      <c r="B12" s="145"/>
      <c r="C12" s="145"/>
      <c r="D12" s="145"/>
      <c r="E12" s="145"/>
      <c r="F12" s="145"/>
      <c r="G12" s="145"/>
      <c r="H12" s="145"/>
      <c r="I12" s="145"/>
      <c r="J12" s="145"/>
      <c r="K12" s="145"/>
      <c r="L12" s="145"/>
      <c r="M12" s="145"/>
      <c r="N12" s="145"/>
      <c r="O12" s="145"/>
    </row>
    <row r="13" spans="1:15" ht="15" customHeight="1" x14ac:dyDescent="0.25">
      <c r="A13" s="20"/>
      <c r="B13" s="157" t="s">
        <v>530</v>
      </c>
      <c r="C13" s="157"/>
      <c r="D13" s="157"/>
      <c r="E13" s="157"/>
      <c r="F13" s="157"/>
      <c r="G13" s="157"/>
      <c r="H13" s="157"/>
      <c r="I13" s="157"/>
      <c r="J13" s="157"/>
      <c r="K13" s="157"/>
      <c r="L13" s="157"/>
      <c r="M13" s="157"/>
      <c r="N13" s="157"/>
      <c r="O13" s="157"/>
    </row>
    <row r="14" spans="1:15" x14ac:dyDescent="0.25">
      <c r="A14" s="20"/>
      <c r="B14" s="157"/>
      <c r="C14" s="157"/>
      <c r="D14" s="157"/>
      <c r="E14" s="157"/>
      <c r="F14" s="157"/>
      <c r="G14" s="157"/>
      <c r="H14" s="157"/>
      <c r="I14" s="157"/>
      <c r="J14" s="157"/>
      <c r="K14" s="157"/>
      <c r="L14" s="157"/>
      <c r="M14" s="157"/>
      <c r="N14" s="157"/>
      <c r="O14" s="157"/>
    </row>
    <row r="15" spans="1:15" ht="30" customHeight="1" x14ac:dyDescent="0.25">
      <c r="A15" s="20"/>
      <c r="B15" s="157" t="s">
        <v>531</v>
      </c>
      <c r="C15" s="157"/>
      <c r="D15" s="157"/>
      <c r="E15" s="157"/>
      <c r="F15" s="157"/>
      <c r="G15" s="157"/>
      <c r="H15" s="157"/>
      <c r="I15" s="157"/>
      <c r="J15" s="157"/>
      <c r="K15" s="157"/>
      <c r="L15" s="157"/>
      <c r="M15" s="157"/>
      <c r="N15" s="157"/>
      <c r="O15" s="157"/>
    </row>
    <row r="16" spans="1:15" x14ac:dyDescent="0.25">
      <c r="A16" s="20"/>
      <c r="B16" s="157"/>
      <c r="C16" s="157"/>
      <c r="D16" s="157"/>
      <c r="E16" s="157"/>
      <c r="F16" s="157"/>
      <c r="G16" s="157"/>
      <c r="H16" s="157"/>
      <c r="I16" s="157"/>
      <c r="J16" s="157"/>
      <c r="K16" s="157"/>
      <c r="L16" s="157"/>
      <c r="M16" s="157"/>
      <c r="N16" s="157"/>
      <c r="O16" s="157"/>
    </row>
    <row r="17" spans="1:15" ht="15" customHeight="1" x14ac:dyDescent="0.25">
      <c r="A17" s="20"/>
      <c r="B17" s="218" t="s">
        <v>532</v>
      </c>
      <c r="C17" s="218"/>
      <c r="D17" s="218"/>
      <c r="E17" s="218"/>
      <c r="F17" s="218"/>
      <c r="G17" s="218"/>
      <c r="H17" s="218"/>
      <c r="I17" s="218"/>
      <c r="J17" s="218"/>
      <c r="K17" s="218"/>
      <c r="L17" s="218"/>
      <c r="M17" s="218"/>
      <c r="N17" s="218"/>
      <c r="O17" s="218"/>
    </row>
    <row r="18" spans="1:15" x14ac:dyDescent="0.25">
      <c r="A18" s="20"/>
      <c r="B18" s="157"/>
      <c r="C18" s="157"/>
      <c r="D18" s="157"/>
      <c r="E18" s="157"/>
      <c r="F18" s="157"/>
      <c r="G18" s="157"/>
      <c r="H18" s="157"/>
      <c r="I18" s="157"/>
      <c r="J18" s="157"/>
      <c r="K18" s="157"/>
      <c r="L18" s="157"/>
      <c r="M18" s="157"/>
      <c r="N18" s="157"/>
      <c r="O18" s="157"/>
    </row>
    <row r="19" spans="1:15" ht="60" customHeight="1" x14ac:dyDescent="0.25">
      <c r="A19" s="20"/>
      <c r="B19" s="157" t="s">
        <v>533</v>
      </c>
      <c r="C19" s="157"/>
      <c r="D19" s="157"/>
      <c r="E19" s="157"/>
      <c r="F19" s="157"/>
      <c r="G19" s="157"/>
      <c r="H19" s="157"/>
      <c r="I19" s="157"/>
      <c r="J19" s="157"/>
      <c r="K19" s="157"/>
      <c r="L19" s="157"/>
      <c r="M19" s="157"/>
      <c r="N19" s="157"/>
      <c r="O19" s="157"/>
    </row>
    <row r="20" spans="1:15" x14ac:dyDescent="0.25">
      <c r="A20" s="20"/>
      <c r="B20" s="157"/>
      <c r="C20" s="157"/>
      <c r="D20" s="157"/>
      <c r="E20" s="157"/>
      <c r="F20" s="157"/>
      <c r="G20" s="157"/>
      <c r="H20" s="157"/>
      <c r="I20" s="157"/>
      <c r="J20" s="157"/>
      <c r="K20" s="157"/>
      <c r="L20" s="157"/>
      <c r="M20" s="157"/>
      <c r="N20" s="157"/>
      <c r="O20" s="157"/>
    </row>
    <row r="21" spans="1:15" ht="15" customHeight="1" x14ac:dyDescent="0.25">
      <c r="A21" s="20"/>
      <c r="B21" s="157" t="s">
        <v>534</v>
      </c>
      <c r="C21" s="157"/>
      <c r="D21" s="157"/>
      <c r="E21" s="157"/>
      <c r="F21" s="157"/>
      <c r="G21" s="157"/>
      <c r="H21" s="157"/>
      <c r="I21" s="157"/>
      <c r="J21" s="157"/>
      <c r="K21" s="157"/>
      <c r="L21" s="157"/>
      <c r="M21" s="157"/>
      <c r="N21" s="157"/>
      <c r="O21" s="157"/>
    </row>
    <row r="22" spans="1:15" x14ac:dyDescent="0.25">
      <c r="A22" s="20"/>
      <c r="B22" s="158"/>
      <c r="C22" s="158"/>
      <c r="D22" s="158"/>
      <c r="E22" s="158"/>
      <c r="F22" s="158"/>
      <c r="G22" s="158"/>
      <c r="H22" s="158"/>
      <c r="I22" s="158"/>
      <c r="J22" s="158"/>
      <c r="K22" s="158"/>
      <c r="L22" s="158"/>
      <c r="M22" s="158"/>
      <c r="N22" s="158"/>
      <c r="O22" s="158"/>
    </row>
    <row r="23" spans="1:15" ht="16.5" thickBot="1" x14ac:dyDescent="0.3">
      <c r="A23" s="20"/>
      <c r="B23" s="18"/>
      <c r="C23" s="23"/>
      <c r="D23" s="97">
        <v>2014</v>
      </c>
      <c r="E23" s="23"/>
      <c r="F23" s="97">
        <v>2013</v>
      </c>
      <c r="G23" s="23"/>
      <c r="H23" s="97">
        <v>2012</v>
      </c>
    </row>
    <row r="24" spans="1:15" ht="15.75" x14ac:dyDescent="0.25">
      <c r="A24" s="20"/>
      <c r="B24" s="138" t="s">
        <v>535</v>
      </c>
      <c r="C24" s="28"/>
      <c r="D24" s="199" t="s">
        <v>536</v>
      </c>
      <c r="E24" s="28"/>
      <c r="F24" s="199" t="s">
        <v>536</v>
      </c>
      <c r="G24" s="28"/>
      <c r="H24" s="199" t="s">
        <v>536</v>
      </c>
    </row>
    <row r="25" spans="1:15" ht="15.75" x14ac:dyDescent="0.25">
      <c r="A25" s="20"/>
      <c r="B25" s="138" t="s">
        <v>537</v>
      </c>
      <c r="C25" s="28"/>
      <c r="D25" s="142" t="s">
        <v>538</v>
      </c>
      <c r="E25" s="28"/>
      <c r="F25" s="142" t="s">
        <v>539</v>
      </c>
      <c r="G25" s="28"/>
      <c r="H25" s="142" t="s">
        <v>540</v>
      </c>
    </row>
    <row r="26" spans="1:15" ht="15.75" x14ac:dyDescent="0.25">
      <c r="A26" s="20"/>
      <c r="B26" s="138" t="s">
        <v>541</v>
      </c>
      <c r="C26" s="28"/>
      <c r="D26" s="142" t="s">
        <v>542</v>
      </c>
      <c r="E26" s="28"/>
      <c r="F26" s="142" t="s">
        <v>543</v>
      </c>
      <c r="G26" s="28"/>
      <c r="H26" s="142" t="s">
        <v>544</v>
      </c>
    </row>
    <row r="27" spans="1:15" ht="15.75" x14ac:dyDescent="0.25">
      <c r="A27" s="20"/>
      <c r="B27" s="138" t="s">
        <v>545</v>
      </c>
      <c r="C27" s="28"/>
      <c r="D27" s="142" t="s">
        <v>546</v>
      </c>
      <c r="E27" s="28"/>
      <c r="F27" s="142" t="s">
        <v>547</v>
      </c>
      <c r="G27" s="28"/>
      <c r="H27" s="142" t="s">
        <v>548</v>
      </c>
    </row>
    <row r="28" spans="1:15" x14ac:dyDescent="0.25">
      <c r="A28" s="20"/>
      <c r="B28" s="145"/>
      <c r="C28" s="145"/>
      <c r="D28" s="145"/>
      <c r="E28" s="145"/>
      <c r="F28" s="145"/>
      <c r="G28" s="145"/>
      <c r="H28" s="145"/>
      <c r="I28" s="145"/>
      <c r="J28" s="145"/>
      <c r="K28" s="145"/>
      <c r="L28" s="145"/>
      <c r="M28" s="145"/>
      <c r="N28" s="145"/>
      <c r="O28" s="145"/>
    </row>
    <row r="29" spans="1:15" ht="15" customHeight="1" x14ac:dyDescent="0.25">
      <c r="A29" s="20"/>
      <c r="B29" s="196" t="s">
        <v>549</v>
      </c>
      <c r="C29" s="196"/>
      <c r="D29" s="196"/>
      <c r="E29" s="196"/>
      <c r="F29" s="196"/>
      <c r="G29" s="196"/>
      <c r="H29" s="196"/>
      <c r="I29" s="196"/>
      <c r="J29" s="196"/>
      <c r="K29" s="196"/>
      <c r="L29" s="196"/>
      <c r="M29" s="196"/>
      <c r="N29" s="196"/>
      <c r="O29" s="196"/>
    </row>
    <row r="30" spans="1:15" x14ac:dyDescent="0.25">
      <c r="A30" s="20"/>
      <c r="B30" s="157"/>
      <c r="C30" s="157"/>
      <c r="D30" s="157"/>
      <c r="E30" s="157"/>
      <c r="F30" s="157"/>
      <c r="G30" s="157"/>
      <c r="H30" s="157"/>
      <c r="I30" s="157"/>
      <c r="J30" s="157"/>
      <c r="K30" s="157"/>
      <c r="L30" s="157"/>
      <c r="M30" s="157"/>
      <c r="N30" s="157"/>
      <c r="O30" s="157"/>
    </row>
    <row r="31" spans="1:15" ht="15" customHeight="1" x14ac:dyDescent="0.25">
      <c r="A31" s="20"/>
      <c r="B31" s="196" t="s">
        <v>550</v>
      </c>
      <c r="C31" s="196"/>
      <c r="D31" s="196"/>
      <c r="E31" s="196"/>
      <c r="F31" s="196"/>
      <c r="G31" s="196"/>
      <c r="H31" s="196"/>
      <c r="I31" s="196"/>
      <c r="J31" s="196"/>
      <c r="K31" s="196"/>
      <c r="L31" s="196"/>
      <c r="M31" s="196"/>
      <c r="N31" s="196"/>
      <c r="O31" s="196"/>
    </row>
    <row r="32" spans="1:15" x14ac:dyDescent="0.25">
      <c r="A32" s="20"/>
      <c r="B32" s="157"/>
      <c r="C32" s="157"/>
      <c r="D32" s="157"/>
      <c r="E32" s="157"/>
      <c r="F32" s="157"/>
      <c r="G32" s="157"/>
      <c r="H32" s="157"/>
      <c r="I32" s="157"/>
      <c r="J32" s="157"/>
      <c r="K32" s="157"/>
      <c r="L32" s="157"/>
      <c r="M32" s="157"/>
      <c r="N32" s="157"/>
      <c r="O32" s="157"/>
    </row>
    <row r="33" spans="1:15" ht="30" customHeight="1" x14ac:dyDescent="0.25">
      <c r="A33" s="20"/>
      <c r="B33" s="196" t="s">
        <v>551</v>
      </c>
      <c r="C33" s="196"/>
      <c r="D33" s="196"/>
      <c r="E33" s="196"/>
      <c r="F33" s="196"/>
      <c r="G33" s="196"/>
      <c r="H33" s="196"/>
      <c r="I33" s="196"/>
      <c r="J33" s="196"/>
      <c r="K33" s="196"/>
      <c r="L33" s="196"/>
      <c r="M33" s="196"/>
      <c r="N33" s="196"/>
      <c r="O33" s="196"/>
    </row>
    <row r="34" spans="1:15" x14ac:dyDescent="0.25">
      <c r="A34" s="20"/>
      <c r="B34" s="157"/>
      <c r="C34" s="157"/>
      <c r="D34" s="157"/>
      <c r="E34" s="157"/>
      <c r="F34" s="157"/>
      <c r="G34" s="157"/>
      <c r="H34" s="157"/>
      <c r="I34" s="157"/>
      <c r="J34" s="157"/>
      <c r="K34" s="157"/>
      <c r="L34" s="157"/>
      <c r="M34" s="157"/>
      <c r="N34" s="157"/>
      <c r="O34" s="157"/>
    </row>
    <row r="35" spans="1:15" ht="15" customHeight="1" x14ac:dyDescent="0.25">
      <c r="A35" s="20"/>
      <c r="B35" s="157" t="s">
        <v>552</v>
      </c>
      <c r="C35" s="157"/>
      <c r="D35" s="157"/>
      <c r="E35" s="157"/>
      <c r="F35" s="157"/>
      <c r="G35" s="157"/>
      <c r="H35" s="157"/>
      <c r="I35" s="157"/>
      <c r="J35" s="157"/>
      <c r="K35" s="157"/>
      <c r="L35" s="157"/>
      <c r="M35" s="157"/>
      <c r="N35" s="157"/>
      <c r="O35" s="157"/>
    </row>
    <row r="36" spans="1:15" ht="15.75" x14ac:dyDescent="0.25">
      <c r="A36" s="20"/>
      <c r="B36" s="160"/>
      <c r="C36" s="160"/>
      <c r="D36" s="160"/>
      <c r="E36" s="160"/>
      <c r="F36" s="160"/>
      <c r="G36" s="160"/>
      <c r="H36" s="160"/>
      <c r="I36" s="160"/>
      <c r="J36" s="160"/>
      <c r="K36" s="160"/>
      <c r="L36" s="160"/>
      <c r="M36" s="160"/>
      <c r="N36" s="160"/>
      <c r="O36" s="160"/>
    </row>
    <row r="37" spans="1:15" ht="15" customHeight="1" x14ac:dyDescent="0.25">
      <c r="A37" s="20"/>
      <c r="B37" s="147" t="s">
        <v>553</v>
      </c>
      <c r="C37" s="39"/>
      <c r="D37" s="96" t="s">
        <v>554</v>
      </c>
      <c r="E37" s="39"/>
      <c r="F37" s="147" t="s">
        <v>557</v>
      </c>
      <c r="G37" s="147"/>
      <c r="H37" s="39"/>
      <c r="I37" s="96" t="s">
        <v>557</v>
      </c>
      <c r="J37" s="39"/>
      <c r="K37" s="147" t="s">
        <v>566</v>
      </c>
      <c r="L37" s="147"/>
      <c r="M37" s="39"/>
    </row>
    <row r="38" spans="1:15" ht="15" customHeight="1" x14ac:dyDescent="0.25">
      <c r="A38" s="20"/>
      <c r="B38" s="147"/>
      <c r="C38" s="39"/>
      <c r="D38" s="96" t="s">
        <v>555</v>
      </c>
      <c r="E38" s="39"/>
      <c r="F38" s="147" t="s">
        <v>558</v>
      </c>
      <c r="G38" s="147"/>
      <c r="H38" s="39"/>
      <c r="I38" s="96" t="s">
        <v>558</v>
      </c>
      <c r="J38" s="39"/>
      <c r="K38" s="147" t="s">
        <v>567</v>
      </c>
      <c r="L38" s="147"/>
      <c r="M38" s="39"/>
    </row>
    <row r="39" spans="1:15" ht="15" customHeight="1" x14ac:dyDescent="0.25">
      <c r="A39" s="20"/>
      <c r="B39" s="147"/>
      <c r="C39" s="39"/>
      <c r="D39" s="96" t="s">
        <v>556</v>
      </c>
      <c r="E39" s="39"/>
      <c r="F39" s="147" t="s">
        <v>559</v>
      </c>
      <c r="G39" s="147"/>
      <c r="H39" s="39"/>
      <c r="I39" s="96" t="s">
        <v>562</v>
      </c>
      <c r="J39" s="39"/>
      <c r="K39" s="44"/>
      <c r="L39" s="44"/>
      <c r="M39" s="39"/>
    </row>
    <row r="40" spans="1:15" ht="15" customHeight="1" x14ac:dyDescent="0.25">
      <c r="A40" s="20"/>
      <c r="B40" s="147"/>
      <c r="C40" s="39"/>
      <c r="D40" s="4"/>
      <c r="E40" s="39"/>
      <c r="F40" s="147" t="s">
        <v>560</v>
      </c>
      <c r="G40" s="147"/>
      <c r="H40" s="39"/>
      <c r="I40" s="96" t="s">
        <v>563</v>
      </c>
      <c r="J40" s="39"/>
      <c r="K40" s="44"/>
      <c r="L40" s="44"/>
      <c r="M40" s="39"/>
    </row>
    <row r="41" spans="1:15" ht="15" customHeight="1" x14ac:dyDescent="0.25">
      <c r="A41" s="20"/>
      <c r="B41" s="147"/>
      <c r="C41" s="39"/>
      <c r="D41" s="4"/>
      <c r="E41" s="39"/>
      <c r="F41" s="147" t="s">
        <v>561</v>
      </c>
      <c r="G41" s="147"/>
      <c r="H41" s="39"/>
      <c r="I41" s="96" t="s">
        <v>564</v>
      </c>
      <c r="J41" s="39"/>
      <c r="K41" s="44"/>
      <c r="L41" s="44"/>
      <c r="M41" s="39"/>
    </row>
    <row r="42" spans="1:15" ht="15.75" thickBot="1" x14ac:dyDescent="0.3">
      <c r="A42" s="20"/>
      <c r="B42" s="120"/>
      <c r="C42" s="39"/>
      <c r="D42" s="162"/>
      <c r="E42" s="39"/>
      <c r="F42" s="169"/>
      <c r="G42" s="169"/>
      <c r="H42" s="39"/>
      <c r="I42" s="97" t="s">
        <v>565</v>
      </c>
      <c r="J42" s="39"/>
      <c r="K42" s="169"/>
      <c r="L42" s="169"/>
      <c r="M42" s="202"/>
    </row>
    <row r="43" spans="1:15" ht="15.75" x14ac:dyDescent="0.25">
      <c r="A43" s="20"/>
      <c r="B43" s="200" t="s">
        <v>568</v>
      </c>
      <c r="C43" s="28"/>
      <c r="D43" s="140" t="s">
        <v>483</v>
      </c>
      <c r="E43" s="28"/>
      <c r="F43" s="139" t="s">
        <v>518</v>
      </c>
      <c r="G43" s="140" t="s">
        <v>569</v>
      </c>
      <c r="H43" s="28"/>
      <c r="I43" s="140" t="s">
        <v>570</v>
      </c>
      <c r="J43" s="28"/>
      <c r="K43" s="139" t="s">
        <v>518</v>
      </c>
      <c r="L43" s="140" t="s">
        <v>571</v>
      </c>
      <c r="M43" s="28"/>
    </row>
    <row r="44" spans="1:15" ht="15.75" x14ac:dyDescent="0.25">
      <c r="A44" s="20"/>
      <c r="B44" s="201" t="s">
        <v>572</v>
      </c>
      <c r="C44" s="28"/>
      <c r="D44" s="58" t="s">
        <v>573</v>
      </c>
      <c r="E44" s="28"/>
      <c r="F44" s="18" t="s">
        <v>518</v>
      </c>
      <c r="G44" s="58" t="s">
        <v>574</v>
      </c>
      <c r="H44" s="28"/>
      <c r="I44" s="26"/>
      <c r="J44" s="28"/>
      <c r="K44" s="46"/>
      <c r="L44" s="46"/>
      <c r="M44" s="28"/>
    </row>
    <row r="45" spans="1:15" ht="15.75" x14ac:dyDescent="0.25">
      <c r="A45" s="20"/>
      <c r="B45" s="201" t="s">
        <v>575</v>
      </c>
      <c r="C45" s="28"/>
      <c r="D45" s="58" t="s">
        <v>576</v>
      </c>
      <c r="E45" s="28"/>
      <c r="F45" s="18" t="s">
        <v>518</v>
      </c>
      <c r="G45" s="58" t="s">
        <v>577</v>
      </c>
      <c r="H45" s="28"/>
      <c r="I45" s="26"/>
      <c r="J45" s="28"/>
      <c r="K45" s="46"/>
      <c r="L45" s="46"/>
      <c r="M45" s="28"/>
    </row>
    <row r="46" spans="1:15" ht="15.75" x14ac:dyDescent="0.25">
      <c r="A46" s="20"/>
      <c r="B46" s="201" t="s">
        <v>578</v>
      </c>
      <c r="C46" s="28"/>
      <c r="D46" s="142" t="s">
        <v>228</v>
      </c>
      <c r="E46" s="28"/>
      <c r="F46" s="18" t="s">
        <v>518</v>
      </c>
      <c r="G46" s="142" t="s">
        <v>228</v>
      </c>
      <c r="H46" s="28"/>
      <c r="I46" s="26"/>
      <c r="J46" s="28"/>
      <c r="K46" s="46"/>
      <c r="L46" s="46"/>
      <c r="M46" s="28"/>
    </row>
    <row r="47" spans="1:15" ht="15.75" x14ac:dyDescent="0.25">
      <c r="A47" s="20"/>
      <c r="B47" s="201" t="s">
        <v>579</v>
      </c>
      <c r="C47" s="28"/>
      <c r="D47" s="58" t="s">
        <v>580</v>
      </c>
      <c r="E47" s="28"/>
      <c r="F47" s="18" t="s">
        <v>518</v>
      </c>
      <c r="G47" s="58" t="s">
        <v>581</v>
      </c>
      <c r="H47" s="28"/>
      <c r="I47" s="26"/>
      <c r="J47" s="28"/>
      <c r="K47" s="46"/>
      <c r="L47" s="46"/>
      <c r="M47" s="28"/>
    </row>
    <row r="48" spans="1:15" ht="15.75" x14ac:dyDescent="0.25">
      <c r="A48" s="20"/>
      <c r="B48" s="201" t="s">
        <v>582</v>
      </c>
      <c r="C48" s="28"/>
      <c r="D48" s="58">
        <v>-767</v>
      </c>
      <c r="E48" s="28"/>
      <c r="F48" s="18" t="s">
        <v>518</v>
      </c>
      <c r="G48" s="58" t="s">
        <v>583</v>
      </c>
      <c r="H48" s="28"/>
      <c r="I48" s="26"/>
      <c r="J48" s="28"/>
      <c r="K48" s="46"/>
      <c r="L48" s="46"/>
      <c r="M48" s="28"/>
    </row>
    <row r="49" spans="1:15" ht="16.5" thickBot="1" x14ac:dyDescent="0.3">
      <c r="A49" s="20"/>
      <c r="B49" s="201" t="s">
        <v>584</v>
      </c>
      <c r="C49" s="28"/>
      <c r="D49" s="59">
        <v>-128</v>
      </c>
      <c r="E49" s="28"/>
      <c r="F49" s="18" t="s">
        <v>518</v>
      </c>
      <c r="G49" s="58" t="s">
        <v>585</v>
      </c>
      <c r="H49" s="28"/>
      <c r="I49" s="26"/>
      <c r="J49" s="28"/>
      <c r="K49" s="46"/>
      <c r="L49" s="46"/>
      <c r="M49" s="28"/>
    </row>
    <row r="50" spans="1:15" ht="15.75" x14ac:dyDescent="0.25">
      <c r="A50" s="20"/>
      <c r="B50" s="181" t="s">
        <v>586</v>
      </c>
      <c r="C50" s="28"/>
      <c r="D50" s="140" t="s">
        <v>587</v>
      </c>
      <c r="E50" s="28"/>
      <c r="F50" s="18" t="s">
        <v>518</v>
      </c>
      <c r="G50" s="58" t="s">
        <v>588</v>
      </c>
      <c r="H50" s="28"/>
      <c r="I50" s="58" t="s">
        <v>589</v>
      </c>
      <c r="J50" s="28"/>
      <c r="K50" s="18" t="s">
        <v>518</v>
      </c>
      <c r="L50" s="58" t="s">
        <v>590</v>
      </c>
      <c r="M50" s="28"/>
    </row>
    <row r="51" spans="1:15" ht="30" x14ac:dyDescent="0.25">
      <c r="A51" s="20"/>
      <c r="B51" s="201" t="s">
        <v>591</v>
      </c>
      <c r="C51" s="28"/>
      <c r="D51" s="58" t="s">
        <v>592</v>
      </c>
      <c r="E51" s="28"/>
      <c r="F51" s="18" t="s">
        <v>518</v>
      </c>
      <c r="G51" s="58" t="s">
        <v>593</v>
      </c>
      <c r="H51" s="28"/>
      <c r="I51" s="58" t="s">
        <v>594</v>
      </c>
      <c r="J51" s="28"/>
      <c r="K51" s="18" t="s">
        <v>518</v>
      </c>
      <c r="L51" s="58" t="s">
        <v>595</v>
      </c>
      <c r="M51" s="28"/>
    </row>
    <row r="52" spans="1:15" ht="15.75" x14ac:dyDescent="0.25">
      <c r="A52" s="20"/>
      <c r="B52" s="181" t="s">
        <v>596</v>
      </c>
      <c r="C52" s="28"/>
      <c r="D52" s="58" t="s">
        <v>597</v>
      </c>
      <c r="E52" s="28"/>
      <c r="F52" s="18" t="s">
        <v>518</v>
      </c>
      <c r="G52" s="58" t="s">
        <v>598</v>
      </c>
      <c r="H52" s="28"/>
      <c r="I52" s="58" t="s">
        <v>599</v>
      </c>
      <c r="J52" s="28"/>
      <c r="K52" s="18" t="s">
        <v>518</v>
      </c>
      <c r="L52" s="58" t="s">
        <v>600</v>
      </c>
      <c r="M52" s="28"/>
    </row>
    <row r="53" spans="1:15" x14ac:dyDescent="0.25">
      <c r="A53" s="20"/>
      <c r="B53" s="156"/>
      <c r="C53" s="156"/>
      <c r="D53" s="156"/>
      <c r="E53" s="156"/>
      <c r="F53" s="156"/>
      <c r="G53" s="156"/>
      <c r="H53" s="156"/>
      <c r="I53" s="156"/>
      <c r="J53" s="156"/>
      <c r="K53" s="156"/>
      <c r="L53" s="156"/>
      <c r="M53" s="156"/>
      <c r="N53" s="156"/>
      <c r="O53" s="156"/>
    </row>
    <row r="54" spans="1:15" ht="15" customHeight="1" x14ac:dyDescent="0.25">
      <c r="A54" s="20"/>
      <c r="B54" s="157" t="s">
        <v>601</v>
      </c>
      <c r="C54" s="157"/>
      <c r="D54" s="157"/>
      <c r="E54" s="157"/>
      <c r="F54" s="157"/>
      <c r="G54" s="157"/>
      <c r="H54" s="157"/>
      <c r="I54" s="157"/>
      <c r="J54" s="157"/>
      <c r="K54" s="157"/>
      <c r="L54" s="157"/>
      <c r="M54" s="157"/>
      <c r="N54" s="157"/>
      <c r="O54" s="157"/>
    </row>
    <row r="55" spans="1:15" x14ac:dyDescent="0.25">
      <c r="A55" s="20"/>
      <c r="B55" s="157"/>
      <c r="C55" s="157"/>
      <c r="D55" s="157"/>
      <c r="E55" s="157"/>
      <c r="F55" s="157"/>
      <c r="G55" s="157"/>
      <c r="H55" s="157"/>
      <c r="I55" s="157"/>
      <c r="J55" s="157"/>
      <c r="K55" s="157"/>
      <c r="L55" s="157"/>
      <c r="M55" s="157"/>
      <c r="N55" s="157"/>
      <c r="O55" s="157"/>
    </row>
    <row r="56" spans="1:15" ht="16.5" thickBot="1" x14ac:dyDescent="0.3">
      <c r="A56" s="20"/>
      <c r="B56" s="18"/>
      <c r="C56" s="23"/>
      <c r="D56" s="23"/>
      <c r="E56" s="23"/>
      <c r="F56" s="120" t="s">
        <v>602</v>
      </c>
      <c r="G56" s="120"/>
      <c r="H56" s="120"/>
      <c r="I56" s="120"/>
      <c r="J56" s="120"/>
      <c r="K56" s="23"/>
      <c r="L56" s="120" t="s">
        <v>603</v>
      </c>
      <c r="M56" s="120"/>
      <c r="N56" s="120"/>
      <c r="O56" s="98"/>
    </row>
    <row r="57" spans="1:15" ht="15" customHeight="1" x14ac:dyDescent="0.25">
      <c r="A57" s="20"/>
      <c r="B57" s="147" t="s">
        <v>604</v>
      </c>
      <c r="C57" s="147"/>
      <c r="D57" s="147"/>
      <c r="E57" s="39"/>
      <c r="F57" s="137" t="s">
        <v>606</v>
      </c>
      <c r="G57" s="79"/>
      <c r="H57" s="137" t="s">
        <v>609</v>
      </c>
      <c r="I57" s="79"/>
      <c r="J57" s="137" t="s">
        <v>609</v>
      </c>
      <c r="K57" s="39"/>
      <c r="L57" s="137" t="s">
        <v>613</v>
      </c>
      <c r="M57" s="79"/>
      <c r="N57" s="137" t="s">
        <v>609</v>
      </c>
      <c r="O57" s="79"/>
    </row>
    <row r="58" spans="1:15" ht="15" customHeight="1" x14ac:dyDescent="0.25">
      <c r="A58" s="20"/>
      <c r="B58" s="147" t="s">
        <v>605</v>
      </c>
      <c r="C58" s="147"/>
      <c r="D58" s="147"/>
      <c r="E58" s="39"/>
      <c r="F58" s="96" t="s">
        <v>607</v>
      </c>
      <c r="G58" s="148"/>
      <c r="H58" s="96" t="s">
        <v>558</v>
      </c>
      <c r="I58" s="148"/>
      <c r="J58" s="96" t="s">
        <v>558</v>
      </c>
      <c r="K58" s="39"/>
      <c r="L58" s="96" t="s">
        <v>614</v>
      </c>
      <c r="M58" s="148"/>
      <c r="N58" s="96" t="s">
        <v>558</v>
      </c>
      <c r="O58" s="148"/>
    </row>
    <row r="59" spans="1:15" x14ac:dyDescent="0.25">
      <c r="A59" s="20"/>
      <c r="B59" s="44"/>
      <c r="C59" s="44"/>
      <c r="D59" s="44"/>
      <c r="E59" s="39"/>
      <c r="F59" s="96" t="s">
        <v>608</v>
      </c>
      <c r="G59" s="148"/>
      <c r="H59" s="96" t="s">
        <v>610</v>
      </c>
      <c r="I59" s="148"/>
      <c r="J59" s="96" t="s">
        <v>559</v>
      </c>
      <c r="K59" s="39"/>
      <c r="L59" s="96" t="s">
        <v>615</v>
      </c>
      <c r="M59" s="148"/>
      <c r="N59" s="96" t="s">
        <v>559</v>
      </c>
      <c r="O59" s="148"/>
    </row>
    <row r="60" spans="1:15" x14ac:dyDescent="0.25">
      <c r="A60" s="20"/>
      <c r="B60" s="44"/>
      <c r="C60" s="44"/>
      <c r="D60" s="44"/>
      <c r="E60" s="39"/>
      <c r="F60" s="4"/>
      <c r="G60" s="148"/>
      <c r="H60" s="96" t="s">
        <v>563</v>
      </c>
      <c r="I60" s="148"/>
      <c r="J60" s="96" t="s">
        <v>612</v>
      </c>
      <c r="K60" s="39"/>
      <c r="L60" s="96" t="s">
        <v>608</v>
      </c>
      <c r="M60" s="148"/>
      <c r="N60" s="96" t="s">
        <v>612</v>
      </c>
      <c r="O60" s="148"/>
    </row>
    <row r="61" spans="1:15" ht="15.75" thickBot="1" x14ac:dyDescent="0.3">
      <c r="A61" s="20"/>
      <c r="B61" s="169"/>
      <c r="C61" s="169"/>
      <c r="D61" s="169"/>
      <c r="E61" s="39"/>
      <c r="F61" s="162"/>
      <c r="G61" s="148"/>
      <c r="H61" s="97" t="s">
        <v>611</v>
      </c>
      <c r="I61" s="148"/>
      <c r="J61" s="162"/>
      <c r="K61" s="39"/>
      <c r="L61" s="162"/>
      <c r="M61" s="148"/>
      <c r="N61" s="162"/>
      <c r="O61" s="202"/>
    </row>
    <row r="62" spans="1:15" x14ac:dyDescent="0.25">
      <c r="A62" s="20"/>
      <c r="B62" s="204">
        <v>3.29</v>
      </c>
      <c r="C62" s="146" t="s">
        <v>228</v>
      </c>
      <c r="D62" s="204">
        <v>3.29</v>
      </c>
      <c r="E62" s="89"/>
      <c r="F62" s="182" t="s">
        <v>616</v>
      </c>
      <c r="G62" s="89"/>
      <c r="H62" s="182" t="s">
        <v>617</v>
      </c>
      <c r="I62" s="89"/>
      <c r="J62" s="140" t="s">
        <v>306</v>
      </c>
      <c r="K62" s="89"/>
      <c r="L62" s="182" t="s">
        <v>616</v>
      </c>
      <c r="M62" s="89"/>
      <c r="N62" s="140" t="s">
        <v>306</v>
      </c>
      <c r="O62" s="207"/>
    </row>
    <row r="63" spans="1:15" x14ac:dyDescent="0.25">
      <c r="A63" s="20"/>
      <c r="B63" s="205"/>
      <c r="C63" s="147"/>
      <c r="D63" s="205"/>
      <c r="E63" s="89"/>
      <c r="F63" s="206"/>
      <c r="G63" s="89"/>
      <c r="H63" s="206"/>
      <c r="I63" s="89"/>
      <c r="J63" s="58" t="s">
        <v>618</v>
      </c>
      <c r="K63" s="89"/>
      <c r="L63" s="206"/>
      <c r="M63" s="89"/>
      <c r="N63" s="58" t="s">
        <v>618</v>
      </c>
      <c r="O63" s="208"/>
    </row>
    <row r="64" spans="1:15" x14ac:dyDescent="0.25">
      <c r="A64" s="20"/>
      <c r="B64" s="209">
        <v>5.72</v>
      </c>
      <c r="C64" s="147" t="s">
        <v>228</v>
      </c>
      <c r="D64" s="209">
        <v>6.21</v>
      </c>
      <c r="E64" s="89"/>
      <c r="F64" s="63" t="s">
        <v>619</v>
      </c>
      <c r="G64" s="89"/>
      <c r="H64" s="63" t="s">
        <v>620</v>
      </c>
      <c r="I64" s="89"/>
      <c r="J64" s="58" t="s">
        <v>306</v>
      </c>
      <c r="K64" s="89"/>
      <c r="L64" s="63" t="s">
        <v>619</v>
      </c>
      <c r="M64" s="89"/>
      <c r="N64" s="58" t="s">
        <v>306</v>
      </c>
      <c r="O64" s="89"/>
    </row>
    <row r="65" spans="1:15" x14ac:dyDescent="0.25">
      <c r="A65" s="20"/>
      <c r="B65" s="209"/>
      <c r="C65" s="147"/>
      <c r="D65" s="209"/>
      <c r="E65" s="89"/>
      <c r="F65" s="63"/>
      <c r="G65" s="89"/>
      <c r="H65" s="63"/>
      <c r="I65" s="89"/>
      <c r="J65" s="58" t="s">
        <v>621</v>
      </c>
      <c r="K65" s="89"/>
      <c r="L65" s="63"/>
      <c r="M65" s="89"/>
      <c r="N65" s="58" t="s">
        <v>621</v>
      </c>
      <c r="O65" s="89"/>
    </row>
    <row r="66" spans="1:15" x14ac:dyDescent="0.25">
      <c r="A66" s="20"/>
      <c r="B66" s="209">
        <v>8.44</v>
      </c>
      <c r="C66" s="147" t="s">
        <v>228</v>
      </c>
      <c r="D66" s="209">
        <v>8.44</v>
      </c>
      <c r="E66" s="89"/>
      <c r="F66" s="63" t="s">
        <v>622</v>
      </c>
      <c r="G66" s="89"/>
      <c r="H66" s="63" t="s">
        <v>623</v>
      </c>
      <c r="I66" s="89"/>
      <c r="J66" s="58" t="s">
        <v>306</v>
      </c>
      <c r="K66" s="89"/>
      <c r="L66" s="63" t="s">
        <v>622</v>
      </c>
      <c r="M66" s="89"/>
      <c r="N66" s="58" t="s">
        <v>306</v>
      </c>
      <c r="O66" s="89"/>
    </row>
    <row r="67" spans="1:15" x14ac:dyDescent="0.25">
      <c r="A67" s="20"/>
      <c r="B67" s="209"/>
      <c r="C67" s="147"/>
      <c r="D67" s="209"/>
      <c r="E67" s="89"/>
      <c r="F67" s="63"/>
      <c r="G67" s="89"/>
      <c r="H67" s="63"/>
      <c r="I67" s="89"/>
      <c r="J67" s="58" t="s">
        <v>624</v>
      </c>
      <c r="K67" s="89"/>
      <c r="L67" s="63"/>
      <c r="M67" s="89"/>
      <c r="N67" s="58" t="s">
        <v>624</v>
      </c>
      <c r="O67" s="89"/>
    </row>
    <row r="68" spans="1:15" x14ac:dyDescent="0.25">
      <c r="A68" s="20"/>
      <c r="B68" s="209">
        <v>13.37</v>
      </c>
      <c r="C68" s="147" t="s">
        <v>228</v>
      </c>
      <c r="D68" s="209">
        <v>15.6</v>
      </c>
      <c r="E68" s="89"/>
      <c r="F68" s="63" t="s">
        <v>625</v>
      </c>
      <c r="G68" s="89"/>
      <c r="H68" s="63" t="s">
        <v>570</v>
      </c>
      <c r="I68" s="89"/>
      <c r="J68" s="58" t="s">
        <v>306</v>
      </c>
      <c r="K68" s="89"/>
      <c r="L68" s="63" t="s">
        <v>625</v>
      </c>
      <c r="M68" s="89"/>
      <c r="N68" s="58" t="s">
        <v>306</v>
      </c>
      <c r="O68" s="89"/>
    </row>
    <row r="69" spans="1:15" x14ac:dyDescent="0.25">
      <c r="A69" s="20"/>
      <c r="B69" s="209"/>
      <c r="C69" s="147"/>
      <c r="D69" s="209"/>
      <c r="E69" s="89"/>
      <c r="F69" s="63"/>
      <c r="G69" s="89"/>
      <c r="H69" s="63"/>
      <c r="I69" s="89"/>
      <c r="J69" s="58" t="s">
        <v>626</v>
      </c>
      <c r="K69" s="89"/>
      <c r="L69" s="63"/>
      <c r="M69" s="89"/>
      <c r="N69" s="58" t="s">
        <v>626</v>
      </c>
      <c r="O69" s="89"/>
    </row>
    <row r="70" spans="1:15" x14ac:dyDescent="0.25">
      <c r="A70" s="20"/>
      <c r="B70" s="209">
        <v>15.86</v>
      </c>
      <c r="C70" s="147" t="s">
        <v>228</v>
      </c>
      <c r="D70" s="209">
        <v>15.86</v>
      </c>
      <c r="E70" s="89"/>
      <c r="F70" s="63" t="s">
        <v>627</v>
      </c>
      <c r="G70" s="89"/>
      <c r="H70" s="63" t="s">
        <v>628</v>
      </c>
      <c r="I70" s="89"/>
      <c r="J70" s="58" t="s">
        <v>306</v>
      </c>
      <c r="K70" s="89"/>
      <c r="L70" s="63" t="s">
        <v>627</v>
      </c>
      <c r="M70" s="89"/>
      <c r="N70" s="58" t="s">
        <v>306</v>
      </c>
      <c r="O70" s="89"/>
    </row>
    <row r="71" spans="1:15" x14ac:dyDescent="0.25">
      <c r="A71" s="20"/>
      <c r="B71" s="209"/>
      <c r="C71" s="147"/>
      <c r="D71" s="209"/>
      <c r="E71" s="89"/>
      <c r="F71" s="63"/>
      <c r="G71" s="89"/>
      <c r="H71" s="63"/>
      <c r="I71" s="89"/>
      <c r="J71" s="58" t="s">
        <v>629</v>
      </c>
      <c r="K71" s="89"/>
      <c r="L71" s="63"/>
      <c r="M71" s="89"/>
      <c r="N71" s="58" t="s">
        <v>629</v>
      </c>
      <c r="O71" s="89"/>
    </row>
    <row r="72" spans="1:15" x14ac:dyDescent="0.25">
      <c r="A72" s="20"/>
      <c r="B72" s="209">
        <v>15.94</v>
      </c>
      <c r="C72" s="147" t="s">
        <v>228</v>
      </c>
      <c r="D72" s="209">
        <v>19.2</v>
      </c>
      <c r="E72" s="89"/>
      <c r="F72" s="63" t="s">
        <v>630</v>
      </c>
      <c r="G72" s="89"/>
      <c r="H72" s="63" t="s">
        <v>631</v>
      </c>
      <c r="I72" s="89"/>
      <c r="J72" s="58" t="s">
        <v>306</v>
      </c>
      <c r="K72" s="89"/>
      <c r="L72" s="63" t="s">
        <v>630</v>
      </c>
      <c r="M72" s="89"/>
      <c r="N72" s="58" t="s">
        <v>306</v>
      </c>
      <c r="O72" s="89"/>
    </row>
    <row r="73" spans="1:15" x14ac:dyDescent="0.25">
      <c r="A73" s="20"/>
      <c r="B73" s="209"/>
      <c r="C73" s="147"/>
      <c r="D73" s="209"/>
      <c r="E73" s="89"/>
      <c r="F73" s="63"/>
      <c r="G73" s="89"/>
      <c r="H73" s="63"/>
      <c r="I73" s="89"/>
      <c r="J73" s="58" t="s">
        <v>632</v>
      </c>
      <c r="K73" s="89"/>
      <c r="L73" s="63"/>
      <c r="M73" s="89"/>
      <c r="N73" s="58" t="s">
        <v>632</v>
      </c>
      <c r="O73" s="89"/>
    </row>
    <row r="74" spans="1:15" x14ac:dyDescent="0.25">
      <c r="A74" s="20"/>
      <c r="B74" s="209">
        <v>19.23</v>
      </c>
      <c r="C74" s="147" t="s">
        <v>228</v>
      </c>
      <c r="D74" s="209">
        <v>53.96</v>
      </c>
      <c r="E74" s="89"/>
      <c r="F74" s="63" t="s">
        <v>627</v>
      </c>
      <c r="G74" s="89"/>
      <c r="H74" s="63" t="s">
        <v>633</v>
      </c>
      <c r="I74" s="89"/>
      <c r="J74" s="58" t="s">
        <v>306</v>
      </c>
      <c r="K74" s="89"/>
      <c r="L74" s="63" t="s">
        <v>635</v>
      </c>
      <c r="M74" s="89"/>
      <c r="N74" s="58" t="s">
        <v>306</v>
      </c>
      <c r="O74" s="89"/>
    </row>
    <row r="75" spans="1:15" x14ac:dyDescent="0.25">
      <c r="A75" s="20"/>
      <c r="B75" s="209"/>
      <c r="C75" s="147"/>
      <c r="D75" s="209"/>
      <c r="E75" s="89"/>
      <c r="F75" s="63"/>
      <c r="G75" s="89"/>
      <c r="H75" s="63"/>
      <c r="I75" s="89"/>
      <c r="J75" s="58" t="s">
        <v>634</v>
      </c>
      <c r="K75" s="89"/>
      <c r="L75" s="63"/>
      <c r="M75" s="89"/>
      <c r="N75" s="58" t="s">
        <v>636</v>
      </c>
      <c r="O75" s="89"/>
    </row>
    <row r="76" spans="1:15" x14ac:dyDescent="0.25">
      <c r="A76" s="20"/>
      <c r="B76" s="209">
        <v>55.92</v>
      </c>
      <c r="C76" s="147" t="s">
        <v>228</v>
      </c>
      <c r="D76" s="209">
        <v>71.05</v>
      </c>
      <c r="E76" s="89"/>
      <c r="F76" s="63" t="s">
        <v>637</v>
      </c>
      <c r="G76" s="89"/>
      <c r="H76" s="63" t="s">
        <v>638</v>
      </c>
      <c r="I76" s="89"/>
      <c r="J76" s="58" t="s">
        <v>306</v>
      </c>
      <c r="K76" s="89"/>
      <c r="L76" s="63" t="s">
        <v>640</v>
      </c>
      <c r="M76" s="89"/>
      <c r="N76" s="58" t="s">
        <v>306</v>
      </c>
      <c r="O76" s="89"/>
    </row>
    <row r="77" spans="1:15" x14ac:dyDescent="0.25">
      <c r="A77" s="20"/>
      <c r="B77" s="209"/>
      <c r="C77" s="147"/>
      <c r="D77" s="209"/>
      <c r="E77" s="89"/>
      <c r="F77" s="63"/>
      <c r="G77" s="89"/>
      <c r="H77" s="63"/>
      <c r="I77" s="89"/>
      <c r="J77" s="58" t="s">
        <v>639</v>
      </c>
      <c r="K77" s="89"/>
      <c r="L77" s="63"/>
      <c r="M77" s="89"/>
      <c r="N77" s="58" t="s">
        <v>641</v>
      </c>
      <c r="O77" s="89"/>
    </row>
    <row r="78" spans="1:15" x14ac:dyDescent="0.25">
      <c r="A78" s="20"/>
      <c r="B78" s="209">
        <v>74.78</v>
      </c>
      <c r="C78" s="147" t="s">
        <v>228</v>
      </c>
      <c r="D78" s="209">
        <v>74.78</v>
      </c>
      <c r="E78" s="89"/>
      <c r="F78" s="63" t="s">
        <v>642</v>
      </c>
      <c r="G78" s="89"/>
      <c r="H78" s="63" t="s">
        <v>643</v>
      </c>
      <c r="I78" s="89"/>
      <c r="J78" s="58" t="s">
        <v>306</v>
      </c>
      <c r="K78" s="89"/>
      <c r="L78" s="150" t="s">
        <v>228</v>
      </c>
      <c r="M78" s="89"/>
      <c r="N78" s="58" t="s">
        <v>306</v>
      </c>
      <c r="O78" s="89"/>
    </row>
    <row r="79" spans="1:15" x14ac:dyDescent="0.25">
      <c r="A79" s="20"/>
      <c r="B79" s="209"/>
      <c r="C79" s="147"/>
      <c r="D79" s="209"/>
      <c r="E79" s="89"/>
      <c r="F79" s="63"/>
      <c r="G79" s="89"/>
      <c r="H79" s="63"/>
      <c r="I79" s="89"/>
      <c r="J79" s="58" t="s">
        <v>644</v>
      </c>
      <c r="K79" s="89"/>
      <c r="L79" s="150"/>
      <c r="M79" s="89"/>
      <c r="N79" s="58" t="s">
        <v>645</v>
      </c>
      <c r="O79" s="89"/>
    </row>
    <row r="80" spans="1:15" x14ac:dyDescent="0.25">
      <c r="A80" s="20"/>
      <c r="B80" s="209">
        <v>111.3</v>
      </c>
      <c r="C80" s="147" t="s">
        <v>228</v>
      </c>
      <c r="D80" s="209">
        <v>111.3</v>
      </c>
      <c r="E80" s="89"/>
      <c r="F80" s="63" t="s">
        <v>646</v>
      </c>
      <c r="G80" s="89"/>
      <c r="H80" s="63" t="s">
        <v>647</v>
      </c>
      <c r="I80" s="89"/>
      <c r="J80" s="58" t="s">
        <v>306</v>
      </c>
      <c r="K80" s="89"/>
      <c r="L80" s="150" t="s">
        <v>228</v>
      </c>
      <c r="M80" s="89"/>
      <c r="N80" s="58" t="s">
        <v>306</v>
      </c>
      <c r="O80" s="89"/>
    </row>
    <row r="81" spans="1:15" ht="15.75" thickBot="1" x14ac:dyDescent="0.3">
      <c r="A81" s="20"/>
      <c r="B81" s="209"/>
      <c r="C81" s="147"/>
      <c r="D81" s="209"/>
      <c r="E81" s="89"/>
      <c r="F81" s="64"/>
      <c r="G81" s="89"/>
      <c r="H81" s="63"/>
      <c r="I81" s="89"/>
      <c r="J81" s="58" t="s">
        <v>581</v>
      </c>
      <c r="K81" s="89"/>
      <c r="L81" s="153"/>
      <c r="M81" s="89"/>
      <c r="N81" s="58" t="s">
        <v>645</v>
      </c>
      <c r="O81" s="89"/>
    </row>
    <row r="82" spans="1:15" x14ac:dyDescent="0.25">
      <c r="A82" s="20"/>
      <c r="B82" s="147"/>
      <c r="C82" s="39"/>
      <c r="D82" s="39"/>
      <c r="E82" s="89"/>
      <c r="F82" s="182" t="s">
        <v>587</v>
      </c>
      <c r="G82" s="89"/>
      <c r="H82" s="63" t="s">
        <v>589</v>
      </c>
      <c r="I82" s="89"/>
      <c r="J82" s="58" t="s">
        <v>306</v>
      </c>
      <c r="K82" s="89"/>
      <c r="L82" s="182" t="s">
        <v>648</v>
      </c>
      <c r="M82" s="89"/>
      <c r="N82" s="58" t="s">
        <v>306</v>
      </c>
      <c r="O82" s="89"/>
    </row>
    <row r="83" spans="1:15" ht="15.75" thickBot="1" x14ac:dyDescent="0.3">
      <c r="A83" s="20"/>
      <c r="B83" s="147"/>
      <c r="C83" s="39"/>
      <c r="D83" s="39"/>
      <c r="E83" s="89"/>
      <c r="F83" s="210"/>
      <c r="G83" s="89"/>
      <c r="H83" s="63"/>
      <c r="I83" s="89"/>
      <c r="J83" s="58" t="s">
        <v>588</v>
      </c>
      <c r="K83" s="89"/>
      <c r="L83" s="210"/>
      <c r="M83" s="89"/>
      <c r="N83" s="58" t="s">
        <v>598</v>
      </c>
      <c r="O83" s="89"/>
    </row>
    <row r="84" spans="1:15" ht="16.5" thickTop="1" x14ac:dyDescent="0.25">
      <c r="A84" s="20"/>
      <c r="B84" s="219"/>
      <c r="C84" s="219"/>
      <c r="D84" s="219"/>
      <c r="E84" s="219"/>
      <c r="F84" s="219"/>
      <c r="G84" s="219"/>
      <c r="H84" s="219"/>
      <c r="I84" s="219"/>
      <c r="J84" s="219"/>
      <c r="K84" s="219"/>
      <c r="L84" s="219"/>
      <c r="M84" s="219"/>
      <c r="N84" s="219"/>
      <c r="O84" s="219"/>
    </row>
    <row r="85" spans="1:15" ht="30" customHeight="1" x14ac:dyDescent="0.25">
      <c r="A85" s="20"/>
      <c r="B85" s="157" t="s">
        <v>649</v>
      </c>
      <c r="C85" s="157"/>
      <c r="D85" s="157"/>
      <c r="E85" s="157"/>
      <c r="F85" s="157"/>
      <c r="G85" s="157"/>
      <c r="H85" s="157"/>
      <c r="I85" s="157"/>
      <c r="J85" s="157"/>
      <c r="K85" s="157"/>
      <c r="L85" s="157"/>
      <c r="M85" s="157"/>
      <c r="N85" s="157"/>
      <c r="O85" s="157"/>
    </row>
    <row r="86" spans="1:15" x14ac:dyDescent="0.25">
      <c r="A86" s="20"/>
      <c r="B86" s="145"/>
      <c r="C86" s="145"/>
      <c r="D86" s="145"/>
      <c r="E86" s="145"/>
      <c r="F86" s="145"/>
      <c r="G86" s="145"/>
      <c r="H86" s="145"/>
      <c r="I86" s="145"/>
      <c r="J86" s="145"/>
      <c r="K86" s="145"/>
      <c r="L86" s="145"/>
      <c r="M86" s="145"/>
      <c r="N86" s="145"/>
      <c r="O86" s="145"/>
    </row>
    <row r="87" spans="1:15" ht="15" customHeight="1" x14ac:dyDescent="0.25">
      <c r="A87" s="20"/>
      <c r="B87" s="157" t="s">
        <v>650</v>
      </c>
      <c r="C87" s="157"/>
      <c r="D87" s="157"/>
      <c r="E87" s="157"/>
      <c r="F87" s="157"/>
      <c r="G87" s="157"/>
      <c r="H87" s="157"/>
      <c r="I87" s="157"/>
      <c r="J87" s="157"/>
      <c r="K87" s="157"/>
      <c r="L87" s="157"/>
      <c r="M87" s="157"/>
      <c r="N87" s="157"/>
      <c r="O87" s="157"/>
    </row>
    <row r="88" spans="1:15" x14ac:dyDescent="0.25">
      <c r="A88" s="20"/>
      <c r="B88" s="157"/>
      <c r="C88" s="157"/>
      <c r="D88" s="157"/>
      <c r="E88" s="157"/>
      <c r="F88" s="157"/>
      <c r="G88" s="157"/>
      <c r="H88" s="157"/>
      <c r="I88" s="157"/>
      <c r="J88" s="157"/>
      <c r="K88" s="157"/>
      <c r="L88" s="157"/>
      <c r="M88" s="157"/>
      <c r="N88" s="157"/>
      <c r="O88" s="157"/>
    </row>
    <row r="89" spans="1:15" ht="15" customHeight="1" x14ac:dyDescent="0.25">
      <c r="A89" s="20"/>
      <c r="B89" s="157" t="s">
        <v>651</v>
      </c>
      <c r="C89" s="157"/>
      <c r="D89" s="157"/>
      <c r="E89" s="157"/>
      <c r="F89" s="157"/>
      <c r="G89" s="157"/>
      <c r="H89" s="157"/>
      <c r="I89" s="157"/>
      <c r="J89" s="157"/>
      <c r="K89" s="157"/>
      <c r="L89" s="157"/>
      <c r="M89" s="157"/>
      <c r="N89" s="157"/>
      <c r="O89" s="157"/>
    </row>
    <row r="90" spans="1:15" x14ac:dyDescent="0.25">
      <c r="A90" s="20"/>
      <c r="B90" s="157"/>
      <c r="C90" s="157"/>
      <c r="D90" s="157"/>
      <c r="E90" s="157"/>
      <c r="F90" s="157"/>
      <c r="G90" s="157"/>
      <c r="H90" s="157"/>
      <c r="I90" s="157"/>
      <c r="J90" s="157"/>
      <c r="K90" s="157"/>
      <c r="L90" s="157"/>
      <c r="M90" s="157"/>
      <c r="N90" s="157"/>
      <c r="O90" s="157"/>
    </row>
    <row r="91" spans="1:15" ht="15" customHeight="1" x14ac:dyDescent="0.25">
      <c r="A91" s="20"/>
      <c r="B91" s="218" t="s">
        <v>652</v>
      </c>
      <c r="C91" s="218"/>
      <c r="D91" s="218"/>
      <c r="E91" s="218"/>
      <c r="F91" s="218"/>
      <c r="G91" s="218"/>
      <c r="H91" s="218"/>
      <c r="I91" s="218"/>
      <c r="J91" s="218"/>
      <c r="K91" s="218"/>
      <c r="L91" s="218"/>
      <c r="M91" s="218"/>
      <c r="N91" s="218"/>
      <c r="O91" s="218"/>
    </row>
    <row r="92" spans="1:15" x14ac:dyDescent="0.25">
      <c r="A92" s="20"/>
      <c r="B92" s="145"/>
      <c r="C92" s="145"/>
      <c r="D92" s="145"/>
      <c r="E92" s="145"/>
      <c r="F92" s="145"/>
      <c r="G92" s="145"/>
      <c r="H92" s="145"/>
      <c r="I92" s="145"/>
      <c r="J92" s="145"/>
      <c r="K92" s="145"/>
      <c r="L92" s="145"/>
      <c r="M92" s="145"/>
      <c r="N92" s="145"/>
      <c r="O92" s="145"/>
    </row>
    <row r="93" spans="1:15" ht="30" customHeight="1" x14ac:dyDescent="0.25">
      <c r="A93" s="20"/>
      <c r="B93" s="157" t="s">
        <v>653</v>
      </c>
      <c r="C93" s="157"/>
      <c r="D93" s="157"/>
      <c r="E93" s="157"/>
      <c r="F93" s="157"/>
      <c r="G93" s="157"/>
      <c r="H93" s="157"/>
      <c r="I93" s="157"/>
      <c r="J93" s="157"/>
      <c r="K93" s="157"/>
      <c r="L93" s="157"/>
      <c r="M93" s="157"/>
      <c r="N93" s="157"/>
      <c r="O93" s="157"/>
    </row>
    <row r="94" spans="1:15" x14ac:dyDescent="0.25">
      <c r="A94" s="20"/>
      <c r="B94" s="157"/>
      <c r="C94" s="157"/>
      <c r="D94" s="157"/>
      <c r="E94" s="157"/>
      <c r="F94" s="157"/>
      <c r="G94" s="157"/>
      <c r="H94" s="157"/>
      <c r="I94" s="157"/>
      <c r="J94" s="157"/>
      <c r="K94" s="157"/>
      <c r="L94" s="157"/>
      <c r="M94" s="157"/>
      <c r="N94" s="157"/>
      <c r="O94" s="157"/>
    </row>
    <row r="95" spans="1:15" ht="15" customHeight="1" x14ac:dyDescent="0.25">
      <c r="A95" s="20"/>
      <c r="B95" s="157" t="s">
        <v>654</v>
      </c>
      <c r="C95" s="157"/>
      <c r="D95" s="157"/>
      <c r="E95" s="157"/>
      <c r="F95" s="157"/>
      <c r="G95" s="157"/>
      <c r="H95" s="157"/>
      <c r="I95" s="157"/>
      <c r="J95" s="157"/>
      <c r="K95" s="157"/>
      <c r="L95" s="157"/>
      <c r="M95" s="157"/>
      <c r="N95" s="157"/>
      <c r="O95" s="157"/>
    </row>
    <row r="96" spans="1:15" ht="15" customHeight="1" x14ac:dyDescent="0.25">
      <c r="A96" s="20"/>
      <c r="B96" s="145"/>
      <c r="C96" s="39"/>
      <c r="D96" s="96" t="s">
        <v>554</v>
      </c>
      <c r="E96" s="39"/>
      <c r="F96" s="39"/>
      <c r="G96" s="147" t="s">
        <v>609</v>
      </c>
      <c r="H96" s="147"/>
      <c r="I96" s="39"/>
    </row>
    <row r="97" spans="1:15" ht="15" customHeight="1" x14ac:dyDescent="0.25">
      <c r="A97" s="20"/>
      <c r="B97" s="145"/>
      <c r="C97" s="39"/>
      <c r="D97" s="96" t="s">
        <v>655</v>
      </c>
      <c r="E97" s="39"/>
      <c r="F97" s="39"/>
      <c r="G97" s="147" t="s">
        <v>558</v>
      </c>
      <c r="H97" s="147"/>
      <c r="I97" s="39"/>
    </row>
    <row r="98" spans="1:15" ht="15" customHeight="1" x14ac:dyDescent="0.25">
      <c r="A98" s="20"/>
      <c r="B98" s="145"/>
      <c r="C98" s="39"/>
      <c r="D98" s="96" t="s">
        <v>556</v>
      </c>
      <c r="E98" s="39"/>
      <c r="F98" s="39"/>
      <c r="G98" s="147" t="s">
        <v>656</v>
      </c>
      <c r="H98" s="147"/>
      <c r="I98" s="39"/>
    </row>
    <row r="99" spans="1:15" ht="15.75" thickBot="1" x14ac:dyDescent="0.3">
      <c r="A99" s="20"/>
      <c r="B99" s="145"/>
      <c r="C99" s="39"/>
      <c r="D99" s="162"/>
      <c r="E99" s="202"/>
      <c r="F99" s="39"/>
      <c r="G99" s="120" t="s">
        <v>281</v>
      </c>
      <c r="H99" s="120"/>
      <c r="I99" s="202"/>
    </row>
    <row r="100" spans="1:15" ht="15.75" x14ac:dyDescent="0.25">
      <c r="A100" s="20"/>
      <c r="B100" s="181" t="s">
        <v>657</v>
      </c>
      <c r="C100" s="28"/>
      <c r="D100" s="140">
        <v>391</v>
      </c>
      <c r="E100" s="203"/>
      <c r="F100" s="28"/>
      <c r="G100" s="139" t="s">
        <v>518</v>
      </c>
      <c r="H100" s="140">
        <v>49.27</v>
      </c>
      <c r="I100" s="203"/>
    </row>
    <row r="101" spans="1:15" ht="15.75" x14ac:dyDescent="0.25">
      <c r="A101" s="20"/>
      <c r="B101" s="201" t="s">
        <v>572</v>
      </c>
      <c r="C101" s="28"/>
      <c r="D101" s="142" t="s">
        <v>228</v>
      </c>
      <c r="E101" s="28"/>
      <c r="F101" s="28"/>
      <c r="G101" s="150" t="s">
        <v>228</v>
      </c>
      <c r="H101" s="150"/>
      <c r="I101" s="28"/>
    </row>
    <row r="102" spans="1:15" ht="15.75" x14ac:dyDescent="0.25">
      <c r="A102" s="20"/>
      <c r="B102" s="201" t="s">
        <v>575</v>
      </c>
      <c r="C102" s="28"/>
      <c r="D102" s="58">
        <v>10</v>
      </c>
      <c r="E102" s="28"/>
      <c r="F102" s="28"/>
      <c r="G102" s="63">
        <v>69</v>
      </c>
      <c r="H102" s="63"/>
      <c r="I102" s="28"/>
    </row>
    <row r="103" spans="1:15" ht="15.75" x14ac:dyDescent="0.25">
      <c r="A103" s="20"/>
      <c r="B103" s="201" t="s">
        <v>578</v>
      </c>
      <c r="C103" s="28"/>
      <c r="D103" s="142" t="s">
        <v>228</v>
      </c>
      <c r="E103" s="28"/>
      <c r="F103" s="28"/>
      <c r="G103" s="150" t="s">
        <v>228</v>
      </c>
      <c r="H103" s="150"/>
      <c r="I103" s="28"/>
    </row>
    <row r="104" spans="1:15" ht="15.75" x14ac:dyDescent="0.25">
      <c r="A104" s="20"/>
      <c r="B104" s="201" t="s">
        <v>579</v>
      </c>
      <c r="C104" s="28"/>
      <c r="D104" s="58">
        <v>6</v>
      </c>
      <c r="E104" s="28"/>
      <c r="F104" s="28"/>
      <c r="G104" s="63">
        <v>111.3</v>
      </c>
      <c r="H104" s="63"/>
      <c r="I104" s="28"/>
    </row>
    <row r="105" spans="1:15" ht="15.75" x14ac:dyDescent="0.25">
      <c r="A105" s="20"/>
      <c r="B105" s="201" t="s">
        <v>658</v>
      </c>
      <c r="C105" s="28"/>
      <c r="D105" s="58" t="s">
        <v>659</v>
      </c>
      <c r="E105" s="18" t="s">
        <v>311</v>
      </c>
      <c r="F105" s="28"/>
      <c r="G105" s="63">
        <v>44.16</v>
      </c>
      <c r="H105" s="63"/>
      <c r="I105" s="28"/>
    </row>
    <row r="106" spans="1:15" ht="16.5" thickBot="1" x14ac:dyDescent="0.3">
      <c r="A106" s="20"/>
      <c r="B106" s="201" t="s">
        <v>660</v>
      </c>
      <c r="C106" s="28"/>
      <c r="D106" s="59" t="s">
        <v>661</v>
      </c>
      <c r="E106" s="211" t="s">
        <v>311</v>
      </c>
      <c r="F106" s="28"/>
      <c r="G106" s="63">
        <v>51.79</v>
      </c>
      <c r="H106" s="63"/>
      <c r="I106" s="28"/>
    </row>
    <row r="107" spans="1:15" ht="16.5" thickBot="1" x14ac:dyDescent="0.3">
      <c r="A107" s="20"/>
      <c r="B107" s="181" t="s">
        <v>662</v>
      </c>
      <c r="C107" s="28"/>
      <c r="D107" s="61">
        <v>149</v>
      </c>
      <c r="E107" s="191"/>
      <c r="F107" s="28"/>
      <c r="G107" s="18" t="s">
        <v>518</v>
      </c>
      <c r="H107" s="58">
        <v>61.09</v>
      </c>
      <c r="I107" s="28"/>
    </row>
    <row r="108" spans="1:15" ht="15.75" thickTop="1" x14ac:dyDescent="0.25">
      <c r="A108" s="20"/>
      <c r="B108" s="157"/>
      <c r="C108" s="157"/>
      <c r="D108" s="157"/>
      <c r="E108" s="157"/>
      <c r="F108" s="157"/>
      <c r="G108" s="157"/>
      <c r="H108" s="157"/>
      <c r="I108" s="157"/>
      <c r="J108" s="157"/>
      <c r="K108" s="157"/>
      <c r="L108" s="157"/>
      <c r="M108" s="157"/>
      <c r="N108" s="157"/>
      <c r="O108" s="157"/>
    </row>
    <row r="109" spans="1:15" ht="30" customHeight="1" x14ac:dyDescent="0.25">
      <c r="A109" s="20"/>
      <c r="B109" s="157" t="s">
        <v>663</v>
      </c>
      <c r="C109" s="157"/>
      <c r="D109" s="157"/>
      <c r="E109" s="157"/>
      <c r="F109" s="157"/>
      <c r="G109" s="157"/>
      <c r="H109" s="157"/>
      <c r="I109" s="157"/>
      <c r="J109" s="157"/>
      <c r="K109" s="157"/>
      <c r="L109" s="157"/>
      <c r="M109" s="157"/>
      <c r="N109" s="157"/>
      <c r="O109" s="157"/>
    </row>
    <row r="110" spans="1:15" x14ac:dyDescent="0.25">
      <c r="A110" s="20"/>
      <c r="B110" s="157"/>
      <c r="C110" s="157"/>
      <c r="D110" s="157"/>
      <c r="E110" s="157"/>
      <c r="F110" s="157"/>
      <c r="G110" s="157"/>
      <c r="H110" s="157"/>
      <c r="I110" s="157"/>
      <c r="J110" s="157"/>
      <c r="K110" s="157"/>
      <c r="L110" s="157"/>
      <c r="M110" s="157"/>
      <c r="N110" s="157"/>
      <c r="O110" s="157"/>
    </row>
    <row r="111" spans="1:15" ht="15" customHeight="1" x14ac:dyDescent="0.25">
      <c r="A111" s="20"/>
      <c r="B111" s="157" t="s">
        <v>664</v>
      </c>
      <c r="C111" s="157"/>
      <c r="D111" s="157"/>
      <c r="E111" s="157"/>
      <c r="F111" s="157"/>
      <c r="G111" s="157"/>
      <c r="H111" s="157"/>
      <c r="I111" s="157"/>
      <c r="J111" s="157"/>
      <c r="K111" s="157"/>
      <c r="L111" s="157"/>
      <c r="M111" s="157"/>
      <c r="N111" s="157"/>
      <c r="O111" s="157"/>
    </row>
    <row r="112" spans="1:15" x14ac:dyDescent="0.25">
      <c r="A112" s="20"/>
      <c r="B112" s="157"/>
      <c r="C112" s="157"/>
      <c r="D112" s="157"/>
      <c r="E112" s="157"/>
      <c r="F112" s="157"/>
      <c r="G112" s="157"/>
      <c r="H112" s="157"/>
      <c r="I112" s="157"/>
      <c r="J112" s="157"/>
      <c r="K112" s="157"/>
      <c r="L112" s="157"/>
      <c r="M112" s="157"/>
      <c r="N112" s="157"/>
      <c r="O112" s="157"/>
    </row>
    <row r="113" spans="1:15" ht="15" customHeight="1" x14ac:dyDescent="0.25">
      <c r="A113" s="20"/>
      <c r="B113" s="218" t="s">
        <v>665</v>
      </c>
      <c r="C113" s="218"/>
      <c r="D113" s="218"/>
      <c r="E113" s="218"/>
      <c r="F113" s="218"/>
      <c r="G113" s="218"/>
      <c r="H113" s="218"/>
      <c r="I113" s="218"/>
      <c r="J113" s="218"/>
      <c r="K113" s="218"/>
      <c r="L113" s="218"/>
      <c r="M113" s="218"/>
      <c r="N113" s="218"/>
      <c r="O113" s="218"/>
    </row>
    <row r="114" spans="1:15" x14ac:dyDescent="0.25">
      <c r="A114" s="20"/>
      <c r="B114" s="157"/>
      <c r="C114" s="157"/>
      <c r="D114" s="157"/>
      <c r="E114" s="157"/>
      <c r="F114" s="157"/>
      <c r="G114" s="157"/>
      <c r="H114" s="157"/>
      <c r="I114" s="157"/>
      <c r="J114" s="157"/>
      <c r="K114" s="157"/>
      <c r="L114" s="157"/>
      <c r="M114" s="157"/>
      <c r="N114" s="157"/>
      <c r="O114" s="157"/>
    </row>
    <row r="115" spans="1:15" ht="60" customHeight="1" x14ac:dyDescent="0.25">
      <c r="A115" s="20"/>
      <c r="B115" s="157" t="s">
        <v>666</v>
      </c>
      <c r="C115" s="157"/>
      <c r="D115" s="157"/>
      <c r="E115" s="157"/>
      <c r="F115" s="157"/>
      <c r="G115" s="157"/>
      <c r="H115" s="157"/>
      <c r="I115" s="157"/>
      <c r="J115" s="157"/>
      <c r="K115" s="157"/>
      <c r="L115" s="157"/>
      <c r="M115" s="157"/>
      <c r="N115" s="157"/>
      <c r="O115" s="157"/>
    </row>
    <row r="116" spans="1:15" x14ac:dyDescent="0.25">
      <c r="A116" s="20"/>
      <c r="B116" s="157"/>
      <c r="C116" s="157"/>
      <c r="D116" s="157"/>
      <c r="E116" s="157"/>
      <c r="F116" s="157"/>
      <c r="G116" s="157"/>
      <c r="H116" s="157"/>
      <c r="I116" s="157"/>
      <c r="J116" s="157"/>
      <c r="K116" s="157"/>
      <c r="L116" s="157"/>
      <c r="M116" s="157"/>
      <c r="N116" s="157"/>
      <c r="O116" s="157"/>
    </row>
    <row r="117" spans="1:15" ht="16.5" thickBot="1" x14ac:dyDescent="0.3">
      <c r="A117" s="20"/>
      <c r="B117" s="212"/>
      <c r="C117" s="23"/>
      <c r="D117" s="120">
        <v>2014</v>
      </c>
      <c r="E117" s="120"/>
      <c r="F117" s="23"/>
      <c r="G117" s="120">
        <v>2013</v>
      </c>
      <c r="H117" s="120"/>
      <c r="I117" s="23"/>
      <c r="J117" s="120">
        <v>2012</v>
      </c>
      <c r="K117" s="120"/>
      <c r="L117" s="23"/>
    </row>
    <row r="118" spans="1:15" ht="16.5" thickBot="1" x14ac:dyDescent="0.3">
      <c r="A118" s="20"/>
      <c r="B118" s="187" t="s">
        <v>667</v>
      </c>
      <c r="C118" s="28"/>
      <c r="D118" s="213" t="s">
        <v>668</v>
      </c>
      <c r="E118" s="214" t="s">
        <v>669</v>
      </c>
      <c r="F118" s="28"/>
      <c r="G118" s="213" t="s">
        <v>668</v>
      </c>
      <c r="H118" s="214" t="s">
        <v>670</v>
      </c>
      <c r="I118" s="28"/>
      <c r="J118" s="213" t="s">
        <v>668</v>
      </c>
      <c r="K118" s="214" t="s">
        <v>671</v>
      </c>
      <c r="L118" s="28"/>
    </row>
    <row r="119" spans="1:15" ht="40.5" x14ac:dyDescent="0.25">
      <c r="A119" s="20"/>
      <c r="B119" s="187" t="s">
        <v>672</v>
      </c>
      <c r="C119" s="28"/>
      <c r="D119" s="216" t="s">
        <v>669</v>
      </c>
      <c r="E119" s="216"/>
      <c r="F119" s="28"/>
      <c r="G119" s="216" t="s">
        <v>670</v>
      </c>
      <c r="H119" s="216"/>
      <c r="I119" s="28"/>
      <c r="J119" s="216" t="s">
        <v>671</v>
      </c>
      <c r="K119" s="216"/>
      <c r="L119" s="28"/>
    </row>
    <row r="120" spans="1:15" ht="27.75" thickBot="1" x14ac:dyDescent="0.3">
      <c r="A120" s="20"/>
      <c r="B120" s="187" t="s">
        <v>673</v>
      </c>
      <c r="C120" s="28"/>
      <c r="D120" s="217">
        <v>-2932</v>
      </c>
      <c r="E120" s="217"/>
      <c r="F120" s="28"/>
      <c r="G120" s="217">
        <v>-7730</v>
      </c>
      <c r="H120" s="217"/>
      <c r="I120" s="28"/>
      <c r="J120" s="217">
        <v>-8933</v>
      </c>
      <c r="K120" s="217"/>
      <c r="L120" s="28"/>
    </row>
    <row r="121" spans="1:15" ht="16.5" thickBot="1" x14ac:dyDescent="0.3">
      <c r="A121" s="20"/>
      <c r="B121" s="187" t="s">
        <v>674</v>
      </c>
      <c r="C121" s="28"/>
      <c r="D121" s="190" t="s">
        <v>668</v>
      </c>
      <c r="E121" s="77" t="s">
        <v>675</v>
      </c>
      <c r="F121" s="28"/>
      <c r="G121" s="190" t="s">
        <v>668</v>
      </c>
      <c r="H121" s="77" t="s">
        <v>676</v>
      </c>
      <c r="I121" s="28"/>
      <c r="J121" s="190" t="s">
        <v>668</v>
      </c>
      <c r="K121" s="77" t="s">
        <v>229</v>
      </c>
      <c r="L121" s="28"/>
    </row>
    <row r="122" spans="1:15" ht="16.5" thickTop="1" x14ac:dyDescent="0.25">
      <c r="A122" s="20"/>
      <c r="B122" s="160"/>
      <c r="C122" s="160"/>
      <c r="D122" s="160"/>
      <c r="E122" s="160"/>
      <c r="F122" s="160"/>
      <c r="G122" s="160"/>
      <c r="H122" s="160"/>
      <c r="I122" s="160"/>
      <c r="J122" s="160"/>
      <c r="K122" s="160"/>
      <c r="L122" s="160"/>
      <c r="M122" s="160"/>
      <c r="N122" s="160"/>
      <c r="O122" s="160"/>
    </row>
    <row r="123" spans="1:15" x14ac:dyDescent="0.25">
      <c r="A123" s="20"/>
      <c r="B123" s="90"/>
      <c r="C123" s="90"/>
      <c r="D123" s="90"/>
      <c r="E123" s="90"/>
      <c r="F123" s="90"/>
      <c r="G123" s="90"/>
      <c r="H123" s="90"/>
      <c r="I123" s="90"/>
      <c r="J123" s="90"/>
      <c r="K123" s="90"/>
      <c r="L123" s="90"/>
      <c r="M123" s="90"/>
      <c r="N123" s="90"/>
      <c r="O123" s="90"/>
    </row>
  </sheetData>
  <mergeCells count="252">
    <mergeCell ref="B123:O123"/>
    <mergeCell ref="B112:O112"/>
    <mergeCell ref="B113:O113"/>
    <mergeCell ref="B114:O114"/>
    <mergeCell ref="B115:O115"/>
    <mergeCell ref="B116:O116"/>
    <mergeCell ref="B122:O122"/>
    <mergeCell ref="B90:O90"/>
    <mergeCell ref="B91:O91"/>
    <mergeCell ref="B92:O92"/>
    <mergeCell ref="B93:O93"/>
    <mergeCell ref="B94:O94"/>
    <mergeCell ref="B95:O95"/>
    <mergeCell ref="B84:O84"/>
    <mergeCell ref="B85:O85"/>
    <mergeCell ref="B86:O86"/>
    <mergeCell ref="B87:O87"/>
    <mergeCell ref="B88:O88"/>
    <mergeCell ref="B89:O89"/>
    <mergeCell ref="B32:O32"/>
    <mergeCell ref="B33:O33"/>
    <mergeCell ref="B34:O34"/>
    <mergeCell ref="B35:O35"/>
    <mergeCell ref="B36:O36"/>
    <mergeCell ref="B53:O53"/>
    <mergeCell ref="B21:O21"/>
    <mergeCell ref="B22:O22"/>
    <mergeCell ref="B28:O28"/>
    <mergeCell ref="B29:O29"/>
    <mergeCell ref="B30:O30"/>
    <mergeCell ref="B31:O31"/>
    <mergeCell ref="B15:O15"/>
    <mergeCell ref="B16:O16"/>
    <mergeCell ref="B17:O17"/>
    <mergeCell ref="B18:O18"/>
    <mergeCell ref="B19:O19"/>
    <mergeCell ref="B20:O20"/>
    <mergeCell ref="B9:O9"/>
    <mergeCell ref="B10:O10"/>
    <mergeCell ref="B11:O11"/>
    <mergeCell ref="B12:O12"/>
    <mergeCell ref="B13:O13"/>
    <mergeCell ref="B14:O14"/>
    <mergeCell ref="A1:A2"/>
    <mergeCell ref="B1:O1"/>
    <mergeCell ref="B2:O2"/>
    <mergeCell ref="B3:O3"/>
    <mergeCell ref="A4:A123"/>
    <mergeCell ref="B4:O4"/>
    <mergeCell ref="B5:O5"/>
    <mergeCell ref="B6:O6"/>
    <mergeCell ref="B7:O7"/>
    <mergeCell ref="B8:O8"/>
    <mergeCell ref="J117:K117"/>
    <mergeCell ref="D119:E119"/>
    <mergeCell ref="G119:H119"/>
    <mergeCell ref="J119:K119"/>
    <mergeCell ref="D120:E120"/>
    <mergeCell ref="G120:H120"/>
    <mergeCell ref="J120:K120"/>
    <mergeCell ref="G103:H103"/>
    <mergeCell ref="G104:H104"/>
    <mergeCell ref="G105:H105"/>
    <mergeCell ref="G106:H106"/>
    <mergeCell ref="D117:E117"/>
    <mergeCell ref="G117:H117"/>
    <mergeCell ref="B108:O108"/>
    <mergeCell ref="B109:O109"/>
    <mergeCell ref="B110:O110"/>
    <mergeCell ref="B111:O111"/>
    <mergeCell ref="G97:H97"/>
    <mergeCell ref="G98:H98"/>
    <mergeCell ref="G99:H99"/>
    <mergeCell ref="I96:I99"/>
    <mergeCell ref="G101:H101"/>
    <mergeCell ref="G102:H102"/>
    <mergeCell ref="I82:I83"/>
    <mergeCell ref="K82:K83"/>
    <mergeCell ref="L82:L83"/>
    <mergeCell ref="M82:M83"/>
    <mergeCell ref="O82:O83"/>
    <mergeCell ref="B96:B99"/>
    <mergeCell ref="C96:C99"/>
    <mergeCell ref="E96:E99"/>
    <mergeCell ref="F96:F99"/>
    <mergeCell ref="G96:H96"/>
    <mergeCell ref="L80:L81"/>
    <mergeCell ref="M80:M81"/>
    <mergeCell ref="O80:O81"/>
    <mergeCell ref="B82:B83"/>
    <mergeCell ref="C82:C83"/>
    <mergeCell ref="D82:D83"/>
    <mergeCell ref="E82:E83"/>
    <mergeCell ref="F82:F83"/>
    <mergeCell ref="G82:G83"/>
    <mergeCell ref="H82:H83"/>
    <mergeCell ref="O78:O79"/>
    <mergeCell ref="B80:B81"/>
    <mergeCell ref="C80:C81"/>
    <mergeCell ref="D80:D81"/>
    <mergeCell ref="E80:E81"/>
    <mergeCell ref="F80:F81"/>
    <mergeCell ref="G80:G81"/>
    <mergeCell ref="H80:H81"/>
    <mergeCell ref="I80:I81"/>
    <mergeCell ref="K80:K81"/>
    <mergeCell ref="G78:G79"/>
    <mergeCell ref="H78:H79"/>
    <mergeCell ref="I78:I79"/>
    <mergeCell ref="K78:K79"/>
    <mergeCell ref="L78:L79"/>
    <mergeCell ref="M78:M79"/>
    <mergeCell ref="I76:I77"/>
    <mergeCell ref="K76:K77"/>
    <mergeCell ref="L76:L77"/>
    <mergeCell ref="M76:M77"/>
    <mergeCell ref="O76:O77"/>
    <mergeCell ref="B78:B79"/>
    <mergeCell ref="C78:C79"/>
    <mergeCell ref="D78:D79"/>
    <mergeCell ref="E78:E79"/>
    <mergeCell ref="F78:F79"/>
    <mergeCell ref="L74:L75"/>
    <mergeCell ref="M74:M75"/>
    <mergeCell ref="O74:O75"/>
    <mergeCell ref="B76:B77"/>
    <mergeCell ref="C76:C77"/>
    <mergeCell ref="D76:D77"/>
    <mergeCell ref="E76:E77"/>
    <mergeCell ref="F76:F77"/>
    <mergeCell ref="G76:G77"/>
    <mergeCell ref="H76:H77"/>
    <mergeCell ref="O72:O73"/>
    <mergeCell ref="B74:B75"/>
    <mergeCell ref="C74:C75"/>
    <mergeCell ref="D74:D75"/>
    <mergeCell ref="E74:E75"/>
    <mergeCell ref="F74:F75"/>
    <mergeCell ref="G74:G75"/>
    <mergeCell ref="H74:H75"/>
    <mergeCell ref="I74:I75"/>
    <mergeCell ref="K74:K75"/>
    <mergeCell ref="G72:G73"/>
    <mergeCell ref="H72:H73"/>
    <mergeCell ref="I72:I73"/>
    <mergeCell ref="K72:K73"/>
    <mergeCell ref="L72:L73"/>
    <mergeCell ref="M72:M73"/>
    <mergeCell ref="I70:I71"/>
    <mergeCell ref="K70:K71"/>
    <mergeCell ref="L70:L71"/>
    <mergeCell ref="M70:M71"/>
    <mergeCell ref="O70:O71"/>
    <mergeCell ref="B72:B73"/>
    <mergeCell ref="C72:C73"/>
    <mergeCell ref="D72:D73"/>
    <mergeCell ref="E72:E73"/>
    <mergeCell ref="F72:F73"/>
    <mergeCell ref="L68:L69"/>
    <mergeCell ref="M68:M69"/>
    <mergeCell ref="O68:O69"/>
    <mergeCell ref="B70:B71"/>
    <mergeCell ref="C70:C71"/>
    <mergeCell ref="D70:D71"/>
    <mergeCell ref="E70:E71"/>
    <mergeCell ref="F70:F71"/>
    <mergeCell ref="G70:G71"/>
    <mergeCell ref="H70:H71"/>
    <mergeCell ref="O66:O67"/>
    <mergeCell ref="B68:B69"/>
    <mergeCell ref="C68:C69"/>
    <mergeCell ref="D68:D69"/>
    <mergeCell ref="E68:E69"/>
    <mergeCell ref="F68:F69"/>
    <mergeCell ref="G68:G69"/>
    <mergeCell ref="H68:H69"/>
    <mergeCell ref="I68:I69"/>
    <mergeCell ref="K68:K69"/>
    <mergeCell ref="G66:G67"/>
    <mergeCell ref="H66:H67"/>
    <mergeCell ref="I66:I67"/>
    <mergeCell ref="K66:K67"/>
    <mergeCell ref="L66:L67"/>
    <mergeCell ref="M66:M67"/>
    <mergeCell ref="I64:I65"/>
    <mergeCell ref="K64:K65"/>
    <mergeCell ref="L64:L65"/>
    <mergeCell ref="M64:M65"/>
    <mergeCell ref="O64:O65"/>
    <mergeCell ref="B66:B67"/>
    <mergeCell ref="C66:C67"/>
    <mergeCell ref="D66:D67"/>
    <mergeCell ref="E66:E67"/>
    <mergeCell ref="F66:F67"/>
    <mergeCell ref="L62:L63"/>
    <mergeCell ref="M62:M63"/>
    <mergeCell ref="O62:O63"/>
    <mergeCell ref="B64:B65"/>
    <mergeCell ref="C64:C65"/>
    <mergeCell ref="D64:D65"/>
    <mergeCell ref="E64:E65"/>
    <mergeCell ref="F64:F65"/>
    <mergeCell ref="G64:G65"/>
    <mergeCell ref="H64:H65"/>
    <mergeCell ref="O57:O61"/>
    <mergeCell ref="B62:B63"/>
    <mergeCell ref="C62:C63"/>
    <mergeCell ref="D62:D63"/>
    <mergeCell ref="E62:E63"/>
    <mergeCell ref="F62:F63"/>
    <mergeCell ref="G62:G63"/>
    <mergeCell ref="H62:H63"/>
    <mergeCell ref="I62:I63"/>
    <mergeCell ref="K62:K63"/>
    <mergeCell ref="B60:D60"/>
    <mergeCell ref="B61:D61"/>
    <mergeCell ref="E57:E61"/>
    <mergeCell ref="G57:G61"/>
    <mergeCell ref="I57:I61"/>
    <mergeCell ref="K57:K61"/>
    <mergeCell ref="K49:L49"/>
    <mergeCell ref="F56:J56"/>
    <mergeCell ref="L56:N56"/>
    <mergeCell ref="B57:D57"/>
    <mergeCell ref="B58:D58"/>
    <mergeCell ref="B59:D59"/>
    <mergeCell ref="M57:M61"/>
    <mergeCell ref="B54:O54"/>
    <mergeCell ref="B55:O55"/>
    <mergeCell ref="M37:M42"/>
    <mergeCell ref="K44:L44"/>
    <mergeCell ref="K45:L45"/>
    <mergeCell ref="K46:L46"/>
    <mergeCell ref="K47:L47"/>
    <mergeCell ref="K48:L48"/>
    <mergeCell ref="H37:H42"/>
    <mergeCell ref="J37:J42"/>
    <mergeCell ref="K37:L37"/>
    <mergeCell ref="K38:L38"/>
    <mergeCell ref="K39:L39"/>
    <mergeCell ref="K40:L40"/>
    <mergeCell ref="K41:L41"/>
    <mergeCell ref="K42:L42"/>
    <mergeCell ref="B37:B42"/>
    <mergeCell ref="C37:C42"/>
    <mergeCell ref="E37:E42"/>
    <mergeCell ref="F37:G37"/>
    <mergeCell ref="F38:G38"/>
    <mergeCell ref="F39:G39"/>
    <mergeCell ref="F40:G40"/>
    <mergeCell ref="F41:G41"/>
    <mergeCell ref="F42:G4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x14ac:dyDescent="0.25"/>
  <cols>
    <col min="1" max="1" width="14.42578125" bestFit="1" customWidth="1"/>
    <col min="2" max="2" width="36.5703125" bestFit="1" customWidth="1"/>
    <col min="3" max="3" width="32.7109375" customWidth="1"/>
    <col min="4" max="4" width="11.42578125" customWidth="1"/>
    <col min="5" max="5" width="27.28515625" customWidth="1"/>
    <col min="6" max="6" width="5.7109375" customWidth="1"/>
    <col min="7" max="7" width="32.7109375" customWidth="1"/>
    <col min="8" max="8" width="11.42578125" customWidth="1"/>
    <col min="9" max="9" width="27.28515625" customWidth="1"/>
    <col min="10" max="10" width="5.7109375" customWidth="1"/>
    <col min="11" max="11" width="32.7109375" customWidth="1"/>
    <col min="12" max="12" width="11.42578125" customWidth="1"/>
    <col min="13" max="13" width="27.28515625" customWidth="1"/>
    <col min="14" max="14" width="5.7109375" customWidth="1"/>
  </cols>
  <sheetData>
    <row r="1" spans="1:14" ht="15" customHeight="1" x14ac:dyDescent="0.25">
      <c r="A1" s="8" t="s">
        <v>677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677</v>
      </c>
      <c r="B3" s="44"/>
      <c r="C3" s="44"/>
      <c r="D3" s="44"/>
      <c r="E3" s="44"/>
      <c r="F3" s="44"/>
      <c r="G3" s="44"/>
      <c r="H3" s="44"/>
      <c r="I3" s="44"/>
      <c r="J3" s="44"/>
      <c r="K3" s="44"/>
      <c r="L3" s="44"/>
      <c r="M3" s="44"/>
      <c r="N3" s="44"/>
    </row>
    <row r="4" spans="1:14" x14ac:dyDescent="0.25">
      <c r="A4" s="20" t="s">
        <v>677</v>
      </c>
      <c r="B4" s="85"/>
      <c r="C4" s="85"/>
      <c r="D4" s="85"/>
      <c r="E4" s="85"/>
      <c r="F4" s="85"/>
      <c r="G4" s="85"/>
      <c r="H4" s="85"/>
      <c r="I4" s="85"/>
      <c r="J4" s="85"/>
      <c r="K4" s="85"/>
      <c r="L4" s="85"/>
      <c r="M4" s="85"/>
      <c r="N4" s="85"/>
    </row>
    <row r="5" spans="1:14" ht="15" customHeight="1" x14ac:dyDescent="0.25">
      <c r="A5" s="20"/>
      <c r="B5" s="88" t="s">
        <v>678</v>
      </c>
      <c r="C5" s="88"/>
      <c r="D5" s="88"/>
      <c r="E5" s="88"/>
      <c r="F5" s="88"/>
      <c r="G5" s="88"/>
      <c r="H5" s="88"/>
      <c r="I5" s="88"/>
      <c r="J5" s="88"/>
      <c r="K5" s="88"/>
      <c r="L5" s="88"/>
      <c r="M5" s="88"/>
      <c r="N5" s="88"/>
    </row>
    <row r="6" spans="1:14" x14ac:dyDescent="0.25">
      <c r="A6" s="20"/>
      <c r="B6" s="87"/>
      <c r="C6" s="87"/>
      <c r="D6" s="87"/>
      <c r="E6" s="87"/>
      <c r="F6" s="87"/>
      <c r="G6" s="87"/>
      <c r="H6" s="87"/>
      <c r="I6" s="87"/>
      <c r="J6" s="87"/>
      <c r="K6" s="87"/>
      <c r="L6" s="87"/>
      <c r="M6" s="87"/>
      <c r="N6" s="87"/>
    </row>
    <row r="7" spans="1:14" ht="15" customHeight="1" x14ac:dyDescent="0.25">
      <c r="A7" s="20"/>
      <c r="B7" s="145" t="s">
        <v>679</v>
      </c>
      <c r="C7" s="145"/>
      <c r="D7" s="145"/>
      <c r="E7" s="145"/>
      <c r="F7" s="145"/>
      <c r="G7" s="145"/>
      <c r="H7" s="145"/>
      <c r="I7" s="145"/>
      <c r="J7" s="145"/>
      <c r="K7" s="145"/>
      <c r="L7" s="145"/>
      <c r="M7" s="145"/>
      <c r="N7" s="145"/>
    </row>
    <row r="8" spans="1:14" x14ac:dyDescent="0.25">
      <c r="A8" s="20"/>
      <c r="B8" s="157"/>
      <c r="C8" s="157"/>
      <c r="D8" s="157"/>
      <c r="E8" s="157"/>
      <c r="F8" s="157"/>
      <c r="G8" s="157"/>
      <c r="H8" s="157"/>
      <c r="I8" s="157"/>
      <c r="J8" s="157"/>
      <c r="K8" s="157"/>
      <c r="L8" s="157"/>
      <c r="M8" s="157"/>
      <c r="N8" s="157"/>
    </row>
    <row r="9" spans="1:14" ht="15.75" x14ac:dyDescent="0.25">
      <c r="A9" s="20"/>
      <c r="B9" s="181"/>
      <c r="C9" s="28"/>
      <c r="D9" s="147" t="s">
        <v>680</v>
      </c>
      <c r="E9" s="147"/>
      <c r="F9" s="147"/>
      <c r="G9" s="147"/>
      <c r="H9" s="147"/>
      <c r="I9" s="147"/>
      <c r="J9" s="147"/>
      <c r="K9" s="147"/>
      <c r="L9" s="147"/>
      <c r="M9" s="147"/>
      <c r="N9" s="147"/>
    </row>
    <row r="10" spans="1:14" ht="16.5" thickBot="1" x14ac:dyDescent="0.3">
      <c r="A10" s="20"/>
      <c r="B10" s="188"/>
      <c r="C10" s="28"/>
      <c r="D10" s="227">
        <v>2014</v>
      </c>
      <c r="E10" s="227"/>
      <c r="F10" s="95"/>
      <c r="G10" s="28"/>
      <c r="H10" s="227">
        <v>2013</v>
      </c>
      <c r="I10" s="227"/>
      <c r="J10" s="227"/>
      <c r="K10" s="28"/>
      <c r="L10" s="227">
        <v>2012</v>
      </c>
      <c r="M10" s="227"/>
      <c r="N10" s="227"/>
    </row>
    <row r="11" spans="1:14" ht="15.75" x14ac:dyDescent="0.25">
      <c r="A11" s="20"/>
      <c r="B11" s="221" t="s">
        <v>681</v>
      </c>
      <c r="C11" s="28"/>
      <c r="D11" s="222" t="s">
        <v>306</v>
      </c>
      <c r="E11" s="223">
        <v>711917</v>
      </c>
      <c r="F11" s="203"/>
      <c r="G11" s="28"/>
      <c r="H11" s="222" t="s">
        <v>306</v>
      </c>
      <c r="I11" s="223">
        <v>596899</v>
      </c>
      <c r="J11" s="28"/>
      <c r="K11" s="28"/>
      <c r="L11" s="222" t="s">
        <v>306</v>
      </c>
      <c r="M11" s="223">
        <v>568225</v>
      </c>
      <c r="N11" s="28"/>
    </row>
    <row r="12" spans="1:14" ht="16.5" thickBot="1" x14ac:dyDescent="0.3">
      <c r="A12" s="20"/>
      <c r="B12" s="221" t="s">
        <v>682</v>
      </c>
      <c r="C12" s="28"/>
      <c r="D12" s="217">
        <v>33871</v>
      </c>
      <c r="E12" s="217"/>
      <c r="F12" s="95"/>
      <c r="G12" s="28"/>
      <c r="H12" s="84" t="s">
        <v>683</v>
      </c>
      <c r="I12" s="84"/>
      <c r="J12" s="224" t="s">
        <v>311</v>
      </c>
      <c r="K12" s="28"/>
      <c r="L12" s="84" t="s">
        <v>684</v>
      </c>
      <c r="M12" s="84"/>
      <c r="N12" s="224" t="s">
        <v>311</v>
      </c>
    </row>
    <row r="13" spans="1:14" ht="28.5" thickBot="1" x14ac:dyDescent="0.3">
      <c r="A13" s="20"/>
      <c r="B13" s="221" t="s">
        <v>685</v>
      </c>
      <c r="C13" s="28"/>
      <c r="D13" s="225" t="s">
        <v>306</v>
      </c>
      <c r="E13" s="226">
        <v>745788</v>
      </c>
      <c r="F13" s="191"/>
      <c r="G13" s="28"/>
      <c r="H13" s="225" t="s">
        <v>306</v>
      </c>
      <c r="I13" s="226">
        <v>563894</v>
      </c>
      <c r="J13" s="191"/>
      <c r="K13" s="28"/>
      <c r="L13" s="225" t="s">
        <v>306</v>
      </c>
      <c r="M13" s="226">
        <v>549154</v>
      </c>
      <c r="N13" s="191"/>
    </row>
    <row r="14" spans="1:14" ht="15.75" thickTop="1" x14ac:dyDescent="0.25">
      <c r="A14" s="20"/>
      <c r="B14" s="157"/>
      <c r="C14" s="157"/>
      <c r="D14" s="157"/>
      <c r="E14" s="157"/>
      <c r="F14" s="157"/>
      <c r="G14" s="157"/>
      <c r="H14" s="157"/>
      <c r="I14" s="157"/>
      <c r="J14" s="157"/>
      <c r="K14" s="157"/>
      <c r="L14" s="157"/>
      <c r="M14" s="157"/>
      <c r="N14" s="157"/>
    </row>
    <row r="15" spans="1:14" ht="15" customHeight="1" x14ac:dyDescent="0.25">
      <c r="A15" s="20"/>
      <c r="B15" s="196" t="s">
        <v>686</v>
      </c>
      <c r="C15" s="196"/>
      <c r="D15" s="196"/>
      <c r="E15" s="196"/>
      <c r="F15" s="196"/>
      <c r="G15" s="196"/>
      <c r="H15" s="196"/>
      <c r="I15" s="196"/>
      <c r="J15" s="196"/>
      <c r="K15" s="196"/>
      <c r="L15" s="196"/>
      <c r="M15" s="196"/>
      <c r="N15" s="196"/>
    </row>
    <row r="16" spans="1:14" x14ac:dyDescent="0.25">
      <c r="A16" s="20"/>
      <c r="B16" s="157"/>
      <c r="C16" s="157"/>
      <c r="D16" s="157"/>
      <c r="E16" s="157"/>
      <c r="F16" s="157"/>
      <c r="G16" s="157"/>
      <c r="H16" s="157"/>
      <c r="I16" s="157"/>
      <c r="J16" s="157"/>
      <c r="K16" s="157"/>
      <c r="L16" s="157"/>
      <c r="M16" s="157"/>
      <c r="N16" s="157"/>
    </row>
    <row r="17" spans="1:14" ht="15" customHeight="1" x14ac:dyDescent="0.25">
      <c r="A17" s="20"/>
      <c r="B17" s="145" t="s">
        <v>687</v>
      </c>
      <c r="C17" s="145"/>
      <c r="D17" s="145"/>
      <c r="E17" s="145"/>
      <c r="F17" s="145"/>
      <c r="G17" s="145"/>
      <c r="H17" s="145"/>
      <c r="I17" s="145"/>
      <c r="J17" s="145"/>
      <c r="K17" s="145"/>
      <c r="L17" s="145"/>
      <c r="M17" s="145"/>
      <c r="N17" s="145"/>
    </row>
    <row r="18" spans="1:14" x14ac:dyDescent="0.25">
      <c r="A18" s="20"/>
      <c r="B18" s="157"/>
      <c r="C18" s="157"/>
      <c r="D18" s="157"/>
      <c r="E18" s="157"/>
      <c r="F18" s="157"/>
      <c r="G18" s="157"/>
      <c r="H18" s="157"/>
      <c r="I18" s="157"/>
      <c r="J18" s="157"/>
      <c r="K18" s="157"/>
      <c r="L18" s="157"/>
      <c r="M18" s="157"/>
      <c r="N18" s="157"/>
    </row>
    <row r="19" spans="1:14" ht="15.75" x14ac:dyDescent="0.25">
      <c r="A19" s="20"/>
      <c r="B19" s="181"/>
      <c r="C19" s="28"/>
      <c r="D19" s="147" t="s">
        <v>680</v>
      </c>
      <c r="E19" s="147"/>
      <c r="F19" s="147"/>
      <c r="G19" s="147"/>
      <c r="H19" s="147"/>
      <c r="I19" s="147"/>
      <c r="J19" s="147"/>
      <c r="K19" s="147"/>
      <c r="L19" s="147"/>
      <c r="M19" s="147"/>
      <c r="N19" s="147"/>
    </row>
    <row r="20" spans="1:14" ht="16.5" thickBot="1" x14ac:dyDescent="0.3">
      <c r="A20" s="20"/>
      <c r="B20" s="188"/>
      <c r="C20" s="28"/>
      <c r="D20" s="227">
        <v>2014</v>
      </c>
      <c r="E20" s="227"/>
      <c r="F20" s="227"/>
      <c r="G20" s="28"/>
      <c r="H20" s="227">
        <v>2013</v>
      </c>
      <c r="I20" s="227"/>
      <c r="J20" s="227"/>
      <c r="K20" s="28"/>
      <c r="L20" s="227">
        <v>2012</v>
      </c>
      <c r="M20" s="227"/>
      <c r="N20" s="227"/>
    </row>
    <row r="21" spans="1:14" ht="15.75" x14ac:dyDescent="0.25">
      <c r="A21" s="20"/>
      <c r="B21" s="188" t="s">
        <v>688</v>
      </c>
      <c r="C21" s="28"/>
      <c r="D21" s="80"/>
      <c r="E21" s="80"/>
      <c r="F21" s="28"/>
      <c r="G21" s="28"/>
      <c r="H21" s="80"/>
      <c r="I21" s="80"/>
      <c r="J21" s="28"/>
      <c r="K21" s="28"/>
      <c r="L21" s="80"/>
      <c r="M21" s="80"/>
      <c r="N21" s="28"/>
    </row>
    <row r="22" spans="1:14" ht="15.75" x14ac:dyDescent="0.25">
      <c r="A22" s="20"/>
      <c r="B22" s="228" t="s">
        <v>689</v>
      </c>
      <c r="C22" s="28"/>
      <c r="D22" s="188" t="s">
        <v>306</v>
      </c>
      <c r="E22" s="215">
        <v>228348</v>
      </c>
      <c r="F22" s="28"/>
      <c r="G22" s="28"/>
      <c r="H22" s="188" t="s">
        <v>306</v>
      </c>
      <c r="I22" s="215">
        <v>191596</v>
      </c>
      <c r="J22" s="28"/>
      <c r="K22" s="28"/>
      <c r="L22" s="188" t="s">
        <v>306</v>
      </c>
      <c r="M22" s="215">
        <v>177372</v>
      </c>
      <c r="N22" s="28"/>
    </row>
    <row r="23" spans="1:14" ht="15.75" x14ac:dyDescent="0.25">
      <c r="A23" s="20"/>
      <c r="B23" s="228" t="s">
        <v>690</v>
      </c>
      <c r="C23" s="28"/>
      <c r="D23" s="230">
        <v>36633</v>
      </c>
      <c r="E23" s="230"/>
      <c r="F23" s="28"/>
      <c r="G23" s="28"/>
      <c r="H23" s="230">
        <v>36662</v>
      </c>
      <c r="I23" s="230"/>
      <c r="J23" s="28"/>
      <c r="K23" s="28"/>
      <c r="L23" s="230">
        <v>30268</v>
      </c>
      <c r="M23" s="230"/>
      <c r="N23" s="28"/>
    </row>
    <row r="24" spans="1:14" ht="16.5" thickBot="1" x14ac:dyDescent="0.3">
      <c r="A24" s="20"/>
      <c r="B24" s="228" t="s">
        <v>691</v>
      </c>
      <c r="C24" s="28"/>
      <c r="D24" s="217">
        <v>7467</v>
      </c>
      <c r="E24" s="217"/>
      <c r="F24" s="95"/>
      <c r="G24" s="28"/>
      <c r="H24" s="217">
        <v>4052</v>
      </c>
      <c r="I24" s="217"/>
      <c r="J24" s="95"/>
      <c r="K24" s="28"/>
      <c r="L24" s="217">
        <v>3951</v>
      </c>
      <c r="M24" s="217"/>
      <c r="N24" s="95"/>
    </row>
    <row r="25" spans="1:14" ht="15.75" x14ac:dyDescent="0.25">
      <c r="A25" s="20"/>
      <c r="B25" s="188"/>
      <c r="C25" s="28"/>
      <c r="D25" s="231">
        <v>272448</v>
      </c>
      <c r="E25" s="231"/>
      <c r="F25" s="203"/>
      <c r="G25" s="28"/>
      <c r="H25" s="231">
        <v>232310</v>
      </c>
      <c r="I25" s="231"/>
      <c r="J25" s="203"/>
      <c r="K25" s="28"/>
      <c r="L25" s="231">
        <v>211591</v>
      </c>
      <c r="M25" s="231"/>
      <c r="N25" s="203"/>
    </row>
    <row r="26" spans="1:14" ht="15.75" x14ac:dyDescent="0.25">
      <c r="A26" s="20"/>
      <c r="B26" s="188"/>
      <c r="C26" s="28"/>
      <c r="D26" s="46"/>
      <c r="E26" s="46"/>
      <c r="F26" s="28"/>
      <c r="G26" s="28"/>
      <c r="H26" s="46"/>
      <c r="I26" s="46"/>
      <c r="J26" s="28"/>
      <c r="K26" s="28"/>
      <c r="L26" s="46"/>
      <c r="M26" s="46"/>
      <c r="N26" s="28"/>
    </row>
    <row r="27" spans="1:14" ht="15.75" x14ac:dyDescent="0.25">
      <c r="A27" s="20"/>
      <c r="B27" s="188" t="s">
        <v>692</v>
      </c>
      <c r="C27" s="28"/>
      <c r="D27" s="46"/>
      <c r="E27" s="46"/>
      <c r="F27" s="28"/>
      <c r="G27" s="28"/>
      <c r="H27" s="46"/>
      <c r="I27" s="46"/>
      <c r="J27" s="28"/>
      <c r="K27" s="28"/>
      <c r="L27" s="46"/>
      <c r="M27" s="46"/>
      <c r="N27" s="28"/>
    </row>
    <row r="28" spans="1:14" ht="15.75" x14ac:dyDescent="0.25">
      <c r="A28" s="20"/>
      <c r="B28" s="228" t="s">
        <v>689</v>
      </c>
      <c r="C28" s="28"/>
      <c r="D28" s="82" t="s">
        <v>693</v>
      </c>
      <c r="E28" s="82"/>
      <c r="F28" s="189" t="s">
        <v>311</v>
      </c>
      <c r="G28" s="28"/>
      <c r="H28" s="82" t="s">
        <v>694</v>
      </c>
      <c r="I28" s="82"/>
      <c r="J28" s="189" t="s">
        <v>311</v>
      </c>
      <c r="K28" s="28"/>
      <c r="L28" s="82" t="s">
        <v>695</v>
      </c>
      <c r="M28" s="82"/>
      <c r="N28" s="189" t="s">
        <v>311</v>
      </c>
    </row>
    <row r="29" spans="1:14" ht="15.75" x14ac:dyDescent="0.25">
      <c r="A29" s="20"/>
      <c r="B29" s="228" t="s">
        <v>690</v>
      </c>
      <c r="C29" s="28"/>
      <c r="D29" s="82" t="s">
        <v>696</v>
      </c>
      <c r="E29" s="82"/>
      <c r="F29" s="189" t="s">
        <v>311</v>
      </c>
      <c r="G29" s="28"/>
      <c r="H29" s="82" t="s">
        <v>697</v>
      </c>
      <c r="I29" s="82"/>
      <c r="J29" s="189" t="s">
        <v>311</v>
      </c>
      <c r="K29" s="28"/>
      <c r="L29" s="82" t="s">
        <v>698</v>
      </c>
      <c r="M29" s="82"/>
      <c r="N29" s="189" t="s">
        <v>311</v>
      </c>
    </row>
    <row r="30" spans="1:14" ht="16.5" thickBot="1" x14ac:dyDescent="0.3">
      <c r="A30" s="20"/>
      <c r="B30" s="228" t="s">
        <v>691</v>
      </c>
      <c r="C30" s="28"/>
      <c r="D30" s="217">
        <v>3476</v>
      </c>
      <c r="E30" s="217"/>
      <c r="F30" s="95"/>
      <c r="G30" s="28"/>
      <c r="H30" s="84" t="s">
        <v>699</v>
      </c>
      <c r="I30" s="84"/>
      <c r="J30" s="224" t="s">
        <v>311</v>
      </c>
      <c r="K30" s="28"/>
      <c r="L30" s="84" t="s">
        <v>700</v>
      </c>
      <c r="M30" s="84"/>
      <c r="N30" s="224" t="s">
        <v>311</v>
      </c>
    </row>
    <row r="31" spans="1:14" ht="15.75" x14ac:dyDescent="0.25">
      <c r="A31" s="20"/>
      <c r="B31" s="188"/>
      <c r="C31" s="28"/>
      <c r="D31" s="216" t="s">
        <v>701</v>
      </c>
      <c r="E31" s="216"/>
      <c r="F31" s="229" t="s">
        <v>311</v>
      </c>
      <c r="G31" s="28"/>
      <c r="H31" s="216" t="s">
        <v>702</v>
      </c>
      <c r="I31" s="216"/>
      <c r="J31" s="229" t="s">
        <v>311</v>
      </c>
      <c r="K31" s="28"/>
      <c r="L31" s="216" t="s">
        <v>703</v>
      </c>
      <c r="M31" s="216"/>
      <c r="N31" s="229" t="s">
        <v>311</v>
      </c>
    </row>
    <row r="32" spans="1:14" ht="15.75" x14ac:dyDescent="0.25">
      <c r="A32" s="20"/>
      <c r="B32" s="188"/>
      <c r="C32" s="28"/>
      <c r="D32" s="46"/>
      <c r="E32" s="46"/>
      <c r="F32" s="28"/>
      <c r="G32" s="28"/>
      <c r="H32" s="46"/>
      <c r="I32" s="46"/>
      <c r="J32" s="28"/>
      <c r="K32" s="28"/>
      <c r="L32" s="46"/>
      <c r="M32" s="46"/>
      <c r="N32" s="28"/>
    </row>
    <row r="33" spans="1:14" ht="16.5" thickBot="1" x14ac:dyDescent="0.3">
      <c r="A33" s="20"/>
      <c r="B33" s="228" t="s">
        <v>704</v>
      </c>
      <c r="C33" s="28"/>
      <c r="D33" s="84" t="s">
        <v>705</v>
      </c>
      <c r="E33" s="84"/>
      <c r="F33" s="224" t="s">
        <v>311</v>
      </c>
      <c r="G33" s="28"/>
      <c r="H33" s="217">
        <v>11501</v>
      </c>
      <c r="I33" s="217"/>
      <c r="J33" s="95"/>
      <c r="K33" s="28"/>
      <c r="L33" s="217">
        <v>6142</v>
      </c>
      <c r="M33" s="217"/>
      <c r="N33" s="95"/>
    </row>
    <row r="34" spans="1:14" ht="16.5" thickBot="1" x14ac:dyDescent="0.3">
      <c r="A34" s="20"/>
      <c r="B34" s="188"/>
      <c r="C34" s="28"/>
      <c r="D34" s="225" t="s">
        <v>306</v>
      </c>
      <c r="E34" s="226">
        <v>262603</v>
      </c>
      <c r="F34" s="191"/>
      <c r="G34" s="28"/>
      <c r="H34" s="225" t="s">
        <v>306</v>
      </c>
      <c r="I34" s="226">
        <v>225233</v>
      </c>
      <c r="J34" s="191"/>
      <c r="K34" s="28"/>
      <c r="L34" s="225" t="s">
        <v>306</v>
      </c>
      <c r="M34" s="226">
        <v>209134</v>
      </c>
      <c r="N34" s="191"/>
    </row>
    <row r="35" spans="1:14" ht="15.75" thickTop="1" x14ac:dyDescent="0.25">
      <c r="A35" s="20"/>
      <c r="B35" s="157"/>
      <c r="C35" s="157"/>
      <c r="D35" s="157"/>
      <c r="E35" s="157"/>
      <c r="F35" s="157"/>
      <c r="G35" s="157"/>
      <c r="H35" s="157"/>
      <c r="I35" s="157"/>
      <c r="J35" s="157"/>
      <c r="K35" s="157"/>
      <c r="L35" s="157"/>
      <c r="M35" s="157"/>
      <c r="N35" s="157"/>
    </row>
    <row r="36" spans="1:14" ht="15" customHeight="1" x14ac:dyDescent="0.25">
      <c r="A36" s="20"/>
      <c r="B36" s="157" t="s">
        <v>706</v>
      </c>
      <c r="C36" s="157"/>
      <c r="D36" s="157"/>
      <c r="E36" s="157"/>
      <c r="F36" s="157"/>
      <c r="G36" s="157"/>
      <c r="H36" s="157"/>
      <c r="I36" s="157"/>
      <c r="J36" s="157"/>
      <c r="K36" s="157"/>
      <c r="L36" s="157"/>
      <c r="M36" s="157"/>
      <c r="N36" s="157"/>
    </row>
    <row r="37" spans="1:14" x14ac:dyDescent="0.25">
      <c r="A37" s="20"/>
      <c r="B37" s="157"/>
      <c r="C37" s="157"/>
      <c r="D37" s="157"/>
      <c r="E37" s="157"/>
      <c r="F37" s="157"/>
      <c r="G37" s="157"/>
      <c r="H37" s="157"/>
      <c r="I37" s="157"/>
      <c r="J37" s="157"/>
      <c r="K37" s="157"/>
      <c r="L37" s="157"/>
      <c r="M37" s="157"/>
      <c r="N37" s="157"/>
    </row>
    <row r="38" spans="1:14" ht="15.75" x14ac:dyDescent="0.25">
      <c r="A38" s="20"/>
      <c r="B38" s="181"/>
      <c r="C38" s="28"/>
      <c r="D38" s="147" t="s">
        <v>680</v>
      </c>
      <c r="E38" s="147"/>
      <c r="F38" s="147"/>
      <c r="G38" s="147"/>
      <c r="H38" s="147"/>
      <c r="I38" s="147"/>
      <c r="J38" s="147"/>
      <c r="K38" s="147"/>
      <c r="L38" s="147"/>
      <c r="M38" s="147"/>
      <c r="N38" s="147"/>
    </row>
    <row r="39" spans="1:14" ht="16.5" thickBot="1" x14ac:dyDescent="0.3">
      <c r="A39" s="20"/>
      <c r="B39" s="188"/>
      <c r="C39" s="28"/>
      <c r="D39" s="227">
        <v>2014</v>
      </c>
      <c r="E39" s="227"/>
      <c r="F39" s="95"/>
      <c r="G39" s="28"/>
      <c r="H39" s="227">
        <v>2013</v>
      </c>
      <c r="I39" s="227"/>
      <c r="J39" s="227"/>
      <c r="K39" s="28"/>
      <c r="L39" s="227">
        <v>2012</v>
      </c>
      <c r="M39" s="227"/>
      <c r="N39" s="227"/>
    </row>
    <row r="40" spans="1:14" ht="27.75" x14ac:dyDescent="0.25">
      <c r="A40" s="20"/>
      <c r="B40" s="221" t="s">
        <v>707</v>
      </c>
      <c r="C40" s="28"/>
      <c r="D40" s="222" t="s">
        <v>306</v>
      </c>
      <c r="E40" s="223">
        <v>261025</v>
      </c>
      <c r="F40" s="203"/>
      <c r="G40" s="28"/>
      <c r="H40" s="222" t="s">
        <v>306</v>
      </c>
      <c r="I40" s="223">
        <v>197363</v>
      </c>
      <c r="J40" s="28"/>
      <c r="K40" s="28"/>
      <c r="L40" s="222" t="s">
        <v>306</v>
      </c>
      <c r="M40" s="223">
        <v>192204</v>
      </c>
      <c r="N40" s="28"/>
    </row>
    <row r="41" spans="1:14" ht="27.75" x14ac:dyDescent="0.25">
      <c r="A41" s="20"/>
      <c r="B41" s="221" t="s">
        <v>708</v>
      </c>
      <c r="C41" s="28"/>
      <c r="D41" s="230">
        <v>23859</v>
      </c>
      <c r="E41" s="230"/>
      <c r="F41" s="28"/>
      <c r="G41" s="28"/>
      <c r="H41" s="230">
        <v>22640</v>
      </c>
      <c r="I41" s="230"/>
      <c r="J41" s="28"/>
      <c r="K41" s="28"/>
      <c r="L41" s="230">
        <v>20252</v>
      </c>
      <c r="M41" s="230"/>
      <c r="N41" s="28"/>
    </row>
    <row r="42" spans="1:14" ht="15.75" x14ac:dyDescent="0.25">
      <c r="A42" s="20"/>
      <c r="B42" s="221" t="s">
        <v>709</v>
      </c>
      <c r="C42" s="28"/>
      <c r="D42" s="230">
        <v>4816</v>
      </c>
      <c r="E42" s="230"/>
      <c r="F42" s="28"/>
      <c r="G42" s="28"/>
      <c r="H42" s="82">
        <v>936</v>
      </c>
      <c r="I42" s="82"/>
      <c r="J42" s="28"/>
      <c r="K42" s="28"/>
      <c r="L42" s="230">
        <v>5968</v>
      </c>
      <c r="M42" s="230"/>
      <c r="N42" s="28"/>
    </row>
    <row r="43" spans="1:14" ht="15.75" x14ac:dyDescent="0.25">
      <c r="A43" s="20"/>
      <c r="B43" s="221" t="s">
        <v>710</v>
      </c>
      <c r="C43" s="28"/>
      <c r="D43" s="82" t="s">
        <v>711</v>
      </c>
      <c r="E43" s="82"/>
      <c r="F43" s="189" t="s">
        <v>311</v>
      </c>
      <c r="G43" s="28"/>
      <c r="H43" s="82" t="s">
        <v>712</v>
      </c>
      <c r="I43" s="82"/>
      <c r="J43" s="189" t="s">
        <v>311</v>
      </c>
      <c r="K43" s="28"/>
      <c r="L43" s="82" t="s">
        <v>713</v>
      </c>
      <c r="M43" s="82"/>
      <c r="N43" s="189" t="s">
        <v>311</v>
      </c>
    </row>
    <row r="44" spans="1:14" ht="15.75" x14ac:dyDescent="0.25">
      <c r="A44" s="20"/>
      <c r="B44" s="221" t="s">
        <v>714</v>
      </c>
      <c r="C44" s="28"/>
      <c r="D44" s="82" t="s">
        <v>715</v>
      </c>
      <c r="E44" s="82"/>
      <c r="F44" s="189" t="s">
        <v>311</v>
      </c>
      <c r="G44" s="28"/>
      <c r="H44" s="82">
        <v>266</v>
      </c>
      <c r="I44" s="82"/>
      <c r="J44" s="28"/>
      <c r="K44" s="28"/>
      <c r="L44" s="82" t="s">
        <v>716</v>
      </c>
      <c r="M44" s="82"/>
      <c r="N44" s="189" t="s">
        <v>311</v>
      </c>
    </row>
    <row r="45" spans="1:14" ht="15.75" x14ac:dyDescent="0.25">
      <c r="A45" s="20"/>
      <c r="B45" s="221" t="s">
        <v>717</v>
      </c>
      <c r="C45" s="28"/>
      <c r="D45" s="82" t="s">
        <v>718</v>
      </c>
      <c r="E45" s="82"/>
      <c r="F45" s="189" t="s">
        <v>311</v>
      </c>
      <c r="G45" s="28"/>
      <c r="H45" s="230">
        <v>8566</v>
      </c>
      <c r="I45" s="230"/>
      <c r="J45" s="28"/>
      <c r="K45" s="28"/>
      <c r="L45" s="82">
        <v>425</v>
      </c>
      <c r="M45" s="82"/>
      <c r="N45" s="28"/>
    </row>
    <row r="46" spans="1:14" ht="16.5" thickBot="1" x14ac:dyDescent="0.3">
      <c r="A46" s="20"/>
      <c r="B46" s="221" t="s">
        <v>704</v>
      </c>
      <c r="C46" s="28"/>
      <c r="D46" s="84" t="s">
        <v>705</v>
      </c>
      <c r="E46" s="84"/>
      <c r="F46" s="224" t="s">
        <v>311</v>
      </c>
      <c r="G46" s="28"/>
      <c r="H46" s="217">
        <v>11501</v>
      </c>
      <c r="I46" s="217"/>
      <c r="J46" s="95"/>
      <c r="K46" s="28"/>
      <c r="L46" s="217">
        <v>6142</v>
      </c>
      <c r="M46" s="217"/>
      <c r="N46" s="95"/>
    </row>
    <row r="47" spans="1:14" ht="16.5" thickBot="1" x14ac:dyDescent="0.3">
      <c r="A47" s="20"/>
      <c r="B47" s="221"/>
      <c r="C47" s="28"/>
      <c r="D47" s="225" t="s">
        <v>306</v>
      </c>
      <c r="E47" s="226">
        <v>262603</v>
      </c>
      <c r="F47" s="191"/>
      <c r="G47" s="28"/>
      <c r="H47" s="225" t="s">
        <v>306</v>
      </c>
      <c r="I47" s="226">
        <v>225233</v>
      </c>
      <c r="J47" s="191"/>
      <c r="K47" s="28"/>
      <c r="L47" s="225" t="s">
        <v>306</v>
      </c>
      <c r="M47" s="226">
        <v>209134</v>
      </c>
      <c r="N47" s="191"/>
    </row>
    <row r="48" spans="1:14" ht="15.75" thickTop="1" x14ac:dyDescent="0.25">
      <c r="A48" s="20"/>
      <c r="B48" s="156"/>
      <c r="C48" s="156"/>
      <c r="D48" s="156"/>
      <c r="E48" s="156"/>
      <c r="F48" s="156"/>
      <c r="G48" s="156"/>
      <c r="H48" s="156"/>
      <c r="I48" s="156"/>
      <c r="J48" s="156"/>
      <c r="K48" s="156"/>
      <c r="L48" s="156"/>
      <c r="M48" s="156"/>
      <c r="N48" s="156"/>
    </row>
    <row r="49" spans="1:14" ht="15" customHeight="1" x14ac:dyDescent="0.25">
      <c r="A49" s="20"/>
      <c r="B49" s="157" t="s">
        <v>719</v>
      </c>
      <c r="C49" s="157"/>
      <c r="D49" s="157"/>
      <c r="E49" s="157"/>
      <c r="F49" s="157"/>
      <c r="G49" s="157"/>
      <c r="H49" s="157"/>
      <c r="I49" s="157"/>
      <c r="J49" s="157"/>
      <c r="K49" s="157"/>
      <c r="L49" s="157"/>
      <c r="M49" s="157"/>
      <c r="N49" s="157"/>
    </row>
    <row r="50" spans="1:14" x14ac:dyDescent="0.25">
      <c r="A50" s="20"/>
      <c r="B50" s="157"/>
      <c r="C50" s="157"/>
      <c r="D50" s="157"/>
      <c r="E50" s="157"/>
      <c r="F50" s="157"/>
      <c r="G50" s="157"/>
      <c r="H50" s="157"/>
      <c r="I50" s="157"/>
      <c r="J50" s="157"/>
      <c r="K50" s="157"/>
      <c r="L50" s="157"/>
      <c r="M50" s="157"/>
      <c r="N50" s="157"/>
    </row>
    <row r="51" spans="1:14" ht="16.5" thickBot="1" x14ac:dyDescent="0.3">
      <c r="A51" s="20"/>
      <c r="B51" s="181"/>
      <c r="C51" s="28"/>
      <c r="D51" s="120">
        <v>2014</v>
      </c>
      <c r="E51" s="120"/>
      <c r="F51" s="28"/>
      <c r="G51" s="28"/>
      <c r="H51" s="120">
        <v>2013</v>
      </c>
      <c r="I51" s="120"/>
      <c r="J51" s="28"/>
    </row>
    <row r="52" spans="1:14" ht="15.75" x14ac:dyDescent="0.25">
      <c r="A52" s="20"/>
      <c r="B52" s="181" t="s">
        <v>720</v>
      </c>
      <c r="C52" s="28"/>
      <c r="D52" s="80"/>
      <c r="E52" s="80"/>
      <c r="F52" s="28"/>
      <c r="G52" s="28"/>
      <c r="H52" s="80"/>
      <c r="I52" s="80"/>
      <c r="J52" s="28"/>
    </row>
    <row r="53" spans="1:14" ht="15.75" x14ac:dyDescent="0.25">
      <c r="A53" s="20"/>
      <c r="B53" s="201" t="s">
        <v>721</v>
      </c>
      <c r="C53" s="28"/>
      <c r="D53" s="181" t="s">
        <v>306</v>
      </c>
      <c r="E53" s="58">
        <v>289</v>
      </c>
      <c r="F53" s="28"/>
      <c r="G53" s="28"/>
      <c r="H53" s="181" t="s">
        <v>306</v>
      </c>
      <c r="I53" s="58">
        <v>583</v>
      </c>
      <c r="J53" s="28"/>
    </row>
    <row r="54" spans="1:14" ht="15.75" x14ac:dyDescent="0.25">
      <c r="A54" s="20"/>
      <c r="B54" s="201" t="s">
        <v>722</v>
      </c>
      <c r="C54" s="28"/>
      <c r="D54" s="63">
        <v>36</v>
      </c>
      <c r="E54" s="63"/>
      <c r="F54" s="28"/>
      <c r="G54" s="28"/>
      <c r="H54" s="63">
        <v>62</v>
      </c>
      <c r="I54" s="63"/>
      <c r="J54" s="28"/>
    </row>
    <row r="55" spans="1:14" ht="15.75" x14ac:dyDescent="0.25">
      <c r="A55" s="20"/>
      <c r="B55" s="201" t="s">
        <v>723</v>
      </c>
      <c r="C55" s="28"/>
      <c r="D55" s="151">
        <v>3030</v>
      </c>
      <c r="E55" s="151"/>
      <c r="F55" s="28"/>
      <c r="G55" s="28"/>
      <c r="H55" s="151">
        <v>2060</v>
      </c>
      <c r="I55" s="151"/>
      <c r="J55" s="28"/>
    </row>
    <row r="56" spans="1:14" ht="30" x14ac:dyDescent="0.25">
      <c r="A56" s="20"/>
      <c r="B56" s="201" t="s">
        <v>724</v>
      </c>
      <c r="C56" s="28"/>
      <c r="D56" s="151">
        <v>9118</v>
      </c>
      <c r="E56" s="151"/>
      <c r="F56" s="28"/>
      <c r="G56" s="28"/>
      <c r="H56" s="151">
        <v>9470</v>
      </c>
      <c r="I56" s="151"/>
      <c r="J56" s="28"/>
    </row>
    <row r="57" spans="1:14" ht="15.75" x14ac:dyDescent="0.25">
      <c r="A57" s="20"/>
      <c r="B57" s="201" t="s">
        <v>725</v>
      </c>
      <c r="C57" s="28"/>
      <c r="D57" s="151">
        <v>2527</v>
      </c>
      <c r="E57" s="151"/>
      <c r="F57" s="28"/>
      <c r="G57" s="28"/>
      <c r="H57" s="151">
        <v>1949</v>
      </c>
      <c r="I57" s="151"/>
      <c r="J57" s="28"/>
    </row>
    <row r="58" spans="1:14" ht="15.75" x14ac:dyDescent="0.25">
      <c r="A58" s="20"/>
      <c r="B58" s="201" t="s">
        <v>726</v>
      </c>
      <c r="C58" s="28"/>
      <c r="D58" s="151">
        <v>8160</v>
      </c>
      <c r="E58" s="151"/>
      <c r="F58" s="28"/>
      <c r="G58" s="28"/>
      <c r="H58" s="151">
        <v>6043</v>
      </c>
      <c r="I58" s="151"/>
      <c r="J58" s="28"/>
    </row>
    <row r="59" spans="1:14" ht="15.75" x14ac:dyDescent="0.25">
      <c r="A59" s="20"/>
      <c r="B59" s="201" t="s">
        <v>51</v>
      </c>
      <c r="C59" s="28"/>
      <c r="D59" s="150" t="s">
        <v>228</v>
      </c>
      <c r="E59" s="150"/>
      <c r="F59" s="28"/>
      <c r="G59" s="28"/>
      <c r="H59" s="63">
        <v>867</v>
      </c>
      <c r="I59" s="63"/>
      <c r="J59" s="28"/>
    </row>
    <row r="60" spans="1:14" ht="15.75" x14ac:dyDescent="0.25">
      <c r="A60" s="20"/>
      <c r="B60" s="201" t="s">
        <v>727</v>
      </c>
      <c r="C60" s="28"/>
      <c r="D60" s="151">
        <v>3503</v>
      </c>
      <c r="E60" s="151"/>
      <c r="F60" s="28"/>
      <c r="G60" s="28"/>
      <c r="H60" s="151">
        <v>4871</v>
      </c>
      <c r="I60" s="151"/>
      <c r="J60" s="28"/>
    </row>
    <row r="61" spans="1:14" ht="15.75" x14ac:dyDescent="0.25">
      <c r="A61" s="20"/>
      <c r="B61" s="201" t="s">
        <v>50</v>
      </c>
      <c r="C61" s="28"/>
      <c r="D61" s="151">
        <v>47319</v>
      </c>
      <c r="E61" s="151"/>
      <c r="F61" s="28"/>
      <c r="G61" s="28"/>
      <c r="H61" s="151">
        <v>50813</v>
      </c>
      <c r="I61" s="151"/>
      <c r="J61" s="28"/>
    </row>
    <row r="62" spans="1:14" ht="15.75" x14ac:dyDescent="0.25">
      <c r="A62" s="20"/>
      <c r="B62" s="201" t="s">
        <v>115</v>
      </c>
      <c r="C62" s="28"/>
      <c r="D62" s="151">
        <v>25268</v>
      </c>
      <c r="E62" s="151"/>
      <c r="F62" s="28"/>
      <c r="G62" s="28"/>
      <c r="H62" s="151">
        <v>21963</v>
      </c>
      <c r="I62" s="151"/>
      <c r="J62" s="28"/>
    </row>
    <row r="63" spans="1:14" ht="15.75" x14ac:dyDescent="0.25">
      <c r="A63" s="20"/>
      <c r="B63" s="201" t="s">
        <v>728</v>
      </c>
      <c r="C63" s="28"/>
      <c r="D63" s="63">
        <v>288</v>
      </c>
      <c r="E63" s="63"/>
      <c r="F63" s="28"/>
      <c r="G63" s="28"/>
      <c r="H63" s="63">
        <v>273</v>
      </c>
      <c r="I63" s="63"/>
      <c r="J63" s="28"/>
    </row>
    <row r="64" spans="1:14" ht="30" x14ac:dyDescent="0.25">
      <c r="A64" s="20"/>
      <c r="B64" s="201" t="s">
        <v>729</v>
      </c>
      <c r="C64" s="28"/>
      <c r="D64" s="151">
        <v>17256</v>
      </c>
      <c r="E64" s="151"/>
      <c r="F64" s="28"/>
      <c r="G64" s="28"/>
      <c r="H64" s="151">
        <v>19346</v>
      </c>
      <c r="I64" s="151"/>
      <c r="J64" s="28"/>
    </row>
    <row r="65" spans="1:14" ht="15.75" x14ac:dyDescent="0.25">
      <c r="A65" s="20"/>
      <c r="B65" s="201" t="s">
        <v>730</v>
      </c>
      <c r="C65" s="28"/>
      <c r="D65" s="151">
        <v>4195</v>
      </c>
      <c r="E65" s="151"/>
      <c r="F65" s="28"/>
      <c r="G65" s="28"/>
      <c r="H65" s="151">
        <v>4639</v>
      </c>
      <c r="I65" s="151"/>
      <c r="J65" s="28"/>
    </row>
    <row r="66" spans="1:14" ht="16.5" thickBot="1" x14ac:dyDescent="0.3">
      <c r="A66" s="20"/>
      <c r="B66" s="201" t="s">
        <v>731</v>
      </c>
      <c r="C66" s="28"/>
      <c r="D66" s="152">
        <v>8347</v>
      </c>
      <c r="E66" s="152"/>
      <c r="F66" s="95"/>
      <c r="G66" s="28"/>
      <c r="H66" s="153" t="s">
        <v>228</v>
      </c>
      <c r="I66" s="153"/>
      <c r="J66" s="95"/>
    </row>
    <row r="67" spans="1:14" ht="16.5" thickBot="1" x14ac:dyDescent="0.3">
      <c r="A67" s="20"/>
      <c r="B67" s="232" t="s">
        <v>732</v>
      </c>
      <c r="C67" s="28"/>
      <c r="D67" s="233" t="s">
        <v>306</v>
      </c>
      <c r="E67" s="234">
        <v>129336</v>
      </c>
      <c r="F67" s="235"/>
      <c r="G67" s="28"/>
      <c r="H67" s="233" t="s">
        <v>306</v>
      </c>
      <c r="I67" s="234">
        <v>122939</v>
      </c>
      <c r="J67" s="235"/>
    </row>
    <row r="68" spans="1:14" ht="15.75" x14ac:dyDescent="0.25">
      <c r="A68" s="20"/>
      <c r="B68" s="181"/>
      <c r="C68" s="28"/>
      <c r="D68" s="80"/>
      <c r="E68" s="80"/>
      <c r="F68" s="203"/>
      <c r="G68" s="203"/>
      <c r="H68" s="80"/>
      <c r="I68" s="80"/>
      <c r="J68" s="203"/>
    </row>
    <row r="69" spans="1:14" ht="15.75" x14ac:dyDescent="0.25">
      <c r="A69" s="20"/>
      <c r="B69" s="181" t="s">
        <v>733</v>
      </c>
      <c r="C69" s="28"/>
      <c r="D69" s="46"/>
      <c r="E69" s="46"/>
      <c r="F69" s="28"/>
      <c r="G69" s="28"/>
      <c r="H69" s="46"/>
      <c r="I69" s="46"/>
      <c r="J69" s="28"/>
    </row>
    <row r="70" spans="1:14" ht="15.75" x14ac:dyDescent="0.25">
      <c r="A70" s="20"/>
      <c r="B70" s="201" t="s">
        <v>734</v>
      </c>
      <c r="C70" s="28"/>
      <c r="D70" s="181" t="s">
        <v>306</v>
      </c>
      <c r="E70" s="58" t="s">
        <v>735</v>
      </c>
      <c r="F70" s="18" t="s">
        <v>311</v>
      </c>
      <c r="G70" s="28"/>
      <c r="H70" s="181" t="s">
        <v>306</v>
      </c>
      <c r="I70" s="58" t="s">
        <v>736</v>
      </c>
      <c r="J70" s="18" t="s">
        <v>311</v>
      </c>
    </row>
    <row r="71" spans="1:14" ht="30" x14ac:dyDescent="0.25">
      <c r="A71" s="20"/>
      <c r="B71" s="201" t="s">
        <v>737</v>
      </c>
      <c r="C71" s="28"/>
      <c r="D71" s="150" t="s">
        <v>228</v>
      </c>
      <c r="E71" s="150"/>
      <c r="F71" s="28"/>
      <c r="G71" s="28"/>
      <c r="H71" s="150" t="s">
        <v>228</v>
      </c>
      <c r="I71" s="150"/>
      <c r="J71" s="28"/>
    </row>
    <row r="72" spans="1:14" ht="15.75" x14ac:dyDescent="0.25">
      <c r="A72" s="20"/>
      <c r="B72" s="201" t="s">
        <v>738</v>
      </c>
      <c r="C72" s="28"/>
      <c r="D72" s="63" t="s">
        <v>739</v>
      </c>
      <c r="E72" s="63"/>
      <c r="F72" s="18" t="s">
        <v>311</v>
      </c>
      <c r="G72" s="28"/>
      <c r="H72" s="63" t="s">
        <v>740</v>
      </c>
      <c r="I72" s="63"/>
      <c r="J72" s="18" t="s">
        <v>311</v>
      </c>
    </row>
    <row r="73" spans="1:14" ht="16.5" thickBot="1" x14ac:dyDescent="0.3">
      <c r="A73" s="20"/>
      <c r="B73" s="201" t="s">
        <v>741</v>
      </c>
      <c r="C73" s="28"/>
      <c r="D73" s="64" t="s">
        <v>742</v>
      </c>
      <c r="E73" s="64"/>
      <c r="F73" s="211" t="s">
        <v>311</v>
      </c>
      <c r="G73" s="28"/>
      <c r="H73" s="64" t="s">
        <v>743</v>
      </c>
      <c r="I73" s="64"/>
      <c r="J73" s="211" t="s">
        <v>311</v>
      </c>
    </row>
    <row r="74" spans="1:14" ht="30.75" thickBot="1" x14ac:dyDescent="0.3">
      <c r="A74" s="20"/>
      <c r="B74" s="232" t="s">
        <v>744</v>
      </c>
      <c r="C74" s="28"/>
      <c r="D74" s="240" t="s">
        <v>745</v>
      </c>
      <c r="E74" s="240"/>
      <c r="F74" s="237" t="s">
        <v>311</v>
      </c>
      <c r="G74" s="28"/>
      <c r="H74" s="240" t="s">
        <v>746</v>
      </c>
      <c r="I74" s="240"/>
      <c r="J74" s="237" t="s">
        <v>311</v>
      </c>
    </row>
    <row r="75" spans="1:14" ht="15.75" x14ac:dyDescent="0.25">
      <c r="A75" s="20"/>
      <c r="B75" s="181"/>
      <c r="C75" s="28"/>
      <c r="D75" s="80"/>
      <c r="E75" s="80"/>
      <c r="F75" s="203"/>
      <c r="G75" s="28"/>
      <c r="H75" s="80"/>
      <c r="I75" s="80"/>
      <c r="J75" s="203"/>
    </row>
    <row r="76" spans="1:14" ht="15.75" x14ac:dyDescent="0.25">
      <c r="A76" s="20"/>
      <c r="B76" s="201" t="s">
        <v>747</v>
      </c>
      <c r="C76" s="28"/>
      <c r="D76" s="63" t="s">
        <v>748</v>
      </c>
      <c r="E76" s="63"/>
      <c r="F76" s="18" t="s">
        <v>311</v>
      </c>
      <c r="G76" s="28"/>
      <c r="H76" s="63" t="s">
        <v>749</v>
      </c>
      <c r="I76" s="63"/>
      <c r="J76" s="18" t="s">
        <v>311</v>
      </c>
    </row>
    <row r="77" spans="1:14" ht="16.5" thickBot="1" x14ac:dyDescent="0.3">
      <c r="A77" s="20"/>
      <c r="B77" s="181"/>
      <c r="C77" s="28"/>
      <c r="D77" s="241"/>
      <c r="E77" s="241"/>
      <c r="F77" s="95"/>
      <c r="G77" s="28"/>
      <c r="H77" s="241"/>
      <c r="I77" s="241"/>
      <c r="J77" s="95"/>
    </row>
    <row r="78" spans="1:14" ht="16.5" thickBot="1" x14ac:dyDescent="0.3">
      <c r="A78" s="20"/>
      <c r="B78" s="232" t="s">
        <v>750</v>
      </c>
      <c r="C78" s="28"/>
      <c r="D78" s="238" t="s">
        <v>306</v>
      </c>
      <c r="E78" s="239">
        <v>94381</v>
      </c>
      <c r="F78" s="191"/>
      <c r="G78" s="28"/>
      <c r="H78" s="238" t="s">
        <v>306</v>
      </c>
      <c r="I78" s="239">
        <v>84535</v>
      </c>
      <c r="J78" s="191"/>
    </row>
    <row r="79" spans="1:14" ht="15.75" thickTop="1" x14ac:dyDescent="0.25">
      <c r="A79" s="20"/>
      <c r="B79" s="157"/>
      <c r="C79" s="157"/>
      <c r="D79" s="157"/>
      <c r="E79" s="157"/>
      <c r="F79" s="157"/>
      <c r="G79" s="157"/>
      <c r="H79" s="157"/>
      <c r="I79" s="157"/>
      <c r="J79" s="157"/>
      <c r="K79" s="157"/>
      <c r="L79" s="157"/>
      <c r="M79" s="157"/>
      <c r="N79" s="157"/>
    </row>
    <row r="80" spans="1:14" ht="45" customHeight="1" x14ac:dyDescent="0.25">
      <c r="A80" s="20"/>
      <c r="B80" s="157" t="s">
        <v>751</v>
      </c>
      <c r="C80" s="157"/>
      <c r="D80" s="157"/>
      <c r="E80" s="157"/>
      <c r="F80" s="157"/>
      <c r="G80" s="157"/>
      <c r="H80" s="157"/>
      <c r="I80" s="157"/>
      <c r="J80" s="157"/>
      <c r="K80" s="157"/>
      <c r="L80" s="157"/>
      <c r="M80" s="157"/>
      <c r="N80" s="157"/>
    </row>
    <row r="81" spans="1:14" x14ac:dyDescent="0.25">
      <c r="A81" s="20"/>
      <c r="B81" s="158"/>
      <c r="C81" s="158"/>
      <c r="D81" s="158"/>
      <c r="E81" s="158"/>
      <c r="F81" s="158"/>
      <c r="G81" s="158"/>
      <c r="H81" s="158"/>
      <c r="I81" s="158"/>
      <c r="J81" s="158"/>
      <c r="K81" s="158"/>
      <c r="L81" s="158"/>
      <c r="M81" s="158"/>
      <c r="N81" s="158"/>
    </row>
    <row r="82" spans="1:14" ht="15" customHeight="1" x14ac:dyDescent="0.25">
      <c r="A82" s="20"/>
      <c r="B82" s="157" t="s">
        <v>752</v>
      </c>
      <c r="C82" s="157"/>
      <c r="D82" s="157"/>
      <c r="E82" s="157"/>
      <c r="F82" s="157"/>
      <c r="G82" s="157"/>
      <c r="H82" s="157"/>
      <c r="I82" s="157"/>
      <c r="J82" s="157"/>
      <c r="K82" s="157"/>
      <c r="L82" s="157"/>
      <c r="M82" s="157"/>
      <c r="N82" s="157"/>
    </row>
    <row r="83" spans="1:14" x14ac:dyDescent="0.25">
      <c r="A83" s="20"/>
      <c r="B83" s="157"/>
      <c r="C83" s="157"/>
      <c r="D83" s="157"/>
      <c r="E83" s="157"/>
      <c r="F83" s="157"/>
      <c r="G83" s="157"/>
      <c r="H83" s="157"/>
      <c r="I83" s="157"/>
      <c r="J83" s="157"/>
      <c r="K83" s="157"/>
      <c r="L83" s="157"/>
      <c r="M83" s="157"/>
      <c r="N83" s="157"/>
    </row>
    <row r="84" spans="1:14" x14ac:dyDescent="0.25">
      <c r="A84" s="20"/>
      <c r="B84" s="243"/>
      <c r="C84" s="39"/>
      <c r="D84" s="244" t="s">
        <v>753</v>
      </c>
      <c r="E84" s="244"/>
      <c r="F84" s="39"/>
    </row>
    <row r="85" spans="1:14" ht="15.75" thickBot="1" x14ac:dyDescent="0.3">
      <c r="A85" s="20"/>
      <c r="B85" s="243"/>
      <c r="C85" s="39"/>
      <c r="D85" s="245" t="s">
        <v>754</v>
      </c>
      <c r="E85" s="245"/>
      <c r="F85" s="39"/>
    </row>
    <row r="86" spans="1:14" ht="15.75" x14ac:dyDescent="0.25">
      <c r="A86" s="20"/>
      <c r="B86" s="242" t="s">
        <v>755</v>
      </c>
      <c r="C86" s="28"/>
      <c r="D86" s="139" t="s">
        <v>226</v>
      </c>
      <c r="E86" s="140" t="s">
        <v>756</v>
      </c>
      <c r="F86" s="28"/>
    </row>
    <row r="87" spans="1:14" ht="30" x14ac:dyDescent="0.25">
      <c r="A87" s="20"/>
      <c r="B87" s="201" t="s">
        <v>757</v>
      </c>
      <c r="C87" s="28"/>
      <c r="D87" s="150" t="s">
        <v>228</v>
      </c>
      <c r="E87" s="150"/>
      <c r="F87" s="28"/>
    </row>
    <row r="88" spans="1:14" ht="30" x14ac:dyDescent="0.25">
      <c r="A88" s="20"/>
      <c r="B88" s="201" t="s">
        <v>758</v>
      </c>
      <c r="C88" s="28"/>
      <c r="D88" s="63" t="s">
        <v>759</v>
      </c>
      <c r="E88" s="63"/>
      <c r="F88" s="28"/>
    </row>
    <row r="89" spans="1:14" ht="30.75" thickBot="1" x14ac:dyDescent="0.3">
      <c r="A89" s="20"/>
      <c r="B89" s="201" t="s">
        <v>760</v>
      </c>
      <c r="C89" s="28"/>
      <c r="D89" s="152">
        <v>-1504</v>
      </c>
      <c r="E89" s="152"/>
      <c r="F89" s="28"/>
    </row>
    <row r="90" spans="1:14" ht="16.5" thickBot="1" x14ac:dyDescent="0.3">
      <c r="A90" s="20"/>
      <c r="B90" s="242" t="s">
        <v>761</v>
      </c>
      <c r="C90" s="28"/>
      <c r="D90" s="237" t="s">
        <v>226</v>
      </c>
      <c r="E90" s="236" t="s">
        <v>762</v>
      </c>
      <c r="F90" s="28"/>
    </row>
    <row r="91" spans="1:14" ht="30" x14ac:dyDescent="0.25">
      <c r="A91" s="20"/>
      <c r="B91" s="201" t="s">
        <v>757</v>
      </c>
      <c r="C91" s="28"/>
      <c r="D91" s="246" t="s">
        <v>228</v>
      </c>
      <c r="E91" s="246"/>
      <c r="F91" s="28"/>
    </row>
    <row r="92" spans="1:14" ht="30" x14ac:dyDescent="0.25">
      <c r="A92" s="20"/>
      <c r="B92" s="201" t="s">
        <v>758</v>
      </c>
      <c r="C92" s="28"/>
      <c r="D92" s="63" t="s">
        <v>763</v>
      </c>
      <c r="E92" s="63"/>
      <c r="F92" s="28"/>
    </row>
    <row r="93" spans="1:14" ht="30.75" thickBot="1" x14ac:dyDescent="0.3">
      <c r="A93" s="20"/>
      <c r="B93" s="201" t="s">
        <v>760</v>
      </c>
      <c r="C93" s="28"/>
      <c r="D93" s="153" t="s">
        <v>228</v>
      </c>
      <c r="E93" s="153"/>
      <c r="F93" s="28"/>
    </row>
    <row r="94" spans="1:14" ht="16.5" thickBot="1" x14ac:dyDescent="0.3">
      <c r="A94" s="20"/>
      <c r="B94" s="242" t="s">
        <v>764</v>
      </c>
      <c r="C94" s="28"/>
      <c r="D94" s="144" t="s">
        <v>226</v>
      </c>
      <c r="E94" s="61" t="s">
        <v>765</v>
      </c>
      <c r="F94" s="28"/>
    </row>
    <row r="95" spans="1:14" ht="30.75" thickTop="1" x14ac:dyDescent="0.25">
      <c r="A95" s="20"/>
      <c r="B95" s="201" t="s">
        <v>757</v>
      </c>
      <c r="C95" s="28"/>
      <c r="D95" s="247" t="s">
        <v>228</v>
      </c>
      <c r="E95" s="247"/>
      <c r="F95" s="28"/>
    </row>
    <row r="96" spans="1:14" ht="30" x14ac:dyDescent="0.25">
      <c r="A96" s="20"/>
      <c r="B96" s="201" t="s">
        <v>758</v>
      </c>
      <c r="C96" s="28"/>
      <c r="D96" s="150" t="s">
        <v>228</v>
      </c>
      <c r="E96" s="150"/>
      <c r="F96" s="28"/>
    </row>
    <row r="97" spans="1:14" ht="30.75" thickBot="1" x14ac:dyDescent="0.3">
      <c r="A97" s="20"/>
      <c r="B97" s="201" t="s">
        <v>760</v>
      </c>
      <c r="C97" s="28"/>
      <c r="D97" s="153" t="s">
        <v>228</v>
      </c>
      <c r="E97" s="153"/>
      <c r="F97" s="28"/>
    </row>
    <row r="98" spans="1:14" ht="16.5" thickBot="1" x14ac:dyDescent="0.3">
      <c r="A98" s="20"/>
      <c r="B98" s="242" t="s">
        <v>766</v>
      </c>
      <c r="C98" s="28"/>
      <c r="D98" s="144" t="s">
        <v>226</v>
      </c>
      <c r="E98" s="61" t="s">
        <v>765</v>
      </c>
      <c r="F98" s="28"/>
    </row>
    <row r="99" spans="1:14" ht="15.75" thickTop="1" x14ac:dyDescent="0.25">
      <c r="A99" s="20"/>
      <c r="B99" s="157"/>
      <c r="C99" s="157"/>
      <c r="D99" s="157"/>
      <c r="E99" s="157"/>
      <c r="F99" s="157"/>
      <c r="G99" s="157"/>
      <c r="H99" s="157"/>
      <c r="I99" s="157"/>
      <c r="J99" s="157"/>
      <c r="K99" s="157"/>
      <c r="L99" s="157"/>
      <c r="M99" s="157"/>
      <c r="N99" s="157"/>
    </row>
    <row r="100" spans="1:14" ht="30" customHeight="1" x14ac:dyDescent="0.25">
      <c r="A100" s="20"/>
      <c r="B100" s="157" t="s">
        <v>767</v>
      </c>
      <c r="C100" s="157"/>
      <c r="D100" s="157"/>
      <c r="E100" s="157"/>
      <c r="F100" s="157"/>
      <c r="G100" s="157"/>
      <c r="H100" s="157"/>
      <c r="I100" s="157"/>
      <c r="J100" s="157"/>
      <c r="K100" s="157"/>
      <c r="L100" s="157"/>
      <c r="M100" s="157"/>
      <c r="N100" s="157"/>
    </row>
    <row r="101" spans="1:14" x14ac:dyDescent="0.25">
      <c r="A101" s="20"/>
      <c r="B101" s="157"/>
      <c r="C101" s="157"/>
      <c r="D101" s="157"/>
      <c r="E101" s="157"/>
      <c r="F101" s="157"/>
      <c r="G101" s="157"/>
      <c r="H101" s="157"/>
      <c r="I101" s="157"/>
      <c r="J101" s="157"/>
      <c r="K101" s="157"/>
      <c r="L101" s="157"/>
      <c r="M101" s="157"/>
      <c r="N101" s="157"/>
    </row>
    <row r="102" spans="1:14" ht="15" customHeight="1" x14ac:dyDescent="0.25">
      <c r="A102" s="20"/>
      <c r="B102" s="157" t="s">
        <v>768</v>
      </c>
      <c r="C102" s="157"/>
      <c r="D102" s="157"/>
      <c r="E102" s="157"/>
      <c r="F102" s="157"/>
      <c r="G102" s="157"/>
      <c r="H102" s="157"/>
      <c r="I102" s="157"/>
      <c r="J102" s="157"/>
      <c r="K102" s="157"/>
      <c r="L102" s="157"/>
      <c r="M102" s="157"/>
      <c r="N102" s="157"/>
    </row>
    <row r="103" spans="1:14" x14ac:dyDescent="0.25">
      <c r="A103" s="20"/>
      <c r="B103" s="157"/>
      <c r="C103" s="157"/>
      <c r="D103" s="157"/>
      <c r="E103" s="157"/>
      <c r="F103" s="157"/>
      <c r="G103" s="157"/>
      <c r="H103" s="157"/>
      <c r="I103" s="157"/>
      <c r="J103" s="157"/>
      <c r="K103" s="157"/>
      <c r="L103" s="157"/>
      <c r="M103" s="157"/>
      <c r="N103" s="157"/>
    </row>
    <row r="104" spans="1:14" ht="15" customHeight="1" x14ac:dyDescent="0.25">
      <c r="A104" s="20"/>
      <c r="B104" s="157" t="s">
        <v>769</v>
      </c>
      <c r="C104" s="157"/>
      <c r="D104" s="157"/>
      <c r="E104" s="157"/>
      <c r="F104" s="157"/>
      <c r="G104" s="157"/>
      <c r="H104" s="157"/>
      <c r="I104" s="157"/>
      <c r="J104" s="157"/>
      <c r="K104" s="157"/>
      <c r="L104" s="157"/>
      <c r="M104" s="157"/>
      <c r="N104" s="157"/>
    </row>
    <row r="105" spans="1:14" x14ac:dyDescent="0.25">
      <c r="A105" s="20"/>
      <c r="B105" s="157"/>
      <c r="C105" s="157"/>
      <c r="D105" s="157"/>
      <c r="E105" s="157"/>
      <c r="F105" s="157"/>
      <c r="G105" s="157"/>
      <c r="H105" s="157"/>
      <c r="I105" s="157"/>
      <c r="J105" s="157"/>
      <c r="K105" s="157"/>
      <c r="L105" s="157"/>
      <c r="M105" s="157"/>
      <c r="N105" s="157"/>
    </row>
    <row r="106" spans="1:14" ht="30" customHeight="1" x14ac:dyDescent="0.25">
      <c r="A106" s="20"/>
      <c r="B106" s="157" t="s">
        <v>770</v>
      </c>
      <c r="C106" s="157"/>
      <c r="D106" s="157"/>
      <c r="E106" s="157"/>
      <c r="F106" s="157"/>
      <c r="G106" s="157"/>
      <c r="H106" s="157"/>
      <c r="I106" s="157"/>
      <c r="J106" s="157"/>
      <c r="K106" s="157"/>
      <c r="L106" s="157"/>
      <c r="M106" s="157"/>
      <c r="N106" s="157"/>
    </row>
    <row r="107" spans="1:14" x14ac:dyDescent="0.25">
      <c r="A107" s="20"/>
      <c r="B107" s="90"/>
      <c r="C107" s="90"/>
      <c r="D107" s="90"/>
      <c r="E107" s="90"/>
      <c r="F107" s="90"/>
      <c r="G107" s="90"/>
      <c r="H107" s="90"/>
      <c r="I107" s="90"/>
      <c r="J107" s="90"/>
      <c r="K107" s="90"/>
      <c r="L107" s="90"/>
      <c r="M107" s="90"/>
      <c r="N107" s="90"/>
    </row>
  </sheetData>
  <mergeCells count="166">
    <mergeCell ref="B105:N105"/>
    <mergeCell ref="B106:N106"/>
    <mergeCell ref="B107:N107"/>
    <mergeCell ref="B99:N99"/>
    <mergeCell ref="B100:N100"/>
    <mergeCell ref="B101:N101"/>
    <mergeCell ref="B102:N102"/>
    <mergeCell ref="B103:N103"/>
    <mergeCell ref="B104:N104"/>
    <mergeCell ref="B50:N50"/>
    <mergeCell ref="B79:N79"/>
    <mergeCell ref="B80:N80"/>
    <mergeCell ref="B81:N81"/>
    <mergeCell ref="B82:N82"/>
    <mergeCell ref="B83:N83"/>
    <mergeCell ref="B18:N18"/>
    <mergeCell ref="B35:N35"/>
    <mergeCell ref="B36:N36"/>
    <mergeCell ref="B37:N37"/>
    <mergeCell ref="B48:N48"/>
    <mergeCell ref="B49:N49"/>
    <mergeCell ref="B7:N7"/>
    <mergeCell ref="B8:N8"/>
    <mergeCell ref="B14:N14"/>
    <mergeCell ref="B15:N15"/>
    <mergeCell ref="B16:N16"/>
    <mergeCell ref="B17:N17"/>
    <mergeCell ref="D96:E96"/>
    <mergeCell ref="D97:E97"/>
    <mergeCell ref="A1:A2"/>
    <mergeCell ref="B1:N1"/>
    <mergeCell ref="B2:N2"/>
    <mergeCell ref="B3:N3"/>
    <mergeCell ref="A4:A107"/>
    <mergeCell ref="B4:N4"/>
    <mergeCell ref="B5:N5"/>
    <mergeCell ref="B6:N6"/>
    <mergeCell ref="D88:E88"/>
    <mergeCell ref="D89:E89"/>
    <mergeCell ref="D91:E91"/>
    <mergeCell ref="D92:E92"/>
    <mergeCell ref="D93:E93"/>
    <mergeCell ref="D95:E95"/>
    <mergeCell ref="B84:B85"/>
    <mergeCell ref="C84:C85"/>
    <mergeCell ref="D84:E84"/>
    <mergeCell ref="D85:E85"/>
    <mergeCell ref="F84:F85"/>
    <mergeCell ref="D87:E87"/>
    <mergeCell ref="D75:E75"/>
    <mergeCell ref="H75:I75"/>
    <mergeCell ref="D76:E76"/>
    <mergeCell ref="H76:I76"/>
    <mergeCell ref="D77:E77"/>
    <mergeCell ref="H77:I77"/>
    <mergeCell ref="D72:E72"/>
    <mergeCell ref="H72:I72"/>
    <mergeCell ref="D73:E73"/>
    <mergeCell ref="H73:I73"/>
    <mergeCell ref="D74:E74"/>
    <mergeCell ref="H74:I74"/>
    <mergeCell ref="D68:E68"/>
    <mergeCell ref="H68:I68"/>
    <mergeCell ref="D69:E69"/>
    <mergeCell ref="H69:I69"/>
    <mergeCell ref="D71:E71"/>
    <mergeCell ref="H71:I71"/>
    <mergeCell ref="D64:E64"/>
    <mergeCell ref="H64:I64"/>
    <mergeCell ref="D65:E65"/>
    <mergeCell ref="H65:I65"/>
    <mergeCell ref="D66:E66"/>
    <mergeCell ref="H66:I66"/>
    <mergeCell ref="D61:E61"/>
    <mergeCell ref="H61:I61"/>
    <mergeCell ref="D62:E62"/>
    <mergeCell ref="H62:I62"/>
    <mergeCell ref="D63:E63"/>
    <mergeCell ref="H63:I63"/>
    <mergeCell ref="D58:E58"/>
    <mergeCell ref="H58:I58"/>
    <mergeCell ref="D59:E59"/>
    <mergeCell ref="H59:I59"/>
    <mergeCell ref="D60:E60"/>
    <mergeCell ref="H60:I60"/>
    <mergeCell ref="D55:E55"/>
    <mergeCell ref="H55:I55"/>
    <mergeCell ref="D56:E56"/>
    <mergeCell ref="H56:I56"/>
    <mergeCell ref="D57:E57"/>
    <mergeCell ref="H57:I57"/>
    <mergeCell ref="D51:E51"/>
    <mergeCell ref="H51:I51"/>
    <mergeCell ref="D52:E52"/>
    <mergeCell ref="H52:I52"/>
    <mergeCell ref="D54:E54"/>
    <mergeCell ref="H54:I54"/>
    <mergeCell ref="D45:E45"/>
    <mergeCell ref="H45:I45"/>
    <mergeCell ref="L45:M45"/>
    <mergeCell ref="D46:E46"/>
    <mergeCell ref="H46:I46"/>
    <mergeCell ref="L46:M46"/>
    <mergeCell ref="D43:E43"/>
    <mergeCell ref="H43:I43"/>
    <mergeCell ref="L43:M43"/>
    <mergeCell ref="D44:E44"/>
    <mergeCell ref="H44:I44"/>
    <mergeCell ref="L44:M44"/>
    <mergeCell ref="D41:E41"/>
    <mergeCell ref="H41:I41"/>
    <mergeCell ref="L41:M41"/>
    <mergeCell ref="D42:E42"/>
    <mergeCell ref="H42:I42"/>
    <mergeCell ref="L42:M42"/>
    <mergeCell ref="D33:E33"/>
    <mergeCell ref="H33:I33"/>
    <mergeCell ref="L33:M33"/>
    <mergeCell ref="D38:N38"/>
    <mergeCell ref="D39:E39"/>
    <mergeCell ref="H39:J39"/>
    <mergeCell ref="L39:N39"/>
    <mergeCell ref="D31:E31"/>
    <mergeCell ref="H31:I31"/>
    <mergeCell ref="L31:M31"/>
    <mergeCell ref="D32:E32"/>
    <mergeCell ref="H32:I32"/>
    <mergeCell ref="L32:M32"/>
    <mergeCell ref="D29:E29"/>
    <mergeCell ref="H29:I29"/>
    <mergeCell ref="L29:M29"/>
    <mergeCell ref="D30:E30"/>
    <mergeCell ref="H30:I30"/>
    <mergeCell ref="L30:M30"/>
    <mergeCell ref="D27:E27"/>
    <mergeCell ref="H27:I27"/>
    <mergeCell ref="L27:M27"/>
    <mergeCell ref="D28:E28"/>
    <mergeCell ref="H28:I28"/>
    <mergeCell ref="L28:M28"/>
    <mergeCell ref="D25:E25"/>
    <mergeCell ref="H25:I25"/>
    <mergeCell ref="L25:M25"/>
    <mergeCell ref="D26:E26"/>
    <mergeCell ref="H26:I26"/>
    <mergeCell ref="L26:M26"/>
    <mergeCell ref="D23:E23"/>
    <mergeCell ref="H23:I23"/>
    <mergeCell ref="L23:M23"/>
    <mergeCell ref="D24:E24"/>
    <mergeCell ref="H24:I24"/>
    <mergeCell ref="L24:M24"/>
    <mergeCell ref="D19:N19"/>
    <mergeCell ref="D20:F20"/>
    <mergeCell ref="H20:J20"/>
    <mergeCell ref="L20:N20"/>
    <mergeCell ref="D21:E21"/>
    <mergeCell ref="H21:I21"/>
    <mergeCell ref="L21:M21"/>
    <mergeCell ref="D9:N9"/>
    <mergeCell ref="D10:E10"/>
    <mergeCell ref="H10:J10"/>
    <mergeCell ref="L10:N10"/>
    <mergeCell ref="D12:E12"/>
    <mergeCell ref="H12:I12"/>
    <mergeCell ref="L12:M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20.42578125" bestFit="1" customWidth="1"/>
    <col min="2" max="2" width="36.5703125" customWidth="1"/>
    <col min="3" max="3" width="17.5703125" customWidth="1"/>
    <col min="4" max="4" width="15.5703125" customWidth="1"/>
    <col min="5" max="5" width="17.5703125" customWidth="1"/>
    <col min="6" max="6" width="15.5703125" customWidth="1"/>
    <col min="7" max="7" width="17.5703125" customWidth="1"/>
    <col min="8" max="8" width="15.5703125" customWidth="1"/>
    <col min="9" max="9" width="17.5703125" customWidth="1"/>
  </cols>
  <sheetData>
    <row r="1" spans="1:9" ht="15" customHeight="1" x14ac:dyDescent="0.25">
      <c r="A1" s="8" t="s">
        <v>771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771</v>
      </c>
      <c r="B3" s="44"/>
      <c r="C3" s="44"/>
      <c r="D3" s="44"/>
      <c r="E3" s="44"/>
      <c r="F3" s="44"/>
      <c r="G3" s="44"/>
      <c r="H3" s="44"/>
      <c r="I3" s="44"/>
    </row>
    <row r="4" spans="1:9" x14ac:dyDescent="0.25">
      <c r="A4" s="20" t="s">
        <v>771</v>
      </c>
      <c r="B4" s="85"/>
      <c r="C4" s="85"/>
      <c r="D4" s="85"/>
      <c r="E4" s="85"/>
      <c r="F4" s="85"/>
      <c r="G4" s="85"/>
      <c r="H4" s="85"/>
      <c r="I4" s="85"/>
    </row>
    <row r="5" spans="1:9" ht="15" customHeight="1" x14ac:dyDescent="0.25">
      <c r="A5" s="20"/>
      <c r="B5" s="87" t="s">
        <v>772</v>
      </c>
      <c r="C5" s="87"/>
      <c r="D5" s="87"/>
      <c r="E5" s="87"/>
      <c r="F5" s="87"/>
      <c r="G5" s="87"/>
      <c r="H5" s="87"/>
      <c r="I5" s="87"/>
    </row>
    <row r="6" spans="1:9" x14ac:dyDescent="0.25">
      <c r="A6" s="20"/>
      <c r="B6" s="87"/>
      <c r="C6" s="87"/>
      <c r="D6" s="87"/>
      <c r="E6" s="87"/>
      <c r="F6" s="87"/>
      <c r="G6" s="87"/>
      <c r="H6" s="87"/>
      <c r="I6" s="87"/>
    </row>
    <row r="7" spans="1:9" ht="30" customHeight="1" x14ac:dyDescent="0.25">
      <c r="A7" s="20"/>
      <c r="B7" s="157" t="s">
        <v>773</v>
      </c>
      <c r="C7" s="157"/>
      <c r="D7" s="157"/>
      <c r="E7" s="157"/>
      <c r="F7" s="157"/>
      <c r="G7" s="157"/>
      <c r="H7" s="157"/>
      <c r="I7" s="157"/>
    </row>
    <row r="8" spans="1:9" x14ac:dyDescent="0.25">
      <c r="A8" s="20"/>
      <c r="B8" s="183"/>
      <c r="C8" s="183"/>
      <c r="D8" s="183"/>
      <c r="E8" s="183"/>
      <c r="F8" s="183"/>
      <c r="G8" s="183"/>
      <c r="H8" s="183"/>
      <c r="I8" s="183"/>
    </row>
    <row r="9" spans="1:9" x14ac:dyDescent="0.25">
      <c r="A9" s="20"/>
      <c r="B9" s="158"/>
      <c r="C9" s="158"/>
      <c r="D9" s="158"/>
      <c r="E9" s="158"/>
      <c r="F9" s="158"/>
      <c r="G9" s="158"/>
      <c r="H9" s="158"/>
      <c r="I9" s="158"/>
    </row>
    <row r="10" spans="1:9" ht="16.5" thickBot="1" x14ac:dyDescent="0.3">
      <c r="A10" s="20"/>
      <c r="B10" s="189"/>
      <c r="C10" s="23"/>
      <c r="D10" s="220">
        <v>2014</v>
      </c>
      <c r="E10" s="23"/>
      <c r="F10" s="220">
        <v>2013</v>
      </c>
      <c r="G10" s="23"/>
      <c r="H10" s="220">
        <v>2012</v>
      </c>
      <c r="I10" s="23"/>
    </row>
    <row r="11" spans="1:9" ht="15.75" x14ac:dyDescent="0.25">
      <c r="A11" s="20"/>
      <c r="B11" s="188" t="s">
        <v>774</v>
      </c>
      <c r="C11" s="28"/>
      <c r="D11" s="70"/>
      <c r="E11" s="28"/>
      <c r="F11" s="70"/>
      <c r="G11" s="28"/>
      <c r="H11" s="70"/>
      <c r="I11" s="28"/>
    </row>
    <row r="12" spans="1:9" ht="15.75" x14ac:dyDescent="0.25">
      <c r="A12" s="20"/>
      <c r="B12" s="248" t="s">
        <v>775</v>
      </c>
      <c r="C12" s="28"/>
      <c r="D12" s="73" t="s">
        <v>776</v>
      </c>
      <c r="E12" s="28"/>
      <c r="F12" s="73" t="s">
        <v>777</v>
      </c>
      <c r="G12" s="28"/>
      <c r="H12" s="73" t="s">
        <v>778</v>
      </c>
      <c r="I12" s="28"/>
    </row>
    <row r="13" spans="1:9" ht="16.5" thickBot="1" x14ac:dyDescent="0.3">
      <c r="A13" s="20"/>
      <c r="B13" s="248" t="s">
        <v>779</v>
      </c>
      <c r="C13" s="28"/>
      <c r="D13" s="74" t="s">
        <v>780</v>
      </c>
      <c r="E13" s="28"/>
      <c r="F13" s="74" t="s">
        <v>781</v>
      </c>
      <c r="G13" s="28"/>
      <c r="H13" s="74" t="s">
        <v>782</v>
      </c>
      <c r="I13" s="28"/>
    </row>
    <row r="14" spans="1:9" ht="16.5" thickBot="1" x14ac:dyDescent="0.3">
      <c r="A14" s="20"/>
      <c r="B14" s="248" t="s">
        <v>783</v>
      </c>
      <c r="C14" s="28"/>
      <c r="D14" s="77" t="s">
        <v>784</v>
      </c>
      <c r="E14" s="28"/>
      <c r="F14" s="77" t="s">
        <v>785</v>
      </c>
      <c r="G14" s="28"/>
      <c r="H14" s="77" t="s">
        <v>786</v>
      </c>
      <c r="I14" s="28"/>
    </row>
    <row r="15" spans="1:9" ht="15.75" thickTop="1" x14ac:dyDescent="0.25">
      <c r="A15" s="20"/>
      <c r="B15" s="157"/>
      <c r="C15" s="157"/>
      <c r="D15" s="157"/>
      <c r="E15" s="157"/>
      <c r="F15" s="157"/>
      <c r="G15" s="157"/>
      <c r="H15" s="157"/>
      <c r="I15" s="157"/>
    </row>
    <row r="16" spans="1:9" ht="30" customHeight="1" x14ac:dyDescent="0.25">
      <c r="A16" s="20"/>
      <c r="B16" s="157" t="s">
        <v>787</v>
      </c>
      <c r="C16" s="157"/>
      <c r="D16" s="157"/>
      <c r="E16" s="157"/>
      <c r="F16" s="157"/>
      <c r="G16" s="157"/>
      <c r="H16" s="157"/>
      <c r="I16" s="157"/>
    </row>
    <row r="17" spans="1:9" x14ac:dyDescent="0.25">
      <c r="A17" s="20"/>
      <c r="B17" s="90"/>
      <c r="C17" s="90"/>
      <c r="D17" s="90"/>
      <c r="E17" s="90"/>
      <c r="F17" s="90"/>
      <c r="G17" s="90"/>
      <c r="H17" s="90"/>
      <c r="I17" s="90"/>
    </row>
  </sheetData>
  <mergeCells count="14">
    <mergeCell ref="B9:I9"/>
    <mergeCell ref="B15:I15"/>
    <mergeCell ref="B16:I16"/>
    <mergeCell ref="B17:I17"/>
    <mergeCell ref="A1:A2"/>
    <mergeCell ref="B1:I1"/>
    <mergeCell ref="B2:I2"/>
    <mergeCell ref="B3:I3"/>
    <mergeCell ref="A4:A17"/>
    <mergeCell ref="B4:I4"/>
    <mergeCell ref="B5:I5"/>
    <mergeCell ref="B6:I6"/>
    <mergeCell ref="B7:I7"/>
    <mergeCell ref="B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788</v>
      </c>
      <c r="B1" s="1" t="s">
        <v>1</v>
      </c>
    </row>
    <row r="2" spans="1:2" x14ac:dyDescent="0.25">
      <c r="A2" s="8"/>
      <c r="B2" s="1" t="s">
        <v>2</v>
      </c>
    </row>
    <row r="3" spans="1:2" x14ac:dyDescent="0.25">
      <c r="A3" s="3" t="s">
        <v>788</v>
      </c>
      <c r="B3" s="4"/>
    </row>
    <row r="4" spans="1:2" x14ac:dyDescent="0.25">
      <c r="A4" s="20" t="s">
        <v>788</v>
      </c>
      <c r="B4" s="91"/>
    </row>
    <row r="5" spans="1:2" x14ac:dyDescent="0.25">
      <c r="A5" s="20"/>
      <c r="B5" s="12" t="s">
        <v>789</v>
      </c>
    </row>
    <row r="6" spans="1:2" x14ac:dyDescent="0.25">
      <c r="A6" s="20"/>
      <c r="B6" s="12"/>
    </row>
    <row r="7" spans="1:2" ht="240" x14ac:dyDescent="0.25">
      <c r="A7" s="20"/>
      <c r="B7" s="14" t="s">
        <v>790</v>
      </c>
    </row>
    <row r="8" spans="1:2" x14ac:dyDescent="0.25">
      <c r="A8" s="20"/>
      <c r="B8" s="19"/>
    </row>
  </sheetData>
  <mergeCells count="2">
    <mergeCell ref="A1:A2"/>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heetViews>
  <sheetFormatPr defaultRowHeight="15" x14ac:dyDescent="0.25"/>
  <cols>
    <col min="1" max="1" width="23.7109375" bestFit="1" customWidth="1"/>
    <col min="2" max="2" width="36.5703125" bestFit="1" customWidth="1"/>
    <col min="3" max="3" width="29" customWidth="1"/>
    <col min="4" max="4" width="8.140625" customWidth="1"/>
    <col min="5" max="5" width="30" customWidth="1"/>
    <col min="6" max="6" width="29" customWidth="1"/>
    <col min="7" max="7" width="8.140625" customWidth="1"/>
    <col min="8" max="8" width="30" customWidth="1"/>
    <col min="9" max="9" width="29" customWidth="1"/>
    <col min="10" max="10" width="8.140625" customWidth="1"/>
    <col min="11" max="11" width="30" customWidth="1"/>
    <col min="12" max="12" width="29" customWidth="1"/>
    <col min="13" max="13" width="8.140625" customWidth="1"/>
    <col min="14" max="14" width="28.140625" customWidth="1"/>
    <col min="15" max="15" width="5.42578125" customWidth="1"/>
  </cols>
  <sheetData>
    <row r="1" spans="1:15" ht="15" customHeight="1" x14ac:dyDescent="0.25">
      <c r="A1" s="8" t="s">
        <v>791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791</v>
      </c>
      <c r="B3" s="44"/>
      <c r="C3" s="44"/>
      <c r="D3" s="44"/>
      <c r="E3" s="44"/>
      <c r="F3" s="44"/>
      <c r="G3" s="44"/>
      <c r="H3" s="44"/>
      <c r="I3" s="44"/>
      <c r="J3" s="44"/>
      <c r="K3" s="44"/>
      <c r="L3" s="44"/>
      <c r="M3" s="44"/>
      <c r="N3" s="44"/>
      <c r="O3" s="44"/>
    </row>
    <row r="4" spans="1:15" x14ac:dyDescent="0.25">
      <c r="A4" s="20" t="s">
        <v>791</v>
      </c>
      <c r="B4" s="155"/>
      <c r="C4" s="155"/>
      <c r="D4" s="155"/>
      <c r="E4" s="155"/>
      <c r="F4" s="155"/>
      <c r="G4" s="155"/>
      <c r="H4" s="155"/>
      <c r="I4" s="155"/>
      <c r="J4" s="155"/>
      <c r="K4" s="155"/>
      <c r="L4" s="155"/>
      <c r="M4" s="155"/>
      <c r="N4" s="155"/>
      <c r="O4" s="155"/>
    </row>
    <row r="5" spans="1:15" ht="15" customHeight="1" x14ac:dyDescent="0.25">
      <c r="A5" s="20"/>
      <c r="B5" s="87" t="s">
        <v>792</v>
      </c>
      <c r="C5" s="87"/>
      <c r="D5" s="87"/>
      <c r="E5" s="87"/>
      <c r="F5" s="87"/>
      <c r="G5" s="87"/>
      <c r="H5" s="87"/>
      <c r="I5" s="87"/>
      <c r="J5" s="87"/>
      <c r="K5" s="87"/>
      <c r="L5" s="87"/>
      <c r="M5" s="87"/>
      <c r="N5" s="87"/>
      <c r="O5" s="87"/>
    </row>
    <row r="6" spans="1:15" x14ac:dyDescent="0.25">
      <c r="A6" s="20"/>
      <c r="B6" s="87"/>
      <c r="C6" s="87"/>
      <c r="D6" s="87"/>
      <c r="E6" s="87"/>
      <c r="F6" s="87"/>
      <c r="G6" s="87"/>
      <c r="H6" s="87"/>
      <c r="I6" s="87"/>
      <c r="J6" s="87"/>
      <c r="K6" s="87"/>
      <c r="L6" s="87"/>
      <c r="M6" s="87"/>
      <c r="N6" s="87"/>
      <c r="O6" s="87"/>
    </row>
    <row r="7" spans="1:15" ht="60" customHeight="1" x14ac:dyDescent="0.25">
      <c r="A7" s="20"/>
      <c r="B7" s="87" t="s">
        <v>793</v>
      </c>
      <c r="C7" s="87"/>
      <c r="D7" s="87"/>
      <c r="E7" s="87"/>
      <c r="F7" s="87"/>
      <c r="G7" s="87"/>
      <c r="H7" s="87"/>
      <c r="I7" s="87"/>
      <c r="J7" s="87"/>
      <c r="K7" s="87"/>
      <c r="L7" s="87"/>
      <c r="M7" s="87"/>
      <c r="N7" s="87"/>
      <c r="O7" s="87"/>
    </row>
    <row r="8" spans="1:15" x14ac:dyDescent="0.25">
      <c r="A8" s="20"/>
      <c r="B8" s="270"/>
      <c r="C8" s="270"/>
      <c r="D8" s="270"/>
      <c r="E8" s="270"/>
      <c r="F8" s="270"/>
      <c r="G8" s="270"/>
      <c r="H8" s="270"/>
      <c r="I8" s="270"/>
      <c r="J8" s="270"/>
      <c r="K8" s="270"/>
      <c r="L8" s="270"/>
      <c r="M8" s="270"/>
      <c r="N8" s="270"/>
      <c r="O8" s="270"/>
    </row>
    <row r="9" spans="1:15" ht="15" customHeight="1" x14ac:dyDescent="0.25">
      <c r="A9" s="20"/>
      <c r="B9" s="87" t="s">
        <v>794</v>
      </c>
      <c r="C9" s="87"/>
      <c r="D9" s="87"/>
      <c r="E9" s="87"/>
      <c r="F9" s="87"/>
      <c r="G9" s="87"/>
      <c r="H9" s="87"/>
      <c r="I9" s="87"/>
      <c r="J9" s="87"/>
      <c r="K9" s="87"/>
      <c r="L9" s="87"/>
      <c r="M9" s="87"/>
      <c r="N9" s="87"/>
      <c r="O9" s="87"/>
    </row>
    <row r="10" spans="1:15" x14ac:dyDescent="0.25">
      <c r="A10" s="20"/>
      <c r="B10" s="270"/>
      <c r="C10" s="270"/>
      <c r="D10" s="270"/>
      <c r="E10" s="270"/>
      <c r="F10" s="270"/>
      <c r="G10" s="270"/>
      <c r="H10" s="270"/>
      <c r="I10" s="270"/>
      <c r="J10" s="270"/>
      <c r="K10" s="270"/>
      <c r="L10" s="270"/>
      <c r="M10" s="270"/>
      <c r="N10" s="270"/>
      <c r="O10" s="270"/>
    </row>
    <row r="11" spans="1:15" ht="16.5" thickBot="1" x14ac:dyDescent="0.3">
      <c r="A11" s="20"/>
      <c r="B11" s="17"/>
      <c r="C11" s="23"/>
      <c r="D11" s="62" t="s">
        <v>795</v>
      </c>
      <c r="E11" s="62"/>
      <c r="F11" s="62"/>
      <c r="G11" s="62"/>
      <c r="H11" s="62"/>
      <c r="I11" s="62"/>
      <c r="J11" s="62"/>
      <c r="K11" s="62"/>
      <c r="L11" s="62"/>
      <c r="M11" s="62"/>
      <c r="N11" s="62"/>
      <c r="O11" s="62"/>
    </row>
    <row r="12" spans="1:15" ht="15" customHeight="1" x14ac:dyDescent="0.25">
      <c r="A12" s="20"/>
      <c r="B12" s="88"/>
      <c r="C12" s="39"/>
      <c r="D12" s="167" t="s">
        <v>796</v>
      </c>
      <c r="E12" s="167"/>
      <c r="F12" s="79"/>
      <c r="G12" s="167" t="s">
        <v>797</v>
      </c>
      <c r="H12" s="167"/>
      <c r="I12" s="79"/>
      <c r="J12" s="167" t="s">
        <v>798</v>
      </c>
      <c r="K12" s="167"/>
      <c r="L12" s="79"/>
      <c r="M12" s="167" t="s">
        <v>111</v>
      </c>
      <c r="N12" s="167"/>
      <c r="O12" s="167"/>
    </row>
    <row r="13" spans="1:15" ht="15" customHeight="1" x14ac:dyDescent="0.25">
      <c r="A13" s="20"/>
      <c r="B13" s="88"/>
      <c r="C13" s="39"/>
      <c r="D13" s="251"/>
      <c r="E13" s="251"/>
      <c r="F13" s="39"/>
      <c r="G13" s="168"/>
      <c r="H13" s="168"/>
      <c r="I13" s="39"/>
      <c r="J13" s="168" t="s">
        <v>799</v>
      </c>
      <c r="K13" s="168"/>
      <c r="L13" s="39"/>
      <c r="M13" s="168"/>
      <c r="N13" s="168"/>
      <c r="O13" s="168"/>
    </row>
    <row r="14" spans="1:15" ht="15.75" thickBot="1" x14ac:dyDescent="0.3">
      <c r="A14" s="20"/>
      <c r="B14" s="88"/>
      <c r="C14" s="39"/>
      <c r="D14" s="62"/>
      <c r="E14" s="62"/>
      <c r="F14" s="39"/>
      <c r="G14" s="62"/>
      <c r="H14" s="62"/>
      <c r="I14" s="39"/>
      <c r="J14" s="62" t="s">
        <v>800</v>
      </c>
      <c r="K14" s="62"/>
      <c r="L14" s="39"/>
      <c r="M14" s="62"/>
      <c r="N14" s="62"/>
      <c r="O14" s="62"/>
    </row>
    <row r="15" spans="1:15" ht="15.75" x14ac:dyDescent="0.25">
      <c r="A15" s="20"/>
      <c r="B15" s="166" t="s">
        <v>801</v>
      </c>
      <c r="C15" s="28"/>
      <c r="D15" s="56" t="s">
        <v>518</v>
      </c>
      <c r="E15" s="249">
        <v>2369208</v>
      </c>
      <c r="F15" s="28"/>
      <c r="G15" s="56" t="s">
        <v>518</v>
      </c>
      <c r="H15" s="249">
        <v>95659</v>
      </c>
      <c r="I15" s="28"/>
      <c r="J15" s="56" t="s">
        <v>518</v>
      </c>
      <c r="K15" s="57" t="s">
        <v>228</v>
      </c>
      <c r="L15" s="28"/>
      <c r="M15" s="56" t="s">
        <v>518</v>
      </c>
      <c r="N15" s="249">
        <v>2464867</v>
      </c>
      <c r="O15" s="203"/>
    </row>
    <row r="16" spans="1:15" ht="15.75" x14ac:dyDescent="0.25">
      <c r="A16" s="20"/>
      <c r="B16" s="166" t="s">
        <v>802</v>
      </c>
      <c r="C16" s="28"/>
      <c r="D16" s="151">
        <v>908781</v>
      </c>
      <c r="E16" s="151"/>
      <c r="F16" s="28"/>
      <c r="G16" s="151">
        <v>3003</v>
      </c>
      <c r="H16" s="151"/>
      <c r="I16" s="28"/>
      <c r="J16" s="252" t="s">
        <v>228</v>
      </c>
      <c r="K16" s="252"/>
      <c r="L16" s="28"/>
      <c r="M16" s="151">
        <v>911784</v>
      </c>
      <c r="N16" s="151"/>
      <c r="O16" s="28"/>
    </row>
    <row r="17" spans="1:15" ht="15.75" x14ac:dyDescent="0.25">
      <c r="A17" s="20"/>
      <c r="B17" s="166" t="s">
        <v>803</v>
      </c>
      <c r="C17" s="28"/>
      <c r="D17" s="252" t="s">
        <v>228</v>
      </c>
      <c r="E17" s="252"/>
      <c r="F17" s="28"/>
      <c r="G17" s="252" t="s">
        <v>228</v>
      </c>
      <c r="H17" s="252"/>
      <c r="I17" s="28"/>
      <c r="J17" s="151">
        <v>-164279</v>
      </c>
      <c r="K17" s="151"/>
      <c r="L17" s="28"/>
      <c r="M17" s="63" t="s">
        <v>804</v>
      </c>
      <c r="N17" s="63"/>
      <c r="O17" s="17" t="s">
        <v>311</v>
      </c>
    </row>
    <row r="18" spans="1:15" ht="15.75" x14ac:dyDescent="0.25">
      <c r="A18" s="20"/>
      <c r="B18" s="166" t="s">
        <v>805</v>
      </c>
      <c r="C18" s="28"/>
      <c r="D18" s="46"/>
      <c r="E18" s="46"/>
      <c r="F18" s="28"/>
      <c r="G18" s="46"/>
      <c r="H18" s="46"/>
      <c r="I18" s="28"/>
      <c r="J18" s="46"/>
      <c r="K18" s="46"/>
      <c r="L18" s="28"/>
      <c r="M18" s="151">
        <v>747505</v>
      </c>
      <c r="N18" s="151"/>
      <c r="O18" s="28"/>
    </row>
    <row r="19" spans="1:15" ht="15.75" x14ac:dyDescent="0.25">
      <c r="A19" s="20"/>
      <c r="B19" s="166" t="s">
        <v>806</v>
      </c>
      <c r="C19" s="28"/>
      <c r="D19" s="63">
        <v>664</v>
      </c>
      <c r="E19" s="63"/>
      <c r="F19" s="28"/>
      <c r="G19" s="63">
        <v>-3</v>
      </c>
      <c r="H19" s="63"/>
      <c r="I19" s="28"/>
      <c r="J19" s="151">
        <v>-2378</v>
      </c>
      <c r="K19" s="151"/>
      <c r="L19" s="28"/>
      <c r="M19" s="63" t="s">
        <v>807</v>
      </c>
      <c r="N19" s="63"/>
      <c r="O19" s="17" t="s">
        <v>311</v>
      </c>
    </row>
    <row r="20" spans="1:15" ht="30" x14ac:dyDescent="0.25">
      <c r="A20" s="20"/>
      <c r="B20" s="166" t="s">
        <v>685</v>
      </c>
      <c r="C20" s="28"/>
      <c r="D20" s="46"/>
      <c r="E20" s="46"/>
      <c r="F20" s="28"/>
      <c r="G20" s="46"/>
      <c r="H20" s="46"/>
      <c r="I20" s="28"/>
      <c r="J20" s="46"/>
      <c r="K20" s="46"/>
      <c r="L20" s="28"/>
      <c r="M20" s="151">
        <v>745788</v>
      </c>
      <c r="N20" s="151"/>
      <c r="O20" s="28"/>
    </row>
    <row r="21" spans="1:15" ht="15.75" x14ac:dyDescent="0.25">
      <c r="A21" s="20"/>
      <c r="B21" s="166" t="s">
        <v>808</v>
      </c>
      <c r="C21" s="28"/>
      <c r="D21" s="151">
        <v>-19778</v>
      </c>
      <c r="E21" s="151"/>
      <c r="F21" s="28"/>
      <c r="G21" s="63">
        <v>-293</v>
      </c>
      <c r="H21" s="63"/>
      <c r="I21" s="28"/>
      <c r="J21" s="151">
        <v>-5540</v>
      </c>
      <c r="K21" s="151"/>
      <c r="L21" s="28"/>
      <c r="M21" s="63" t="s">
        <v>809</v>
      </c>
      <c r="N21" s="63"/>
      <c r="O21" s="17" t="s">
        <v>311</v>
      </c>
    </row>
    <row r="22" spans="1:15" ht="15.75" x14ac:dyDescent="0.25">
      <c r="A22" s="20"/>
      <c r="B22" s="166" t="s">
        <v>810</v>
      </c>
      <c r="C22" s="28"/>
      <c r="D22" s="252" t="s">
        <v>228</v>
      </c>
      <c r="E22" s="252"/>
      <c r="F22" s="28"/>
      <c r="G22" s="63">
        <v>-33</v>
      </c>
      <c r="H22" s="63"/>
      <c r="I22" s="28"/>
      <c r="J22" s="63">
        <v>-8</v>
      </c>
      <c r="K22" s="63"/>
      <c r="L22" s="28"/>
      <c r="M22" s="63" t="s">
        <v>811</v>
      </c>
      <c r="N22" s="63"/>
      <c r="O22" s="17" t="s">
        <v>311</v>
      </c>
    </row>
    <row r="23" spans="1:15" ht="15.75" x14ac:dyDescent="0.25">
      <c r="A23" s="20"/>
      <c r="B23" s="89"/>
      <c r="C23" s="89"/>
      <c r="D23" s="89"/>
      <c r="E23" s="89"/>
      <c r="F23" s="89"/>
      <c r="G23" s="89"/>
      <c r="H23" s="89"/>
      <c r="I23" s="89"/>
      <c r="J23" s="89"/>
      <c r="K23" s="89"/>
      <c r="L23" s="89"/>
      <c r="M23" s="89"/>
      <c r="N23" s="89"/>
      <c r="O23" s="89"/>
    </row>
    <row r="24" spans="1:15" ht="16.5" thickBot="1" x14ac:dyDescent="0.3">
      <c r="A24" s="20"/>
      <c r="B24" s="253"/>
      <c r="C24" s="254"/>
      <c r="D24" s="258" t="s">
        <v>812</v>
      </c>
      <c r="E24" s="258"/>
      <c r="F24" s="258"/>
      <c r="G24" s="258"/>
      <c r="H24" s="258"/>
      <c r="I24" s="258"/>
      <c r="J24" s="258"/>
      <c r="K24" s="258"/>
      <c r="L24" s="258"/>
      <c r="M24" s="258"/>
      <c r="N24" s="258"/>
      <c r="O24" s="258"/>
    </row>
    <row r="25" spans="1:15" ht="15" customHeight="1" x14ac:dyDescent="0.25">
      <c r="A25" s="20"/>
      <c r="B25" s="259"/>
      <c r="C25" s="260"/>
      <c r="D25" s="261" t="s">
        <v>796</v>
      </c>
      <c r="E25" s="261"/>
      <c r="F25" s="263"/>
      <c r="G25" s="261" t="s">
        <v>797</v>
      </c>
      <c r="H25" s="261"/>
      <c r="I25" s="263"/>
      <c r="J25" s="261" t="s">
        <v>798</v>
      </c>
      <c r="K25" s="261"/>
      <c r="L25" s="263"/>
      <c r="M25" s="261" t="s">
        <v>111</v>
      </c>
      <c r="N25" s="261"/>
      <c r="O25" s="261"/>
    </row>
    <row r="26" spans="1:15" ht="15" customHeight="1" x14ac:dyDescent="0.25">
      <c r="A26" s="20"/>
      <c r="B26" s="259"/>
      <c r="C26" s="260"/>
      <c r="D26" s="262"/>
      <c r="E26" s="262"/>
      <c r="F26" s="260"/>
      <c r="G26" s="264"/>
      <c r="H26" s="264"/>
      <c r="I26" s="260"/>
      <c r="J26" s="264" t="s">
        <v>799</v>
      </c>
      <c r="K26" s="264"/>
      <c r="L26" s="260"/>
      <c r="M26" s="264"/>
      <c r="N26" s="264"/>
      <c r="O26" s="264"/>
    </row>
    <row r="27" spans="1:15" ht="15.75" thickBot="1" x14ac:dyDescent="0.3">
      <c r="A27" s="20"/>
      <c r="B27" s="259"/>
      <c r="C27" s="260"/>
      <c r="D27" s="258"/>
      <c r="E27" s="258"/>
      <c r="F27" s="260"/>
      <c r="G27" s="258"/>
      <c r="H27" s="258"/>
      <c r="I27" s="260"/>
      <c r="J27" s="258" t="s">
        <v>800</v>
      </c>
      <c r="K27" s="258"/>
      <c r="L27" s="260"/>
      <c r="M27" s="258"/>
      <c r="N27" s="258"/>
      <c r="O27" s="258"/>
    </row>
    <row r="28" spans="1:15" ht="15.75" x14ac:dyDescent="0.25">
      <c r="A28" s="20"/>
      <c r="B28" s="114" t="s">
        <v>801</v>
      </c>
      <c r="C28" s="105"/>
      <c r="D28" s="255" t="s">
        <v>518</v>
      </c>
      <c r="E28" s="102">
        <v>2147355</v>
      </c>
      <c r="F28" s="105"/>
      <c r="G28" s="255" t="s">
        <v>518</v>
      </c>
      <c r="H28" s="102">
        <v>99073</v>
      </c>
      <c r="I28" s="105"/>
      <c r="J28" s="255" t="s">
        <v>518</v>
      </c>
      <c r="K28" s="256" t="s">
        <v>228</v>
      </c>
      <c r="L28" s="105"/>
      <c r="M28" s="255" t="s">
        <v>518</v>
      </c>
      <c r="N28" s="102">
        <v>2246428</v>
      </c>
      <c r="O28" s="105"/>
    </row>
    <row r="29" spans="1:15" ht="15.75" x14ac:dyDescent="0.25">
      <c r="A29" s="20"/>
      <c r="B29" s="114" t="s">
        <v>802</v>
      </c>
      <c r="C29" s="105"/>
      <c r="D29" s="121">
        <v>726826</v>
      </c>
      <c r="E29" s="121"/>
      <c r="F29" s="105"/>
      <c r="G29" s="121">
        <v>-1652</v>
      </c>
      <c r="H29" s="121"/>
      <c r="I29" s="105"/>
      <c r="J29" s="265" t="s">
        <v>228</v>
      </c>
      <c r="K29" s="265"/>
      <c r="L29" s="105"/>
      <c r="M29" s="121">
        <v>725174</v>
      </c>
      <c r="N29" s="121"/>
      <c r="O29" s="105"/>
    </row>
    <row r="30" spans="1:15" ht="15.75" x14ac:dyDescent="0.25">
      <c r="A30" s="20"/>
      <c r="B30" s="114" t="s">
        <v>803</v>
      </c>
      <c r="C30" s="105"/>
      <c r="D30" s="265" t="s">
        <v>228</v>
      </c>
      <c r="E30" s="265"/>
      <c r="F30" s="105"/>
      <c r="G30" s="265" t="s">
        <v>228</v>
      </c>
      <c r="H30" s="265"/>
      <c r="I30" s="105"/>
      <c r="J30" s="121">
        <v>-152258</v>
      </c>
      <c r="K30" s="121"/>
      <c r="L30" s="105"/>
      <c r="M30" s="123" t="s">
        <v>813</v>
      </c>
      <c r="N30" s="123"/>
      <c r="O30" s="253" t="s">
        <v>311</v>
      </c>
    </row>
    <row r="31" spans="1:15" ht="15.75" x14ac:dyDescent="0.25">
      <c r="A31" s="20"/>
      <c r="B31" s="114" t="s">
        <v>805</v>
      </c>
      <c r="C31" s="105"/>
      <c r="D31" s="127"/>
      <c r="E31" s="127"/>
      <c r="F31" s="105"/>
      <c r="G31" s="127"/>
      <c r="H31" s="127"/>
      <c r="I31" s="105"/>
      <c r="J31" s="127"/>
      <c r="K31" s="127"/>
      <c r="L31" s="105"/>
      <c r="M31" s="121">
        <v>572916</v>
      </c>
      <c r="N31" s="121"/>
      <c r="O31" s="105"/>
    </row>
    <row r="32" spans="1:15" ht="15.75" x14ac:dyDescent="0.25">
      <c r="A32" s="20"/>
      <c r="B32" s="114" t="s">
        <v>806</v>
      </c>
      <c r="C32" s="105"/>
      <c r="D32" s="123">
        <v>755</v>
      </c>
      <c r="E32" s="123"/>
      <c r="F32" s="105"/>
      <c r="G32" s="123">
        <v>-2</v>
      </c>
      <c r="H32" s="123"/>
      <c r="I32" s="105"/>
      <c r="J32" s="121">
        <v>-9775</v>
      </c>
      <c r="K32" s="121"/>
      <c r="L32" s="105"/>
      <c r="M32" s="123" t="s">
        <v>814</v>
      </c>
      <c r="N32" s="123"/>
      <c r="O32" s="253" t="s">
        <v>311</v>
      </c>
    </row>
    <row r="33" spans="1:15" ht="30" x14ac:dyDescent="0.25">
      <c r="A33" s="20"/>
      <c r="B33" s="114" t="s">
        <v>685</v>
      </c>
      <c r="C33" s="105"/>
      <c r="D33" s="127"/>
      <c r="E33" s="127"/>
      <c r="F33" s="105"/>
      <c r="G33" s="127"/>
      <c r="H33" s="127"/>
      <c r="I33" s="105"/>
      <c r="J33" s="127"/>
      <c r="K33" s="127"/>
      <c r="L33" s="105"/>
      <c r="M33" s="121">
        <v>563894</v>
      </c>
      <c r="N33" s="121"/>
      <c r="O33" s="105"/>
    </row>
    <row r="34" spans="1:15" ht="15.75" x14ac:dyDescent="0.25">
      <c r="A34" s="20"/>
      <c r="B34" s="114" t="s">
        <v>808</v>
      </c>
      <c r="C34" s="105"/>
      <c r="D34" s="121">
        <v>-19023</v>
      </c>
      <c r="E34" s="121"/>
      <c r="F34" s="105"/>
      <c r="G34" s="123">
        <v>-244</v>
      </c>
      <c r="H34" s="123"/>
      <c r="I34" s="105"/>
      <c r="J34" s="121">
        <v>-3446</v>
      </c>
      <c r="K34" s="121"/>
      <c r="L34" s="105"/>
      <c r="M34" s="123" t="s">
        <v>815</v>
      </c>
      <c r="N34" s="123"/>
      <c r="O34" s="253" t="s">
        <v>311</v>
      </c>
    </row>
    <row r="35" spans="1:15" ht="15.75" x14ac:dyDescent="0.25">
      <c r="A35" s="20"/>
      <c r="B35" s="114" t="s">
        <v>810</v>
      </c>
      <c r="C35" s="105"/>
      <c r="D35" s="265" t="s">
        <v>228</v>
      </c>
      <c r="E35" s="265"/>
      <c r="F35" s="105"/>
      <c r="G35" s="123">
        <v>-44</v>
      </c>
      <c r="H35" s="123"/>
      <c r="I35" s="105"/>
      <c r="J35" s="123">
        <v>-5</v>
      </c>
      <c r="K35" s="123"/>
      <c r="L35" s="105"/>
      <c r="M35" s="123" t="s">
        <v>816</v>
      </c>
      <c r="N35" s="123"/>
      <c r="O35" s="253" t="s">
        <v>311</v>
      </c>
    </row>
    <row r="36" spans="1:15" ht="15.75" x14ac:dyDescent="0.25">
      <c r="A36" s="20"/>
      <c r="B36" s="89"/>
      <c r="C36" s="89"/>
      <c r="D36" s="89"/>
      <c r="E36" s="89"/>
      <c r="F36" s="89"/>
      <c r="G36" s="89"/>
      <c r="H36" s="89"/>
      <c r="I36" s="89"/>
      <c r="J36" s="89"/>
      <c r="K36" s="89"/>
      <c r="L36" s="89"/>
      <c r="M36" s="89"/>
      <c r="N36" s="89"/>
      <c r="O36" s="89"/>
    </row>
    <row r="37" spans="1:15" ht="16.5" thickBot="1" x14ac:dyDescent="0.3">
      <c r="A37" s="20"/>
      <c r="B37" s="17"/>
      <c r="C37" s="23"/>
      <c r="D37" s="62" t="s">
        <v>817</v>
      </c>
      <c r="E37" s="62"/>
      <c r="F37" s="62"/>
      <c r="G37" s="62"/>
      <c r="H37" s="62"/>
      <c r="I37" s="62"/>
      <c r="J37" s="62"/>
      <c r="K37" s="62"/>
      <c r="L37" s="62"/>
      <c r="M37" s="62"/>
      <c r="N37" s="62"/>
      <c r="O37" s="62"/>
    </row>
    <row r="38" spans="1:15" ht="15" customHeight="1" x14ac:dyDescent="0.25">
      <c r="A38" s="20"/>
      <c r="B38" s="88"/>
      <c r="C38" s="39"/>
      <c r="D38" s="167" t="s">
        <v>796</v>
      </c>
      <c r="E38" s="167"/>
      <c r="F38" s="79"/>
      <c r="G38" s="167" t="s">
        <v>797</v>
      </c>
      <c r="H38" s="167"/>
      <c r="I38" s="79"/>
      <c r="J38" s="167" t="s">
        <v>798</v>
      </c>
      <c r="K38" s="167"/>
      <c r="L38" s="79"/>
      <c r="M38" s="167" t="s">
        <v>111</v>
      </c>
      <c r="N38" s="167"/>
      <c r="O38" s="167"/>
    </row>
    <row r="39" spans="1:15" ht="15" customHeight="1" x14ac:dyDescent="0.25">
      <c r="A39" s="20"/>
      <c r="B39" s="88"/>
      <c r="C39" s="39"/>
      <c r="D39" s="251"/>
      <c r="E39" s="251"/>
      <c r="F39" s="39"/>
      <c r="G39" s="168"/>
      <c r="H39" s="168"/>
      <c r="I39" s="39"/>
      <c r="J39" s="168" t="s">
        <v>799</v>
      </c>
      <c r="K39" s="168"/>
      <c r="L39" s="39"/>
      <c r="M39" s="168"/>
      <c r="N39" s="168"/>
      <c r="O39" s="168"/>
    </row>
    <row r="40" spans="1:15" ht="15.75" thickBot="1" x14ac:dyDescent="0.3">
      <c r="A40" s="20"/>
      <c r="B40" s="88"/>
      <c r="C40" s="39"/>
      <c r="D40" s="62"/>
      <c r="E40" s="62"/>
      <c r="F40" s="39"/>
      <c r="G40" s="62"/>
      <c r="H40" s="62"/>
      <c r="I40" s="39"/>
      <c r="J40" s="62" t="s">
        <v>800</v>
      </c>
      <c r="K40" s="62"/>
      <c r="L40" s="39"/>
      <c r="M40" s="62"/>
      <c r="N40" s="62"/>
      <c r="O40" s="62"/>
    </row>
    <row r="41" spans="1:15" ht="15.75" x14ac:dyDescent="0.25">
      <c r="A41" s="20"/>
      <c r="B41" s="166" t="s">
        <v>801</v>
      </c>
      <c r="C41" s="28"/>
      <c r="D41" s="56" t="s">
        <v>518</v>
      </c>
      <c r="E41" s="249">
        <v>1966481</v>
      </c>
      <c r="F41" s="28"/>
      <c r="G41" s="56" t="s">
        <v>518</v>
      </c>
      <c r="H41" s="249">
        <v>94221</v>
      </c>
      <c r="I41" s="28"/>
      <c r="J41" s="56" t="s">
        <v>518</v>
      </c>
      <c r="K41" s="57" t="s">
        <v>228</v>
      </c>
      <c r="L41" s="28"/>
      <c r="M41" s="56" t="s">
        <v>518</v>
      </c>
      <c r="N41" s="249">
        <v>2060702</v>
      </c>
      <c r="O41" s="28"/>
    </row>
    <row r="42" spans="1:15" ht="15.75" x14ac:dyDescent="0.25">
      <c r="A42" s="20"/>
      <c r="B42" s="166" t="s">
        <v>802</v>
      </c>
      <c r="C42" s="28"/>
      <c r="D42" s="151">
        <v>660607</v>
      </c>
      <c r="E42" s="151"/>
      <c r="F42" s="28"/>
      <c r="G42" s="151">
        <v>3496</v>
      </c>
      <c r="H42" s="151"/>
      <c r="I42" s="28"/>
      <c r="J42" s="252" t="s">
        <v>228</v>
      </c>
      <c r="K42" s="252"/>
      <c r="L42" s="28"/>
      <c r="M42" s="151">
        <v>664103</v>
      </c>
      <c r="N42" s="151"/>
      <c r="O42" s="28"/>
    </row>
    <row r="43" spans="1:15" ht="15.75" x14ac:dyDescent="0.25">
      <c r="A43" s="20"/>
      <c r="B43" s="166" t="s">
        <v>803</v>
      </c>
      <c r="C43" s="28"/>
      <c r="D43" s="252" t="s">
        <v>228</v>
      </c>
      <c r="E43" s="252"/>
      <c r="F43" s="28"/>
      <c r="G43" s="252" t="s">
        <v>228</v>
      </c>
      <c r="H43" s="252"/>
      <c r="I43" s="28"/>
      <c r="J43" s="151">
        <v>-113480</v>
      </c>
      <c r="K43" s="151"/>
      <c r="L43" s="28"/>
      <c r="M43" s="63" t="s">
        <v>818</v>
      </c>
      <c r="N43" s="63"/>
      <c r="O43" s="17" t="s">
        <v>311</v>
      </c>
    </row>
    <row r="44" spans="1:15" ht="15.75" x14ac:dyDescent="0.25">
      <c r="A44" s="20"/>
      <c r="B44" s="166" t="s">
        <v>805</v>
      </c>
      <c r="C44" s="28"/>
      <c r="D44" s="46"/>
      <c r="E44" s="46"/>
      <c r="F44" s="28"/>
      <c r="G44" s="46"/>
      <c r="H44" s="46"/>
      <c r="I44" s="28"/>
      <c r="J44" s="46"/>
      <c r="K44" s="46"/>
      <c r="L44" s="28"/>
      <c r="M44" s="151">
        <v>550623</v>
      </c>
      <c r="N44" s="151"/>
      <c r="O44" s="28"/>
    </row>
    <row r="45" spans="1:15" ht="15.75" x14ac:dyDescent="0.25">
      <c r="A45" s="20"/>
      <c r="B45" s="166" t="s">
        <v>806</v>
      </c>
      <c r="C45" s="28"/>
      <c r="D45" s="63">
        <v>494</v>
      </c>
      <c r="E45" s="63"/>
      <c r="F45" s="28"/>
      <c r="G45" s="63">
        <v>-2</v>
      </c>
      <c r="H45" s="63"/>
      <c r="I45" s="28"/>
      <c r="J45" s="151">
        <v>-1961</v>
      </c>
      <c r="K45" s="151"/>
      <c r="L45" s="28"/>
      <c r="M45" s="63" t="s">
        <v>819</v>
      </c>
      <c r="N45" s="63"/>
      <c r="O45" s="17" t="s">
        <v>311</v>
      </c>
    </row>
    <row r="46" spans="1:15" ht="30" x14ac:dyDescent="0.25">
      <c r="A46" s="20"/>
      <c r="B46" s="166" t="s">
        <v>685</v>
      </c>
      <c r="C46" s="28"/>
      <c r="D46" s="46"/>
      <c r="E46" s="46"/>
      <c r="F46" s="28"/>
      <c r="G46" s="46"/>
      <c r="H46" s="46"/>
      <c r="I46" s="28"/>
      <c r="J46" s="46"/>
      <c r="K46" s="46"/>
      <c r="L46" s="28"/>
      <c r="M46" s="151">
        <v>549154</v>
      </c>
      <c r="N46" s="151"/>
      <c r="O46" s="28"/>
    </row>
    <row r="47" spans="1:15" ht="15.75" x14ac:dyDescent="0.25">
      <c r="A47" s="20"/>
      <c r="B47" s="166" t="s">
        <v>808</v>
      </c>
      <c r="C47" s="28"/>
      <c r="D47" s="151">
        <v>-15660</v>
      </c>
      <c r="E47" s="151"/>
      <c r="F47" s="28"/>
      <c r="G47" s="63">
        <v>-139</v>
      </c>
      <c r="H47" s="63"/>
      <c r="I47" s="28"/>
      <c r="J47" s="151">
        <v>-4714</v>
      </c>
      <c r="K47" s="151"/>
      <c r="L47" s="28"/>
      <c r="M47" s="63" t="s">
        <v>820</v>
      </c>
      <c r="N47" s="63"/>
      <c r="O47" s="17" t="s">
        <v>311</v>
      </c>
    </row>
    <row r="48" spans="1:15" ht="15.75" x14ac:dyDescent="0.25">
      <c r="A48" s="20"/>
      <c r="B48" s="166" t="s">
        <v>810</v>
      </c>
      <c r="C48" s="28"/>
      <c r="D48" s="252" t="s">
        <v>228</v>
      </c>
      <c r="E48" s="252"/>
      <c r="F48" s="28"/>
      <c r="G48" s="63">
        <v>-44</v>
      </c>
      <c r="H48" s="63"/>
      <c r="I48" s="28"/>
      <c r="J48" s="63">
        <v>-5</v>
      </c>
      <c r="K48" s="63"/>
      <c r="L48" s="28"/>
      <c r="M48" s="63" t="s">
        <v>816</v>
      </c>
      <c r="N48" s="63"/>
      <c r="O48" s="17" t="s">
        <v>311</v>
      </c>
    </row>
    <row r="49" spans="1:15" x14ac:dyDescent="0.25">
      <c r="A49" s="20"/>
      <c r="B49" s="87"/>
      <c r="C49" s="87"/>
      <c r="D49" s="87"/>
      <c r="E49" s="87"/>
      <c r="F49" s="87"/>
      <c r="G49" s="87"/>
      <c r="H49" s="87"/>
      <c r="I49" s="87"/>
      <c r="J49" s="87"/>
      <c r="K49" s="87"/>
      <c r="L49" s="87"/>
      <c r="M49" s="87"/>
      <c r="N49" s="87"/>
      <c r="O49" s="87"/>
    </row>
    <row r="50" spans="1:15" x14ac:dyDescent="0.25">
      <c r="A50" s="20"/>
      <c r="B50" s="271" t="s">
        <v>821</v>
      </c>
      <c r="C50" s="271"/>
      <c r="D50" s="271"/>
      <c r="E50" s="271"/>
      <c r="F50" s="271"/>
      <c r="G50" s="271"/>
      <c r="H50" s="271"/>
      <c r="I50" s="271"/>
      <c r="J50" s="271"/>
      <c r="K50" s="271"/>
      <c r="L50" s="271"/>
      <c r="M50" s="271"/>
      <c r="N50" s="271"/>
      <c r="O50" s="271"/>
    </row>
    <row r="51" spans="1:15" x14ac:dyDescent="0.25">
      <c r="A51" s="20"/>
      <c r="B51" s="87"/>
      <c r="C51" s="87"/>
      <c r="D51" s="87"/>
      <c r="E51" s="87"/>
      <c r="F51" s="87"/>
      <c r="G51" s="87"/>
      <c r="H51" s="87"/>
      <c r="I51" s="87"/>
      <c r="J51" s="87"/>
      <c r="K51" s="87"/>
      <c r="L51" s="87"/>
      <c r="M51" s="87"/>
      <c r="N51" s="87"/>
      <c r="O51" s="87"/>
    </row>
    <row r="52" spans="1:15" ht="15" customHeight="1" x14ac:dyDescent="0.25">
      <c r="A52" s="20"/>
      <c r="B52" s="87" t="s">
        <v>822</v>
      </c>
      <c r="C52" s="87"/>
      <c r="D52" s="87"/>
      <c r="E52" s="87"/>
      <c r="F52" s="87"/>
      <c r="G52" s="87"/>
      <c r="H52" s="87"/>
      <c r="I52" s="87"/>
      <c r="J52" s="87"/>
      <c r="K52" s="87"/>
      <c r="L52" s="87"/>
      <c r="M52" s="87"/>
      <c r="N52" s="87"/>
      <c r="O52" s="87"/>
    </row>
    <row r="53" spans="1:15" x14ac:dyDescent="0.25">
      <c r="A53" s="20"/>
      <c r="B53" s="270"/>
      <c r="C53" s="270"/>
      <c r="D53" s="270"/>
      <c r="E53" s="270"/>
      <c r="F53" s="270"/>
      <c r="G53" s="270"/>
      <c r="H53" s="270"/>
      <c r="I53" s="270"/>
      <c r="J53" s="270"/>
      <c r="K53" s="270"/>
      <c r="L53" s="270"/>
      <c r="M53" s="270"/>
      <c r="N53" s="270"/>
      <c r="O53" s="270"/>
    </row>
    <row r="54" spans="1:15" ht="60" customHeight="1" x14ac:dyDescent="0.25">
      <c r="A54" s="20"/>
      <c r="B54" s="87" t="s">
        <v>823</v>
      </c>
      <c r="C54" s="87"/>
      <c r="D54" s="87"/>
      <c r="E54" s="87"/>
      <c r="F54" s="87"/>
      <c r="G54" s="87"/>
      <c r="H54" s="87"/>
      <c r="I54" s="87"/>
      <c r="J54" s="87"/>
      <c r="K54" s="87"/>
      <c r="L54" s="87"/>
      <c r="M54" s="87"/>
      <c r="N54" s="87"/>
      <c r="O54" s="87"/>
    </row>
    <row r="55" spans="1:15" x14ac:dyDescent="0.25">
      <c r="A55" s="20"/>
      <c r="B55" s="87"/>
      <c r="C55" s="87"/>
      <c r="D55" s="87"/>
      <c r="E55" s="87"/>
      <c r="F55" s="87"/>
      <c r="G55" s="87"/>
      <c r="H55" s="87"/>
      <c r="I55" s="87"/>
      <c r="J55" s="87"/>
      <c r="K55" s="87"/>
      <c r="L55" s="87"/>
      <c r="M55" s="87"/>
      <c r="N55" s="87"/>
      <c r="O55" s="87"/>
    </row>
    <row r="56" spans="1:15" ht="15" customHeight="1" x14ac:dyDescent="0.25">
      <c r="A56" s="20"/>
      <c r="B56" s="87" t="s">
        <v>824</v>
      </c>
      <c r="C56" s="87"/>
      <c r="D56" s="87"/>
      <c r="E56" s="87"/>
      <c r="F56" s="87"/>
      <c r="G56" s="87"/>
      <c r="H56" s="87"/>
      <c r="I56" s="87"/>
      <c r="J56" s="87"/>
      <c r="K56" s="87"/>
      <c r="L56" s="87"/>
      <c r="M56" s="87"/>
      <c r="N56" s="87"/>
      <c r="O56" s="87"/>
    </row>
    <row r="57" spans="1:15" x14ac:dyDescent="0.25">
      <c r="A57" s="20"/>
      <c r="B57" s="87"/>
      <c r="C57" s="87"/>
      <c r="D57" s="87"/>
      <c r="E57" s="87"/>
      <c r="F57" s="87"/>
      <c r="G57" s="87"/>
      <c r="H57" s="87"/>
      <c r="I57" s="87"/>
      <c r="J57" s="87"/>
      <c r="K57" s="87"/>
      <c r="L57" s="87"/>
      <c r="M57" s="87"/>
      <c r="N57" s="87"/>
      <c r="O57" s="87"/>
    </row>
    <row r="58" spans="1:15" ht="15" customHeight="1" x14ac:dyDescent="0.25">
      <c r="A58" s="20"/>
      <c r="B58" s="87" t="s">
        <v>825</v>
      </c>
      <c r="C58" s="87"/>
      <c r="D58" s="87"/>
      <c r="E58" s="87"/>
      <c r="F58" s="87"/>
      <c r="G58" s="87"/>
      <c r="H58" s="87"/>
      <c r="I58" s="87"/>
      <c r="J58" s="87"/>
      <c r="K58" s="87"/>
      <c r="L58" s="87"/>
      <c r="M58" s="87"/>
      <c r="N58" s="87"/>
      <c r="O58" s="87"/>
    </row>
    <row r="59" spans="1:15" x14ac:dyDescent="0.25">
      <c r="A59" s="20"/>
      <c r="B59" s="87"/>
      <c r="C59" s="87"/>
      <c r="D59" s="87"/>
      <c r="E59" s="87"/>
      <c r="F59" s="87"/>
      <c r="G59" s="87"/>
      <c r="H59" s="87"/>
      <c r="I59" s="87"/>
      <c r="J59" s="87"/>
      <c r="K59" s="87"/>
      <c r="L59" s="87"/>
      <c r="M59" s="87"/>
      <c r="N59" s="87"/>
      <c r="O59" s="87"/>
    </row>
    <row r="60" spans="1:15" ht="15" customHeight="1" x14ac:dyDescent="0.25">
      <c r="A60" s="20"/>
      <c r="B60" s="87" t="s">
        <v>826</v>
      </c>
      <c r="C60" s="87"/>
      <c r="D60" s="87"/>
      <c r="E60" s="87"/>
      <c r="F60" s="87"/>
      <c r="G60" s="87"/>
      <c r="H60" s="87"/>
      <c r="I60" s="87"/>
      <c r="J60" s="87"/>
      <c r="K60" s="87"/>
      <c r="L60" s="87"/>
      <c r="M60" s="87"/>
      <c r="N60" s="87"/>
      <c r="O60" s="87"/>
    </row>
    <row r="61" spans="1:15" x14ac:dyDescent="0.25">
      <c r="A61" s="20"/>
      <c r="B61" s="272"/>
      <c r="C61" s="272"/>
      <c r="D61" s="272"/>
      <c r="E61" s="272"/>
      <c r="F61" s="272"/>
      <c r="G61" s="272"/>
      <c r="H61" s="272"/>
      <c r="I61" s="272"/>
      <c r="J61" s="272"/>
      <c r="K61" s="272"/>
      <c r="L61" s="272"/>
      <c r="M61" s="272"/>
      <c r="N61" s="272"/>
      <c r="O61" s="272"/>
    </row>
    <row r="62" spans="1:15" ht="16.5" thickBot="1" x14ac:dyDescent="0.3">
      <c r="A62" s="20"/>
      <c r="B62" s="266" t="s">
        <v>827</v>
      </c>
      <c r="C62" s="95"/>
      <c r="D62" s="62">
        <v>2014</v>
      </c>
      <c r="E62" s="62"/>
      <c r="F62" s="98"/>
      <c r="G62" s="62">
        <v>2013</v>
      </c>
      <c r="H62" s="62"/>
      <c r="I62" s="98"/>
      <c r="J62" s="62">
        <v>2012</v>
      </c>
      <c r="K62" s="62"/>
      <c r="L62" s="23"/>
    </row>
    <row r="63" spans="1:15" ht="15.75" x14ac:dyDescent="0.25">
      <c r="A63" s="20"/>
      <c r="B63" s="267" t="s">
        <v>828</v>
      </c>
      <c r="C63" s="203"/>
      <c r="D63" s="57" t="s">
        <v>306</v>
      </c>
      <c r="E63" s="140" t="s">
        <v>829</v>
      </c>
      <c r="F63" s="203"/>
      <c r="G63" s="57" t="s">
        <v>306</v>
      </c>
      <c r="H63" s="140" t="s">
        <v>830</v>
      </c>
      <c r="I63" s="203"/>
      <c r="J63" s="57" t="s">
        <v>306</v>
      </c>
      <c r="K63" s="140" t="s">
        <v>831</v>
      </c>
      <c r="L63" s="28"/>
    </row>
    <row r="64" spans="1:15" ht="15.75" x14ac:dyDescent="0.25">
      <c r="A64" s="20"/>
      <c r="B64" s="268"/>
      <c r="C64" s="28"/>
      <c r="D64" s="26"/>
      <c r="E64" s="26"/>
      <c r="F64" s="28"/>
      <c r="G64" s="26"/>
      <c r="H64" s="26"/>
      <c r="I64" s="28"/>
      <c r="J64" s="26"/>
      <c r="K64" s="26"/>
      <c r="L64" s="28"/>
    </row>
    <row r="65" spans="1:15" ht="30" x14ac:dyDescent="0.25">
      <c r="A65" s="20"/>
      <c r="B65" s="166" t="s">
        <v>832</v>
      </c>
      <c r="C65" s="28"/>
      <c r="D65" s="63" t="s">
        <v>833</v>
      </c>
      <c r="E65" s="63"/>
      <c r="F65" s="28"/>
      <c r="G65" s="63" t="s">
        <v>834</v>
      </c>
      <c r="H65" s="63"/>
      <c r="I65" s="28"/>
      <c r="J65" s="63" t="s">
        <v>835</v>
      </c>
      <c r="K65" s="63"/>
      <c r="L65" s="28"/>
    </row>
    <row r="66" spans="1:15" ht="15.75" x14ac:dyDescent="0.25">
      <c r="A66" s="20"/>
      <c r="B66" s="166" t="s">
        <v>836</v>
      </c>
      <c r="C66" s="28"/>
      <c r="D66" s="63" t="s">
        <v>837</v>
      </c>
      <c r="E66" s="63"/>
      <c r="F66" s="28"/>
      <c r="G66" s="63" t="s">
        <v>838</v>
      </c>
      <c r="H66" s="63"/>
      <c r="I66" s="28"/>
      <c r="J66" s="63" t="s">
        <v>839</v>
      </c>
      <c r="K66" s="63"/>
      <c r="L66" s="28"/>
    </row>
    <row r="67" spans="1:15" ht="16.5" thickBot="1" x14ac:dyDescent="0.3">
      <c r="A67" s="20"/>
      <c r="B67" s="166" t="s">
        <v>714</v>
      </c>
      <c r="C67" s="28"/>
      <c r="D67" s="64" t="s">
        <v>840</v>
      </c>
      <c r="E67" s="64"/>
      <c r="F67" s="28"/>
      <c r="G67" s="64" t="s">
        <v>841</v>
      </c>
      <c r="H67" s="64"/>
      <c r="I67" s="28"/>
      <c r="J67" s="64" t="s">
        <v>842</v>
      </c>
      <c r="K67" s="64"/>
      <c r="L67" s="28"/>
    </row>
    <row r="68" spans="1:15" ht="16.5" thickBot="1" x14ac:dyDescent="0.3">
      <c r="A68" s="20"/>
      <c r="B68" s="166"/>
      <c r="C68" s="28"/>
      <c r="D68" s="269" t="s">
        <v>306</v>
      </c>
      <c r="E68" s="61" t="s">
        <v>843</v>
      </c>
      <c r="F68" s="28"/>
      <c r="G68" s="269" t="s">
        <v>306</v>
      </c>
      <c r="H68" s="61" t="s">
        <v>844</v>
      </c>
      <c r="I68" s="28"/>
      <c r="J68" s="269" t="s">
        <v>306</v>
      </c>
      <c r="K68" s="61" t="s">
        <v>845</v>
      </c>
      <c r="L68" s="28"/>
    </row>
    <row r="69" spans="1:15" ht="16.5" thickTop="1" x14ac:dyDescent="0.25">
      <c r="A69" s="20"/>
      <c r="B69" s="89"/>
      <c r="C69" s="89"/>
      <c r="D69" s="89"/>
      <c r="E69" s="89"/>
      <c r="F69" s="89"/>
      <c r="G69" s="89"/>
      <c r="H69" s="89"/>
      <c r="I69" s="89"/>
      <c r="J69" s="89"/>
      <c r="K69" s="89"/>
      <c r="L69" s="89"/>
      <c r="M69" s="89"/>
      <c r="N69" s="89"/>
      <c r="O69" s="89"/>
    </row>
    <row r="70" spans="1:15" x14ac:dyDescent="0.25">
      <c r="A70" s="20"/>
      <c r="B70" s="90"/>
      <c r="C70" s="90"/>
      <c r="D70" s="90"/>
      <c r="E70" s="90"/>
      <c r="F70" s="90"/>
      <c r="G70" s="90"/>
      <c r="H70" s="90"/>
      <c r="I70" s="90"/>
      <c r="J70" s="90"/>
      <c r="K70" s="90"/>
      <c r="L70" s="90"/>
      <c r="M70" s="90"/>
      <c r="N70" s="90"/>
      <c r="O70" s="90"/>
    </row>
  </sheetData>
  <mergeCells count="161">
    <mergeCell ref="B70:O70"/>
    <mergeCell ref="B57:O57"/>
    <mergeCell ref="B58:O58"/>
    <mergeCell ref="B59:O59"/>
    <mergeCell ref="B60:O60"/>
    <mergeCell ref="B61:O61"/>
    <mergeCell ref="B69:O69"/>
    <mergeCell ref="B51:O51"/>
    <mergeCell ref="B52:O52"/>
    <mergeCell ref="B53:O53"/>
    <mergeCell ref="B54:O54"/>
    <mergeCell ref="B55:O55"/>
    <mergeCell ref="B56:O56"/>
    <mergeCell ref="B9:O9"/>
    <mergeCell ref="B10:O10"/>
    <mergeCell ref="B23:O23"/>
    <mergeCell ref="B36:O36"/>
    <mergeCell ref="B49:O49"/>
    <mergeCell ref="B50:O50"/>
    <mergeCell ref="A1:A2"/>
    <mergeCell ref="B1:O1"/>
    <mergeCell ref="B2:O2"/>
    <mergeCell ref="B3:O3"/>
    <mergeCell ref="A4:A70"/>
    <mergeCell ref="B4:O4"/>
    <mergeCell ref="B5:O5"/>
    <mergeCell ref="B6:O6"/>
    <mergeCell ref="B7:O7"/>
    <mergeCell ref="B8:O8"/>
    <mergeCell ref="D66:E66"/>
    <mergeCell ref="G66:H66"/>
    <mergeCell ref="J66:K66"/>
    <mergeCell ref="D67:E67"/>
    <mergeCell ref="G67:H67"/>
    <mergeCell ref="J67:K67"/>
    <mergeCell ref="D62:E62"/>
    <mergeCell ref="G62:H62"/>
    <mergeCell ref="J62:K62"/>
    <mergeCell ref="D65:E65"/>
    <mergeCell ref="G65:H65"/>
    <mergeCell ref="J65:K65"/>
    <mergeCell ref="D47:E47"/>
    <mergeCell ref="G47:H47"/>
    <mergeCell ref="J47:K47"/>
    <mergeCell ref="M47:N47"/>
    <mergeCell ref="D48:E48"/>
    <mergeCell ref="G48:H48"/>
    <mergeCell ref="J48:K48"/>
    <mergeCell ref="M48:N48"/>
    <mergeCell ref="D45:E45"/>
    <mergeCell ref="G45:H45"/>
    <mergeCell ref="J45:K45"/>
    <mergeCell ref="M45:N45"/>
    <mergeCell ref="D46:E46"/>
    <mergeCell ref="G46:H46"/>
    <mergeCell ref="J46:K46"/>
    <mergeCell ref="M46:N46"/>
    <mergeCell ref="D43:E43"/>
    <mergeCell ref="G43:H43"/>
    <mergeCell ref="J43:K43"/>
    <mergeCell ref="M43:N43"/>
    <mergeCell ref="D44:E44"/>
    <mergeCell ref="G44:H44"/>
    <mergeCell ref="J44:K44"/>
    <mergeCell ref="M44:N44"/>
    <mergeCell ref="L38:L40"/>
    <mergeCell ref="M38:O40"/>
    <mergeCell ref="D42:E42"/>
    <mergeCell ref="G42:H42"/>
    <mergeCell ref="J42:K42"/>
    <mergeCell ref="M42:N42"/>
    <mergeCell ref="D37:O37"/>
    <mergeCell ref="B38:B40"/>
    <mergeCell ref="C38:C40"/>
    <mergeCell ref="D38:E40"/>
    <mergeCell ref="F38:F40"/>
    <mergeCell ref="G38:H40"/>
    <mergeCell ref="I38:I40"/>
    <mergeCell ref="J38:K38"/>
    <mergeCell ref="J39:K39"/>
    <mergeCell ref="J40:K40"/>
    <mergeCell ref="D34:E34"/>
    <mergeCell ref="G34:H34"/>
    <mergeCell ref="J34:K34"/>
    <mergeCell ref="M34:N34"/>
    <mergeCell ref="D35:E35"/>
    <mergeCell ref="G35:H35"/>
    <mergeCell ref="J35:K35"/>
    <mergeCell ref="M35:N35"/>
    <mergeCell ref="D32:E32"/>
    <mergeCell ref="G32:H32"/>
    <mergeCell ref="J32:K32"/>
    <mergeCell ref="M32:N32"/>
    <mergeCell ref="D33:E33"/>
    <mergeCell ref="G33:H33"/>
    <mergeCell ref="J33:K33"/>
    <mergeCell ref="M33:N33"/>
    <mergeCell ref="D30:E30"/>
    <mergeCell ref="G30:H30"/>
    <mergeCell ref="J30:K30"/>
    <mergeCell ref="M30:N30"/>
    <mergeCell ref="D31:E31"/>
    <mergeCell ref="G31:H31"/>
    <mergeCell ref="J31:K31"/>
    <mergeCell ref="M31:N31"/>
    <mergeCell ref="L25:L27"/>
    <mergeCell ref="M25:O27"/>
    <mergeCell ref="D29:E29"/>
    <mergeCell ref="G29:H29"/>
    <mergeCell ref="J29:K29"/>
    <mergeCell ref="M29:N29"/>
    <mergeCell ref="D24:O24"/>
    <mergeCell ref="B25:B27"/>
    <mergeCell ref="C25:C27"/>
    <mergeCell ref="D25:E27"/>
    <mergeCell ref="F25:F27"/>
    <mergeCell ref="G25:H27"/>
    <mergeCell ref="I25:I27"/>
    <mergeCell ref="J25:K25"/>
    <mergeCell ref="J26:K26"/>
    <mergeCell ref="J27:K27"/>
    <mergeCell ref="D21:E21"/>
    <mergeCell ref="G21:H21"/>
    <mergeCell ref="J21:K21"/>
    <mergeCell ref="M21:N21"/>
    <mergeCell ref="D22:E22"/>
    <mergeCell ref="G22:H22"/>
    <mergeCell ref="J22:K22"/>
    <mergeCell ref="M22:N22"/>
    <mergeCell ref="D19:E19"/>
    <mergeCell ref="G19:H19"/>
    <mergeCell ref="J19:K19"/>
    <mergeCell ref="M19:N19"/>
    <mergeCell ref="D20:E20"/>
    <mergeCell ref="G20:H20"/>
    <mergeCell ref="J20:K20"/>
    <mergeCell ref="M20:N20"/>
    <mergeCell ref="D17:E17"/>
    <mergeCell ref="G17:H17"/>
    <mergeCell ref="J17:K17"/>
    <mergeCell ref="M17:N17"/>
    <mergeCell ref="D18:E18"/>
    <mergeCell ref="G18:H18"/>
    <mergeCell ref="J18:K18"/>
    <mergeCell ref="M18:N18"/>
    <mergeCell ref="L12:L14"/>
    <mergeCell ref="M12:O14"/>
    <mergeCell ref="D16:E16"/>
    <mergeCell ref="G16:H16"/>
    <mergeCell ref="J16:K16"/>
    <mergeCell ref="M16:N16"/>
    <mergeCell ref="D11:O11"/>
    <mergeCell ref="B12:B14"/>
    <mergeCell ref="C12:C14"/>
    <mergeCell ref="D12:E14"/>
    <mergeCell ref="F12:F14"/>
    <mergeCell ref="G12:H14"/>
    <mergeCell ref="I12:I14"/>
    <mergeCell ref="J12:K12"/>
    <mergeCell ref="J13:K13"/>
    <mergeCell ref="J14:K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9.42578125" bestFit="1" customWidth="1"/>
    <col min="2" max="2" width="36.5703125" bestFit="1" customWidth="1"/>
  </cols>
  <sheetData>
    <row r="1" spans="1:2" x14ac:dyDescent="0.25">
      <c r="A1" s="8" t="s">
        <v>846</v>
      </c>
      <c r="B1" s="1" t="s">
        <v>1</v>
      </c>
    </row>
    <row r="2" spans="1:2" x14ac:dyDescent="0.25">
      <c r="A2" s="8"/>
      <c r="B2" s="1" t="s">
        <v>2</v>
      </c>
    </row>
    <row r="3" spans="1:2" x14ac:dyDescent="0.25">
      <c r="A3" s="3" t="s">
        <v>846</v>
      </c>
      <c r="B3" s="4"/>
    </row>
    <row r="4" spans="1:2" x14ac:dyDescent="0.25">
      <c r="A4" s="20" t="s">
        <v>846</v>
      </c>
      <c r="B4" s="21"/>
    </row>
    <row r="5" spans="1:2" ht="30" x14ac:dyDescent="0.25">
      <c r="A5" s="20"/>
      <c r="B5" s="11" t="s">
        <v>847</v>
      </c>
    </row>
    <row r="6" spans="1:2" x14ac:dyDescent="0.25">
      <c r="A6" s="20"/>
      <c r="B6" s="12"/>
    </row>
    <row r="7" spans="1:2" ht="150" x14ac:dyDescent="0.25">
      <c r="A7" s="20"/>
      <c r="B7" s="12" t="s">
        <v>848</v>
      </c>
    </row>
    <row r="8" spans="1:2" x14ac:dyDescent="0.25">
      <c r="A8" s="20"/>
      <c r="B8" s="19"/>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36.5703125" bestFit="1" customWidth="1"/>
    <col min="2" max="2" width="23.140625" bestFit="1" customWidth="1"/>
    <col min="4" max="4" width="2" bestFit="1" customWidth="1"/>
    <col min="5" max="5" width="9.42578125" bestFit="1" customWidth="1"/>
    <col min="7" max="7" width="2" bestFit="1" customWidth="1"/>
    <col min="8" max="8" width="9.42578125" bestFit="1" customWidth="1"/>
    <col min="10" max="10" width="2.140625" customWidth="1"/>
    <col min="11" max="11" width="8.5703125" customWidth="1"/>
    <col min="13" max="13" width="2" bestFit="1" customWidth="1"/>
    <col min="14" max="14" width="5.140625" bestFit="1" customWidth="1"/>
    <col min="16" max="16" width="2" bestFit="1" customWidth="1"/>
    <col min="17" max="17" width="5.140625" bestFit="1" customWidth="1"/>
  </cols>
  <sheetData>
    <row r="1" spans="1:18" ht="15" customHeight="1" x14ac:dyDescent="0.25">
      <c r="A1" s="8" t="s">
        <v>849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849</v>
      </c>
      <c r="B3" s="44"/>
      <c r="C3" s="44"/>
      <c r="D3" s="44"/>
      <c r="E3" s="44"/>
      <c r="F3" s="44"/>
      <c r="G3" s="44"/>
      <c r="H3" s="44"/>
      <c r="I3" s="44"/>
      <c r="J3" s="44"/>
      <c r="K3" s="44"/>
      <c r="L3" s="44"/>
      <c r="M3" s="44"/>
      <c r="N3" s="44"/>
      <c r="O3" s="44"/>
      <c r="P3" s="44"/>
      <c r="Q3" s="44"/>
      <c r="R3" s="44"/>
    </row>
    <row r="4" spans="1:18" x14ac:dyDescent="0.25">
      <c r="A4" s="20" t="s">
        <v>849</v>
      </c>
      <c r="B4" s="85"/>
      <c r="C4" s="85"/>
      <c r="D4" s="85"/>
      <c r="E4" s="85"/>
      <c r="F4" s="85"/>
      <c r="G4" s="85"/>
      <c r="H4" s="85"/>
      <c r="I4" s="85"/>
      <c r="J4" s="85"/>
      <c r="K4" s="85"/>
      <c r="L4" s="85"/>
      <c r="M4" s="85"/>
      <c r="N4" s="85"/>
      <c r="O4" s="85"/>
      <c r="P4" s="85"/>
      <c r="Q4" s="85"/>
      <c r="R4" s="85"/>
    </row>
    <row r="5" spans="1:18" ht="15" customHeight="1" x14ac:dyDescent="0.25">
      <c r="A5" s="20"/>
      <c r="B5" s="86" t="s">
        <v>850</v>
      </c>
      <c r="C5" s="86"/>
      <c r="D5" s="86"/>
      <c r="E5" s="86"/>
      <c r="F5" s="86"/>
      <c r="G5" s="86"/>
      <c r="H5" s="86"/>
      <c r="I5" s="86"/>
      <c r="J5" s="86"/>
      <c r="K5" s="86"/>
      <c r="L5" s="86"/>
      <c r="M5" s="86"/>
      <c r="N5" s="86"/>
      <c r="O5" s="86"/>
      <c r="P5" s="86"/>
      <c r="Q5" s="86"/>
      <c r="R5" s="86"/>
    </row>
    <row r="6" spans="1:18" x14ac:dyDescent="0.25">
      <c r="A6" s="20"/>
      <c r="B6" s="155"/>
      <c r="C6" s="155"/>
      <c r="D6" s="155"/>
      <c r="E6" s="155"/>
      <c r="F6" s="155"/>
      <c r="G6" s="155"/>
      <c r="H6" s="155"/>
      <c r="I6" s="155"/>
      <c r="J6" s="155"/>
      <c r="K6" s="155"/>
      <c r="L6" s="155"/>
      <c r="M6" s="155"/>
      <c r="N6" s="155"/>
      <c r="O6" s="155"/>
      <c r="P6" s="155"/>
      <c r="Q6" s="155"/>
      <c r="R6" s="155"/>
    </row>
    <row r="7" spans="1:18" ht="15" customHeight="1" x14ac:dyDescent="0.25">
      <c r="A7" s="20"/>
      <c r="B7" s="168"/>
      <c r="C7" s="39"/>
      <c r="D7" s="39"/>
      <c r="E7" s="39"/>
      <c r="F7" s="39"/>
      <c r="G7" s="39"/>
      <c r="H7" s="39"/>
      <c r="I7" s="39"/>
      <c r="J7" s="39"/>
      <c r="K7" s="39"/>
      <c r="L7" s="39"/>
      <c r="M7" s="168" t="s">
        <v>851</v>
      </c>
      <c r="N7" s="168"/>
      <c r="O7" s="168"/>
      <c r="P7" s="168"/>
      <c r="Q7" s="168"/>
      <c r="R7" s="39"/>
    </row>
    <row r="8" spans="1:18" ht="15.75" thickBot="1" x14ac:dyDescent="0.3">
      <c r="A8" s="20"/>
      <c r="B8" s="168"/>
      <c r="C8" s="39"/>
      <c r="D8" s="39"/>
      <c r="E8" s="39"/>
      <c r="F8" s="39"/>
      <c r="G8" s="39"/>
      <c r="H8" s="39"/>
      <c r="I8" s="39"/>
      <c r="J8" s="39"/>
      <c r="K8" s="39"/>
      <c r="L8" s="39"/>
      <c r="M8" s="62" t="s">
        <v>561</v>
      </c>
      <c r="N8" s="62"/>
      <c r="O8" s="62"/>
      <c r="P8" s="62"/>
      <c r="Q8" s="62"/>
      <c r="R8" s="39"/>
    </row>
    <row r="9" spans="1:18" ht="16.5" thickBot="1" x14ac:dyDescent="0.3">
      <c r="A9" s="20"/>
      <c r="B9" s="53"/>
      <c r="C9" s="23"/>
      <c r="D9" s="62" t="s">
        <v>852</v>
      </c>
      <c r="E9" s="62"/>
      <c r="F9" s="23"/>
      <c r="G9" s="62" t="s">
        <v>853</v>
      </c>
      <c r="H9" s="62"/>
      <c r="I9" s="23"/>
      <c r="J9" s="62" t="s">
        <v>854</v>
      </c>
      <c r="K9" s="62"/>
      <c r="L9" s="23"/>
      <c r="M9" s="176" t="s">
        <v>775</v>
      </c>
      <c r="N9" s="176"/>
      <c r="O9" s="23"/>
      <c r="P9" s="176" t="s">
        <v>783</v>
      </c>
      <c r="Q9" s="176"/>
      <c r="R9" s="23"/>
    </row>
    <row r="10" spans="1:18" ht="15.75" x14ac:dyDescent="0.25">
      <c r="A10" s="20"/>
      <c r="B10" s="166" t="s">
        <v>855</v>
      </c>
      <c r="C10" s="28"/>
      <c r="D10" s="80"/>
      <c r="E10" s="80"/>
      <c r="F10" s="28"/>
      <c r="G10" s="80"/>
      <c r="H10" s="80"/>
      <c r="I10" s="28"/>
      <c r="J10" s="80"/>
      <c r="K10" s="80"/>
      <c r="L10" s="28"/>
      <c r="M10" s="80"/>
      <c r="N10" s="80"/>
      <c r="O10" s="28"/>
      <c r="P10" s="80"/>
      <c r="Q10" s="80"/>
      <c r="R10" s="28"/>
    </row>
    <row r="11" spans="1:18" ht="15.75" x14ac:dyDescent="0.25">
      <c r="A11" s="20"/>
      <c r="B11" s="273" t="s">
        <v>856</v>
      </c>
      <c r="C11" s="28"/>
      <c r="D11" s="250" t="s">
        <v>306</v>
      </c>
      <c r="E11" s="58" t="s">
        <v>857</v>
      </c>
      <c r="F11" s="28"/>
      <c r="G11" s="250" t="s">
        <v>306</v>
      </c>
      <c r="H11" s="58" t="s">
        <v>858</v>
      </c>
      <c r="I11" s="28"/>
      <c r="J11" s="250" t="s">
        <v>306</v>
      </c>
      <c r="K11" s="58" t="s">
        <v>859</v>
      </c>
      <c r="L11" s="28"/>
      <c r="M11" s="250" t="s">
        <v>306</v>
      </c>
      <c r="N11" s="58" t="s">
        <v>860</v>
      </c>
      <c r="O11" s="28"/>
      <c r="P11" s="250" t="s">
        <v>306</v>
      </c>
      <c r="Q11" s="58" t="s">
        <v>861</v>
      </c>
      <c r="R11" s="28"/>
    </row>
    <row r="12" spans="1:18" ht="15.75" x14ac:dyDescent="0.25">
      <c r="A12" s="20"/>
      <c r="B12" s="273" t="s">
        <v>862</v>
      </c>
      <c r="C12" s="28"/>
      <c r="D12" s="63" t="s">
        <v>863</v>
      </c>
      <c r="E12" s="63"/>
      <c r="F12" s="28"/>
      <c r="G12" s="63" t="s">
        <v>864</v>
      </c>
      <c r="H12" s="63"/>
      <c r="I12" s="28"/>
      <c r="J12" s="63" t="s">
        <v>865</v>
      </c>
      <c r="K12" s="63"/>
      <c r="L12" s="28"/>
      <c r="M12" s="250" t="s">
        <v>306</v>
      </c>
      <c r="N12" s="58" t="s">
        <v>866</v>
      </c>
      <c r="O12" s="28"/>
      <c r="P12" s="250" t="s">
        <v>306</v>
      </c>
      <c r="Q12" s="58" t="s">
        <v>867</v>
      </c>
      <c r="R12" s="28"/>
    </row>
    <row r="13" spans="1:18" ht="15.75" x14ac:dyDescent="0.25">
      <c r="A13" s="20"/>
      <c r="B13" s="273" t="s">
        <v>868</v>
      </c>
      <c r="C13" s="28"/>
      <c r="D13" s="63" t="s">
        <v>869</v>
      </c>
      <c r="E13" s="63"/>
      <c r="F13" s="28"/>
      <c r="G13" s="63" t="s">
        <v>870</v>
      </c>
      <c r="H13" s="63"/>
      <c r="I13" s="28"/>
      <c r="J13" s="63" t="s">
        <v>871</v>
      </c>
      <c r="K13" s="63"/>
      <c r="L13" s="28"/>
      <c r="M13" s="250" t="s">
        <v>306</v>
      </c>
      <c r="N13" s="58" t="s">
        <v>872</v>
      </c>
      <c r="O13" s="28"/>
      <c r="P13" s="250" t="s">
        <v>306</v>
      </c>
      <c r="Q13" s="58" t="s">
        <v>873</v>
      </c>
      <c r="R13" s="28"/>
    </row>
    <row r="14" spans="1:18" ht="16.5" thickBot="1" x14ac:dyDescent="0.3">
      <c r="A14" s="20"/>
      <c r="B14" s="273" t="s">
        <v>301</v>
      </c>
      <c r="C14" s="28"/>
      <c r="D14" s="64" t="s">
        <v>874</v>
      </c>
      <c r="E14" s="64"/>
      <c r="F14" s="28"/>
      <c r="G14" s="64" t="s">
        <v>875</v>
      </c>
      <c r="H14" s="64"/>
      <c r="I14" s="28"/>
      <c r="J14" s="64" t="s">
        <v>876</v>
      </c>
      <c r="K14" s="64"/>
      <c r="L14" s="28"/>
      <c r="M14" s="250" t="s">
        <v>306</v>
      </c>
      <c r="N14" s="58" t="s">
        <v>877</v>
      </c>
      <c r="O14" s="28"/>
      <c r="P14" s="250" t="s">
        <v>306</v>
      </c>
      <c r="Q14" s="58" t="s">
        <v>878</v>
      </c>
      <c r="R14" s="28"/>
    </row>
    <row r="15" spans="1:18" ht="16.5" thickBot="1" x14ac:dyDescent="0.3">
      <c r="A15" s="20"/>
      <c r="B15" s="166"/>
      <c r="C15" s="28"/>
      <c r="D15" s="269" t="s">
        <v>306</v>
      </c>
      <c r="E15" s="61" t="s">
        <v>843</v>
      </c>
      <c r="F15" s="28"/>
      <c r="G15" s="269" t="s">
        <v>306</v>
      </c>
      <c r="H15" s="61" t="s">
        <v>879</v>
      </c>
      <c r="I15" s="28"/>
      <c r="J15" s="269" t="s">
        <v>306</v>
      </c>
      <c r="K15" s="61" t="s">
        <v>880</v>
      </c>
      <c r="L15" s="28"/>
      <c r="M15" s="46"/>
      <c r="N15" s="46"/>
      <c r="O15" s="28"/>
      <c r="P15" s="46"/>
      <c r="Q15" s="46"/>
      <c r="R15" s="28"/>
    </row>
    <row r="16" spans="1:18" ht="16.5" thickTop="1" x14ac:dyDescent="0.25">
      <c r="A16" s="20"/>
      <c r="B16" s="166"/>
      <c r="C16" s="28"/>
      <c r="D16" s="52"/>
      <c r="E16" s="52"/>
      <c r="F16" s="28"/>
      <c r="G16" s="52"/>
      <c r="H16" s="52"/>
      <c r="I16" s="28"/>
      <c r="J16" s="52"/>
      <c r="K16" s="52"/>
      <c r="L16" s="28"/>
      <c r="M16" s="46"/>
      <c r="N16" s="46"/>
      <c r="O16" s="28"/>
      <c r="P16" s="46"/>
      <c r="Q16" s="46"/>
      <c r="R16" s="28"/>
    </row>
    <row r="17" spans="1:18" ht="15.75" x14ac:dyDescent="0.25">
      <c r="A17" s="20"/>
      <c r="B17" s="166" t="s">
        <v>855</v>
      </c>
      <c r="C17" s="28"/>
      <c r="D17" s="46"/>
      <c r="E17" s="46"/>
      <c r="F17" s="28"/>
      <c r="G17" s="46"/>
      <c r="H17" s="46"/>
      <c r="I17" s="28"/>
      <c r="J17" s="46"/>
      <c r="K17" s="46"/>
      <c r="L17" s="28"/>
      <c r="M17" s="46"/>
      <c r="N17" s="46"/>
      <c r="O17" s="28"/>
      <c r="P17" s="46"/>
      <c r="Q17" s="46"/>
      <c r="R17" s="28"/>
    </row>
    <row r="18" spans="1:18" ht="15.75" x14ac:dyDescent="0.25">
      <c r="A18" s="20"/>
      <c r="B18" s="273" t="s">
        <v>881</v>
      </c>
      <c r="C18" s="28"/>
      <c r="D18" s="250" t="s">
        <v>306</v>
      </c>
      <c r="E18" s="58" t="s">
        <v>882</v>
      </c>
      <c r="F18" s="28"/>
      <c r="G18" s="250" t="s">
        <v>306</v>
      </c>
      <c r="H18" s="58" t="s">
        <v>883</v>
      </c>
      <c r="I18" s="28"/>
      <c r="J18" s="250" t="s">
        <v>306</v>
      </c>
      <c r="K18" s="58" t="s">
        <v>884</v>
      </c>
      <c r="L18" s="28"/>
      <c r="M18" s="250" t="s">
        <v>306</v>
      </c>
      <c r="N18" s="58" t="s">
        <v>885</v>
      </c>
      <c r="O18" s="28"/>
      <c r="P18" s="250" t="s">
        <v>306</v>
      </c>
      <c r="Q18" s="58" t="s">
        <v>886</v>
      </c>
      <c r="R18" s="28"/>
    </row>
    <row r="19" spans="1:18" ht="15.75" x14ac:dyDescent="0.25">
      <c r="A19" s="20"/>
      <c r="B19" s="273" t="s">
        <v>887</v>
      </c>
      <c r="C19" s="28"/>
      <c r="D19" s="63" t="s">
        <v>888</v>
      </c>
      <c r="E19" s="63"/>
      <c r="F19" s="28"/>
      <c r="G19" s="63" t="s">
        <v>889</v>
      </c>
      <c r="H19" s="63"/>
      <c r="I19" s="28"/>
      <c r="J19" s="63" t="s">
        <v>890</v>
      </c>
      <c r="K19" s="63"/>
      <c r="L19" s="28"/>
      <c r="M19" s="250" t="s">
        <v>306</v>
      </c>
      <c r="N19" s="58" t="s">
        <v>891</v>
      </c>
      <c r="O19" s="28"/>
      <c r="P19" s="250" t="s">
        <v>306</v>
      </c>
      <c r="Q19" s="58" t="s">
        <v>892</v>
      </c>
      <c r="R19" s="28"/>
    </row>
    <row r="20" spans="1:18" ht="15.75" x14ac:dyDescent="0.25">
      <c r="A20" s="20"/>
      <c r="B20" s="273" t="s">
        <v>893</v>
      </c>
      <c r="C20" s="28"/>
      <c r="D20" s="63" t="s">
        <v>894</v>
      </c>
      <c r="E20" s="63"/>
      <c r="F20" s="28"/>
      <c r="G20" s="63" t="s">
        <v>895</v>
      </c>
      <c r="H20" s="63"/>
      <c r="I20" s="28"/>
      <c r="J20" s="63" t="s">
        <v>896</v>
      </c>
      <c r="K20" s="63"/>
      <c r="L20" s="28"/>
      <c r="M20" s="250" t="s">
        <v>306</v>
      </c>
      <c r="N20" s="58" t="s">
        <v>861</v>
      </c>
      <c r="O20" s="28"/>
      <c r="P20" s="250" t="s">
        <v>306</v>
      </c>
      <c r="Q20" s="58" t="s">
        <v>897</v>
      </c>
      <c r="R20" s="28"/>
    </row>
    <row r="21" spans="1:18" ht="16.5" thickBot="1" x14ac:dyDescent="0.3">
      <c r="A21" s="20"/>
      <c r="B21" s="273" t="s">
        <v>316</v>
      </c>
      <c r="C21" s="28"/>
      <c r="D21" s="64" t="s">
        <v>898</v>
      </c>
      <c r="E21" s="64"/>
      <c r="F21" s="28"/>
      <c r="G21" s="64" t="s">
        <v>899</v>
      </c>
      <c r="H21" s="64"/>
      <c r="I21" s="28"/>
      <c r="J21" s="64" t="s">
        <v>900</v>
      </c>
      <c r="K21" s="64"/>
      <c r="L21" s="28"/>
      <c r="M21" s="250" t="s">
        <v>306</v>
      </c>
      <c r="N21" s="58" t="s">
        <v>901</v>
      </c>
      <c r="O21" s="28"/>
      <c r="P21" s="250" t="s">
        <v>306</v>
      </c>
      <c r="Q21" s="58" t="s">
        <v>902</v>
      </c>
      <c r="R21" s="28"/>
    </row>
    <row r="22" spans="1:18" ht="16.5" thickBot="1" x14ac:dyDescent="0.3">
      <c r="A22" s="20"/>
      <c r="B22" s="166"/>
      <c r="C22" s="28"/>
      <c r="D22" s="269" t="s">
        <v>306</v>
      </c>
      <c r="E22" s="61" t="s">
        <v>844</v>
      </c>
      <c r="F22" s="28"/>
      <c r="G22" s="269" t="s">
        <v>306</v>
      </c>
      <c r="H22" s="61" t="s">
        <v>903</v>
      </c>
      <c r="I22" s="28"/>
      <c r="J22" s="269" t="s">
        <v>306</v>
      </c>
      <c r="K22" s="61" t="s">
        <v>904</v>
      </c>
      <c r="L22" s="28"/>
      <c r="M22" s="46"/>
      <c r="N22" s="46"/>
      <c r="O22" s="28"/>
      <c r="P22" s="46"/>
      <c r="Q22" s="46"/>
      <c r="R22" s="28"/>
    </row>
    <row r="23" spans="1:18" ht="16.5" thickTop="1" x14ac:dyDescent="0.25">
      <c r="A23" s="20"/>
      <c r="B23" s="89"/>
      <c r="C23" s="89"/>
      <c r="D23" s="89"/>
      <c r="E23" s="89"/>
      <c r="F23" s="89"/>
      <c r="G23" s="89"/>
      <c r="H23" s="89"/>
      <c r="I23" s="89"/>
      <c r="J23" s="89"/>
      <c r="K23" s="89"/>
      <c r="L23" s="89"/>
      <c r="M23" s="89"/>
      <c r="N23" s="89"/>
      <c r="O23" s="89"/>
      <c r="P23" s="89"/>
      <c r="Q23" s="89"/>
      <c r="R23" s="89"/>
    </row>
    <row r="24" spans="1:18" x14ac:dyDescent="0.25">
      <c r="A24" s="20"/>
      <c r="B24" s="90"/>
      <c r="C24" s="90"/>
      <c r="D24" s="90"/>
      <c r="E24" s="90"/>
      <c r="F24" s="90"/>
      <c r="G24" s="90"/>
      <c r="H24" s="90"/>
      <c r="I24" s="90"/>
      <c r="J24" s="90"/>
      <c r="K24" s="90"/>
      <c r="L24" s="90"/>
      <c r="M24" s="90"/>
      <c r="N24" s="90"/>
      <c r="O24" s="90"/>
      <c r="P24" s="90"/>
      <c r="Q24" s="90"/>
      <c r="R24" s="90"/>
    </row>
  </sheetData>
  <mergeCells count="63">
    <mergeCell ref="B23:R23"/>
    <mergeCell ref="B24:R24"/>
    <mergeCell ref="M22:N22"/>
    <mergeCell ref="P22:Q22"/>
    <mergeCell ref="A1:A2"/>
    <mergeCell ref="B1:R1"/>
    <mergeCell ref="B2:R2"/>
    <mergeCell ref="B3:R3"/>
    <mergeCell ref="A4:A24"/>
    <mergeCell ref="B4:R4"/>
    <mergeCell ref="B5:R5"/>
    <mergeCell ref="B6:R6"/>
    <mergeCell ref="D20:E20"/>
    <mergeCell ref="G20:H20"/>
    <mergeCell ref="J20:K20"/>
    <mergeCell ref="D21:E21"/>
    <mergeCell ref="G21:H21"/>
    <mergeCell ref="J21:K21"/>
    <mergeCell ref="D17:E17"/>
    <mergeCell ref="G17:H17"/>
    <mergeCell ref="J17:K17"/>
    <mergeCell ref="M17:N17"/>
    <mergeCell ref="P17:Q17"/>
    <mergeCell ref="D19:E19"/>
    <mergeCell ref="G19:H19"/>
    <mergeCell ref="J19:K19"/>
    <mergeCell ref="M15:N15"/>
    <mergeCell ref="P15:Q15"/>
    <mergeCell ref="D16:E16"/>
    <mergeCell ref="G16:H16"/>
    <mergeCell ref="J16:K16"/>
    <mergeCell ref="M16:N16"/>
    <mergeCell ref="P16:Q16"/>
    <mergeCell ref="D13:E13"/>
    <mergeCell ref="G13:H13"/>
    <mergeCell ref="J13:K13"/>
    <mergeCell ref="D14:E14"/>
    <mergeCell ref="G14:H14"/>
    <mergeCell ref="J14:K14"/>
    <mergeCell ref="D10:E10"/>
    <mergeCell ref="G10:H10"/>
    <mergeCell ref="J10:K10"/>
    <mergeCell ref="M10:N10"/>
    <mergeCell ref="P10:Q10"/>
    <mergeCell ref="D12:E12"/>
    <mergeCell ref="G12:H12"/>
    <mergeCell ref="J12:K12"/>
    <mergeCell ref="J7:K8"/>
    <mergeCell ref="L7:L8"/>
    <mergeCell ref="M7:Q7"/>
    <mergeCell ref="M8:Q8"/>
    <mergeCell ref="R7:R8"/>
    <mergeCell ref="D9:E9"/>
    <mergeCell ref="G9:H9"/>
    <mergeCell ref="J9:K9"/>
    <mergeCell ref="M9:N9"/>
    <mergeCell ref="P9:Q9"/>
    <mergeCell ref="B7:B8"/>
    <mergeCell ref="C7:C8"/>
    <mergeCell ref="D7:E8"/>
    <mergeCell ref="F7:F8"/>
    <mergeCell ref="G7:H8"/>
    <mergeCell ref="I7: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x14ac:dyDescent="0.25"/>
  <cols>
    <col min="1" max="1" width="36.5703125" bestFit="1" customWidth="1"/>
    <col min="2" max="2" width="12.5703125" customWidth="1"/>
    <col min="3" max="3" width="11.140625" customWidth="1"/>
    <col min="4" max="4" width="2.42578125" customWidth="1"/>
    <col min="5" max="5" width="8.7109375" customWidth="1"/>
    <col min="6" max="6" width="11.140625" customWidth="1"/>
    <col min="7" max="7" width="2.42578125" customWidth="1"/>
    <col min="8" max="8" width="9.28515625" customWidth="1"/>
    <col min="10" max="10" width="2.28515625" customWidth="1"/>
    <col min="11" max="11" width="7.5703125" customWidth="1"/>
    <col min="13" max="13" width="2" bestFit="1" customWidth="1"/>
    <col min="14" max="14" width="7.140625" bestFit="1" customWidth="1"/>
  </cols>
  <sheetData>
    <row r="1" spans="1:15" ht="15" customHeight="1" x14ac:dyDescent="0.25">
      <c r="A1" s="8" t="s">
        <v>905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905</v>
      </c>
      <c r="B3" s="44"/>
      <c r="C3" s="44"/>
      <c r="D3" s="44"/>
      <c r="E3" s="44"/>
      <c r="F3" s="44"/>
      <c r="G3" s="44"/>
      <c r="H3" s="44"/>
      <c r="I3" s="44"/>
      <c r="J3" s="44"/>
      <c r="K3" s="44"/>
      <c r="L3" s="44"/>
      <c r="M3" s="44"/>
      <c r="N3" s="44"/>
      <c r="O3" s="44"/>
    </row>
    <row r="4" spans="1:15" x14ac:dyDescent="0.25">
      <c r="A4" s="20" t="s">
        <v>905</v>
      </c>
      <c r="B4" s="85"/>
      <c r="C4" s="85"/>
      <c r="D4" s="85"/>
      <c r="E4" s="85"/>
      <c r="F4" s="85"/>
      <c r="G4" s="85"/>
      <c r="H4" s="85"/>
      <c r="I4" s="85"/>
      <c r="J4" s="85"/>
      <c r="K4" s="85"/>
      <c r="L4" s="85"/>
      <c r="M4" s="85"/>
      <c r="N4" s="85"/>
      <c r="O4" s="85"/>
    </row>
    <row r="5" spans="1:15" x14ac:dyDescent="0.25">
      <c r="A5" s="20"/>
      <c r="B5" s="155"/>
      <c r="C5" s="155"/>
      <c r="D5" s="155"/>
      <c r="E5" s="155"/>
      <c r="F5" s="155"/>
      <c r="G5" s="155"/>
      <c r="H5" s="155"/>
      <c r="I5" s="155"/>
      <c r="J5" s="155"/>
      <c r="K5" s="155"/>
      <c r="L5" s="155"/>
      <c r="M5" s="155"/>
      <c r="N5" s="155"/>
      <c r="O5" s="155"/>
    </row>
    <row r="6" spans="1:15" x14ac:dyDescent="0.25">
      <c r="A6" s="20"/>
      <c r="B6" s="277" t="s">
        <v>906</v>
      </c>
      <c r="C6" s="39"/>
      <c r="D6" s="277" t="s">
        <v>907</v>
      </c>
      <c r="E6" s="277"/>
      <c r="F6" s="39"/>
      <c r="G6" s="277" t="s">
        <v>910</v>
      </c>
      <c r="H6" s="277"/>
      <c r="I6" s="39"/>
      <c r="J6" s="277" t="s">
        <v>913</v>
      </c>
      <c r="K6" s="277"/>
      <c r="L6" s="39"/>
      <c r="M6" s="277" t="s">
        <v>907</v>
      </c>
      <c r="N6" s="277"/>
      <c r="O6" s="39"/>
    </row>
    <row r="7" spans="1:15" x14ac:dyDescent="0.25">
      <c r="A7" s="20"/>
      <c r="B7" s="277"/>
      <c r="C7" s="39"/>
      <c r="D7" s="277" t="s">
        <v>908</v>
      </c>
      <c r="E7" s="277"/>
      <c r="F7" s="39"/>
      <c r="G7" s="277" t="s">
        <v>911</v>
      </c>
      <c r="H7" s="277"/>
      <c r="I7" s="39"/>
      <c r="J7" s="277"/>
      <c r="K7" s="277"/>
      <c r="L7" s="39"/>
      <c r="M7" s="277" t="s">
        <v>914</v>
      </c>
      <c r="N7" s="277"/>
      <c r="O7" s="39"/>
    </row>
    <row r="8" spans="1:15" ht="15.75" thickBot="1" x14ac:dyDescent="0.3">
      <c r="A8" s="20"/>
      <c r="B8" s="78"/>
      <c r="C8" s="39"/>
      <c r="D8" s="78" t="s">
        <v>909</v>
      </c>
      <c r="E8" s="78"/>
      <c r="F8" s="39"/>
      <c r="G8" s="78" t="s">
        <v>912</v>
      </c>
      <c r="H8" s="78"/>
      <c r="I8" s="39"/>
      <c r="J8" s="78"/>
      <c r="K8" s="78"/>
      <c r="L8" s="39"/>
      <c r="M8" s="78" t="s">
        <v>915</v>
      </c>
      <c r="N8" s="78"/>
      <c r="O8" s="39"/>
    </row>
    <row r="9" spans="1:15" ht="15.75" x14ac:dyDescent="0.25">
      <c r="A9" s="20"/>
      <c r="B9" s="274"/>
      <c r="C9" s="28"/>
      <c r="D9" s="80"/>
      <c r="E9" s="80"/>
      <c r="F9" s="28"/>
      <c r="G9" s="80"/>
      <c r="H9" s="80"/>
      <c r="I9" s="28"/>
      <c r="J9" s="80"/>
      <c r="K9" s="80"/>
      <c r="L9" s="28"/>
      <c r="M9" s="80"/>
      <c r="N9" s="80"/>
      <c r="O9" s="28"/>
    </row>
    <row r="10" spans="1:15" ht="15.75" x14ac:dyDescent="0.25">
      <c r="A10" s="20"/>
      <c r="B10" s="278" t="s">
        <v>916</v>
      </c>
      <c r="C10" s="278"/>
      <c r="D10" s="278"/>
      <c r="E10" s="278"/>
      <c r="F10" s="278"/>
      <c r="G10" s="278"/>
      <c r="H10" s="278"/>
      <c r="I10" s="28"/>
      <c r="J10" s="46"/>
      <c r="K10" s="46"/>
      <c r="L10" s="28"/>
      <c r="M10" s="46"/>
      <c r="N10" s="46"/>
      <c r="O10" s="28"/>
    </row>
    <row r="11" spans="1:15" ht="15.75" x14ac:dyDescent="0.25">
      <c r="A11" s="20"/>
      <c r="B11" s="276"/>
      <c r="C11" s="28"/>
      <c r="D11" s="46"/>
      <c r="E11" s="46"/>
      <c r="F11" s="28"/>
      <c r="G11" s="46"/>
      <c r="H11" s="46"/>
      <c r="I11" s="28"/>
      <c r="J11" s="46"/>
      <c r="K11" s="46"/>
      <c r="L11" s="28"/>
      <c r="M11" s="46"/>
      <c r="N11" s="46"/>
      <c r="O11" s="28"/>
    </row>
    <row r="12" spans="1:15" ht="15.75" x14ac:dyDescent="0.25">
      <c r="A12" s="20"/>
      <c r="B12" s="275">
        <v>2014</v>
      </c>
      <c r="C12" s="28"/>
      <c r="D12" s="72" t="s">
        <v>306</v>
      </c>
      <c r="E12" s="73" t="s">
        <v>917</v>
      </c>
      <c r="F12" s="28"/>
      <c r="G12" s="72" t="s">
        <v>306</v>
      </c>
      <c r="H12" s="73" t="s">
        <v>918</v>
      </c>
      <c r="I12" s="28"/>
      <c r="J12" s="72" t="s">
        <v>306</v>
      </c>
      <c r="K12" s="215">
        <v>-3874</v>
      </c>
      <c r="L12" s="28"/>
      <c r="M12" s="72" t="s">
        <v>306</v>
      </c>
      <c r="N12" s="73" t="s">
        <v>919</v>
      </c>
      <c r="O12" s="28"/>
    </row>
    <row r="13" spans="1:15" ht="15.75" x14ac:dyDescent="0.25">
      <c r="A13" s="20"/>
      <c r="B13" s="275">
        <v>2013</v>
      </c>
      <c r="C13" s="28"/>
      <c r="D13" s="72" t="s">
        <v>306</v>
      </c>
      <c r="E13" s="73" t="s">
        <v>920</v>
      </c>
      <c r="F13" s="28"/>
      <c r="G13" s="72" t="s">
        <v>306</v>
      </c>
      <c r="H13" s="73" t="s">
        <v>921</v>
      </c>
      <c r="I13" s="28"/>
      <c r="J13" s="72" t="s">
        <v>306</v>
      </c>
      <c r="K13" s="215">
        <v>-3398</v>
      </c>
      <c r="L13" s="28"/>
      <c r="M13" s="72" t="s">
        <v>306</v>
      </c>
      <c r="N13" s="73" t="s">
        <v>917</v>
      </c>
      <c r="O13" s="28"/>
    </row>
    <row r="14" spans="1:15" ht="15.75" x14ac:dyDescent="0.25">
      <c r="A14" s="20"/>
      <c r="B14" s="275">
        <v>2012</v>
      </c>
      <c r="C14" s="28"/>
      <c r="D14" s="72" t="s">
        <v>306</v>
      </c>
      <c r="E14" s="73" t="s">
        <v>922</v>
      </c>
      <c r="F14" s="28"/>
      <c r="G14" s="72" t="s">
        <v>306</v>
      </c>
      <c r="H14" s="73" t="s">
        <v>923</v>
      </c>
      <c r="I14" s="28"/>
      <c r="J14" s="72" t="s">
        <v>306</v>
      </c>
      <c r="K14" s="215">
        <v>-9611</v>
      </c>
      <c r="L14" s="28"/>
      <c r="M14" s="72" t="s">
        <v>306</v>
      </c>
      <c r="N14" s="73" t="s">
        <v>920</v>
      </c>
      <c r="O14" s="28"/>
    </row>
    <row r="15" spans="1:15" ht="15.75" x14ac:dyDescent="0.25">
      <c r="A15" s="20"/>
      <c r="B15" s="276"/>
      <c r="C15" s="28"/>
      <c r="D15" s="46"/>
      <c r="E15" s="46"/>
      <c r="F15" s="28"/>
      <c r="G15" s="46"/>
      <c r="H15" s="46"/>
      <c r="I15" s="28"/>
      <c r="J15" s="46"/>
      <c r="K15" s="46"/>
      <c r="L15" s="28"/>
      <c r="M15" s="46"/>
      <c r="N15" s="46"/>
      <c r="O15" s="28"/>
    </row>
    <row r="16" spans="1:15" ht="15.75" x14ac:dyDescent="0.25">
      <c r="A16" s="20"/>
      <c r="B16" s="278" t="s">
        <v>924</v>
      </c>
      <c r="C16" s="278"/>
      <c r="D16" s="278"/>
      <c r="E16" s="278"/>
      <c r="F16" s="278"/>
      <c r="G16" s="278"/>
      <c r="H16" s="278"/>
      <c r="I16" s="28"/>
      <c r="J16" s="46"/>
      <c r="K16" s="46"/>
      <c r="L16" s="28"/>
      <c r="M16" s="46"/>
      <c r="N16" s="46"/>
      <c r="O16" s="28"/>
    </row>
    <row r="17" spans="1:15" ht="15.75" x14ac:dyDescent="0.25">
      <c r="A17" s="20"/>
      <c r="B17" s="276"/>
      <c r="C17" s="28"/>
      <c r="D17" s="46"/>
      <c r="E17" s="46"/>
      <c r="F17" s="28"/>
      <c r="G17" s="46"/>
      <c r="H17" s="46"/>
      <c r="I17" s="28"/>
      <c r="J17" s="46"/>
      <c r="K17" s="46"/>
      <c r="L17" s="28"/>
      <c r="M17" s="46"/>
      <c r="N17" s="46"/>
      <c r="O17" s="28"/>
    </row>
    <row r="18" spans="1:15" ht="15.75" x14ac:dyDescent="0.25">
      <c r="A18" s="20"/>
      <c r="B18" s="275">
        <v>2014</v>
      </c>
      <c r="C18" s="28"/>
      <c r="D18" s="72" t="s">
        <v>306</v>
      </c>
      <c r="E18" s="73" t="s">
        <v>925</v>
      </c>
      <c r="F18" s="28"/>
      <c r="G18" s="72" t="s">
        <v>306</v>
      </c>
      <c r="H18" s="215">
        <v>-4344</v>
      </c>
      <c r="I18" s="28"/>
      <c r="J18" s="72" t="s">
        <v>306</v>
      </c>
      <c r="K18" s="72" t="s">
        <v>926</v>
      </c>
      <c r="L18" s="28"/>
      <c r="M18" s="72" t="s">
        <v>306</v>
      </c>
      <c r="N18" s="73" t="s">
        <v>927</v>
      </c>
      <c r="O18" s="28"/>
    </row>
    <row r="19" spans="1:15" ht="15.75" x14ac:dyDescent="0.25">
      <c r="A19" s="20"/>
      <c r="B19" s="275">
        <v>2013</v>
      </c>
      <c r="C19" s="28"/>
      <c r="D19" s="72" t="s">
        <v>306</v>
      </c>
      <c r="E19" s="73" t="s">
        <v>928</v>
      </c>
      <c r="F19" s="28"/>
      <c r="G19" s="72" t="s">
        <v>306</v>
      </c>
      <c r="H19" s="73" t="s">
        <v>929</v>
      </c>
      <c r="I19" s="28"/>
      <c r="J19" s="72" t="s">
        <v>306</v>
      </c>
      <c r="K19" s="72" t="s">
        <v>926</v>
      </c>
      <c r="L19" s="28"/>
      <c r="M19" s="72" t="s">
        <v>306</v>
      </c>
      <c r="N19" s="73" t="s">
        <v>925</v>
      </c>
      <c r="O19" s="28"/>
    </row>
    <row r="20" spans="1:15" ht="15.75" x14ac:dyDescent="0.25">
      <c r="A20" s="20"/>
      <c r="B20" s="275">
        <v>2012</v>
      </c>
      <c r="C20" s="28"/>
      <c r="D20" s="72" t="s">
        <v>306</v>
      </c>
      <c r="E20" s="73" t="s">
        <v>930</v>
      </c>
      <c r="F20" s="28"/>
      <c r="G20" s="72" t="s">
        <v>306</v>
      </c>
      <c r="H20" s="73" t="s">
        <v>931</v>
      </c>
      <c r="I20" s="28"/>
      <c r="J20" s="72" t="s">
        <v>306</v>
      </c>
      <c r="K20" s="215">
        <v>-1155</v>
      </c>
      <c r="L20" s="28"/>
      <c r="M20" s="72" t="s">
        <v>306</v>
      </c>
      <c r="N20" s="73" t="s">
        <v>928</v>
      </c>
      <c r="O20" s="28"/>
    </row>
    <row r="21" spans="1:15" ht="15.75" x14ac:dyDescent="0.25">
      <c r="A21" s="20"/>
      <c r="B21" s="89"/>
      <c r="C21" s="89"/>
      <c r="D21" s="89"/>
      <c r="E21" s="89"/>
      <c r="F21" s="89"/>
      <c r="G21" s="89"/>
      <c r="H21" s="89"/>
      <c r="I21" s="89"/>
      <c r="J21" s="89"/>
      <c r="K21" s="89"/>
      <c r="L21" s="89"/>
      <c r="M21" s="89"/>
      <c r="N21" s="89"/>
      <c r="O21" s="89"/>
    </row>
    <row r="22" spans="1:15" x14ac:dyDescent="0.25">
      <c r="A22" s="20"/>
      <c r="B22" s="90"/>
      <c r="C22" s="90"/>
      <c r="D22" s="90"/>
      <c r="E22" s="90"/>
      <c r="F22" s="90"/>
      <c r="G22" s="90"/>
      <c r="H22" s="90"/>
      <c r="I22" s="90"/>
      <c r="J22" s="90"/>
      <c r="K22" s="90"/>
      <c r="L22" s="90"/>
      <c r="M22" s="90"/>
      <c r="N22" s="90"/>
      <c r="O22" s="90"/>
    </row>
  </sheetData>
  <mergeCells count="47">
    <mergeCell ref="B5:O5"/>
    <mergeCell ref="B21:O21"/>
    <mergeCell ref="B22:O22"/>
    <mergeCell ref="D17:E17"/>
    <mergeCell ref="G17:H17"/>
    <mergeCell ref="J17:K17"/>
    <mergeCell ref="M17:N17"/>
    <mergeCell ref="A1:A2"/>
    <mergeCell ref="B1:O1"/>
    <mergeCell ref="B2:O2"/>
    <mergeCell ref="B3:O3"/>
    <mergeCell ref="A4:A22"/>
    <mergeCell ref="B4:O4"/>
    <mergeCell ref="D15:E15"/>
    <mergeCell ref="G15:H15"/>
    <mergeCell ref="J15:K15"/>
    <mergeCell ref="M15:N15"/>
    <mergeCell ref="B16:H16"/>
    <mergeCell ref="J16:K16"/>
    <mergeCell ref="M16:N16"/>
    <mergeCell ref="B10:H10"/>
    <mergeCell ref="J10:K10"/>
    <mergeCell ref="M10:N10"/>
    <mergeCell ref="D11:E11"/>
    <mergeCell ref="G11:H11"/>
    <mergeCell ref="J11:K11"/>
    <mergeCell ref="M11:N11"/>
    <mergeCell ref="M6:N6"/>
    <mergeCell ref="M7:N7"/>
    <mergeCell ref="M8:N8"/>
    <mergeCell ref="O6:O8"/>
    <mergeCell ref="D9:E9"/>
    <mergeCell ref="G9:H9"/>
    <mergeCell ref="J9:K9"/>
    <mergeCell ref="M9:N9"/>
    <mergeCell ref="G6:H6"/>
    <mergeCell ref="G7:H7"/>
    <mergeCell ref="G8:H8"/>
    <mergeCell ref="I6:I8"/>
    <mergeCell ref="J6:K8"/>
    <mergeCell ref="L6:L8"/>
    <mergeCell ref="B6:B8"/>
    <mergeCell ref="C6:C8"/>
    <mergeCell ref="D6:E6"/>
    <mergeCell ref="D7:E7"/>
    <mergeCell ref="D8:E8"/>
    <mergeCell ref="F6:F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showGridLines="0" workbookViewId="0"/>
  </sheetViews>
  <sheetFormatPr defaultRowHeight="15" x14ac:dyDescent="0.25"/>
  <cols>
    <col min="1" max="2" width="36.5703125" bestFit="1" customWidth="1"/>
  </cols>
  <sheetData>
    <row r="1" spans="1:2" ht="30" customHeight="1" x14ac:dyDescent="0.25">
      <c r="A1" s="8" t="s">
        <v>932</v>
      </c>
      <c r="B1" s="1" t="s">
        <v>1</v>
      </c>
    </row>
    <row r="2" spans="1:2" x14ac:dyDescent="0.25">
      <c r="A2" s="8"/>
      <c r="B2" s="1" t="s">
        <v>2</v>
      </c>
    </row>
    <row r="3" spans="1:2" ht="30" x14ac:dyDescent="0.25">
      <c r="A3" s="3" t="s">
        <v>170</v>
      </c>
      <c r="B3" s="4"/>
    </row>
    <row r="4" spans="1:2" x14ac:dyDescent="0.25">
      <c r="A4" s="20" t="s">
        <v>933</v>
      </c>
      <c r="B4" s="12"/>
    </row>
    <row r="5" spans="1:2" ht="405" x14ac:dyDescent="0.25">
      <c r="A5" s="20"/>
      <c r="B5" s="279" t="s">
        <v>934</v>
      </c>
    </row>
    <row r="6" spans="1:2" x14ac:dyDescent="0.25">
      <c r="A6" s="20"/>
      <c r="B6" s="12"/>
    </row>
    <row r="7" spans="1:2" ht="409.5" x14ac:dyDescent="0.25">
      <c r="A7" s="20"/>
      <c r="B7" s="12" t="s">
        <v>176</v>
      </c>
    </row>
    <row r="8" spans="1:2" x14ac:dyDescent="0.25">
      <c r="A8" s="20"/>
      <c r="B8" s="12"/>
    </row>
    <row r="9" spans="1:2" ht="150" x14ac:dyDescent="0.25">
      <c r="A9" s="20"/>
      <c r="B9" s="17" t="s">
        <v>177</v>
      </c>
    </row>
    <row r="10" spans="1:2" x14ac:dyDescent="0.25">
      <c r="A10" s="20"/>
      <c r="B10" s="19"/>
    </row>
    <row r="11" spans="1:2" x14ac:dyDescent="0.25">
      <c r="A11" s="20" t="s">
        <v>935</v>
      </c>
      <c r="B11" s="15"/>
    </row>
    <row r="12" spans="1:2" ht="120" x14ac:dyDescent="0.25">
      <c r="A12" s="20"/>
      <c r="B12" s="280" t="s">
        <v>936</v>
      </c>
    </row>
    <row r="13" spans="1:2" x14ac:dyDescent="0.25">
      <c r="A13" s="20"/>
      <c r="B13" s="19"/>
    </row>
    <row r="14" spans="1:2" x14ac:dyDescent="0.25">
      <c r="A14" s="20" t="s">
        <v>937</v>
      </c>
      <c r="B14" s="14"/>
    </row>
    <row r="15" spans="1:2" ht="90" x14ac:dyDescent="0.25">
      <c r="A15" s="20"/>
      <c r="B15" s="192" t="s">
        <v>179</v>
      </c>
    </row>
    <row r="16" spans="1:2" x14ac:dyDescent="0.25">
      <c r="A16" s="20"/>
      <c r="B16" s="19"/>
    </row>
    <row r="17" spans="1:2" x14ac:dyDescent="0.25">
      <c r="A17" s="20" t="s">
        <v>938</v>
      </c>
      <c r="B17" s="14"/>
    </row>
    <row r="18" spans="1:2" ht="180" x14ac:dyDescent="0.25">
      <c r="A18" s="20"/>
      <c r="B18" s="192" t="s">
        <v>180</v>
      </c>
    </row>
    <row r="19" spans="1:2" x14ac:dyDescent="0.25">
      <c r="A19" s="20"/>
      <c r="B19" s="19"/>
    </row>
    <row r="20" spans="1:2" x14ac:dyDescent="0.25">
      <c r="A20" s="20" t="s">
        <v>313</v>
      </c>
      <c r="B20" s="12"/>
    </row>
    <row r="21" spans="1:2" ht="409.5" x14ac:dyDescent="0.25">
      <c r="A21" s="20"/>
      <c r="B21" s="280" t="s">
        <v>939</v>
      </c>
    </row>
    <row r="22" spans="1:2" x14ac:dyDescent="0.25">
      <c r="A22" s="20"/>
      <c r="B22" s="19"/>
    </row>
    <row r="23" spans="1:2" x14ac:dyDescent="0.25">
      <c r="A23" s="20" t="s">
        <v>940</v>
      </c>
      <c r="B23" s="17"/>
    </row>
    <row r="24" spans="1:2" ht="390" x14ac:dyDescent="0.25">
      <c r="A24" s="20"/>
      <c r="B24" s="280" t="s">
        <v>941</v>
      </c>
    </row>
    <row r="25" spans="1:2" x14ac:dyDescent="0.25">
      <c r="A25" s="20"/>
      <c r="B25" s="19"/>
    </row>
    <row r="26" spans="1:2" x14ac:dyDescent="0.25">
      <c r="A26" s="20" t="s">
        <v>34</v>
      </c>
      <c r="B26" s="17"/>
    </row>
    <row r="27" spans="1:2" ht="45" x14ac:dyDescent="0.25">
      <c r="A27" s="20"/>
      <c r="B27" s="280" t="s">
        <v>942</v>
      </c>
    </row>
    <row r="28" spans="1:2" x14ac:dyDescent="0.25">
      <c r="A28" s="20"/>
      <c r="B28" s="19"/>
    </row>
    <row r="29" spans="1:2" x14ac:dyDescent="0.25">
      <c r="A29" s="20" t="s">
        <v>943</v>
      </c>
      <c r="B29" s="14"/>
    </row>
    <row r="30" spans="1:2" ht="315" x14ac:dyDescent="0.25">
      <c r="A30" s="20"/>
      <c r="B30" s="192" t="s">
        <v>184</v>
      </c>
    </row>
    <row r="31" spans="1:2" x14ac:dyDescent="0.25">
      <c r="A31" s="20"/>
      <c r="B31" s="19"/>
    </row>
    <row r="32" spans="1:2" x14ac:dyDescent="0.25">
      <c r="A32" s="20" t="s">
        <v>944</v>
      </c>
      <c r="B32" s="14"/>
    </row>
    <row r="33" spans="1:2" ht="409.5" x14ac:dyDescent="0.25">
      <c r="A33" s="20"/>
      <c r="B33" s="192" t="s">
        <v>945</v>
      </c>
    </row>
    <row r="34" spans="1:2" x14ac:dyDescent="0.25">
      <c r="A34" s="20"/>
      <c r="B34" s="19"/>
    </row>
    <row r="35" spans="1:2" x14ac:dyDescent="0.25">
      <c r="A35" s="20" t="s">
        <v>946</v>
      </c>
      <c r="B35" s="12"/>
    </row>
    <row r="36" spans="1:2" ht="409.5" x14ac:dyDescent="0.25">
      <c r="A36" s="20"/>
      <c r="B36" s="280" t="s">
        <v>947</v>
      </c>
    </row>
    <row r="37" spans="1:2" x14ac:dyDescent="0.25">
      <c r="A37" s="20"/>
      <c r="B37" s="19"/>
    </row>
    <row r="38" spans="1:2" x14ac:dyDescent="0.25">
      <c r="A38" s="20" t="s">
        <v>948</v>
      </c>
      <c r="B38" s="14"/>
    </row>
    <row r="39" spans="1:2" ht="409.5" x14ac:dyDescent="0.25">
      <c r="A39" s="20"/>
      <c r="B39" s="13" t="s">
        <v>187</v>
      </c>
    </row>
    <row r="40" spans="1:2" x14ac:dyDescent="0.25">
      <c r="A40" s="20"/>
      <c r="B40" s="18"/>
    </row>
    <row r="41" spans="1:2" ht="285" x14ac:dyDescent="0.25">
      <c r="A41" s="20"/>
      <c r="B41" s="18" t="s">
        <v>188</v>
      </c>
    </row>
    <row r="42" spans="1:2" x14ac:dyDescent="0.25">
      <c r="A42" s="20"/>
      <c r="B42" s="19"/>
    </row>
    <row r="43" spans="1:2" x14ac:dyDescent="0.25">
      <c r="A43" s="20" t="s">
        <v>949</v>
      </c>
      <c r="B43" s="12"/>
    </row>
    <row r="44" spans="1:2" ht="409.5" x14ac:dyDescent="0.25">
      <c r="A44" s="20"/>
      <c r="B44" s="279" t="s">
        <v>950</v>
      </c>
    </row>
    <row r="45" spans="1:2" x14ac:dyDescent="0.25">
      <c r="A45" s="20"/>
      <c r="B45" s="12"/>
    </row>
    <row r="46" spans="1:2" ht="60" x14ac:dyDescent="0.25">
      <c r="A46" s="20"/>
      <c r="B46" s="17" t="s">
        <v>190</v>
      </c>
    </row>
    <row r="47" spans="1:2" x14ac:dyDescent="0.25">
      <c r="A47" s="20"/>
      <c r="B47" s="19"/>
    </row>
    <row r="48" spans="1:2" x14ac:dyDescent="0.25">
      <c r="A48" s="20" t="s">
        <v>951</v>
      </c>
      <c r="B48" s="12"/>
    </row>
    <row r="49" spans="1:2" ht="195" x14ac:dyDescent="0.25">
      <c r="A49" s="20"/>
      <c r="B49" s="280" t="s">
        <v>952</v>
      </c>
    </row>
    <row r="50" spans="1:2" x14ac:dyDescent="0.25">
      <c r="A50" s="20"/>
      <c r="B50" s="19"/>
    </row>
    <row r="51" spans="1:2" x14ac:dyDescent="0.25">
      <c r="A51" s="20" t="s">
        <v>953</v>
      </c>
      <c r="B51" s="15"/>
    </row>
    <row r="52" spans="1:2" ht="255" x14ac:dyDescent="0.25">
      <c r="A52" s="20"/>
      <c r="B52" s="280" t="s">
        <v>954</v>
      </c>
    </row>
    <row r="53" spans="1:2" x14ac:dyDescent="0.25">
      <c r="A53" s="20"/>
      <c r="B53" s="19"/>
    </row>
    <row r="54" spans="1:2" x14ac:dyDescent="0.25">
      <c r="A54" s="20" t="s">
        <v>955</v>
      </c>
      <c r="B54" s="17"/>
    </row>
    <row r="55" spans="1:2" ht="105" x14ac:dyDescent="0.25">
      <c r="A55" s="20"/>
      <c r="B55" s="280" t="s">
        <v>956</v>
      </c>
    </row>
    <row r="56" spans="1:2" x14ac:dyDescent="0.25">
      <c r="A56" s="20"/>
      <c r="B56" s="19"/>
    </row>
    <row r="57" spans="1:2" x14ac:dyDescent="0.25">
      <c r="A57" s="20" t="s">
        <v>957</v>
      </c>
      <c r="B57" s="14"/>
    </row>
    <row r="58" spans="1:2" ht="390" x14ac:dyDescent="0.25">
      <c r="A58" s="20"/>
      <c r="B58" s="192" t="s">
        <v>194</v>
      </c>
    </row>
    <row r="59" spans="1:2" x14ac:dyDescent="0.25">
      <c r="A59" s="20"/>
      <c r="B59" s="19"/>
    </row>
    <row r="60" spans="1:2" x14ac:dyDescent="0.25">
      <c r="A60" s="20" t="s">
        <v>958</v>
      </c>
      <c r="B60" s="12"/>
    </row>
    <row r="61" spans="1:2" ht="360" x14ac:dyDescent="0.25">
      <c r="A61" s="20"/>
      <c r="B61" s="279" t="s">
        <v>959</v>
      </c>
    </row>
    <row r="62" spans="1:2" x14ac:dyDescent="0.25">
      <c r="A62" s="20"/>
      <c r="B62" s="12"/>
    </row>
    <row r="63" spans="1:2" ht="270" x14ac:dyDescent="0.25">
      <c r="A63" s="20"/>
      <c r="B63" s="17" t="s">
        <v>196</v>
      </c>
    </row>
    <row r="64" spans="1:2" x14ac:dyDescent="0.25">
      <c r="A64" s="20"/>
      <c r="B64" s="19"/>
    </row>
    <row r="65" spans="1:2" x14ac:dyDescent="0.25">
      <c r="A65" s="20" t="s">
        <v>960</v>
      </c>
      <c r="B65" s="12"/>
    </row>
    <row r="66" spans="1:2" ht="409.5" x14ac:dyDescent="0.25">
      <c r="A66" s="20"/>
      <c r="B66" s="280" t="s">
        <v>961</v>
      </c>
    </row>
    <row r="67" spans="1:2" x14ac:dyDescent="0.25">
      <c r="A67" s="20"/>
      <c r="B67" s="19"/>
    </row>
    <row r="68" spans="1:2" x14ac:dyDescent="0.25">
      <c r="A68" s="20" t="s">
        <v>962</v>
      </c>
      <c r="B68" s="16"/>
    </row>
    <row r="69" spans="1:2" ht="255" x14ac:dyDescent="0.25">
      <c r="A69" s="20"/>
      <c r="B69" s="192" t="s">
        <v>198</v>
      </c>
    </row>
    <row r="70" spans="1:2" x14ac:dyDescent="0.25">
      <c r="A70" s="20"/>
      <c r="B70" s="19"/>
    </row>
    <row r="71" spans="1:2" x14ac:dyDescent="0.25">
      <c r="A71" s="20" t="s">
        <v>963</v>
      </c>
      <c r="B71" s="17"/>
    </row>
    <row r="72" spans="1:2" ht="240" x14ac:dyDescent="0.25">
      <c r="A72" s="20"/>
      <c r="B72" s="13" t="s">
        <v>199</v>
      </c>
    </row>
    <row r="73" spans="1:2" x14ac:dyDescent="0.25">
      <c r="A73" s="20"/>
      <c r="B73" s="14"/>
    </row>
    <row r="74" spans="1:2" ht="135" x14ac:dyDescent="0.25">
      <c r="A74" s="20"/>
      <c r="B74" s="18" t="s">
        <v>200</v>
      </c>
    </row>
    <row r="75" spans="1:2" x14ac:dyDescent="0.25">
      <c r="A75" s="20"/>
      <c r="B75" s="19"/>
    </row>
    <row r="76" spans="1:2" x14ac:dyDescent="0.25">
      <c r="A76" s="20" t="s">
        <v>964</v>
      </c>
      <c r="B76" s="12"/>
    </row>
    <row r="77" spans="1:2" ht="210" x14ac:dyDescent="0.25">
      <c r="A77" s="20"/>
      <c r="B77" s="280" t="s">
        <v>965</v>
      </c>
    </row>
    <row r="78" spans="1:2" x14ac:dyDescent="0.25">
      <c r="A78" s="20"/>
      <c r="B78" s="19"/>
    </row>
    <row r="79" spans="1:2" x14ac:dyDescent="0.25">
      <c r="A79" s="20" t="s">
        <v>966</v>
      </c>
      <c r="B79" s="14"/>
    </row>
    <row r="80" spans="1:2" ht="120" x14ac:dyDescent="0.25">
      <c r="A80" s="20"/>
      <c r="B80" s="192" t="s">
        <v>202</v>
      </c>
    </row>
    <row r="81" spans="1:2" x14ac:dyDescent="0.25">
      <c r="A81" s="20"/>
      <c r="B81" s="19"/>
    </row>
    <row r="82" spans="1:2" x14ac:dyDescent="0.25">
      <c r="A82" s="20" t="s">
        <v>967</v>
      </c>
      <c r="B82" s="14"/>
    </row>
    <row r="83" spans="1:2" ht="180" x14ac:dyDescent="0.25">
      <c r="A83" s="20"/>
      <c r="B83" s="192" t="s">
        <v>203</v>
      </c>
    </row>
    <row r="84" spans="1:2" x14ac:dyDescent="0.25">
      <c r="A84" s="20"/>
      <c r="B84" s="19"/>
    </row>
    <row r="85" spans="1:2" x14ac:dyDescent="0.25">
      <c r="A85" s="20" t="s">
        <v>968</v>
      </c>
      <c r="B85" s="14"/>
    </row>
    <row r="86" spans="1:2" ht="255" x14ac:dyDescent="0.25">
      <c r="A86" s="20"/>
      <c r="B86" s="13" t="s">
        <v>204</v>
      </c>
    </row>
    <row r="87" spans="1:2" x14ac:dyDescent="0.25">
      <c r="A87" s="20"/>
      <c r="B87" s="16"/>
    </row>
    <row r="88" spans="1:2" ht="409.5" x14ac:dyDescent="0.25">
      <c r="A88" s="20"/>
      <c r="B88" s="14" t="s">
        <v>205</v>
      </c>
    </row>
    <row r="89" spans="1:2" x14ac:dyDescent="0.25">
      <c r="A89" s="20"/>
      <c r="B89" s="14"/>
    </row>
    <row r="90" spans="1:2" ht="405" x14ac:dyDescent="0.25">
      <c r="A90" s="20"/>
      <c r="B90" s="18" t="s">
        <v>206</v>
      </c>
    </row>
    <row r="91" spans="1:2" x14ac:dyDescent="0.25">
      <c r="A91" s="20"/>
      <c r="B91" s="19"/>
    </row>
  </sheetData>
  <mergeCells count="25">
    <mergeCell ref="A85:A91"/>
    <mergeCell ref="A65:A67"/>
    <mergeCell ref="A68:A70"/>
    <mergeCell ref="A71:A75"/>
    <mergeCell ref="A76:A78"/>
    <mergeCell ref="A79:A81"/>
    <mergeCell ref="A82:A84"/>
    <mergeCell ref="A43:A47"/>
    <mergeCell ref="A48:A50"/>
    <mergeCell ref="A51:A53"/>
    <mergeCell ref="A54:A56"/>
    <mergeCell ref="A57:A59"/>
    <mergeCell ref="A60:A64"/>
    <mergeCell ref="A23:A25"/>
    <mergeCell ref="A26:A28"/>
    <mergeCell ref="A29:A31"/>
    <mergeCell ref="A32:A34"/>
    <mergeCell ref="A35:A37"/>
    <mergeCell ref="A38:A42"/>
    <mergeCell ref="A1:A2"/>
    <mergeCell ref="A4:A10"/>
    <mergeCell ref="A11:A13"/>
    <mergeCell ref="A14:A16"/>
    <mergeCell ref="A17:A19"/>
    <mergeCell ref="A20:A2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v>
      </c>
      <c r="B1" s="8" t="s">
        <v>2</v>
      </c>
      <c r="C1" s="8" t="s">
        <v>28</v>
      </c>
    </row>
    <row r="2" spans="1:3" ht="30" x14ac:dyDescent="0.25">
      <c r="A2" s="1" t="s">
        <v>66</v>
      </c>
      <c r="B2" s="8"/>
      <c r="C2" s="8"/>
    </row>
    <row r="3" spans="1:3" ht="30" x14ac:dyDescent="0.25">
      <c r="A3" s="3" t="s">
        <v>67</v>
      </c>
      <c r="B3" s="4"/>
      <c r="C3" s="4"/>
    </row>
    <row r="4" spans="1:3" ht="30" x14ac:dyDescent="0.25">
      <c r="A4" s="2" t="s">
        <v>68</v>
      </c>
      <c r="B4" s="9">
        <v>5.0000000000000001E-3</v>
      </c>
      <c r="C4" s="9">
        <v>5.0000000000000001E-3</v>
      </c>
    </row>
    <row r="5" spans="1:3" x14ac:dyDescent="0.25">
      <c r="A5" s="2" t="s">
        <v>69</v>
      </c>
      <c r="B5" s="7">
        <v>240000</v>
      </c>
      <c r="C5" s="7">
        <v>240000</v>
      </c>
    </row>
    <row r="6" spans="1:3" x14ac:dyDescent="0.25">
      <c r="A6" s="2" t="s">
        <v>70</v>
      </c>
      <c r="B6" s="7">
        <v>207004</v>
      </c>
      <c r="C6" s="7">
        <v>206014</v>
      </c>
    </row>
    <row r="7" spans="1:3" x14ac:dyDescent="0.25">
      <c r="A7" s="2" t="s">
        <v>71</v>
      </c>
      <c r="B7" s="7">
        <v>167722</v>
      </c>
      <c r="C7" s="7">
        <v>166822</v>
      </c>
    </row>
    <row r="8" spans="1:3" x14ac:dyDescent="0.25">
      <c r="A8" s="2" t="s">
        <v>72</v>
      </c>
      <c r="B8" s="7">
        <v>39282</v>
      </c>
      <c r="C8" s="7">
        <v>39192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x14ac:dyDescent="0.25"/>
  <cols>
    <col min="1" max="2" width="36.5703125" bestFit="1" customWidth="1"/>
    <col min="4" max="4" width="3.7109375" customWidth="1"/>
    <col min="5" max="5" width="9.7109375" customWidth="1"/>
    <col min="7" max="7" width="3.140625" bestFit="1" customWidth="1"/>
    <col min="8" max="8" width="8.140625" bestFit="1" customWidth="1"/>
    <col min="10" max="10" width="3.7109375" customWidth="1"/>
    <col min="11" max="11" width="9.7109375" customWidth="1"/>
    <col min="13" max="13" width="3.140625" bestFit="1" customWidth="1"/>
    <col min="14" max="14" width="8.140625" bestFit="1" customWidth="1"/>
    <col min="16" max="16" width="6.140625" customWidth="1"/>
    <col min="17" max="17" width="3.5703125" customWidth="1"/>
    <col min="19" max="19" width="6.85546875" customWidth="1"/>
    <col min="20" max="20" width="4" customWidth="1"/>
  </cols>
  <sheetData>
    <row r="1" spans="1:21" ht="15" customHeight="1" x14ac:dyDescent="0.25">
      <c r="A1" s="8" t="s">
        <v>969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40</v>
      </c>
      <c r="B3" s="44"/>
      <c r="C3" s="44"/>
      <c r="D3" s="44"/>
      <c r="E3" s="44"/>
      <c r="F3" s="44"/>
      <c r="G3" s="44"/>
      <c r="H3" s="44"/>
      <c r="I3" s="44"/>
      <c r="J3" s="44"/>
      <c r="K3" s="44"/>
      <c r="L3" s="44"/>
      <c r="M3" s="44"/>
      <c r="N3" s="44"/>
      <c r="O3" s="44"/>
      <c r="P3" s="44"/>
      <c r="Q3" s="44"/>
      <c r="R3" s="44"/>
      <c r="S3" s="44"/>
      <c r="T3" s="44"/>
      <c r="U3" s="44"/>
    </row>
    <row r="4" spans="1:21" x14ac:dyDescent="0.25">
      <c r="A4" s="20" t="s">
        <v>970</v>
      </c>
      <c r="B4" s="88"/>
      <c r="C4" s="88"/>
      <c r="D4" s="88"/>
      <c r="E4" s="88"/>
      <c r="F4" s="88"/>
      <c r="G4" s="88"/>
      <c r="H4" s="88"/>
      <c r="I4" s="88"/>
      <c r="J4" s="88"/>
      <c r="K4" s="88"/>
      <c r="L4" s="88"/>
      <c r="M4" s="88"/>
      <c r="N4" s="88"/>
      <c r="O4" s="88"/>
      <c r="P4" s="88"/>
      <c r="Q4" s="88"/>
      <c r="R4" s="88"/>
      <c r="S4" s="88"/>
      <c r="T4" s="88"/>
      <c r="U4" s="88"/>
    </row>
    <row r="5" spans="1:21" x14ac:dyDescent="0.25">
      <c r="A5" s="20"/>
      <c r="B5" s="85"/>
      <c r="C5" s="85"/>
      <c r="D5" s="85"/>
      <c r="E5" s="85"/>
      <c r="F5" s="85"/>
      <c r="G5" s="85"/>
      <c r="H5" s="85"/>
      <c r="I5" s="85"/>
      <c r="J5" s="85"/>
      <c r="K5" s="85"/>
      <c r="L5" s="85"/>
      <c r="M5" s="85"/>
      <c r="N5" s="85"/>
      <c r="O5" s="85"/>
      <c r="P5" s="85"/>
      <c r="Q5" s="85"/>
      <c r="R5" s="85"/>
      <c r="S5" s="85"/>
      <c r="T5" s="85"/>
      <c r="U5" s="85"/>
    </row>
    <row r="6" spans="1:21" x14ac:dyDescent="0.25">
      <c r="A6" s="20"/>
      <c r="B6" s="37" t="s">
        <v>209</v>
      </c>
      <c r="C6" s="39"/>
      <c r="D6" s="41" t="s">
        <v>210</v>
      </c>
      <c r="E6" s="41"/>
      <c r="F6" s="39"/>
      <c r="G6" s="41" t="s">
        <v>211</v>
      </c>
      <c r="H6" s="41"/>
      <c r="I6" s="39"/>
      <c r="J6" s="41" t="s">
        <v>211</v>
      </c>
      <c r="K6" s="41"/>
      <c r="L6" s="39"/>
      <c r="M6" s="41" t="s">
        <v>216</v>
      </c>
      <c r="N6" s="41"/>
      <c r="O6" s="39"/>
      <c r="P6" s="41" t="s">
        <v>218</v>
      </c>
      <c r="Q6" s="41"/>
      <c r="R6" s="39"/>
      <c r="S6" s="41" t="s">
        <v>218</v>
      </c>
      <c r="T6" s="41"/>
      <c r="U6" s="39"/>
    </row>
    <row r="7" spans="1:21" x14ac:dyDescent="0.25">
      <c r="A7" s="20"/>
      <c r="B7" s="37"/>
      <c r="C7" s="39"/>
      <c r="D7" s="41"/>
      <c r="E7" s="41"/>
      <c r="F7" s="39"/>
      <c r="G7" s="41" t="s">
        <v>212</v>
      </c>
      <c r="H7" s="41"/>
      <c r="I7" s="39"/>
      <c r="J7" s="41" t="s">
        <v>212</v>
      </c>
      <c r="K7" s="41"/>
      <c r="L7" s="39"/>
      <c r="M7" s="41" t="s">
        <v>217</v>
      </c>
      <c r="N7" s="41"/>
      <c r="O7" s="39"/>
      <c r="P7" s="41" t="s">
        <v>212</v>
      </c>
      <c r="Q7" s="41"/>
      <c r="R7" s="39"/>
      <c r="S7" s="41" t="s">
        <v>212</v>
      </c>
      <c r="T7" s="41"/>
      <c r="U7" s="39"/>
    </row>
    <row r="8" spans="1:21" x14ac:dyDescent="0.25">
      <c r="A8" s="20"/>
      <c r="B8" s="37"/>
      <c r="C8" s="39"/>
      <c r="D8" s="41"/>
      <c r="E8" s="41"/>
      <c r="F8" s="39"/>
      <c r="G8" s="41" t="s">
        <v>213</v>
      </c>
      <c r="H8" s="41"/>
      <c r="I8" s="39"/>
      <c r="J8" s="41" t="s">
        <v>213</v>
      </c>
      <c r="K8" s="41"/>
      <c r="L8" s="39"/>
      <c r="M8" s="44"/>
      <c r="N8" s="44"/>
      <c r="O8" s="39"/>
      <c r="P8" s="41" t="s">
        <v>219</v>
      </c>
      <c r="Q8" s="41"/>
      <c r="R8" s="39"/>
      <c r="S8" s="41" t="s">
        <v>219</v>
      </c>
      <c r="T8" s="41"/>
      <c r="U8" s="39"/>
    </row>
    <row r="9" spans="1:21" x14ac:dyDescent="0.25">
      <c r="A9" s="20"/>
      <c r="B9" s="37"/>
      <c r="C9" s="39"/>
      <c r="D9" s="41"/>
      <c r="E9" s="41"/>
      <c r="F9" s="39"/>
      <c r="G9" s="41" t="s">
        <v>214</v>
      </c>
      <c r="H9" s="41"/>
      <c r="I9" s="39"/>
      <c r="J9" s="41" t="s">
        <v>215</v>
      </c>
      <c r="K9" s="41"/>
      <c r="L9" s="39"/>
      <c r="M9" s="44"/>
      <c r="N9" s="44"/>
      <c r="O9" s="39"/>
      <c r="P9" s="41" t="s">
        <v>220</v>
      </c>
      <c r="Q9" s="41"/>
      <c r="R9" s="39"/>
      <c r="S9" s="41" t="s">
        <v>222</v>
      </c>
      <c r="T9" s="41"/>
      <c r="U9" s="39"/>
    </row>
    <row r="10" spans="1:21" ht="15.75" thickBot="1" x14ac:dyDescent="0.3">
      <c r="A10" s="20"/>
      <c r="B10" s="38"/>
      <c r="C10" s="40"/>
      <c r="D10" s="42"/>
      <c r="E10" s="42"/>
      <c r="F10" s="40"/>
      <c r="G10" s="43"/>
      <c r="H10" s="43"/>
      <c r="I10" s="40"/>
      <c r="J10" s="43"/>
      <c r="K10" s="43"/>
      <c r="L10" s="40"/>
      <c r="M10" s="43"/>
      <c r="N10" s="43"/>
      <c r="O10" s="40"/>
      <c r="P10" s="42" t="s">
        <v>221</v>
      </c>
      <c r="Q10" s="42"/>
      <c r="R10" s="40"/>
      <c r="S10" s="42" t="s">
        <v>221</v>
      </c>
      <c r="T10" s="42"/>
      <c r="U10" s="40"/>
    </row>
    <row r="11" spans="1:21" ht="16.5" thickTop="1" x14ac:dyDescent="0.25">
      <c r="A11" s="20"/>
      <c r="B11" s="24" t="s">
        <v>223</v>
      </c>
      <c r="C11" s="25"/>
      <c r="D11" s="45"/>
      <c r="E11" s="45"/>
      <c r="F11" s="25"/>
      <c r="G11" s="45"/>
      <c r="H11" s="45"/>
      <c r="I11" s="25"/>
      <c r="J11" s="45"/>
      <c r="K11" s="45"/>
      <c r="L11" s="25"/>
      <c r="M11" s="45"/>
      <c r="N11" s="45"/>
      <c r="O11" s="25"/>
      <c r="P11" s="45"/>
      <c r="Q11" s="45"/>
      <c r="R11" s="25"/>
      <c r="S11" s="45"/>
      <c r="T11" s="45"/>
      <c r="U11" s="25"/>
    </row>
    <row r="12" spans="1:21" ht="15.75" x14ac:dyDescent="0.25">
      <c r="A12" s="20"/>
      <c r="B12" s="27" t="s">
        <v>224</v>
      </c>
      <c r="C12" s="28"/>
      <c r="D12" s="46"/>
      <c r="E12" s="46"/>
      <c r="F12" s="28"/>
      <c r="G12" s="46"/>
      <c r="H12" s="46"/>
      <c r="I12" s="28"/>
      <c r="J12" s="46"/>
      <c r="K12" s="46"/>
      <c r="L12" s="28"/>
      <c r="M12" s="46"/>
      <c r="N12" s="46"/>
      <c r="O12" s="28"/>
      <c r="P12" s="46"/>
      <c r="Q12" s="46"/>
      <c r="R12" s="28"/>
      <c r="S12" s="46"/>
      <c r="T12" s="46"/>
      <c r="U12" s="28"/>
    </row>
    <row r="13" spans="1:21" ht="15.75" x14ac:dyDescent="0.25">
      <c r="A13" s="20"/>
      <c r="B13" s="29" t="s">
        <v>225</v>
      </c>
      <c r="C13" s="28"/>
      <c r="D13" s="22" t="s">
        <v>226</v>
      </c>
      <c r="E13" s="30" t="s">
        <v>227</v>
      </c>
      <c r="F13" s="28"/>
      <c r="G13" s="22" t="s">
        <v>226</v>
      </c>
      <c r="H13" s="30">
        <v>-2</v>
      </c>
      <c r="I13" s="28"/>
      <c r="J13" s="22" t="s">
        <v>226</v>
      </c>
      <c r="K13" s="31" t="s">
        <v>228</v>
      </c>
      <c r="L13" s="28"/>
      <c r="M13" s="22" t="s">
        <v>226</v>
      </c>
      <c r="N13" s="30" t="s">
        <v>229</v>
      </c>
      <c r="O13" s="28"/>
      <c r="P13" s="22" t="s">
        <v>226</v>
      </c>
      <c r="Q13" s="31" t="s">
        <v>228</v>
      </c>
      <c r="R13" s="28"/>
      <c r="S13" s="22" t="s">
        <v>226</v>
      </c>
      <c r="T13" s="31" t="s">
        <v>228</v>
      </c>
      <c r="U13" s="28"/>
    </row>
    <row r="14" spans="1:21" ht="15.75" x14ac:dyDescent="0.25">
      <c r="A14" s="20"/>
      <c r="B14" s="29" t="s">
        <v>230</v>
      </c>
      <c r="C14" s="28"/>
      <c r="D14" s="47" t="s">
        <v>231</v>
      </c>
      <c r="E14" s="47"/>
      <c r="F14" s="28"/>
      <c r="G14" s="47" t="s">
        <v>232</v>
      </c>
      <c r="H14" s="47"/>
      <c r="I14" s="28"/>
      <c r="J14" s="48" t="s">
        <v>228</v>
      </c>
      <c r="K14" s="48"/>
      <c r="L14" s="28"/>
      <c r="M14" s="47" t="s">
        <v>233</v>
      </c>
      <c r="N14" s="47"/>
      <c r="O14" s="28"/>
      <c r="P14" s="48" t="s">
        <v>228</v>
      </c>
      <c r="Q14" s="48"/>
      <c r="R14" s="28"/>
      <c r="S14" s="48" t="s">
        <v>228</v>
      </c>
      <c r="T14" s="48"/>
      <c r="U14" s="28"/>
    </row>
    <row r="15" spans="1:21" ht="15.75" x14ac:dyDescent="0.25">
      <c r="A15" s="20"/>
      <c r="B15" s="29" t="s">
        <v>234</v>
      </c>
      <c r="C15" s="28"/>
      <c r="D15" s="47" t="s">
        <v>235</v>
      </c>
      <c r="E15" s="47"/>
      <c r="F15" s="28"/>
      <c r="G15" s="47">
        <v>-1</v>
      </c>
      <c r="H15" s="47"/>
      <c r="I15" s="28"/>
      <c r="J15" s="48" t="s">
        <v>228</v>
      </c>
      <c r="K15" s="48"/>
      <c r="L15" s="28"/>
      <c r="M15" s="47" t="s">
        <v>236</v>
      </c>
      <c r="N15" s="47"/>
      <c r="O15" s="28"/>
      <c r="P15" s="48" t="s">
        <v>228</v>
      </c>
      <c r="Q15" s="48"/>
      <c r="R15" s="28"/>
      <c r="S15" s="48" t="s">
        <v>228</v>
      </c>
      <c r="T15" s="48"/>
      <c r="U15" s="28"/>
    </row>
    <row r="16" spans="1:21" ht="15.75" x14ac:dyDescent="0.25">
      <c r="A16" s="20"/>
      <c r="B16" s="27" t="s">
        <v>237</v>
      </c>
      <c r="C16" s="28"/>
      <c r="D16" s="46"/>
      <c r="E16" s="46"/>
      <c r="F16" s="28"/>
      <c r="G16" s="46"/>
      <c r="H16" s="46"/>
      <c r="I16" s="28"/>
      <c r="J16" s="46"/>
      <c r="K16" s="46"/>
      <c r="L16" s="28"/>
      <c r="M16" s="46"/>
      <c r="N16" s="46"/>
      <c r="O16" s="28"/>
      <c r="P16" s="46"/>
      <c r="Q16" s="46"/>
      <c r="R16" s="28"/>
      <c r="S16" s="46"/>
      <c r="T16" s="46"/>
      <c r="U16" s="28"/>
    </row>
    <row r="17" spans="1:21" ht="15.75" x14ac:dyDescent="0.25">
      <c r="A17" s="20"/>
      <c r="B17" s="29" t="s">
        <v>230</v>
      </c>
      <c r="C17" s="28"/>
      <c r="D17" s="47" t="s">
        <v>238</v>
      </c>
      <c r="E17" s="47"/>
      <c r="F17" s="28"/>
      <c r="G17" s="47" t="s">
        <v>239</v>
      </c>
      <c r="H17" s="47"/>
      <c r="I17" s="28"/>
      <c r="J17" s="48" t="s">
        <v>228</v>
      </c>
      <c r="K17" s="48"/>
      <c r="L17" s="28"/>
      <c r="M17" s="47" t="s">
        <v>240</v>
      </c>
      <c r="N17" s="47"/>
      <c r="O17" s="28"/>
      <c r="P17" s="48" t="s">
        <v>228</v>
      </c>
      <c r="Q17" s="48"/>
      <c r="R17" s="28"/>
      <c r="S17" s="48" t="s">
        <v>228</v>
      </c>
      <c r="T17" s="48"/>
      <c r="U17" s="28"/>
    </row>
    <row r="18" spans="1:21" ht="15.75" x14ac:dyDescent="0.25">
      <c r="A18" s="20"/>
      <c r="B18" s="32" t="s">
        <v>241</v>
      </c>
      <c r="C18" s="28"/>
      <c r="D18" s="46"/>
      <c r="E18" s="46"/>
      <c r="F18" s="28"/>
      <c r="G18" s="46"/>
      <c r="H18" s="46"/>
      <c r="I18" s="28"/>
      <c r="J18" s="46"/>
      <c r="K18" s="46"/>
      <c r="L18" s="28"/>
      <c r="M18" s="46"/>
      <c r="N18" s="46"/>
      <c r="O18" s="28"/>
      <c r="P18" s="46"/>
      <c r="Q18" s="46"/>
      <c r="R18" s="28"/>
      <c r="S18" s="46"/>
      <c r="T18" s="46"/>
      <c r="U18" s="28"/>
    </row>
    <row r="19" spans="1:21" ht="15.75" x14ac:dyDescent="0.25">
      <c r="A19" s="20"/>
      <c r="B19" s="27" t="s">
        <v>224</v>
      </c>
      <c r="C19" s="28"/>
      <c r="D19" s="46"/>
      <c r="E19" s="46"/>
      <c r="F19" s="28"/>
      <c r="G19" s="46"/>
      <c r="H19" s="46"/>
      <c r="I19" s="28"/>
      <c r="J19" s="46"/>
      <c r="K19" s="46"/>
      <c r="L19" s="28"/>
      <c r="M19" s="46"/>
      <c r="N19" s="46"/>
      <c r="O19" s="28"/>
      <c r="P19" s="46"/>
      <c r="Q19" s="46"/>
      <c r="R19" s="28"/>
      <c r="S19" s="46"/>
      <c r="T19" s="46"/>
      <c r="U19" s="28"/>
    </row>
    <row r="20" spans="1:21" ht="16.5" thickBot="1" x14ac:dyDescent="0.3">
      <c r="A20" s="20"/>
      <c r="B20" s="29" t="s">
        <v>242</v>
      </c>
      <c r="C20" s="28"/>
      <c r="D20" s="49" t="s">
        <v>243</v>
      </c>
      <c r="E20" s="49"/>
      <c r="F20" s="28"/>
      <c r="G20" s="50" t="s">
        <v>228</v>
      </c>
      <c r="H20" s="50"/>
      <c r="I20" s="28"/>
      <c r="J20" s="50" t="s">
        <v>228</v>
      </c>
      <c r="K20" s="50"/>
      <c r="L20" s="28"/>
      <c r="M20" s="49" t="s">
        <v>243</v>
      </c>
      <c r="N20" s="49"/>
      <c r="O20" s="28"/>
      <c r="P20" s="50" t="s">
        <v>228</v>
      </c>
      <c r="Q20" s="50"/>
      <c r="R20" s="28"/>
      <c r="S20" s="50" t="s">
        <v>228</v>
      </c>
      <c r="T20" s="50"/>
      <c r="U20" s="28"/>
    </row>
    <row r="21" spans="1:21" ht="16.5" thickBot="1" x14ac:dyDescent="0.3">
      <c r="A21" s="20"/>
      <c r="B21" s="33" t="s">
        <v>111</v>
      </c>
      <c r="C21" s="28"/>
      <c r="D21" s="34" t="s">
        <v>226</v>
      </c>
      <c r="E21" s="35" t="s">
        <v>244</v>
      </c>
      <c r="F21" s="28"/>
      <c r="G21" s="34" t="s">
        <v>226</v>
      </c>
      <c r="H21" s="35" t="s">
        <v>245</v>
      </c>
      <c r="I21" s="28"/>
      <c r="J21" s="34" t="s">
        <v>226</v>
      </c>
      <c r="K21" s="36" t="s">
        <v>228</v>
      </c>
      <c r="L21" s="28"/>
      <c r="M21" s="51" t="s">
        <v>246</v>
      </c>
      <c r="N21" s="51"/>
      <c r="O21" s="28"/>
      <c r="P21" s="34" t="s">
        <v>226</v>
      </c>
      <c r="Q21" s="36" t="s">
        <v>228</v>
      </c>
      <c r="R21" s="28"/>
      <c r="S21" s="34" t="s">
        <v>226</v>
      </c>
      <c r="T21" s="36" t="s">
        <v>228</v>
      </c>
      <c r="U21" s="28"/>
    </row>
    <row r="22" spans="1:21" ht="16.5" thickTop="1" x14ac:dyDescent="0.25">
      <c r="A22" s="20"/>
      <c r="B22" s="32" t="s">
        <v>247</v>
      </c>
      <c r="C22" s="28"/>
      <c r="D22" s="52"/>
      <c r="E22" s="52"/>
      <c r="F22" s="28"/>
      <c r="G22" s="52"/>
      <c r="H22" s="52"/>
      <c r="I22" s="28"/>
      <c r="J22" s="52"/>
      <c r="K22" s="52"/>
      <c r="L22" s="28"/>
      <c r="M22" s="46"/>
      <c r="N22" s="46"/>
      <c r="O22" s="28"/>
      <c r="P22" s="52"/>
      <c r="Q22" s="52"/>
      <c r="R22" s="28"/>
      <c r="S22" s="52"/>
      <c r="T22" s="52"/>
      <c r="U22" s="28"/>
    </row>
    <row r="23" spans="1:21" ht="15.75" x14ac:dyDescent="0.25">
      <c r="A23" s="20"/>
      <c r="B23" s="27" t="s">
        <v>224</v>
      </c>
      <c r="C23" s="28"/>
      <c r="D23" s="46"/>
      <c r="E23" s="46"/>
      <c r="F23" s="28"/>
      <c r="G23" s="46"/>
      <c r="H23" s="46"/>
      <c r="I23" s="28"/>
      <c r="J23" s="46"/>
      <c r="K23" s="46"/>
      <c r="L23" s="28"/>
      <c r="M23" s="46"/>
      <c r="N23" s="46"/>
      <c r="O23" s="28"/>
      <c r="P23" s="46"/>
      <c r="Q23" s="46"/>
      <c r="R23" s="28"/>
      <c r="S23" s="46"/>
      <c r="T23" s="46"/>
      <c r="U23" s="28"/>
    </row>
    <row r="24" spans="1:21" ht="15.75" x14ac:dyDescent="0.25">
      <c r="A24" s="20"/>
      <c r="B24" s="29" t="s">
        <v>248</v>
      </c>
      <c r="C24" s="28"/>
      <c r="D24" s="46"/>
      <c r="E24" s="46"/>
      <c r="F24" s="28"/>
      <c r="G24" s="46"/>
      <c r="H24" s="46"/>
      <c r="I24" s="28"/>
      <c r="J24" s="46"/>
      <c r="K24" s="46"/>
      <c r="L24" s="28"/>
      <c r="M24" s="47" t="s">
        <v>249</v>
      </c>
      <c r="N24" s="47"/>
      <c r="O24" s="28"/>
      <c r="P24" s="46"/>
      <c r="Q24" s="46"/>
      <c r="R24" s="28"/>
      <c r="S24" s="46"/>
      <c r="T24" s="46"/>
      <c r="U24" s="28"/>
    </row>
    <row r="25" spans="1:21" ht="15.75" x14ac:dyDescent="0.25">
      <c r="A25" s="20"/>
      <c r="B25" s="27" t="s">
        <v>250</v>
      </c>
      <c r="C25" s="28"/>
      <c r="D25" s="46"/>
      <c r="E25" s="46"/>
      <c r="F25" s="28"/>
      <c r="G25" s="46"/>
      <c r="H25" s="46"/>
      <c r="I25" s="28"/>
      <c r="J25" s="46"/>
      <c r="K25" s="46"/>
      <c r="L25" s="28"/>
      <c r="M25" s="46"/>
      <c r="N25" s="46"/>
      <c r="O25" s="28"/>
      <c r="P25" s="46"/>
      <c r="Q25" s="46"/>
      <c r="R25" s="28"/>
      <c r="S25" s="46"/>
      <c r="T25" s="46"/>
      <c r="U25" s="28"/>
    </row>
    <row r="26" spans="1:21" ht="16.5" thickBot="1" x14ac:dyDescent="0.3">
      <c r="A26" s="20"/>
      <c r="B26" s="29" t="s">
        <v>248</v>
      </c>
      <c r="C26" s="28"/>
      <c r="D26" s="46"/>
      <c r="E26" s="46"/>
      <c r="F26" s="28"/>
      <c r="G26" s="46"/>
      <c r="H26" s="46"/>
      <c r="I26" s="28"/>
      <c r="J26" s="46"/>
      <c r="K26" s="46"/>
      <c r="L26" s="28"/>
      <c r="M26" s="50" t="s">
        <v>228</v>
      </c>
      <c r="N26" s="50"/>
      <c r="O26" s="28"/>
      <c r="P26" s="46"/>
      <c r="Q26" s="46"/>
      <c r="R26" s="28"/>
      <c r="S26" s="46"/>
      <c r="T26" s="46"/>
      <c r="U26" s="28"/>
    </row>
    <row r="27" spans="1:21" ht="16.5" thickBot="1" x14ac:dyDescent="0.3">
      <c r="A27" s="20"/>
      <c r="B27" s="33" t="s">
        <v>251</v>
      </c>
      <c r="C27" s="28"/>
      <c r="D27" s="46"/>
      <c r="E27" s="46"/>
      <c r="F27" s="28"/>
      <c r="G27" s="46"/>
      <c r="H27" s="46"/>
      <c r="I27" s="28"/>
      <c r="J27" s="46"/>
      <c r="K27" s="46"/>
      <c r="L27" s="28"/>
      <c r="M27" s="34" t="s">
        <v>226</v>
      </c>
      <c r="N27" s="35" t="s">
        <v>252</v>
      </c>
      <c r="O27" s="28"/>
      <c r="P27" s="46"/>
      <c r="Q27" s="46"/>
      <c r="R27" s="28"/>
      <c r="S27" s="46"/>
      <c r="T27" s="46"/>
      <c r="U27" s="28"/>
    </row>
    <row r="28" spans="1:21" ht="15.75" thickTop="1" x14ac:dyDescent="0.25">
      <c r="A28" s="20"/>
      <c r="B28" s="85"/>
      <c r="C28" s="85"/>
      <c r="D28" s="85"/>
      <c r="E28" s="85"/>
      <c r="F28" s="85"/>
      <c r="G28" s="85"/>
      <c r="H28" s="85"/>
      <c r="I28" s="85"/>
      <c r="J28" s="85"/>
      <c r="K28" s="85"/>
      <c r="L28" s="85"/>
      <c r="M28" s="85"/>
      <c r="N28" s="85"/>
      <c r="O28" s="85"/>
      <c r="P28" s="85"/>
      <c r="Q28" s="85"/>
      <c r="R28" s="85"/>
      <c r="S28" s="85"/>
      <c r="T28" s="85"/>
      <c r="U28" s="85"/>
    </row>
    <row r="29" spans="1:21" x14ac:dyDescent="0.25">
      <c r="A29" s="20"/>
      <c r="B29" s="37" t="s">
        <v>253</v>
      </c>
      <c r="C29" s="39"/>
      <c r="D29" s="41" t="s">
        <v>210</v>
      </c>
      <c r="E29" s="41"/>
      <c r="F29" s="39"/>
      <c r="G29" s="41" t="s">
        <v>211</v>
      </c>
      <c r="H29" s="41"/>
      <c r="I29" s="39"/>
      <c r="J29" s="41" t="s">
        <v>211</v>
      </c>
      <c r="K29" s="41"/>
      <c r="L29" s="39"/>
      <c r="M29" s="41" t="s">
        <v>216</v>
      </c>
      <c r="N29" s="41"/>
      <c r="O29" s="39"/>
      <c r="P29" s="41" t="s">
        <v>218</v>
      </c>
      <c r="Q29" s="41"/>
      <c r="R29" s="39"/>
      <c r="S29" s="41" t="s">
        <v>218</v>
      </c>
      <c r="T29" s="41"/>
      <c r="U29" s="39"/>
    </row>
    <row r="30" spans="1:21" x14ac:dyDescent="0.25">
      <c r="A30" s="20"/>
      <c r="B30" s="37"/>
      <c r="C30" s="39"/>
      <c r="D30" s="41"/>
      <c r="E30" s="41"/>
      <c r="F30" s="39"/>
      <c r="G30" s="41" t="s">
        <v>212</v>
      </c>
      <c r="H30" s="41"/>
      <c r="I30" s="39"/>
      <c r="J30" s="41" t="s">
        <v>212</v>
      </c>
      <c r="K30" s="41"/>
      <c r="L30" s="39"/>
      <c r="M30" s="41" t="s">
        <v>217</v>
      </c>
      <c r="N30" s="41"/>
      <c r="O30" s="39"/>
      <c r="P30" s="41" t="s">
        <v>212</v>
      </c>
      <c r="Q30" s="41"/>
      <c r="R30" s="39"/>
      <c r="S30" s="41" t="s">
        <v>212</v>
      </c>
      <c r="T30" s="41"/>
      <c r="U30" s="39"/>
    </row>
    <row r="31" spans="1:21" x14ac:dyDescent="0.25">
      <c r="A31" s="20"/>
      <c r="B31" s="37"/>
      <c r="C31" s="39"/>
      <c r="D31" s="41"/>
      <c r="E31" s="41"/>
      <c r="F31" s="39"/>
      <c r="G31" s="41" t="s">
        <v>213</v>
      </c>
      <c r="H31" s="41"/>
      <c r="I31" s="39"/>
      <c r="J31" s="41" t="s">
        <v>213</v>
      </c>
      <c r="K31" s="41"/>
      <c r="L31" s="39"/>
      <c r="M31" s="44"/>
      <c r="N31" s="44"/>
      <c r="O31" s="39"/>
      <c r="P31" s="41" t="s">
        <v>219</v>
      </c>
      <c r="Q31" s="41"/>
      <c r="R31" s="39"/>
      <c r="S31" s="41" t="s">
        <v>219</v>
      </c>
      <c r="T31" s="41"/>
      <c r="U31" s="39"/>
    </row>
    <row r="32" spans="1:21" x14ac:dyDescent="0.25">
      <c r="A32" s="20"/>
      <c r="B32" s="37"/>
      <c r="C32" s="39"/>
      <c r="D32" s="41"/>
      <c r="E32" s="41"/>
      <c r="F32" s="39"/>
      <c r="G32" s="41" t="s">
        <v>214</v>
      </c>
      <c r="H32" s="41"/>
      <c r="I32" s="39"/>
      <c r="J32" s="41" t="s">
        <v>215</v>
      </c>
      <c r="K32" s="41"/>
      <c r="L32" s="39"/>
      <c r="M32" s="44"/>
      <c r="N32" s="44"/>
      <c r="O32" s="39"/>
      <c r="P32" s="41" t="s">
        <v>220</v>
      </c>
      <c r="Q32" s="41"/>
      <c r="R32" s="39"/>
      <c r="S32" s="41" t="s">
        <v>222</v>
      </c>
      <c r="T32" s="41"/>
      <c r="U32" s="39"/>
    </row>
    <row r="33" spans="1:21" ht="15.75" thickBot="1" x14ac:dyDescent="0.3">
      <c r="A33" s="20"/>
      <c r="B33" s="38"/>
      <c r="C33" s="40"/>
      <c r="D33" s="42"/>
      <c r="E33" s="42"/>
      <c r="F33" s="40"/>
      <c r="G33" s="43"/>
      <c r="H33" s="43"/>
      <c r="I33" s="40"/>
      <c r="J33" s="43"/>
      <c r="K33" s="43"/>
      <c r="L33" s="40"/>
      <c r="M33" s="43"/>
      <c r="N33" s="43"/>
      <c r="O33" s="40"/>
      <c r="P33" s="42" t="s">
        <v>221</v>
      </c>
      <c r="Q33" s="42"/>
      <c r="R33" s="40"/>
      <c r="S33" s="42" t="s">
        <v>221</v>
      </c>
      <c r="T33" s="42"/>
      <c r="U33" s="40"/>
    </row>
    <row r="34" spans="1:21" ht="16.5" thickTop="1" x14ac:dyDescent="0.25">
      <c r="A34" s="20"/>
      <c r="B34" s="24" t="s">
        <v>223</v>
      </c>
      <c r="C34" s="25"/>
      <c r="D34" s="45"/>
      <c r="E34" s="45"/>
      <c r="F34" s="25"/>
      <c r="G34" s="45"/>
      <c r="H34" s="45"/>
      <c r="I34" s="25"/>
      <c r="J34" s="45"/>
      <c r="K34" s="45"/>
      <c r="L34" s="25"/>
      <c r="M34" s="45"/>
      <c r="N34" s="45"/>
      <c r="O34" s="25"/>
      <c r="P34" s="45"/>
      <c r="Q34" s="45"/>
      <c r="R34" s="25"/>
      <c r="S34" s="45"/>
      <c r="T34" s="45"/>
      <c r="U34" s="25"/>
    </row>
    <row r="35" spans="1:21" ht="15.75" x14ac:dyDescent="0.25">
      <c r="A35" s="20"/>
      <c r="B35" s="27" t="s">
        <v>224</v>
      </c>
      <c r="C35" s="28"/>
      <c r="D35" s="46"/>
      <c r="E35" s="46"/>
      <c r="F35" s="28"/>
      <c r="G35" s="46"/>
      <c r="H35" s="46"/>
      <c r="I35" s="28"/>
      <c r="J35" s="46"/>
      <c r="K35" s="46"/>
      <c r="L35" s="28"/>
      <c r="M35" s="46"/>
      <c r="N35" s="46"/>
      <c r="O35" s="28"/>
      <c r="P35" s="46"/>
      <c r="Q35" s="46"/>
      <c r="R35" s="28"/>
      <c r="S35" s="46"/>
      <c r="T35" s="46"/>
      <c r="U35" s="28"/>
    </row>
    <row r="36" spans="1:21" ht="15.75" x14ac:dyDescent="0.25">
      <c r="A36" s="20"/>
      <c r="B36" s="29" t="s">
        <v>254</v>
      </c>
      <c r="C36" s="28"/>
      <c r="D36" s="22" t="s">
        <v>226</v>
      </c>
      <c r="E36" s="30" t="s">
        <v>255</v>
      </c>
      <c r="F36" s="28"/>
      <c r="G36" s="22" t="s">
        <v>226</v>
      </c>
      <c r="H36" s="31" t="s">
        <v>228</v>
      </c>
      <c r="I36" s="28"/>
      <c r="J36" s="22" t="s">
        <v>226</v>
      </c>
      <c r="K36" s="31" t="s">
        <v>228</v>
      </c>
      <c r="L36" s="28"/>
      <c r="M36" s="22" t="s">
        <v>226</v>
      </c>
      <c r="N36" s="30" t="s">
        <v>255</v>
      </c>
      <c r="O36" s="28"/>
      <c r="P36" s="22" t="s">
        <v>226</v>
      </c>
      <c r="Q36" s="31" t="s">
        <v>228</v>
      </c>
      <c r="R36" s="28"/>
      <c r="S36" s="22" t="s">
        <v>226</v>
      </c>
      <c r="T36" s="31" t="s">
        <v>228</v>
      </c>
      <c r="U36" s="28"/>
    </row>
    <row r="37" spans="1:21" ht="15.75" x14ac:dyDescent="0.25">
      <c r="A37" s="20"/>
      <c r="B37" s="29" t="s">
        <v>225</v>
      </c>
      <c r="C37" s="28"/>
      <c r="D37" s="47" t="s">
        <v>256</v>
      </c>
      <c r="E37" s="47"/>
      <c r="F37" s="28"/>
      <c r="G37" s="48" t="s">
        <v>228</v>
      </c>
      <c r="H37" s="48"/>
      <c r="I37" s="28"/>
      <c r="J37" s="48" t="s">
        <v>228</v>
      </c>
      <c r="K37" s="48"/>
      <c r="L37" s="28"/>
      <c r="M37" s="47" t="s">
        <v>256</v>
      </c>
      <c r="N37" s="47"/>
      <c r="O37" s="28"/>
      <c r="P37" s="48" t="s">
        <v>228</v>
      </c>
      <c r="Q37" s="48"/>
      <c r="R37" s="28"/>
      <c r="S37" s="48" t="s">
        <v>228</v>
      </c>
      <c r="T37" s="48"/>
      <c r="U37" s="28"/>
    </row>
    <row r="38" spans="1:21" ht="16.5" thickBot="1" x14ac:dyDescent="0.3">
      <c r="A38" s="20"/>
      <c r="B38" s="29" t="s">
        <v>230</v>
      </c>
      <c r="C38" s="28"/>
      <c r="D38" s="49" t="s">
        <v>257</v>
      </c>
      <c r="E38" s="49"/>
      <c r="F38" s="28"/>
      <c r="G38" s="49" t="s">
        <v>258</v>
      </c>
      <c r="H38" s="49"/>
      <c r="I38" s="28"/>
      <c r="J38" s="50" t="s">
        <v>228</v>
      </c>
      <c r="K38" s="50"/>
      <c r="L38" s="28"/>
      <c r="M38" s="49" t="s">
        <v>259</v>
      </c>
      <c r="N38" s="49"/>
      <c r="O38" s="28"/>
      <c r="P38" s="50" t="s">
        <v>228</v>
      </c>
      <c r="Q38" s="50"/>
      <c r="R38" s="28"/>
      <c r="S38" s="50" t="s">
        <v>228</v>
      </c>
      <c r="T38" s="50"/>
      <c r="U38" s="28"/>
    </row>
    <row r="39" spans="1:21" ht="16.5" thickBot="1" x14ac:dyDescent="0.3">
      <c r="A39" s="20"/>
      <c r="B39" s="33" t="s">
        <v>111</v>
      </c>
      <c r="C39" s="28"/>
      <c r="D39" s="34" t="s">
        <v>226</v>
      </c>
      <c r="E39" s="35" t="s">
        <v>260</v>
      </c>
      <c r="F39" s="28"/>
      <c r="G39" s="34" t="s">
        <v>226</v>
      </c>
      <c r="H39" s="35" t="s">
        <v>258</v>
      </c>
      <c r="I39" s="28"/>
      <c r="J39" s="34" t="s">
        <v>226</v>
      </c>
      <c r="K39" s="36" t="s">
        <v>228</v>
      </c>
      <c r="L39" s="28"/>
      <c r="M39" s="51" t="s">
        <v>261</v>
      </c>
      <c r="N39" s="51"/>
      <c r="O39" s="28"/>
      <c r="P39" s="34" t="s">
        <v>226</v>
      </c>
      <c r="Q39" s="36" t="s">
        <v>228</v>
      </c>
      <c r="R39" s="28"/>
      <c r="S39" s="34" t="s">
        <v>226</v>
      </c>
      <c r="T39" s="36" t="s">
        <v>228</v>
      </c>
      <c r="U39" s="28"/>
    </row>
    <row r="40" spans="1:21" ht="16.5" thickTop="1" x14ac:dyDescent="0.25">
      <c r="A40" s="20"/>
      <c r="B40" s="32" t="s">
        <v>247</v>
      </c>
      <c r="C40" s="28"/>
      <c r="D40" s="52"/>
      <c r="E40" s="52"/>
      <c r="F40" s="28"/>
      <c r="G40" s="52"/>
      <c r="H40" s="52"/>
      <c r="I40" s="28"/>
      <c r="J40" s="52"/>
      <c r="K40" s="52"/>
      <c r="L40" s="28"/>
      <c r="M40" s="46"/>
      <c r="N40" s="46"/>
      <c r="O40" s="28"/>
      <c r="P40" s="52"/>
      <c r="Q40" s="52"/>
      <c r="R40" s="28"/>
      <c r="S40" s="52"/>
      <c r="T40" s="52"/>
      <c r="U40" s="28"/>
    </row>
    <row r="41" spans="1:21" ht="15.75" x14ac:dyDescent="0.25">
      <c r="A41" s="20"/>
      <c r="B41" s="27" t="s">
        <v>224</v>
      </c>
      <c r="C41" s="28"/>
      <c r="D41" s="46"/>
      <c r="E41" s="46"/>
      <c r="F41" s="28"/>
      <c r="G41" s="46"/>
      <c r="H41" s="46"/>
      <c r="I41" s="28"/>
      <c r="J41" s="46"/>
      <c r="K41" s="46"/>
      <c r="L41" s="28"/>
      <c r="M41" s="46"/>
      <c r="N41" s="46"/>
      <c r="O41" s="28"/>
      <c r="P41" s="46"/>
      <c r="Q41" s="46"/>
      <c r="R41" s="28"/>
      <c r="S41" s="46"/>
      <c r="T41" s="46"/>
      <c r="U41" s="28"/>
    </row>
    <row r="42" spans="1:21" ht="15.75" x14ac:dyDescent="0.25">
      <c r="A42" s="20"/>
      <c r="B42" s="29" t="s">
        <v>248</v>
      </c>
      <c r="C42" s="28"/>
      <c r="D42" s="46"/>
      <c r="E42" s="46"/>
      <c r="F42" s="28"/>
      <c r="G42" s="46"/>
      <c r="H42" s="46"/>
      <c r="I42" s="28"/>
      <c r="J42" s="46"/>
      <c r="K42" s="46"/>
      <c r="L42" s="28"/>
      <c r="M42" s="47" t="s">
        <v>262</v>
      </c>
      <c r="N42" s="47"/>
      <c r="O42" s="28"/>
      <c r="P42" s="46"/>
      <c r="Q42" s="46"/>
      <c r="R42" s="28"/>
      <c r="S42" s="46"/>
      <c r="T42" s="46"/>
      <c r="U42" s="28"/>
    </row>
    <row r="43" spans="1:21" ht="15.75" x14ac:dyDescent="0.25">
      <c r="A43" s="20"/>
      <c r="B43" s="27" t="s">
        <v>250</v>
      </c>
      <c r="C43" s="28"/>
      <c r="D43" s="46"/>
      <c r="E43" s="46"/>
      <c r="F43" s="28"/>
      <c r="G43" s="46"/>
      <c r="H43" s="46"/>
      <c r="I43" s="28"/>
      <c r="J43" s="46"/>
      <c r="K43" s="46"/>
      <c r="L43" s="28"/>
      <c r="M43" s="46"/>
      <c r="N43" s="46"/>
      <c r="O43" s="28"/>
      <c r="P43" s="46"/>
      <c r="Q43" s="46"/>
      <c r="R43" s="28"/>
      <c r="S43" s="46"/>
      <c r="T43" s="46"/>
      <c r="U43" s="28"/>
    </row>
    <row r="44" spans="1:21" ht="16.5" thickBot="1" x14ac:dyDescent="0.3">
      <c r="A44" s="20"/>
      <c r="B44" s="29" t="s">
        <v>248</v>
      </c>
      <c r="C44" s="28"/>
      <c r="D44" s="46"/>
      <c r="E44" s="46"/>
      <c r="F44" s="28"/>
      <c r="G44" s="46"/>
      <c r="H44" s="46"/>
      <c r="I44" s="28"/>
      <c r="J44" s="46"/>
      <c r="K44" s="46"/>
      <c r="L44" s="28"/>
      <c r="M44" s="49" t="s">
        <v>263</v>
      </c>
      <c r="N44" s="49"/>
      <c r="O44" s="28"/>
      <c r="P44" s="46"/>
      <c r="Q44" s="46"/>
      <c r="R44" s="28"/>
      <c r="S44" s="46"/>
      <c r="T44" s="46"/>
      <c r="U44" s="28"/>
    </row>
    <row r="45" spans="1:21" ht="16.5" thickBot="1" x14ac:dyDescent="0.3">
      <c r="A45" s="20"/>
      <c r="B45" s="33" t="s">
        <v>251</v>
      </c>
      <c r="C45" s="28"/>
      <c r="D45" s="46"/>
      <c r="E45" s="46"/>
      <c r="F45" s="28"/>
      <c r="G45" s="46"/>
      <c r="H45" s="46"/>
      <c r="I45" s="28"/>
      <c r="J45" s="46"/>
      <c r="K45" s="46"/>
      <c r="L45" s="28"/>
      <c r="M45" s="34" t="s">
        <v>226</v>
      </c>
      <c r="N45" s="35" t="s">
        <v>264</v>
      </c>
      <c r="O45" s="28"/>
      <c r="P45" s="46"/>
      <c r="Q45" s="46"/>
      <c r="R45" s="28"/>
      <c r="S45" s="46"/>
      <c r="T45" s="46"/>
      <c r="U45" s="28"/>
    </row>
    <row r="46" spans="1:21" ht="16.5" thickTop="1" x14ac:dyDescent="0.25">
      <c r="A46" s="20"/>
      <c r="B46" s="89"/>
      <c r="C46" s="89"/>
      <c r="D46" s="89"/>
      <c r="E46" s="89"/>
      <c r="F46" s="89"/>
      <c r="G46" s="89"/>
      <c r="H46" s="89"/>
      <c r="I46" s="89"/>
      <c r="J46" s="89"/>
      <c r="K46" s="89"/>
      <c r="L46" s="89"/>
      <c r="M46" s="89"/>
      <c r="N46" s="89"/>
      <c r="O46" s="89"/>
      <c r="P46" s="89"/>
      <c r="Q46" s="89"/>
      <c r="R46" s="89"/>
      <c r="S46" s="89"/>
      <c r="T46" s="89"/>
      <c r="U46" s="89"/>
    </row>
    <row r="47" spans="1:21" x14ac:dyDescent="0.25">
      <c r="A47" s="20"/>
      <c r="B47" s="90"/>
      <c r="C47" s="90"/>
      <c r="D47" s="90"/>
      <c r="E47" s="90"/>
      <c r="F47" s="90"/>
      <c r="G47" s="90"/>
      <c r="H47" s="90"/>
      <c r="I47" s="90"/>
      <c r="J47" s="90"/>
      <c r="K47" s="90"/>
      <c r="L47" s="90"/>
      <c r="M47" s="90"/>
      <c r="N47" s="90"/>
      <c r="O47" s="90"/>
      <c r="P47" s="90"/>
      <c r="Q47" s="90"/>
      <c r="R47" s="90"/>
      <c r="S47" s="90"/>
      <c r="T47" s="90"/>
      <c r="U47" s="90"/>
    </row>
    <row r="48" spans="1:21" x14ac:dyDescent="0.25">
      <c r="A48" s="20" t="s">
        <v>971</v>
      </c>
      <c r="B48" s="87"/>
      <c r="C48" s="87"/>
      <c r="D48" s="87"/>
      <c r="E48" s="87"/>
      <c r="F48" s="87"/>
      <c r="G48" s="87"/>
      <c r="H48" s="87"/>
      <c r="I48" s="87"/>
      <c r="J48" s="87"/>
      <c r="K48" s="87"/>
      <c r="L48" s="87"/>
      <c r="M48" s="87"/>
      <c r="N48" s="87"/>
      <c r="O48" s="87"/>
      <c r="P48" s="87"/>
      <c r="Q48" s="87"/>
      <c r="R48" s="87"/>
      <c r="S48" s="87"/>
      <c r="T48" s="87"/>
      <c r="U48" s="87"/>
    </row>
    <row r="49" spans="1:21" x14ac:dyDescent="0.25">
      <c r="A49" s="20"/>
      <c r="B49" s="85"/>
      <c r="C49" s="85"/>
      <c r="D49" s="85"/>
      <c r="E49" s="85"/>
      <c r="F49" s="85"/>
      <c r="G49" s="85"/>
      <c r="H49" s="85"/>
      <c r="I49" s="85"/>
      <c r="J49" s="85"/>
      <c r="K49" s="85"/>
      <c r="L49" s="85"/>
      <c r="M49" s="85"/>
      <c r="N49" s="85"/>
      <c r="O49" s="85"/>
      <c r="P49" s="85"/>
      <c r="Q49" s="85"/>
      <c r="R49" s="85"/>
      <c r="S49" s="85"/>
      <c r="T49" s="85"/>
      <c r="U49" s="85"/>
    </row>
    <row r="50" spans="1:21" ht="16.5" thickBot="1" x14ac:dyDescent="0.3">
      <c r="A50" s="20"/>
      <c r="B50" s="17"/>
      <c r="C50" s="23"/>
      <c r="D50" s="62">
        <v>2014</v>
      </c>
      <c r="E50" s="62"/>
      <c r="F50" s="23"/>
      <c r="G50" s="62">
        <v>2013</v>
      </c>
      <c r="H50" s="62"/>
      <c r="I50" s="23"/>
      <c r="J50" s="62">
        <v>2012</v>
      </c>
      <c r="K50" s="62"/>
      <c r="L50" s="23"/>
    </row>
    <row r="51" spans="1:21" ht="30" x14ac:dyDescent="0.25">
      <c r="A51" s="20"/>
      <c r="B51" s="55" t="s">
        <v>267</v>
      </c>
      <c r="C51" s="28"/>
      <c r="D51" s="56" t="s">
        <v>226</v>
      </c>
      <c r="E51" s="57" t="s">
        <v>228</v>
      </c>
      <c r="F51" s="28"/>
      <c r="G51" s="56" t="s">
        <v>226</v>
      </c>
      <c r="H51" s="57" t="s">
        <v>228</v>
      </c>
      <c r="I51" s="28"/>
      <c r="J51" s="56" t="s">
        <v>226</v>
      </c>
      <c r="K51" s="57" t="s">
        <v>228</v>
      </c>
      <c r="L51" s="28"/>
    </row>
    <row r="52" spans="1:21" ht="15.75" x14ac:dyDescent="0.25">
      <c r="A52" s="20"/>
      <c r="B52" s="55" t="s">
        <v>268</v>
      </c>
      <c r="C52" s="28"/>
      <c r="D52" s="63" t="s">
        <v>269</v>
      </c>
      <c r="E52" s="63"/>
      <c r="F52" s="28"/>
      <c r="G52" s="63" t="s">
        <v>270</v>
      </c>
      <c r="H52" s="63"/>
      <c r="I52" s="28"/>
      <c r="J52" s="63" t="s">
        <v>271</v>
      </c>
      <c r="K52" s="63"/>
      <c r="L52" s="28"/>
    </row>
    <row r="53" spans="1:21" ht="16.5" thickBot="1" x14ac:dyDescent="0.3">
      <c r="A53" s="20"/>
      <c r="B53" s="55" t="s">
        <v>272</v>
      </c>
      <c r="C53" s="28"/>
      <c r="D53" s="64">
        <v>-177</v>
      </c>
      <c r="E53" s="64"/>
      <c r="F53" s="28"/>
      <c r="G53" s="64" t="s">
        <v>273</v>
      </c>
      <c r="H53" s="64"/>
      <c r="I53" s="28"/>
      <c r="J53" s="64" t="s">
        <v>274</v>
      </c>
      <c r="K53" s="64"/>
      <c r="L53" s="28"/>
    </row>
    <row r="54" spans="1:21" ht="16.5" thickBot="1" x14ac:dyDescent="0.3">
      <c r="A54" s="20"/>
      <c r="B54" s="55" t="s">
        <v>275</v>
      </c>
      <c r="C54" s="28"/>
      <c r="D54" s="60" t="s">
        <v>226</v>
      </c>
      <c r="E54" s="61" t="s">
        <v>276</v>
      </c>
      <c r="F54" s="28"/>
      <c r="G54" s="60" t="s">
        <v>226</v>
      </c>
      <c r="H54" s="61" t="s">
        <v>277</v>
      </c>
      <c r="I54" s="28"/>
      <c r="J54" s="60" t="s">
        <v>226</v>
      </c>
      <c r="K54" s="61" t="s">
        <v>278</v>
      </c>
      <c r="L54" s="28"/>
    </row>
    <row r="55" spans="1:21" ht="16.5" thickTop="1" x14ac:dyDescent="0.25">
      <c r="A55" s="20"/>
      <c r="B55" s="89"/>
      <c r="C55" s="89"/>
      <c r="D55" s="89"/>
      <c r="E55" s="89"/>
      <c r="F55" s="89"/>
      <c r="G55" s="89"/>
      <c r="H55" s="89"/>
      <c r="I55" s="89"/>
      <c r="J55" s="89"/>
      <c r="K55" s="89"/>
      <c r="L55" s="89"/>
      <c r="M55" s="89"/>
      <c r="N55" s="89"/>
      <c r="O55" s="89"/>
      <c r="P55" s="89"/>
      <c r="Q55" s="89"/>
      <c r="R55" s="89"/>
      <c r="S55" s="89"/>
      <c r="T55" s="89"/>
      <c r="U55" s="89"/>
    </row>
    <row r="56" spans="1:21" x14ac:dyDescent="0.25">
      <c r="A56" s="20"/>
      <c r="B56" s="90"/>
      <c r="C56" s="90"/>
      <c r="D56" s="90"/>
      <c r="E56" s="90"/>
      <c r="F56" s="90"/>
      <c r="G56" s="90"/>
      <c r="H56" s="90"/>
      <c r="I56" s="90"/>
      <c r="J56" s="90"/>
      <c r="K56" s="90"/>
      <c r="L56" s="90"/>
      <c r="M56" s="90"/>
      <c r="N56" s="90"/>
      <c r="O56" s="90"/>
      <c r="P56" s="90"/>
      <c r="Q56" s="90"/>
      <c r="R56" s="90"/>
      <c r="S56" s="90"/>
      <c r="T56" s="90"/>
      <c r="U56" s="90"/>
    </row>
    <row r="57" spans="1:21" x14ac:dyDescent="0.25">
      <c r="A57" s="20" t="s">
        <v>972</v>
      </c>
      <c r="B57" s="87"/>
      <c r="C57" s="87"/>
      <c r="D57" s="87"/>
      <c r="E57" s="87"/>
      <c r="F57" s="87"/>
      <c r="G57" s="87"/>
      <c r="H57" s="87"/>
      <c r="I57" s="87"/>
      <c r="J57" s="87"/>
      <c r="K57" s="87"/>
      <c r="L57" s="87"/>
      <c r="M57" s="87"/>
      <c r="N57" s="87"/>
      <c r="O57" s="87"/>
      <c r="P57" s="87"/>
      <c r="Q57" s="87"/>
      <c r="R57" s="87"/>
      <c r="S57" s="87"/>
      <c r="T57" s="87"/>
      <c r="U57" s="87"/>
    </row>
    <row r="58" spans="1:21" x14ac:dyDescent="0.25">
      <c r="A58" s="20"/>
      <c r="B58" s="85"/>
      <c r="C58" s="85"/>
      <c r="D58" s="85"/>
      <c r="E58" s="85"/>
      <c r="F58" s="85"/>
      <c r="G58" s="85"/>
      <c r="H58" s="85"/>
      <c r="I58" s="85"/>
      <c r="J58" s="85"/>
      <c r="K58" s="85"/>
      <c r="L58" s="85"/>
      <c r="M58" s="85"/>
      <c r="N58" s="85"/>
      <c r="O58" s="85"/>
      <c r="P58" s="85"/>
      <c r="Q58" s="85"/>
      <c r="R58" s="85"/>
      <c r="S58" s="85"/>
      <c r="T58" s="85"/>
      <c r="U58" s="85"/>
    </row>
    <row r="59" spans="1:21" ht="16.5" thickBot="1" x14ac:dyDescent="0.3">
      <c r="A59" s="20"/>
      <c r="B59" s="65"/>
      <c r="C59" s="23"/>
      <c r="D59" s="78" t="s">
        <v>209</v>
      </c>
      <c r="E59" s="78"/>
      <c r="F59" s="78"/>
      <c r="G59" s="78"/>
      <c r="H59" s="78"/>
      <c r="I59" s="23"/>
      <c r="J59" s="78" t="s">
        <v>253</v>
      </c>
      <c r="K59" s="78"/>
      <c r="L59" s="78"/>
      <c r="M59" s="78"/>
      <c r="N59" s="78"/>
      <c r="O59" s="23"/>
    </row>
    <row r="60" spans="1:21" ht="15.75" x14ac:dyDescent="0.25">
      <c r="A60" s="20"/>
      <c r="B60" s="67"/>
      <c r="C60" s="23"/>
      <c r="D60" s="79"/>
      <c r="E60" s="79"/>
      <c r="F60" s="68"/>
      <c r="G60" s="79"/>
      <c r="H60" s="79"/>
      <c r="I60" s="23"/>
      <c r="J60" s="79"/>
      <c r="K60" s="79"/>
      <c r="L60" s="68"/>
      <c r="M60" s="79"/>
      <c r="N60" s="79"/>
      <c r="O60" s="23"/>
    </row>
    <row r="61" spans="1:21" ht="16.5" thickBot="1" x14ac:dyDescent="0.3">
      <c r="A61" s="20"/>
      <c r="B61" s="65"/>
      <c r="C61" s="23"/>
      <c r="D61" s="78" t="s">
        <v>210</v>
      </c>
      <c r="E61" s="78"/>
      <c r="F61" s="23"/>
      <c r="G61" s="78" t="s">
        <v>281</v>
      </c>
      <c r="H61" s="78"/>
      <c r="I61" s="23"/>
      <c r="J61" s="78" t="s">
        <v>210</v>
      </c>
      <c r="K61" s="78"/>
      <c r="L61" s="23"/>
      <c r="M61" s="78" t="s">
        <v>281</v>
      </c>
      <c r="N61" s="78"/>
      <c r="O61" s="23"/>
    </row>
    <row r="62" spans="1:21" ht="15.75" x14ac:dyDescent="0.25">
      <c r="A62" s="20"/>
      <c r="B62" s="69" t="s">
        <v>282</v>
      </c>
      <c r="C62" s="28"/>
      <c r="D62" s="80"/>
      <c r="E62" s="80"/>
      <c r="F62" s="28"/>
      <c r="G62" s="80"/>
      <c r="H62" s="80"/>
      <c r="I62" s="28"/>
      <c r="J62" s="80"/>
      <c r="K62" s="80"/>
      <c r="L62" s="28"/>
      <c r="M62" s="80"/>
      <c r="N62" s="80"/>
      <c r="O62" s="28"/>
    </row>
    <row r="63" spans="1:21" ht="15.75" x14ac:dyDescent="0.25">
      <c r="A63" s="20"/>
      <c r="B63" s="71" t="s">
        <v>283</v>
      </c>
      <c r="C63" s="28"/>
      <c r="D63" s="65" t="s">
        <v>226</v>
      </c>
      <c r="E63" s="72" t="s">
        <v>228</v>
      </c>
      <c r="F63" s="28"/>
      <c r="G63" s="65" t="s">
        <v>226</v>
      </c>
      <c r="H63" s="72" t="s">
        <v>228</v>
      </c>
      <c r="I63" s="28"/>
      <c r="J63" s="65" t="s">
        <v>226</v>
      </c>
      <c r="K63" s="72" t="s">
        <v>228</v>
      </c>
      <c r="L63" s="28"/>
      <c r="M63" s="65" t="s">
        <v>226</v>
      </c>
      <c r="N63" s="72" t="s">
        <v>228</v>
      </c>
      <c r="O63" s="28"/>
    </row>
    <row r="64" spans="1:21" ht="15.75" x14ac:dyDescent="0.25">
      <c r="A64" s="20"/>
      <c r="B64" s="71" t="s">
        <v>254</v>
      </c>
      <c r="C64" s="28"/>
      <c r="D64" s="81" t="s">
        <v>228</v>
      </c>
      <c r="E64" s="81"/>
      <c r="F64" s="28"/>
      <c r="G64" s="81" t="s">
        <v>228</v>
      </c>
      <c r="H64" s="81"/>
      <c r="I64" s="28"/>
      <c r="J64" s="82" t="s">
        <v>255</v>
      </c>
      <c r="K64" s="82"/>
      <c r="L64" s="28"/>
      <c r="M64" s="82" t="s">
        <v>255</v>
      </c>
      <c r="N64" s="82"/>
      <c r="O64" s="28"/>
    </row>
    <row r="65" spans="1:21" ht="15.75" x14ac:dyDescent="0.25">
      <c r="A65" s="20"/>
      <c r="B65" s="71" t="s">
        <v>225</v>
      </c>
      <c r="C65" s="28"/>
      <c r="D65" s="82" t="s">
        <v>227</v>
      </c>
      <c r="E65" s="82"/>
      <c r="F65" s="28"/>
      <c r="G65" s="82" t="s">
        <v>229</v>
      </c>
      <c r="H65" s="82"/>
      <c r="I65" s="28"/>
      <c r="J65" s="82" t="s">
        <v>256</v>
      </c>
      <c r="K65" s="82"/>
      <c r="L65" s="28"/>
      <c r="M65" s="82" t="s">
        <v>256</v>
      </c>
      <c r="N65" s="82"/>
      <c r="O65" s="28"/>
    </row>
    <row r="66" spans="1:21" ht="15.75" x14ac:dyDescent="0.25">
      <c r="A66" s="20"/>
      <c r="B66" s="71" t="s">
        <v>230</v>
      </c>
      <c r="C66" s="28"/>
      <c r="D66" s="82" t="s">
        <v>231</v>
      </c>
      <c r="E66" s="82"/>
      <c r="F66" s="28"/>
      <c r="G66" s="82" t="s">
        <v>233</v>
      </c>
      <c r="H66" s="82"/>
      <c r="I66" s="28"/>
      <c r="J66" s="82" t="s">
        <v>257</v>
      </c>
      <c r="K66" s="82"/>
      <c r="L66" s="28"/>
      <c r="M66" s="82" t="s">
        <v>259</v>
      </c>
      <c r="N66" s="82"/>
      <c r="O66" s="28"/>
    </row>
    <row r="67" spans="1:21" ht="15.75" x14ac:dyDescent="0.25">
      <c r="A67" s="20"/>
      <c r="B67" s="71" t="s">
        <v>284</v>
      </c>
      <c r="C67" s="28"/>
      <c r="D67" s="82" t="s">
        <v>235</v>
      </c>
      <c r="E67" s="82"/>
      <c r="F67" s="28"/>
      <c r="G67" s="82" t="s">
        <v>236</v>
      </c>
      <c r="H67" s="82"/>
      <c r="I67" s="28"/>
      <c r="J67" s="81" t="s">
        <v>228</v>
      </c>
      <c r="K67" s="81"/>
      <c r="L67" s="28"/>
      <c r="M67" s="81" t="s">
        <v>228</v>
      </c>
      <c r="N67" s="81"/>
      <c r="O67" s="28"/>
    </row>
    <row r="68" spans="1:21" ht="15.75" x14ac:dyDescent="0.25">
      <c r="A68" s="20"/>
      <c r="B68" s="69" t="s">
        <v>285</v>
      </c>
      <c r="C68" s="28"/>
      <c r="D68" s="46"/>
      <c r="E68" s="46"/>
      <c r="F68" s="28"/>
      <c r="G68" s="46"/>
      <c r="H68" s="46"/>
      <c r="I68" s="28"/>
      <c r="J68" s="46"/>
      <c r="K68" s="46"/>
      <c r="L68" s="28"/>
      <c r="M68" s="46"/>
      <c r="N68" s="46"/>
      <c r="O68" s="28"/>
    </row>
    <row r="69" spans="1:21" ht="15.75" x14ac:dyDescent="0.25">
      <c r="A69" s="20"/>
      <c r="B69" s="71" t="s">
        <v>230</v>
      </c>
      <c r="C69" s="28"/>
      <c r="D69" s="82" t="s">
        <v>238</v>
      </c>
      <c r="E69" s="82"/>
      <c r="F69" s="28"/>
      <c r="G69" s="82" t="s">
        <v>240</v>
      </c>
      <c r="H69" s="82"/>
      <c r="I69" s="28"/>
      <c r="J69" s="81" t="s">
        <v>228</v>
      </c>
      <c r="K69" s="81"/>
      <c r="L69" s="28"/>
      <c r="M69" s="81" t="s">
        <v>228</v>
      </c>
      <c r="N69" s="81"/>
      <c r="O69" s="28"/>
    </row>
    <row r="70" spans="1:21" ht="15.75" x14ac:dyDescent="0.25">
      <c r="A70" s="20"/>
      <c r="B70" s="69" t="s">
        <v>286</v>
      </c>
      <c r="C70" s="28"/>
      <c r="D70" s="46"/>
      <c r="E70" s="46"/>
      <c r="F70" s="28"/>
      <c r="G70" s="46"/>
      <c r="H70" s="46"/>
      <c r="I70" s="28"/>
      <c r="J70" s="46"/>
      <c r="K70" s="46"/>
      <c r="L70" s="28"/>
      <c r="M70" s="46"/>
      <c r="N70" s="46"/>
      <c r="O70" s="28"/>
    </row>
    <row r="71" spans="1:21" ht="15.75" x14ac:dyDescent="0.25">
      <c r="A71" s="20"/>
      <c r="B71" s="71" t="s">
        <v>248</v>
      </c>
      <c r="C71" s="28"/>
      <c r="D71" s="82" t="s">
        <v>249</v>
      </c>
      <c r="E71" s="82"/>
      <c r="F71" s="28"/>
      <c r="G71" s="82" t="s">
        <v>249</v>
      </c>
      <c r="H71" s="82"/>
      <c r="I71" s="28"/>
      <c r="J71" s="82" t="s">
        <v>287</v>
      </c>
      <c r="K71" s="82"/>
      <c r="L71" s="28"/>
      <c r="M71" s="82" t="s">
        <v>287</v>
      </c>
      <c r="N71" s="82"/>
      <c r="O71" s="28"/>
    </row>
    <row r="72" spans="1:21" ht="15.75" x14ac:dyDescent="0.25">
      <c r="A72" s="20"/>
      <c r="B72" s="69" t="s">
        <v>288</v>
      </c>
      <c r="C72" s="28"/>
      <c r="D72" s="46"/>
      <c r="E72" s="46"/>
      <c r="F72" s="28"/>
      <c r="G72" s="46"/>
      <c r="H72" s="46"/>
      <c r="I72" s="28"/>
      <c r="J72" s="46"/>
      <c r="K72" s="46"/>
      <c r="L72" s="28"/>
      <c r="M72" s="46"/>
      <c r="N72" s="46"/>
      <c r="O72" s="28"/>
    </row>
    <row r="73" spans="1:21" ht="15.75" x14ac:dyDescent="0.25">
      <c r="A73" s="20"/>
      <c r="B73" s="71" t="s">
        <v>242</v>
      </c>
      <c r="C73" s="28"/>
      <c r="D73" s="82" t="s">
        <v>243</v>
      </c>
      <c r="E73" s="82"/>
      <c r="F73" s="28"/>
      <c r="G73" s="82" t="s">
        <v>243</v>
      </c>
      <c r="H73" s="82"/>
      <c r="I73" s="28"/>
      <c r="J73" s="81" t="s">
        <v>228</v>
      </c>
      <c r="K73" s="81"/>
      <c r="L73" s="28"/>
      <c r="M73" s="81" t="s">
        <v>228</v>
      </c>
      <c r="N73" s="81"/>
      <c r="O73" s="28"/>
    </row>
    <row r="74" spans="1:21" ht="16.5" thickBot="1" x14ac:dyDescent="0.3">
      <c r="A74" s="20"/>
      <c r="B74" s="71" t="s">
        <v>248</v>
      </c>
      <c r="C74" s="28"/>
      <c r="D74" s="83" t="s">
        <v>228</v>
      </c>
      <c r="E74" s="83"/>
      <c r="F74" s="28"/>
      <c r="G74" s="83" t="s">
        <v>228</v>
      </c>
      <c r="H74" s="83"/>
      <c r="I74" s="28"/>
      <c r="J74" s="84" t="s">
        <v>289</v>
      </c>
      <c r="K74" s="84"/>
      <c r="L74" s="28"/>
      <c r="M74" s="84" t="s">
        <v>289</v>
      </c>
      <c r="N74" s="84"/>
      <c r="O74" s="28"/>
    </row>
    <row r="75" spans="1:21" ht="16.5" thickBot="1" x14ac:dyDescent="0.3">
      <c r="A75" s="20"/>
      <c r="B75" s="75" t="s">
        <v>111</v>
      </c>
      <c r="C75" s="28"/>
      <c r="D75" s="76" t="s">
        <v>226</v>
      </c>
      <c r="E75" s="77" t="s">
        <v>290</v>
      </c>
      <c r="F75" s="28"/>
      <c r="G75" s="76" t="s">
        <v>226</v>
      </c>
      <c r="H75" s="77" t="s">
        <v>252</v>
      </c>
      <c r="I75" s="28"/>
      <c r="J75" s="76" t="s">
        <v>226</v>
      </c>
      <c r="K75" s="77" t="s">
        <v>291</v>
      </c>
      <c r="L75" s="28"/>
      <c r="M75" s="76" t="s">
        <v>226</v>
      </c>
      <c r="N75" s="77" t="s">
        <v>264</v>
      </c>
      <c r="O75" s="28"/>
    </row>
    <row r="76" spans="1:21" ht="16.5" thickTop="1" x14ac:dyDescent="0.25">
      <c r="A76" s="20"/>
      <c r="B76" s="89"/>
      <c r="C76" s="89"/>
      <c r="D76" s="89"/>
      <c r="E76" s="89"/>
      <c r="F76" s="89"/>
      <c r="G76" s="89"/>
      <c r="H76" s="89"/>
      <c r="I76" s="89"/>
      <c r="J76" s="89"/>
      <c r="K76" s="89"/>
      <c r="L76" s="89"/>
      <c r="M76" s="89"/>
      <c r="N76" s="89"/>
      <c r="O76" s="89"/>
      <c r="P76" s="89"/>
      <c r="Q76" s="89"/>
      <c r="R76" s="89"/>
      <c r="S76" s="89"/>
      <c r="T76" s="89"/>
      <c r="U76" s="89"/>
    </row>
    <row r="77" spans="1:21" x14ac:dyDescent="0.25">
      <c r="A77" s="20"/>
      <c r="B77" s="90"/>
      <c r="C77" s="90"/>
      <c r="D77" s="90"/>
      <c r="E77" s="90"/>
      <c r="F77" s="90"/>
      <c r="G77" s="90"/>
      <c r="H77" s="90"/>
      <c r="I77" s="90"/>
      <c r="J77" s="90"/>
      <c r="K77" s="90"/>
      <c r="L77" s="90"/>
      <c r="M77" s="90"/>
      <c r="N77" s="90"/>
      <c r="O77" s="90"/>
      <c r="P77" s="90"/>
      <c r="Q77" s="90"/>
      <c r="R77" s="90"/>
      <c r="S77" s="90"/>
      <c r="T77" s="90"/>
      <c r="U77" s="90"/>
    </row>
  </sheetData>
  <mergeCells count="305">
    <mergeCell ref="A57:A77"/>
    <mergeCell ref="B57:U57"/>
    <mergeCell ref="B58:U58"/>
    <mergeCell ref="B76:U76"/>
    <mergeCell ref="B77:U77"/>
    <mergeCell ref="B5:U5"/>
    <mergeCell ref="B28:U28"/>
    <mergeCell ref="B46:U46"/>
    <mergeCell ref="B47:U47"/>
    <mergeCell ref="A48:A56"/>
    <mergeCell ref="B48:U48"/>
    <mergeCell ref="B49:U49"/>
    <mergeCell ref="B55:U55"/>
    <mergeCell ref="B56:U56"/>
    <mergeCell ref="D74:E74"/>
    <mergeCell ref="G74:H74"/>
    <mergeCell ref="J74:K74"/>
    <mergeCell ref="M74:N74"/>
    <mergeCell ref="A1:A2"/>
    <mergeCell ref="B1:U1"/>
    <mergeCell ref="B2:U2"/>
    <mergeCell ref="B3:U3"/>
    <mergeCell ref="A4:A47"/>
    <mergeCell ref="B4:U4"/>
    <mergeCell ref="D72:E72"/>
    <mergeCell ref="G72:H72"/>
    <mergeCell ref="J72:K72"/>
    <mergeCell ref="M72:N72"/>
    <mergeCell ref="D73:E73"/>
    <mergeCell ref="G73:H73"/>
    <mergeCell ref="J73:K73"/>
    <mergeCell ref="M73:N73"/>
    <mergeCell ref="D70:E70"/>
    <mergeCell ref="G70:H70"/>
    <mergeCell ref="J70:K70"/>
    <mergeCell ref="M70:N70"/>
    <mergeCell ref="D71:E71"/>
    <mergeCell ref="G71:H71"/>
    <mergeCell ref="J71:K71"/>
    <mergeCell ref="M71:N71"/>
    <mergeCell ref="D68:E68"/>
    <mergeCell ref="G68:H68"/>
    <mergeCell ref="J68:K68"/>
    <mergeCell ref="M68:N68"/>
    <mergeCell ref="D69:E69"/>
    <mergeCell ref="G69:H69"/>
    <mergeCell ref="J69:K69"/>
    <mergeCell ref="M69:N69"/>
    <mergeCell ref="D66:E66"/>
    <mergeCell ref="G66:H66"/>
    <mergeCell ref="J66:K66"/>
    <mergeCell ref="M66:N66"/>
    <mergeCell ref="D67:E67"/>
    <mergeCell ref="G67:H67"/>
    <mergeCell ref="J67:K67"/>
    <mergeCell ref="M67:N67"/>
    <mergeCell ref="D64:E64"/>
    <mergeCell ref="G64:H64"/>
    <mergeCell ref="J64:K64"/>
    <mergeCell ref="M64:N64"/>
    <mergeCell ref="D65:E65"/>
    <mergeCell ref="G65:H65"/>
    <mergeCell ref="J65:K65"/>
    <mergeCell ref="M65:N65"/>
    <mergeCell ref="D61:E61"/>
    <mergeCell ref="G61:H61"/>
    <mergeCell ref="J61:K61"/>
    <mergeCell ref="M61:N61"/>
    <mergeCell ref="D62:E62"/>
    <mergeCell ref="G62:H62"/>
    <mergeCell ref="J62:K62"/>
    <mergeCell ref="M62:N62"/>
    <mergeCell ref="D59:H59"/>
    <mergeCell ref="J59:N59"/>
    <mergeCell ref="D60:E60"/>
    <mergeCell ref="G60:H60"/>
    <mergeCell ref="J60:K60"/>
    <mergeCell ref="M60:N60"/>
    <mergeCell ref="D52:E52"/>
    <mergeCell ref="G52:H52"/>
    <mergeCell ref="J52:K52"/>
    <mergeCell ref="D53:E53"/>
    <mergeCell ref="G53:H53"/>
    <mergeCell ref="J53:K53"/>
    <mergeCell ref="D45:E45"/>
    <mergeCell ref="G45:H45"/>
    <mergeCell ref="J45:K45"/>
    <mergeCell ref="P45:Q45"/>
    <mergeCell ref="S45:T45"/>
    <mergeCell ref="D50:E50"/>
    <mergeCell ref="G50:H50"/>
    <mergeCell ref="J50:K50"/>
    <mergeCell ref="D44:E44"/>
    <mergeCell ref="G44:H44"/>
    <mergeCell ref="J44:K44"/>
    <mergeCell ref="M44:N44"/>
    <mergeCell ref="P44:Q44"/>
    <mergeCell ref="S44:T44"/>
    <mergeCell ref="D43:E43"/>
    <mergeCell ref="G43:H43"/>
    <mergeCell ref="J43:K43"/>
    <mergeCell ref="M43:N43"/>
    <mergeCell ref="P43:Q43"/>
    <mergeCell ref="S43:T43"/>
    <mergeCell ref="D42:E42"/>
    <mergeCell ref="G42:H42"/>
    <mergeCell ref="J42:K42"/>
    <mergeCell ref="M42:N42"/>
    <mergeCell ref="P42:Q42"/>
    <mergeCell ref="S42:T42"/>
    <mergeCell ref="S40:T40"/>
    <mergeCell ref="D41:E41"/>
    <mergeCell ref="G41:H41"/>
    <mergeCell ref="J41:K41"/>
    <mergeCell ref="M41:N41"/>
    <mergeCell ref="P41:Q41"/>
    <mergeCell ref="S41:T41"/>
    <mergeCell ref="M39:N39"/>
    <mergeCell ref="D40:E40"/>
    <mergeCell ref="G40:H40"/>
    <mergeCell ref="J40:K40"/>
    <mergeCell ref="M40:N40"/>
    <mergeCell ref="P40:Q40"/>
    <mergeCell ref="D38:E38"/>
    <mergeCell ref="G38:H38"/>
    <mergeCell ref="J38:K38"/>
    <mergeCell ref="M38:N38"/>
    <mergeCell ref="P38:Q38"/>
    <mergeCell ref="S38:T38"/>
    <mergeCell ref="D37:E37"/>
    <mergeCell ref="G37:H37"/>
    <mergeCell ref="J37:K37"/>
    <mergeCell ref="M37:N37"/>
    <mergeCell ref="P37:Q37"/>
    <mergeCell ref="S37:T37"/>
    <mergeCell ref="D35:E35"/>
    <mergeCell ref="G35:H35"/>
    <mergeCell ref="J35:K35"/>
    <mergeCell ref="M35:N35"/>
    <mergeCell ref="P35:Q35"/>
    <mergeCell ref="S35:T35"/>
    <mergeCell ref="U29:U33"/>
    <mergeCell ref="D34:E34"/>
    <mergeCell ref="G34:H34"/>
    <mergeCell ref="J34:K34"/>
    <mergeCell ref="M34:N34"/>
    <mergeCell ref="P34:Q34"/>
    <mergeCell ref="S34:T34"/>
    <mergeCell ref="R29:R33"/>
    <mergeCell ref="S29:T29"/>
    <mergeCell ref="S30:T30"/>
    <mergeCell ref="S31:T31"/>
    <mergeCell ref="S32:T32"/>
    <mergeCell ref="S33:T33"/>
    <mergeCell ref="O29:O33"/>
    <mergeCell ref="P29:Q29"/>
    <mergeCell ref="P30:Q30"/>
    <mergeCell ref="P31:Q31"/>
    <mergeCell ref="P32:Q32"/>
    <mergeCell ref="P33:Q33"/>
    <mergeCell ref="L29:L33"/>
    <mergeCell ref="M29:N29"/>
    <mergeCell ref="M30:N30"/>
    <mergeCell ref="M31:N31"/>
    <mergeCell ref="M32:N32"/>
    <mergeCell ref="M33:N33"/>
    <mergeCell ref="G30:H30"/>
    <mergeCell ref="G31:H31"/>
    <mergeCell ref="G32:H32"/>
    <mergeCell ref="G33:H33"/>
    <mergeCell ref="I29:I33"/>
    <mergeCell ref="J29:K29"/>
    <mergeCell ref="J30:K30"/>
    <mergeCell ref="J31:K31"/>
    <mergeCell ref="J32:K32"/>
    <mergeCell ref="J33:K33"/>
    <mergeCell ref="D27:E27"/>
    <mergeCell ref="G27:H27"/>
    <mergeCell ref="J27:K27"/>
    <mergeCell ref="P27:Q27"/>
    <mergeCell ref="S27:T27"/>
    <mergeCell ref="B29:B33"/>
    <mergeCell ref="C29:C33"/>
    <mergeCell ref="D29:E33"/>
    <mergeCell ref="F29:F33"/>
    <mergeCell ref="G29:H29"/>
    <mergeCell ref="D26:E26"/>
    <mergeCell ref="G26:H26"/>
    <mergeCell ref="J26:K26"/>
    <mergeCell ref="M26:N26"/>
    <mergeCell ref="P26:Q26"/>
    <mergeCell ref="S26:T26"/>
    <mergeCell ref="D25:E25"/>
    <mergeCell ref="G25:H25"/>
    <mergeCell ref="J25:K25"/>
    <mergeCell ref="M25:N25"/>
    <mergeCell ref="P25:Q25"/>
    <mergeCell ref="S25:T25"/>
    <mergeCell ref="D24:E24"/>
    <mergeCell ref="G24:H24"/>
    <mergeCell ref="J24:K24"/>
    <mergeCell ref="M24:N24"/>
    <mergeCell ref="P24:Q24"/>
    <mergeCell ref="S24:T24"/>
    <mergeCell ref="S22:T22"/>
    <mergeCell ref="D23:E23"/>
    <mergeCell ref="G23:H23"/>
    <mergeCell ref="J23:K23"/>
    <mergeCell ref="M23:N23"/>
    <mergeCell ref="P23:Q23"/>
    <mergeCell ref="S23:T23"/>
    <mergeCell ref="M21:N21"/>
    <mergeCell ref="D22:E22"/>
    <mergeCell ref="G22:H22"/>
    <mergeCell ref="J22:K22"/>
    <mergeCell ref="M22:N22"/>
    <mergeCell ref="P22:Q22"/>
    <mergeCell ref="D20:E20"/>
    <mergeCell ref="G20:H20"/>
    <mergeCell ref="J20:K20"/>
    <mergeCell ref="M20:N20"/>
    <mergeCell ref="P20:Q20"/>
    <mergeCell ref="S20:T20"/>
    <mergeCell ref="D19:E19"/>
    <mergeCell ref="G19:H19"/>
    <mergeCell ref="J19:K19"/>
    <mergeCell ref="M19:N19"/>
    <mergeCell ref="P19:Q19"/>
    <mergeCell ref="S19:T19"/>
    <mergeCell ref="D18:E18"/>
    <mergeCell ref="G18:H18"/>
    <mergeCell ref="J18:K18"/>
    <mergeCell ref="M18:N18"/>
    <mergeCell ref="P18:Q18"/>
    <mergeCell ref="S18:T18"/>
    <mergeCell ref="D17:E17"/>
    <mergeCell ref="G17:H17"/>
    <mergeCell ref="J17:K17"/>
    <mergeCell ref="M17:N17"/>
    <mergeCell ref="P17:Q17"/>
    <mergeCell ref="S17:T17"/>
    <mergeCell ref="D16:E16"/>
    <mergeCell ref="G16:H16"/>
    <mergeCell ref="J16:K16"/>
    <mergeCell ref="M16:N16"/>
    <mergeCell ref="P16:Q16"/>
    <mergeCell ref="S16:T16"/>
    <mergeCell ref="D15:E15"/>
    <mergeCell ref="G15:H15"/>
    <mergeCell ref="J15:K15"/>
    <mergeCell ref="M15:N15"/>
    <mergeCell ref="P15:Q15"/>
    <mergeCell ref="S15:T15"/>
    <mergeCell ref="D14:E14"/>
    <mergeCell ref="G14:H14"/>
    <mergeCell ref="J14:K14"/>
    <mergeCell ref="M14:N14"/>
    <mergeCell ref="P14:Q14"/>
    <mergeCell ref="S14:T14"/>
    <mergeCell ref="D12:E12"/>
    <mergeCell ref="G12:H12"/>
    <mergeCell ref="J12:K12"/>
    <mergeCell ref="M12:N12"/>
    <mergeCell ref="P12:Q12"/>
    <mergeCell ref="S12:T12"/>
    <mergeCell ref="U6:U10"/>
    <mergeCell ref="D11:E11"/>
    <mergeCell ref="G11:H11"/>
    <mergeCell ref="J11:K11"/>
    <mergeCell ref="M11:N11"/>
    <mergeCell ref="P11:Q11"/>
    <mergeCell ref="S11:T11"/>
    <mergeCell ref="R6:R10"/>
    <mergeCell ref="S6:T6"/>
    <mergeCell ref="S7:T7"/>
    <mergeCell ref="S8:T8"/>
    <mergeCell ref="S9:T9"/>
    <mergeCell ref="S10:T10"/>
    <mergeCell ref="O6:O10"/>
    <mergeCell ref="P6:Q6"/>
    <mergeCell ref="P7:Q7"/>
    <mergeCell ref="P8:Q8"/>
    <mergeCell ref="P9:Q9"/>
    <mergeCell ref="P10:Q10"/>
    <mergeCell ref="L6:L10"/>
    <mergeCell ref="M6:N6"/>
    <mergeCell ref="M7:N7"/>
    <mergeCell ref="M8:N8"/>
    <mergeCell ref="M9:N9"/>
    <mergeCell ref="M10:N10"/>
    <mergeCell ref="I6:I10"/>
    <mergeCell ref="J6:K6"/>
    <mergeCell ref="J7:K7"/>
    <mergeCell ref="J8:K8"/>
    <mergeCell ref="J9:K9"/>
    <mergeCell ref="J10:K10"/>
    <mergeCell ref="B6:B10"/>
    <mergeCell ref="C6:C10"/>
    <mergeCell ref="D6:E10"/>
    <mergeCell ref="F6:F10"/>
    <mergeCell ref="G6:H6"/>
    <mergeCell ref="G7:H7"/>
    <mergeCell ref="G8:H8"/>
    <mergeCell ref="G9:H9"/>
    <mergeCell ref="G10: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heetViews>
  <sheetFormatPr defaultRowHeight="15" x14ac:dyDescent="0.25"/>
  <cols>
    <col min="1" max="2" width="36.5703125" bestFit="1" customWidth="1"/>
    <col min="3" max="3" width="9.5703125" customWidth="1"/>
    <col min="4" max="4" width="20.140625" customWidth="1"/>
    <col min="5" max="5" width="7.85546875" customWidth="1"/>
    <col min="6" max="6" width="26.140625" customWidth="1"/>
    <col min="7" max="7" width="3.28515625" customWidth="1"/>
    <col min="8" max="8" width="24.5703125" customWidth="1"/>
    <col min="9" max="9" width="1.7109375" customWidth="1"/>
    <col min="10" max="10" width="3.28515625" customWidth="1"/>
    <col min="11" max="11" width="7.28515625" customWidth="1"/>
    <col min="12" max="12" width="9.5703125" customWidth="1"/>
    <col min="13" max="13" width="3.28515625" customWidth="1"/>
    <col min="14" max="14" width="9.28515625" customWidth="1"/>
    <col min="15" max="15" width="1.7109375" customWidth="1"/>
  </cols>
  <sheetData>
    <row r="1" spans="1:15" ht="15" customHeight="1" x14ac:dyDescent="0.25">
      <c r="A1" s="8" t="s">
        <v>973</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292</v>
      </c>
      <c r="B3" s="44"/>
      <c r="C3" s="44"/>
      <c r="D3" s="44"/>
      <c r="E3" s="44"/>
      <c r="F3" s="44"/>
      <c r="G3" s="44"/>
      <c r="H3" s="44"/>
      <c r="I3" s="44"/>
      <c r="J3" s="44"/>
      <c r="K3" s="44"/>
      <c r="L3" s="44"/>
      <c r="M3" s="44"/>
      <c r="N3" s="44"/>
      <c r="O3" s="44"/>
    </row>
    <row r="4" spans="1:15" x14ac:dyDescent="0.25">
      <c r="A4" s="20" t="s">
        <v>974</v>
      </c>
      <c r="B4" s="270"/>
      <c r="C4" s="270"/>
      <c r="D4" s="270"/>
      <c r="E4" s="270"/>
      <c r="F4" s="270"/>
      <c r="G4" s="270"/>
      <c r="H4" s="270"/>
      <c r="I4" s="270"/>
      <c r="J4" s="270"/>
      <c r="K4" s="270"/>
      <c r="L4" s="270"/>
      <c r="M4" s="270"/>
      <c r="N4" s="270"/>
      <c r="O4" s="270"/>
    </row>
    <row r="5" spans="1:15" ht="16.5" thickBot="1" x14ac:dyDescent="0.3">
      <c r="A5" s="20"/>
      <c r="B5" s="281" t="s">
        <v>301</v>
      </c>
      <c r="C5" s="95"/>
      <c r="D5" s="62" t="s">
        <v>302</v>
      </c>
      <c r="E5" s="62"/>
      <c r="F5" s="98"/>
      <c r="G5" s="62" t="s">
        <v>303</v>
      </c>
      <c r="H5" s="62"/>
      <c r="I5" s="98"/>
      <c r="J5" s="62" t="s">
        <v>304</v>
      </c>
      <c r="K5" s="62"/>
      <c r="L5" s="98"/>
      <c r="M5" s="62" t="s">
        <v>111</v>
      </c>
      <c r="N5" s="62"/>
      <c r="O5" s="95"/>
    </row>
    <row r="6" spans="1:15" ht="15.75" x14ac:dyDescent="0.25">
      <c r="A6" s="20"/>
      <c r="B6" s="282" t="s">
        <v>305</v>
      </c>
      <c r="C6" s="100"/>
      <c r="D6" s="255" t="s">
        <v>306</v>
      </c>
      <c r="E6" s="102">
        <v>196090</v>
      </c>
      <c r="F6" s="100"/>
      <c r="G6" s="255" t="s">
        <v>306</v>
      </c>
      <c r="H6" s="256" t="s">
        <v>228</v>
      </c>
      <c r="I6" s="100"/>
      <c r="J6" s="255" t="s">
        <v>306</v>
      </c>
      <c r="K6" s="256" t="s">
        <v>228</v>
      </c>
      <c r="L6" s="100"/>
      <c r="M6" s="255" t="s">
        <v>306</v>
      </c>
      <c r="N6" s="102">
        <v>196090</v>
      </c>
      <c r="O6" s="100"/>
    </row>
    <row r="7" spans="1:15" ht="15.75" x14ac:dyDescent="0.25">
      <c r="A7" s="20"/>
      <c r="B7" s="283" t="s">
        <v>307</v>
      </c>
      <c r="C7" s="105"/>
      <c r="D7" s="121">
        <v>106928</v>
      </c>
      <c r="E7" s="121"/>
      <c r="F7" s="105"/>
      <c r="G7" s="265" t="s">
        <v>228</v>
      </c>
      <c r="H7" s="265"/>
      <c r="I7" s="105"/>
      <c r="J7" s="265" t="s">
        <v>228</v>
      </c>
      <c r="K7" s="265"/>
      <c r="L7" s="105"/>
      <c r="M7" s="121">
        <v>106928</v>
      </c>
      <c r="N7" s="121"/>
      <c r="O7" s="105"/>
    </row>
    <row r="8" spans="1:15" ht="15.75" x14ac:dyDescent="0.25">
      <c r="A8" s="20"/>
      <c r="B8" s="283" t="s">
        <v>254</v>
      </c>
      <c r="C8" s="105"/>
      <c r="D8" s="265" t="s">
        <v>228</v>
      </c>
      <c r="E8" s="265"/>
      <c r="F8" s="105"/>
      <c r="G8" s="265" t="s">
        <v>228</v>
      </c>
      <c r="H8" s="265"/>
      <c r="I8" s="105"/>
      <c r="J8" s="265" t="s">
        <v>228</v>
      </c>
      <c r="K8" s="265"/>
      <c r="L8" s="105"/>
      <c r="M8" s="265" t="s">
        <v>228</v>
      </c>
      <c r="N8" s="265"/>
      <c r="O8" s="105"/>
    </row>
    <row r="9" spans="1:15" ht="15.75" x14ac:dyDescent="0.25">
      <c r="A9" s="20"/>
      <c r="B9" s="283" t="s">
        <v>225</v>
      </c>
      <c r="C9" s="105"/>
      <c r="D9" s="265" t="s">
        <v>228</v>
      </c>
      <c r="E9" s="265"/>
      <c r="F9" s="105"/>
      <c r="G9" s="121">
        <v>19482</v>
      </c>
      <c r="H9" s="121"/>
      <c r="I9" s="105"/>
      <c r="J9" s="265" t="s">
        <v>228</v>
      </c>
      <c r="K9" s="265"/>
      <c r="L9" s="105"/>
      <c r="M9" s="121">
        <v>19482</v>
      </c>
      <c r="N9" s="121"/>
      <c r="O9" s="105"/>
    </row>
    <row r="10" spans="1:15" ht="15.75" x14ac:dyDescent="0.25">
      <c r="A10" s="20"/>
      <c r="B10" s="283" t="s">
        <v>230</v>
      </c>
      <c r="C10" s="105"/>
      <c r="D10" s="265" t="s">
        <v>228</v>
      </c>
      <c r="E10" s="265"/>
      <c r="F10" s="105"/>
      <c r="G10" s="121">
        <v>854787</v>
      </c>
      <c r="H10" s="121"/>
      <c r="I10" s="105"/>
      <c r="J10" s="265" t="s">
        <v>228</v>
      </c>
      <c r="K10" s="265"/>
      <c r="L10" s="105"/>
      <c r="M10" s="121">
        <v>854787</v>
      </c>
      <c r="N10" s="121"/>
      <c r="O10" s="105"/>
    </row>
    <row r="11" spans="1:15" ht="15.75" x14ac:dyDescent="0.25">
      <c r="A11" s="20"/>
      <c r="B11" s="283" t="s">
        <v>284</v>
      </c>
      <c r="C11" s="105"/>
      <c r="D11" s="265" t="s">
        <v>228</v>
      </c>
      <c r="E11" s="265"/>
      <c r="F11" s="105"/>
      <c r="G11" s="121">
        <v>9199</v>
      </c>
      <c r="H11" s="121"/>
      <c r="I11" s="105"/>
      <c r="J11" s="265" t="s">
        <v>228</v>
      </c>
      <c r="K11" s="265"/>
      <c r="L11" s="105"/>
      <c r="M11" s="121">
        <v>9199</v>
      </c>
      <c r="N11" s="121"/>
      <c r="O11" s="105"/>
    </row>
    <row r="12" spans="1:15" ht="15.75" x14ac:dyDescent="0.25">
      <c r="A12" s="20"/>
      <c r="B12" s="283" t="s">
        <v>242</v>
      </c>
      <c r="C12" s="105"/>
      <c r="D12" s="265" t="s">
        <v>228</v>
      </c>
      <c r="E12" s="265"/>
      <c r="F12" s="105"/>
      <c r="G12" s="121">
        <v>4001</v>
      </c>
      <c r="H12" s="121"/>
      <c r="I12" s="105"/>
      <c r="J12" s="265" t="s">
        <v>228</v>
      </c>
      <c r="K12" s="265"/>
      <c r="L12" s="105"/>
      <c r="M12" s="121">
        <v>4001</v>
      </c>
      <c r="N12" s="121"/>
      <c r="O12" s="105"/>
    </row>
    <row r="13" spans="1:15" ht="15.75" x14ac:dyDescent="0.25">
      <c r="A13" s="20"/>
      <c r="B13" s="283" t="s">
        <v>248</v>
      </c>
      <c r="C13" s="105"/>
      <c r="D13" s="265" t="s">
        <v>228</v>
      </c>
      <c r="E13" s="265"/>
      <c r="F13" s="105"/>
      <c r="G13" s="265" t="s">
        <v>228</v>
      </c>
      <c r="H13" s="265"/>
      <c r="I13" s="105"/>
      <c r="J13" s="121">
        <v>3910</v>
      </c>
      <c r="K13" s="121"/>
      <c r="L13" s="105"/>
      <c r="M13" s="121">
        <v>3910</v>
      </c>
      <c r="N13" s="121"/>
      <c r="O13" s="105"/>
    </row>
    <row r="14" spans="1:15" ht="30" x14ac:dyDescent="0.25">
      <c r="A14" s="20"/>
      <c r="B14" s="283" t="s">
        <v>308</v>
      </c>
      <c r="C14" s="105"/>
      <c r="D14" s="265" t="s">
        <v>228</v>
      </c>
      <c r="E14" s="265"/>
      <c r="F14" s="105"/>
      <c r="G14" s="265" t="s">
        <v>228</v>
      </c>
      <c r="H14" s="265"/>
      <c r="I14" s="105"/>
      <c r="J14" s="123">
        <v>250</v>
      </c>
      <c r="K14" s="123"/>
      <c r="L14" s="105"/>
      <c r="M14" s="123">
        <v>250</v>
      </c>
      <c r="N14" s="123"/>
      <c r="O14" s="105"/>
    </row>
    <row r="15" spans="1:15" ht="16.5" thickBot="1" x14ac:dyDescent="0.3">
      <c r="A15" s="20"/>
      <c r="B15" s="283" t="s">
        <v>309</v>
      </c>
      <c r="C15" s="105"/>
      <c r="D15" s="288" t="s">
        <v>228</v>
      </c>
      <c r="E15" s="288"/>
      <c r="F15" s="108"/>
      <c r="G15" s="125" t="s">
        <v>310</v>
      </c>
      <c r="H15" s="125"/>
      <c r="I15" s="284" t="s">
        <v>311</v>
      </c>
      <c r="J15" s="288" t="s">
        <v>228</v>
      </c>
      <c r="K15" s="288"/>
      <c r="L15" s="108"/>
      <c r="M15" s="125" t="s">
        <v>310</v>
      </c>
      <c r="N15" s="125"/>
      <c r="O15" s="284" t="s">
        <v>311</v>
      </c>
    </row>
    <row r="16" spans="1:15" ht="16.5" thickBot="1" x14ac:dyDescent="0.3">
      <c r="A16" s="20"/>
      <c r="B16" s="285" t="s">
        <v>111</v>
      </c>
      <c r="C16" s="105"/>
      <c r="D16" s="286" t="s">
        <v>306</v>
      </c>
      <c r="E16" s="112">
        <v>303018</v>
      </c>
      <c r="F16" s="113"/>
      <c r="G16" s="286" t="s">
        <v>306</v>
      </c>
      <c r="H16" s="112">
        <v>887217</v>
      </c>
      <c r="I16" s="113"/>
      <c r="J16" s="286" t="s">
        <v>306</v>
      </c>
      <c r="K16" s="112">
        <v>4160</v>
      </c>
      <c r="L16" s="113"/>
      <c r="M16" s="286" t="s">
        <v>306</v>
      </c>
      <c r="N16" s="112">
        <v>1194395</v>
      </c>
      <c r="O16" s="113"/>
    </row>
    <row r="17" spans="1:15" ht="16.5" thickTop="1" x14ac:dyDescent="0.25">
      <c r="A17" s="20"/>
      <c r="B17" s="114"/>
      <c r="C17" s="105"/>
      <c r="D17" s="126"/>
      <c r="E17" s="126"/>
      <c r="F17" s="116"/>
      <c r="G17" s="126"/>
      <c r="H17" s="126"/>
      <c r="I17" s="116"/>
      <c r="J17" s="126"/>
      <c r="K17" s="126"/>
      <c r="L17" s="116"/>
      <c r="M17" s="126"/>
      <c r="N17" s="126"/>
      <c r="O17" s="116"/>
    </row>
    <row r="18" spans="1:15" ht="15.75" x14ac:dyDescent="0.25">
      <c r="A18" s="20"/>
      <c r="B18" s="283" t="s">
        <v>312</v>
      </c>
      <c r="C18" s="105"/>
      <c r="D18" s="127"/>
      <c r="E18" s="127"/>
      <c r="F18" s="105"/>
      <c r="G18" s="127"/>
      <c r="H18" s="127"/>
      <c r="I18" s="105"/>
      <c r="J18" s="127"/>
      <c r="K18" s="127"/>
      <c r="L18" s="105"/>
      <c r="M18" s="127"/>
      <c r="N18" s="127"/>
      <c r="O18" s="105"/>
    </row>
    <row r="19" spans="1:15" ht="15.75" x14ac:dyDescent="0.25">
      <c r="A19" s="20"/>
      <c r="B19" s="283" t="s">
        <v>30</v>
      </c>
      <c r="C19" s="105"/>
      <c r="D19" s="253" t="s">
        <v>306</v>
      </c>
      <c r="E19" s="106">
        <v>303018</v>
      </c>
      <c r="F19" s="105"/>
      <c r="G19" s="253" t="s">
        <v>306</v>
      </c>
      <c r="H19" s="106">
        <v>67305</v>
      </c>
      <c r="I19" s="105"/>
      <c r="J19" s="253" t="s">
        <v>306</v>
      </c>
      <c r="K19" s="257" t="s">
        <v>228</v>
      </c>
      <c r="L19" s="105"/>
      <c r="M19" s="253" t="s">
        <v>306</v>
      </c>
      <c r="N19" s="106">
        <v>370323</v>
      </c>
      <c r="O19" s="105"/>
    </row>
    <row r="20" spans="1:15" ht="15.75" x14ac:dyDescent="0.25">
      <c r="A20" s="20"/>
      <c r="B20" s="283" t="s">
        <v>31</v>
      </c>
      <c r="C20" s="105"/>
      <c r="D20" s="265" t="s">
        <v>228</v>
      </c>
      <c r="E20" s="265"/>
      <c r="F20" s="105"/>
      <c r="G20" s="121">
        <v>777224</v>
      </c>
      <c r="H20" s="121"/>
      <c r="I20" s="105"/>
      <c r="J20" s="121">
        <v>3910</v>
      </c>
      <c r="K20" s="121"/>
      <c r="L20" s="105"/>
      <c r="M20" s="121">
        <v>781134</v>
      </c>
      <c r="N20" s="121"/>
      <c r="O20" s="105"/>
    </row>
    <row r="21" spans="1:15" ht="15.75" x14ac:dyDescent="0.25">
      <c r="A21" s="20"/>
      <c r="B21" s="283" t="s">
        <v>32</v>
      </c>
      <c r="C21" s="105"/>
      <c r="D21" s="265" t="s">
        <v>228</v>
      </c>
      <c r="E21" s="265"/>
      <c r="F21" s="105"/>
      <c r="G21" s="123">
        <v>83</v>
      </c>
      <c r="H21" s="123"/>
      <c r="I21" s="105"/>
      <c r="J21" s="265" t="s">
        <v>228</v>
      </c>
      <c r="K21" s="265"/>
      <c r="L21" s="105"/>
      <c r="M21" s="123">
        <v>83</v>
      </c>
      <c r="N21" s="123"/>
      <c r="O21" s="105"/>
    </row>
    <row r="22" spans="1:15" ht="15.75" x14ac:dyDescent="0.25">
      <c r="A22" s="20"/>
      <c r="B22" s="283" t="s">
        <v>313</v>
      </c>
      <c r="C22" s="105"/>
      <c r="D22" s="265" t="s">
        <v>228</v>
      </c>
      <c r="E22" s="265"/>
      <c r="F22" s="105"/>
      <c r="G22" s="121">
        <v>42940</v>
      </c>
      <c r="H22" s="121"/>
      <c r="I22" s="105"/>
      <c r="J22" s="265" t="s">
        <v>228</v>
      </c>
      <c r="K22" s="265"/>
      <c r="L22" s="105"/>
      <c r="M22" s="121">
        <v>42940</v>
      </c>
      <c r="N22" s="121"/>
      <c r="O22" s="105"/>
    </row>
    <row r="23" spans="1:15" ht="30" x14ac:dyDescent="0.25">
      <c r="A23" s="20"/>
      <c r="B23" s="283" t="s">
        <v>35</v>
      </c>
      <c r="C23" s="105"/>
      <c r="D23" s="265" t="s">
        <v>228</v>
      </c>
      <c r="E23" s="265"/>
      <c r="F23" s="105"/>
      <c r="G23" s="265" t="s">
        <v>228</v>
      </c>
      <c r="H23" s="265"/>
      <c r="I23" s="105"/>
      <c r="J23" s="123">
        <v>250</v>
      </c>
      <c r="K23" s="123"/>
      <c r="L23" s="105"/>
      <c r="M23" s="123">
        <v>250</v>
      </c>
      <c r="N23" s="123"/>
      <c r="O23" s="105"/>
    </row>
    <row r="24" spans="1:15" ht="15.75" x14ac:dyDescent="0.25">
      <c r="A24" s="20"/>
      <c r="B24" s="283" t="s">
        <v>314</v>
      </c>
      <c r="C24" s="105"/>
      <c r="D24" s="265" t="s">
        <v>228</v>
      </c>
      <c r="E24" s="265"/>
      <c r="F24" s="105"/>
      <c r="G24" s="265" t="s">
        <v>228</v>
      </c>
      <c r="H24" s="265"/>
      <c r="I24" s="105"/>
      <c r="J24" s="265" t="s">
        <v>228</v>
      </c>
      <c r="K24" s="265"/>
      <c r="L24" s="105"/>
      <c r="M24" s="265" t="s">
        <v>228</v>
      </c>
      <c r="N24" s="265"/>
      <c r="O24" s="105"/>
    </row>
    <row r="25" spans="1:15" ht="16.5" thickBot="1" x14ac:dyDescent="0.3">
      <c r="A25" s="20"/>
      <c r="B25" s="283" t="s">
        <v>48</v>
      </c>
      <c r="C25" s="105"/>
      <c r="D25" s="288" t="s">
        <v>228</v>
      </c>
      <c r="E25" s="288"/>
      <c r="F25" s="108"/>
      <c r="G25" s="125" t="s">
        <v>315</v>
      </c>
      <c r="H25" s="125"/>
      <c r="I25" s="284" t="s">
        <v>311</v>
      </c>
      <c r="J25" s="288" t="s">
        <v>228</v>
      </c>
      <c r="K25" s="288"/>
      <c r="L25" s="108"/>
      <c r="M25" s="125" t="s">
        <v>315</v>
      </c>
      <c r="N25" s="125"/>
      <c r="O25" s="284" t="s">
        <v>311</v>
      </c>
    </row>
    <row r="26" spans="1:15" ht="16.5" thickBot="1" x14ac:dyDescent="0.3">
      <c r="A26" s="20"/>
      <c r="B26" s="285" t="s">
        <v>111</v>
      </c>
      <c r="C26" s="105"/>
      <c r="D26" s="286" t="s">
        <v>306</v>
      </c>
      <c r="E26" s="112">
        <v>303018</v>
      </c>
      <c r="F26" s="113"/>
      <c r="G26" s="286" t="s">
        <v>306</v>
      </c>
      <c r="H26" s="112">
        <v>887217</v>
      </c>
      <c r="I26" s="113"/>
      <c r="J26" s="286" t="s">
        <v>306</v>
      </c>
      <c r="K26" s="112">
        <v>4160</v>
      </c>
      <c r="L26" s="113"/>
      <c r="M26" s="286" t="s">
        <v>306</v>
      </c>
      <c r="N26" s="112">
        <v>1194395</v>
      </c>
      <c r="O26" s="113"/>
    </row>
    <row r="27" spans="1:15" ht="16.5" thickTop="1" x14ac:dyDescent="0.25">
      <c r="A27" s="20"/>
      <c r="B27" s="114"/>
      <c r="C27" s="105"/>
      <c r="D27" s="126"/>
      <c r="E27" s="126"/>
      <c r="F27" s="116"/>
      <c r="G27" s="126"/>
      <c r="H27" s="126"/>
      <c r="I27" s="116"/>
      <c r="J27" s="126"/>
      <c r="K27" s="126"/>
      <c r="L27" s="116"/>
      <c r="M27" s="126"/>
      <c r="N27" s="126"/>
      <c r="O27" s="116"/>
    </row>
    <row r="28" spans="1:15" ht="16.5" thickBot="1" x14ac:dyDescent="0.3">
      <c r="A28" s="20"/>
      <c r="B28" s="287" t="s">
        <v>316</v>
      </c>
      <c r="C28" s="108"/>
      <c r="D28" s="258" t="s">
        <v>302</v>
      </c>
      <c r="E28" s="258"/>
      <c r="F28" s="119"/>
      <c r="G28" s="258" t="s">
        <v>303</v>
      </c>
      <c r="H28" s="258"/>
      <c r="I28" s="119"/>
      <c r="J28" s="258" t="s">
        <v>304</v>
      </c>
      <c r="K28" s="258"/>
      <c r="L28" s="119"/>
      <c r="M28" s="258" t="s">
        <v>111</v>
      </c>
      <c r="N28" s="258"/>
      <c r="O28" s="108"/>
    </row>
    <row r="29" spans="1:15" ht="15.75" x14ac:dyDescent="0.25">
      <c r="A29" s="20"/>
      <c r="B29" s="282" t="s">
        <v>305</v>
      </c>
      <c r="C29" s="100"/>
      <c r="D29" s="255" t="s">
        <v>306</v>
      </c>
      <c r="E29" s="102">
        <v>139300</v>
      </c>
      <c r="F29" s="100"/>
      <c r="G29" s="255" t="s">
        <v>306</v>
      </c>
      <c r="H29" s="256" t="s">
        <v>228</v>
      </c>
      <c r="I29" s="100"/>
      <c r="J29" s="255" t="s">
        <v>306</v>
      </c>
      <c r="K29" s="256" t="s">
        <v>228</v>
      </c>
      <c r="L29" s="100"/>
      <c r="M29" s="255" t="s">
        <v>306</v>
      </c>
      <c r="N29" s="102">
        <v>139300</v>
      </c>
      <c r="O29" s="100"/>
    </row>
    <row r="30" spans="1:15" ht="15.75" x14ac:dyDescent="0.25">
      <c r="A30" s="20"/>
      <c r="B30" s="283" t="s">
        <v>307</v>
      </c>
      <c r="C30" s="105"/>
      <c r="D30" s="121">
        <v>60102</v>
      </c>
      <c r="E30" s="121"/>
      <c r="F30" s="105"/>
      <c r="G30" s="265" t="s">
        <v>228</v>
      </c>
      <c r="H30" s="265"/>
      <c r="I30" s="105"/>
      <c r="J30" s="265" t="s">
        <v>228</v>
      </c>
      <c r="K30" s="265"/>
      <c r="L30" s="105"/>
      <c r="M30" s="121">
        <v>60102</v>
      </c>
      <c r="N30" s="121"/>
      <c r="O30" s="105"/>
    </row>
    <row r="31" spans="1:15" ht="15.75" x14ac:dyDescent="0.25">
      <c r="A31" s="20"/>
      <c r="B31" s="283" t="s">
        <v>254</v>
      </c>
      <c r="C31" s="105"/>
      <c r="D31" s="265" t="s">
        <v>228</v>
      </c>
      <c r="E31" s="265"/>
      <c r="F31" s="105"/>
      <c r="G31" s="121">
        <v>22045</v>
      </c>
      <c r="H31" s="121"/>
      <c r="I31" s="105"/>
      <c r="J31" s="265" t="s">
        <v>228</v>
      </c>
      <c r="K31" s="265"/>
      <c r="L31" s="105"/>
      <c r="M31" s="121">
        <v>22045</v>
      </c>
      <c r="N31" s="121"/>
      <c r="O31" s="105"/>
    </row>
    <row r="32" spans="1:15" ht="15.75" x14ac:dyDescent="0.25">
      <c r="A32" s="20"/>
      <c r="B32" s="283" t="s">
        <v>225</v>
      </c>
      <c r="C32" s="105"/>
      <c r="D32" s="265" t="s">
        <v>228</v>
      </c>
      <c r="E32" s="265"/>
      <c r="F32" s="105"/>
      <c r="G32" s="121">
        <v>5991</v>
      </c>
      <c r="H32" s="121"/>
      <c r="I32" s="105"/>
      <c r="J32" s="265" t="s">
        <v>228</v>
      </c>
      <c r="K32" s="265"/>
      <c r="L32" s="105"/>
      <c r="M32" s="121">
        <v>5991</v>
      </c>
      <c r="N32" s="121"/>
      <c r="O32" s="105"/>
    </row>
    <row r="33" spans="1:15" ht="15.75" x14ac:dyDescent="0.25">
      <c r="A33" s="20"/>
      <c r="B33" s="283" t="s">
        <v>230</v>
      </c>
      <c r="C33" s="105"/>
      <c r="D33" s="265" t="s">
        <v>228</v>
      </c>
      <c r="E33" s="265"/>
      <c r="F33" s="105"/>
      <c r="G33" s="121">
        <v>379766</v>
      </c>
      <c r="H33" s="121"/>
      <c r="I33" s="105"/>
      <c r="J33" s="265" t="s">
        <v>228</v>
      </c>
      <c r="K33" s="265"/>
      <c r="L33" s="105"/>
      <c r="M33" s="121">
        <v>379766</v>
      </c>
      <c r="N33" s="121"/>
      <c r="O33" s="105"/>
    </row>
    <row r="34" spans="1:15" ht="15.75" x14ac:dyDescent="0.25">
      <c r="A34" s="20"/>
      <c r="B34" s="283" t="s">
        <v>248</v>
      </c>
      <c r="C34" s="105"/>
      <c r="D34" s="265" t="s">
        <v>228</v>
      </c>
      <c r="E34" s="265"/>
      <c r="F34" s="105"/>
      <c r="G34" s="265" t="s">
        <v>228</v>
      </c>
      <c r="H34" s="265"/>
      <c r="I34" s="105"/>
      <c r="J34" s="121">
        <v>16184</v>
      </c>
      <c r="K34" s="121"/>
      <c r="L34" s="105"/>
      <c r="M34" s="121">
        <v>16184</v>
      </c>
      <c r="N34" s="121"/>
      <c r="O34" s="105"/>
    </row>
    <row r="35" spans="1:15" ht="30.75" thickBot="1" x14ac:dyDescent="0.3">
      <c r="A35" s="20"/>
      <c r="B35" s="283" t="s">
        <v>308</v>
      </c>
      <c r="C35" s="105"/>
      <c r="D35" s="288" t="s">
        <v>228</v>
      </c>
      <c r="E35" s="288"/>
      <c r="F35" s="108"/>
      <c r="G35" s="288" t="s">
        <v>228</v>
      </c>
      <c r="H35" s="288"/>
      <c r="I35" s="108"/>
      <c r="J35" s="129">
        <v>1092</v>
      </c>
      <c r="K35" s="129"/>
      <c r="L35" s="108"/>
      <c r="M35" s="129">
        <v>1092</v>
      </c>
      <c r="N35" s="129"/>
      <c r="O35" s="108"/>
    </row>
    <row r="36" spans="1:15" ht="16.5" thickBot="1" x14ac:dyDescent="0.3">
      <c r="A36" s="20"/>
      <c r="B36" s="285" t="s">
        <v>111</v>
      </c>
      <c r="C36" s="105"/>
      <c r="D36" s="286" t="s">
        <v>306</v>
      </c>
      <c r="E36" s="112">
        <v>199402</v>
      </c>
      <c r="F36" s="113"/>
      <c r="G36" s="286" t="s">
        <v>306</v>
      </c>
      <c r="H36" s="112">
        <v>407802</v>
      </c>
      <c r="I36" s="113"/>
      <c r="J36" s="286" t="s">
        <v>306</v>
      </c>
      <c r="K36" s="112">
        <v>17276</v>
      </c>
      <c r="L36" s="113"/>
      <c r="M36" s="286" t="s">
        <v>306</v>
      </c>
      <c r="N36" s="112">
        <v>624480</v>
      </c>
      <c r="O36" s="113"/>
    </row>
    <row r="37" spans="1:15" ht="16.5" thickTop="1" x14ac:dyDescent="0.25">
      <c r="A37" s="20"/>
      <c r="B37" s="114"/>
      <c r="C37" s="105"/>
      <c r="D37" s="126"/>
      <c r="E37" s="126"/>
      <c r="F37" s="116"/>
      <c r="G37" s="126"/>
      <c r="H37" s="126"/>
      <c r="I37" s="116"/>
      <c r="J37" s="126"/>
      <c r="K37" s="126"/>
      <c r="L37" s="116"/>
      <c r="M37" s="126"/>
      <c r="N37" s="126"/>
      <c r="O37" s="116"/>
    </row>
    <row r="38" spans="1:15" ht="15.75" x14ac:dyDescent="0.25">
      <c r="A38" s="20"/>
      <c r="B38" s="283" t="s">
        <v>312</v>
      </c>
      <c r="C38" s="105"/>
      <c r="D38" s="127"/>
      <c r="E38" s="127"/>
      <c r="F38" s="105"/>
      <c r="G38" s="127"/>
      <c r="H38" s="127"/>
      <c r="I38" s="105"/>
      <c r="J38" s="127"/>
      <c r="K38" s="127"/>
      <c r="L38" s="105"/>
      <c r="M38" s="127"/>
      <c r="N38" s="127"/>
      <c r="O38" s="105"/>
    </row>
    <row r="39" spans="1:15" ht="15.75" x14ac:dyDescent="0.25">
      <c r="A39" s="20"/>
      <c r="B39" s="283" t="s">
        <v>30</v>
      </c>
      <c r="C39" s="105"/>
      <c r="D39" s="253" t="s">
        <v>306</v>
      </c>
      <c r="E39" s="106">
        <v>199402</v>
      </c>
      <c r="F39" s="105"/>
      <c r="G39" s="253" t="s">
        <v>306</v>
      </c>
      <c r="H39" s="106">
        <v>11947</v>
      </c>
      <c r="I39" s="105"/>
      <c r="J39" s="253" t="s">
        <v>306</v>
      </c>
      <c r="K39" s="257" t="s">
        <v>228</v>
      </c>
      <c r="L39" s="105"/>
      <c r="M39" s="253" t="s">
        <v>306</v>
      </c>
      <c r="N39" s="106">
        <v>211349</v>
      </c>
      <c r="O39" s="105"/>
    </row>
    <row r="40" spans="1:15" ht="15.75" x14ac:dyDescent="0.25">
      <c r="A40" s="20"/>
      <c r="B40" s="283" t="s">
        <v>31</v>
      </c>
      <c r="C40" s="105"/>
      <c r="D40" s="265" t="s">
        <v>228</v>
      </c>
      <c r="E40" s="265"/>
      <c r="F40" s="105"/>
      <c r="G40" s="121">
        <v>395855</v>
      </c>
      <c r="H40" s="121"/>
      <c r="I40" s="105"/>
      <c r="J40" s="121">
        <v>6392</v>
      </c>
      <c r="K40" s="121"/>
      <c r="L40" s="105"/>
      <c r="M40" s="121">
        <v>402247</v>
      </c>
      <c r="N40" s="121"/>
      <c r="O40" s="105"/>
    </row>
    <row r="41" spans="1:15" ht="15.75" x14ac:dyDescent="0.25">
      <c r="A41" s="20"/>
      <c r="B41" s="283" t="s">
        <v>313</v>
      </c>
      <c r="C41" s="105"/>
      <c r="D41" s="265" t="s">
        <v>228</v>
      </c>
      <c r="E41" s="265"/>
      <c r="F41" s="105"/>
      <c r="G41" s="265" t="s">
        <v>228</v>
      </c>
      <c r="H41" s="265"/>
      <c r="I41" s="105"/>
      <c r="J41" s="121">
        <v>9792</v>
      </c>
      <c r="K41" s="121"/>
      <c r="L41" s="105"/>
      <c r="M41" s="121">
        <v>9792</v>
      </c>
      <c r="N41" s="121"/>
      <c r="O41" s="105"/>
    </row>
    <row r="42" spans="1:15" ht="30" x14ac:dyDescent="0.25">
      <c r="A42" s="20"/>
      <c r="B42" s="283" t="s">
        <v>35</v>
      </c>
      <c r="C42" s="105"/>
      <c r="D42" s="265" t="s">
        <v>228</v>
      </c>
      <c r="E42" s="265"/>
      <c r="F42" s="105"/>
      <c r="G42" s="265" t="s">
        <v>228</v>
      </c>
      <c r="H42" s="265"/>
      <c r="I42" s="105"/>
      <c r="J42" s="123">
        <v>486</v>
      </c>
      <c r="K42" s="123"/>
      <c r="L42" s="105"/>
      <c r="M42" s="123">
        <v>486</v>
      </c>
      <c r="N42" s="123"/>
      <c r="O42" s="105"/>
    </row>
    <row r="43" spans="1:15" ht="16.5" thickBot="1" x14ac:dyDescent="0.3">
      <c r="A43" s="20"/>
      <c r="B43" s="283" t="s">
        <v>314</v>
      </c>
      <c r="C43" s="105"/>
      <c r="D43" s="288" t="s">
        <v>228</v>
      </c>
      <c r="E43" s="288"/>
      <c r="F43" s="108"/>
      <c r="G43" s="288" t="s">
        <v>228</v>
      </c>
      <c r="H43" s="288"/>
      <c r="I43" s="108"/>
      <c r="J43" s="125">
        <v>606</v>
      </c>
      <c r="K43" s="125"/>
      <c r="L43" s="108"/>
      <c r="M43" s="125">
        <v>606</v>
      </c>
      <c r="N43" s="125"/>
      <c r="O43" s="108"/>
    </row>
    <row r="44" spans="1:15" ht="16.5" thickBot="1" x14ac:dyDescent="0.3">
      <c r="A44" s="20"/>
      <c r="B44" s="285" t="s">
        <v>111</v>
      </c>
      <c r="C44" s="105"/>
      <c r="D44" s="286" t="s">
        <v>306</v>
      </c>
      <c r="E44" s="112">
        <v>199402</v>
      </c>
      <c r="F44" s="113"/>
      <c r="G44" s="286" t="s">
        <v>306</v>
      </c>
      <c r="H44" s="112">
        <v>407802</v>
      </c>
      <c r="I44" s="113"/>
      <c r="J44" s="286" t="s">
        <v>306</v>
      </c>
      <c r="K44" s="112">
        <v>17276</v>
      </c>
      <c r="L44" s="113"/>
      <c r="M44" s="286" t="s">
        <v>306</v>
      </c>
      <c r="N44" s="112">
        <v>624480</v>
      </c>
      <c r="O44" s="113"/>
    </row>
    <row r="45" spans="1:15" ht="16.5" thickTop="1" x14ac:dyDescent="0.25">
      <c r="A45" s="20"/>
      <c r="B45" s="89"/>
      <c r="C45" s="89"/>
      <c r="D45" s="89"/>
      <c r="E45" s="89"/>
      <c r="F45" s="89"/>
      <c r="G45" s="89"/>
      <c r="H45" s="89"/>
      <c r="I45" s="89"/>
      <c r="J45" s="89"/>
      <c r="K45" s="89"/>
      <c r="L45" s="89"/>
      <c r="M45" s="89"/>
      <c r="N45" s="89"/>
      <c r="O45" s="89"/>
    </row>
    <row r="46" spans="1:15" x14ac:dyDescent="0.25">
      <c r="A46" s="20"/>
      <c r="B46" s="90"/>
      <c r="C46" s="90"/>
      <c r="D46" s="90"/>
      <c r="E46" s="90"/>
      <c r="F46" s="90"/>
      <c r="G46" s="90"/>
      <c r="H46" s="90"/>
      <c r="I46" s="90"/>
      <c r="J46" s="90"/>
      <c r="K46" s="90"/>
      <c r="L46" s="90"/>
      <c r="M46" s="90"/>
      <c r="N46" s="90"/>
      <c r="O46" s="90"/>
    </row>
    <row r="47" spans="1:15" x14ac:dyDescent="0.25">
      <c r="A47" s="20" t="s">
        <v>975</v>
      </c>
      <c r="B47" s="87"/>
      <c r="C47" s="87"/>
      <c r="D47" s="87"/>
      <c r="E47" s="87"/>
      <c r="F47" s="87"/>
      <c r="G47" s="87"/>
      <c r="H47" s="87"/>
      <c r="I47" s="87"/>
      <c r="J47" s="87"/>
      <c r="K47" s="87"/>
      <c r="L47" s="87"/>
      <c r="M47" s="87"/>
      <c r="N47" s="87"/>
      <c r="O47" s="87"/>
    </row>
    <row r="48" spans="1:15" ht="15" customHeight="1" x14ac:dyDescent="0.25">
      <c r="A48" s="20"/>
      <c r="B48" s="87" t="s">
        <v>319</v>
      </c>
      <c r="C48" s="87"/>
      <c r="D48" s="87"/>
      <c r="E48" s="87"/>
      <c r="F48" s="87"/>
      <c r="G48" s="87"/>
      <c r="H48" s="87"/>
      <c r="I48" s="87"/>
      <c r="J48" s="87"/>
      <c r="K48" s="87"/>
      <c r="L48" s="87"/>
      <c r="M48" s="87"/>
      <c r="N48" s="87"/>
      <c r="O48" s="87"/>
    </row>
    <row r="49" spans="1:15" x14ac:dyDescent="0.25">
      <c r="A49" s="20"/>
      <c r="B49" s="295"/>
      <c r="C49" s="295"/>
      <c r="D49" s="295"/>
      <c r="E49" s="295"/>
      <c r="F49" s="295"/>
      <c r="G49" s="295"/>
      <c r="H49" s="295"/>
      <c r="I49" s="295"/>
      <c r="J49" s="295"/>
      <c r="K49" s="295"/>
      <c r="L49" s="295"/>
      <c r="M49" s="295"/>
      <c r="N49" s="295"/>
      <c r="O49" s="295"/>
    </row>
    <row r="50" spans="1:15" ht="16.5" thickBot="1" x14ac:dyDescent="0.3">
      <c r="A50" s="20"/>
      <c r="B50" s="289"/>
      <c r="C50" s="23"/>
      <c r="D50" s="290" t="s">
        <v>320</v>
      </c>
      <c r="E50" s="23"/>
      <c r="F50" s="290" t="s">
        <v>321</v>
      </c>
      <c r="G50" s="23"/>
      <c r="H50" s="290" t="s">
        <v>322</v>
      </c>
    </row>
    <row r="51" spans="1:15" ht="15.75" x14ac:dyDescent="0.25">
      <c r="A51" s="20"/>
      <c r="B51" s="291" t="s">
        <v>323</v>
      </c>
      <c r="C51" s="28"/>
      <c r="D51" s="292" t="s">
        <v>324</v>
      </c>
      <c r="E51" s="28"/>
      <c r="F51" s="292" t="s">
        <v>325</v>
      </c>
      <c r="G51" s="28"/>
      <c r="H51" s="292" t="s">
        <v>326</v>
      </c>
    </row>
    <row r="52" spans="1:15" ht="15.75" x14ac:dyDescent="0.25">
      <c r="A52" s="20"/>
      <c r="B52" s="291"/>
      <c r="C52" s="28"/>
      <c r="D52" s="136"/>
      <c r="E52" s="28"/>
      <c r="F52" s="291" t="s">
        <v>327</v>
      </c>
      <c r="G52" s="28"/>
      <c r="H52" s="291" t="s">
        <v>328</v>
      </c>
    </row>
    <row r="53" spans="1:15" ht="15.75" x14ac:dyDescent="0.25">
      <c r="A53" s="20"/>
      <c r="B53" s="291"/>
      <c r="C53" s="28"/>
      <c r="D53" s="136"/>
      <c r="E53" s="28"/>
      <c r="F53" s="291" t="s">
        <v>329</v>
      </c>
      <c r="G53" s="28"/>
      <c r="H53" s="291" t="s">
        <v>330</v>
      </c>
    </row>
    <row r="54" spans="1:15" ht="15.75" x14ac:dyDescent="0.25">
      <c r="A54" s="20"/>
      <c r="B54" s="291"/>
      <c r="C54" s="28"/>
      <c r="D54" s="136"/>
      <c r="E54" s="28"/>
      <c r="F54" s="291" t="s">
        <v>331</v>
      </c>
      <c r="G54" s="28"/>
      <c r="H54" s="291" t="s">
        <v>332</v>
      </c>
    </row>
    <row r="55" spans="1:15" ht="15.75" x14ac:dyDescent="0.25">
      <c r="A55" s="20"/>
      <c r="B55" s="291"/>
      <c r="C55" s="28"/>
      <c r="D55" s="136"/>
      <c r="E55" s="28"/>
      <c r="F55" s="291" t="s">
        <v>333</v>
      </c>
      <c r="G55" s="28"/>
      <c r="H55" s="291" t="s">
        <v>334</v>
      </c>
    </row>
    <row r="56" spans="1:15" ht="15.75" x14ac:dyDescent="0.25">
      <c r="A56" s="20"/>
      <c r="B56" s="291"/>
      <c r="C56" s="28"/>
      <c r="D56" s="136"/>
      <c r="E56" s="28"/>
      <c r="F56" s="136"/>
      <c r="G56" s="28"/>
      <c r="H56" s="136"/>
    </row>
    <row r="57" spans="1:15" ht="15.75" x14ac:dyDescent="0.25">
      <c r="A57" s="20"/>
      <c r="B57" s="291" t="s">
        <v>335</v>
      </c>
      <c r="C57" s="28"/>
      <c r="D57" s="291" t="s">
        <v>324</v>
      </c>
      <c r="E57" s="28"/>
      <c r="F57" s="291" t="s">
        <v>336</v>
      </c>
      <c r="G57" s="28"/>
      <c r="H57" s="291" t="s">
        <v>337</v>
      </c>
    </row>
    <row r="58" spans="1:15" ht="15.75" x14ac:dyDescent="0.25">
      <c r="A58" s="20"/>
      <c r="B58" s="89"/>
      <c r="C58" s="89"/>
      <c r="D58" s="89"/>
      <c r="E58" s="89"/>
      <c r="F58" s="89"/>
      <c r="G58" s="89"/>
      <c r="H58" s="89"/>
      <c r="I58" s="89"/>
      <c r="J58" s="89"/>
      <c r="K58" s="89"/>
      <c r="L58" s="89"/>
      <c r="M58" s="89"/>
      <c r="N58" s="89"/>
      <c r="O58" s="89"/>
    </row>
    <row r="59" spans="1:15" x14ac:dyDescent="0.25">
      <c r="A59" s="20"/>
      <c r="B59" s="90"/>
      <c r="C59" s="90"/>
      <c r="D59" s="90"/>
      <c r="E59" s="90"/>
      <c r="F59" s="90"/>
      <c r="G59" s="90"/>
      <c r="H59" s="90"/>
      <c r="I59" s="90"/>
      <c r="J59" s="90"/>
      <c r="K59" s="90"/>
      <c r="L59" s="90"/>
      <c r="M59" s="90"/>
      <c r="N59" s="90"/>
      <c r="O59" s="90"/>
    </row>
    <row r="60" spans="1:15" x14ac:dyDescent="0.25">
      <c r="A60" s="20" t="s">
        <v>976</v>
      </c>
      <c r="B60" s="87"/>
      <c r="C60" s="87"/>
      <c r="D60" s="87"/>
      <c r="E60" s="87"/>
      <c r="F60" s="87"/>
      <c r="G60" s="87"/>
      <c r="H60" s="87"/>
      <c r="I60" s="87"/>
      <c r="J60" s="87"/>
      <c r="K60" s="87"/>
      <c r="L60" s="87"/>
      <c r="M60" s="87"/>
      <c r="N60" s="87"/>
      <c r="O60" s="87"/>
    </row>
    <row r="61" spans="1:15" x14ac:dyDescent="0.25">
      <c r="A61" s="20"/>
      <c r="B61" s="85"/>
      <c r="C61" s="85"/>
      <c r="D61" s="85"/>
      <c r="E61" s="85"/>
      <c r="F61" s="85"/>
      <c r="G61" s="85"/>
      <c r="H61" s="85"/>
      <c r="I61" s="85"/>
      <c r="J61" s="85"/>
      <c r="K61" s="85"/>
      <c r="L61" s="85"/>
      <c r="M61" s="85"/>
      <c r="N61" s="85"/>
      <c r="O61" s="85"/>
    </row>
    <row r="62" spans="1:15" ht="16.5" thickBot="1" x14ac:dyDescent="0.3">
      <c r="A62" s="20"/>
      <c r="B62" s="17"/>
      <c r="C62" s="23"/>
      <c r="D62" s="62" t="s">
        <v>209</v>
      </c>
      <c r="E62" s="62"/>
      <c r="F62" s="62"/>
      <c r="G62" s="62"/>
      <c r="H62" s="62"/>
      <c r="I62" s="23"/>
      <c r="J62" s="62" t="s">
        <v>253</v>
      </c>
      <c r="K62" s="62"/>
      <c r="L62" s="62"/>
      <c r="M62" s="62"/>
      <c r="N62" s="62"/>
      <c r="O62" s="23"/>
    </row>
    <row r="63" spans="1:15" ht="15" customHeight="1" x14ac:dyDescent="0.25">
      <c r="A63" s="20"/>
      <c r="B63" s="88"/>
      <c r="C63" s="39"/>
      <c r="D63" s="167" t="s">
        <v>342</v>
      </c>
      <c r="E63" s="167"/>
      <c r="F63" s="79"/>
      <c r="G63" s="167" t="s">
        <v>345</v>
      </c>
      <c r="H63" s="167"/>
      <c r="I63" s="39"/>
      <c r="J63" s="167" t="s">
        <v>342</v>
      </c>
      <c r="K63" s="167"/>
      <c r="L63" s="79"/>
      <c r="M63" s="167" t="s">
        <v>345</v>
      </c>
      <c r="N63" s="167"/>
      <c r="O63" s="39"/>
    </row>
    <row r="64" spans="1:15" ht="15" customHeight="1" x14ac:dyDescent="0.25">
      <c r="A64" s="20"/>
      <c r="B64" s="88"/>
      <c r="C64" s="39"/>
      <c r="D64" s="168" t="s">
        <v>343</v>
      </c>
      <c r="E64" s="168"/>
      <c r="F64" s="148"/>
      <c r="G64" s="251"/>
      <c r="H64" s="251"/>
      <c r="I64" s="39"/>
      <c r="J64" s="168" t="s">
        <v>343</v>
      </c>
      <c r="K64" s="168"/>
      <c r="L64" s="148"/>
      <c r="M64" s="251"/>
      <c r="N64" s="251"/>
      <c r="O64" s="39"/>
    </row>
    <row r="65" spans="1:15" ht="15.75" thickBot="1" x14ac:dyDescent="0.3">
      <c r="A65" s="20"/>
      <c r="B65" s="88"/>
      <c r="C65" s="39"/>
      <c r="D65" s="62" t="s">
        <v>344</v>
      </c>
      <c r="E65" s="62"/>
      <c r="F65" s="148"/>
      <c r="G65" s="62"/>
      <c r="H65" s="62"/>
      <c r="I65" s="39"/>
      <c r="J65" s="62" t="s">
        <v>344</v>
      </c>
      <c r="K65" s="62"/>
      <c r="L65" s="148"/>
      <c r="M65" s="62"/>
      <c r="N65" s="62"/>
      <c r="O65" s="39"/>
    </row>
    <row r="66" spans="1:15" ht="15.75" x14ac:dyDescent="0.25">
      <c r="A66" s="20"/>
      <c r="B66" s="55" t="s">
        <v>346</v>
      </c>
      <c r="C66" s="28"/>
      <c r="D66" s="56" t="s">
        <v>226</v>
      </c>
      <c r="E66" s="140" t="s">
        <v>347</v>
      </c>
      <c r="F66" s="28"/>
      <c r="G66" s="56" t="s">
        <v>226</v>
      </c>
      <c r="H66" s="140" t="s">
        <v>348</v>
      </c>
      <c r="I66" s="28"/>
      <c r="J66" s="56" t="s">
        <v>226</v>
      </c>
      <c r="K66" s="140" t="s">
        <v>349</v>
      </c>
      <c r="L66" s="28"/>
      <c r="M66" s="56" t="s">
        <v>226</v>
      </c>
      <c r="N66" s="140" t="s">
        <v>350</v>
      </c>
      <c r="O66" s="28"/>
    </row>
    <row r="67" spans="1:15" ht="15.75" x14ac:dyDescent="0.25">
      <c r="A67" s="20"/>
      <c r="B67" s="293" t="s">
        <v>351</v>
      </c>
      <c r="C67" s="28"/>
      <c r="D67" s="252" t="s">
        <v>228</v>
      </c>
      <c r="E67" s="252"/>
      <c r="F67" s="28"/>
      <c r="G67" s="252" t="s">
        <v>228</v>
      </c>
      <c r="H67" s="252"/>
      <c r="I67" s="28"/>
      <c r="J67" s="252" t="s">
        <v>228</v>
      </c>
      <c r="K67" s="252"/>
      <c r="L67" s="28"/>
      <c r="M67" s="252" t="s">
        <v>228</v>
      </c>
      <c r="N67" s="252"/>
      <c r="O67" s="28"/>
    </row>
    <row r="68" spans="1:15" ht="15.75" x14ac:dyDescent="0.25">
      <c r="A68" s="20"/>
      <c r="B68" s="293" t="s">
        <v>352</v>
      </c>
      <c r="C68" s="28"/>
      <c r="D68" s="252" t="s">
        <v>228</v>
      </c>
      <c r="E68" s="252"/>
      <c r="F68" s="28"/>
      <c r="G68" s="252" t="s">
        <v>228</v>
      </c>
      <c r="H68" s="252"/>
      <c r="I68" s="28"/>
      <c r="J68" s="252" t="s">
        <v>228</v>
      </c>
      <c r="K68" s="252"/>
      <c r="L68" s="28"/>
      <c r="M68" s="252" t="s">
        <v>228</v>
      </c>
      <c r="N68" s="252"/>
      <c r="O68" s="28"/>
    </row>
    <row r="69" spans="1:15" ht="15.75" x14ac:dyDescent="0.25">
      <c r="A69" s="20"/>
      <c r="B69" s="293" t="s">
        <v>353</v>
      </c>
      <c r="C69" s="28"/>
      <c r="D69" s="46"/>
      <c r="E69" s="46"/>
      <c r="F69" s="28"/>
      <c r="G69" s="46"/>
      <c r="H69" s="46"/>
      <c r="I69" s="28"/>
      <c r="J69" s="46"/>
      <c r="K69" s="46"/>
      <c r="L69" s="28"/>
      <c r="M69" s="46"/>
      <c r="N69" s="46"/>
      <c r="O69" s="28"/>
    </row>
    <row r="70" spans="1:15" ht="15.75" x14ac:dyDescent="0.25">
      <c r="A70" s="20"/>
      <c r="B70" s="164" t="s">
        <v>354</v>
      </c>
      <c r="C70" s="28"/>
      <c r="D70" s="63" t="s">
        <v>276</v>
      </c>
      <c r="E70" s="63"/>
      <c r="F70" s="28"/>
      <c r="G70" s="63">
        <v>-842</v>
      </c>
      <c r="H70" s="63"/>
      <c r="I70" s="28"/>
      <c r="J70" s="63" t="s">
        <v>355</v>
      </c>
      <c r="K70" s="63"/>
      <c r="L70" s="28"/>
      <c r="M70" s="63">
        <v>-837</v>
      </c>
      <c r="N70" s="63"/>
      <c r="O70" s="28"/>
    </row>
    <row r="71" spans="1:15" ht="30" x14ac:dyDescent="0.25">
      <c r="A71" s="20"/>
      <c r="B71" s="164" t="s">
        <v>356</v>
      </c>
      <c r="C71" s="28"/>
      <c r="D71" s="252" t="s">
        <v>228</v>
      </c>
      <c r="E71" s="252"/>
      <c r="F71" s="28"/>
      <c r="G71" s="252" t="s">
        <v>228</v>
      </c>
      <c r="H71" s="252"/>
      <c r="I71" s="28"/>
      <c r="J71" s="151">
        <v>-2482</v>
      </c>
      <c r="K71" s="151"/>
      <c r="L71" s="28"/>
      <c r="M71" s="252" t="s">
        <v>228</v>
      </c>
      <c r="N71" s="252"/>
      <c r="O71" s="28"/>
    </row>
    <row r="72" spans="1:15" ht="16.5" thickBot="1" x14ac:dyDescent="0.3">
      <c r="A72" s="20"/>
      <c r="B72" s="293" t="s">
        <v>357</v>
      </c>
      <c r="C72" s="28"/>
      <c r="D72" s="152">
        <v>-13075</v>
      </c>
      <c r="E72" s="152"/>
      <c r="F72" s="28"/>
      <c r="G72" s="294" t="s">
        <v>228</v>
      </c>
      <c r="H72" s="294"/>
      <c r="I72" s="28"/>
      <c r="J72" s="152">
        <v>-8043</v>
      </c>
      <c r="K72" s="152"/>
      <c r="L72" s="28"/>
      <c r="M72" s="294" t="s">
        <v>228</v>
      </c>
      <c r="N72" s="294"/>
      <c r="O72" s="28"/>
    </row>
    <row r="73" spans="1:15" ht="16.5" thickBot="1" x14ac:dyDescent="0.3">
      <c r="A73" s="20"/>
      <c r="B73" s="55" t="s">
        <v>358</v>
      </c>
      <c r="C73" s="28"/>
      <c r="D73" s="60" t="s">
        <v>226</v>
      </c>
      <c r="E73" s="61" t="s">
        <v>249</v>
      </c>
      <c r="F73" s="28"/>
      <c r="G73" s="60" t="s">
        <v>226</v>
      </c>
      <c r="H73" s="61" t="s">
        <v>359</v>
      </c>
      <c r="I73" s="28"/>
      <c r="J73" s="60" t="s">
        <v>226</v>
      </c>
      <c r="K73" s="61" t="s">
        <v>347</v>
      </c>
      <c r="L73" s="28"/>
      <c r="M73" s="60" t="s">
        <v>226</v>
      </c>
      <c r="N73" s="61" t="s">
        <v>348</v>
      </c>
      <c r="O73" s="28"/>
    </row>
    <row r="74" spans="1:15" ht="16.5" thickTop="1" x14ac:dyDescent="0.25">
      <c r="A74" s="20"/>
      <c r="B74" s="89"/>
      <c r="C74" s="89"/>
      <c r="D74" s="89"/>
      <c r="E74" s="89"/>
      <c r="F74" s="89"/>
      <c r="G74" s="89"/>
      <c r="H74" s="89"/>
      <c r="I74" s="89"/>
      <c r="J74" s="89"/>
      <c r="K74" s="89"/>
      <c r="L74" s="89"/>
      <c r="M74" s="89"/>
      <c r="N74" s="89"/>
      <c r="O74" s="89"/>
    </row>
    <row r="75" spans="1:15" x14ac:dyDescent="0.25">
      <c r="A75" s="20"/>
      <c r="B75" s="90"/>
      <c r="C75" s="90"/>
      <c r="D75" s="90"/>
      <c r="E75" s="90"/>
      <c r="F75" s="90"/>
      <c r="G75" s="90"/>
      <c r="H75" s="90"/>
      <c r="I75" s="90"/>
      <c r="J75" s="90"/>
      <c r="K75" s="90"/>
      <c r="L75" s="90"/>
      <c r="M75" s="90"/>
      <c r="N75" s="90"/>
      <c r="O75" s="90"/>
    </row>
  </sheetData>
  <mergeCells count="187">
    <mergeCell ref="A60:A75"/>
    <mergeCell ref="B60:O60"/>
    <mergeCell ref="B61:O61"/>
    <mergeCell ref="B74:O74"/>
    <mergeCell ref="B75:O75"/>
    <mergeCell ref="A47:A59"/>
    <mergeCell ref="B47:O47"/>
    <mergeCell ref="B48:O48"/>
    <mergeCell ref="B49:O49"/>
    <mergeCell ref="B58:O58"/>
    <mergeCell ref="B59:O59"/>
    <mergeCell ref="A1:A2"/>
    <mergeCell ref="B1:O1"/>
    <mergeCell ref="B2:O2"/>
    <mergeCell ref="B3:O3"/>
    <mergeCell ref="A4:A46"/>
    <mergeCell ref="B4:O4"/>
    <mergeCell ref="B45:O45"/>
    <mergeCell ref="B46:O46"/>
    <mergeCell ref="D71:E71"/>
    <mergeCell ref="G71:H71"/>
    <mergeCell ref="J71:K71"/>
    <mergeCell ref="M71:N71"/>
    <mergeCell ref="D72:E72"/>
    <mergeCell ref="G72:H72"/>
    <mergeCell ref="J72:K72"/>
    <mergeCell ref="M72:N72"/>
    <mergeCell ref="D69:E69"/>
    <mergeCell ref="G69:H69"/>
    <mergeCell ref="J69:K69"/>
    <mergeCell ref="M69:N69"/>
    <mergeCell ref="D70:E70"/>
    <mergeCell ref="G70:H70"/>
    <mergeCell ref="J70:K70"/>
    <mergeCell ref="M70:N70"/>
    <mergeCell ref="D67:E67"/>
    <mergeCell ref="G67:H67"/>
    <mergeCell ref="J67:K67"/>
    <mergeCell ref="M67:N67"/>
    <mergeCell ref="D68:E68"/>
    <mergeCell ref="G68:H68"/>
    <mergeCell ref="J68:K68"/>
    <mergeCell ref="M68:N68"/>
    <mergeCell ref="J63:K63"/>
    <mergeCell ref="J64:K64"/>
    <mergeCell ref="J65:K65"/>
    <mergeCell ref="L63:L65"/>
    <mergeCell ref="M63:N65"/>
    <mergeCell ref="O63:O65"/>
    <mergeCell ref="D62:H62"/>
    <mergeCell ref="J62:N62"/>
    <mergeCell ref="B63:B65"/>
    <mergeCell ref="C63:C65"/>
    <mergeCell ref="D63:E63"/>
    <mergeCell ref="D64:E64"/>
    <mergeCell ref="D65:E65"/>
    <mergeCell ref="F63:F65"/>
    <mergeCell ref="G63:H65"/>
    <mergeCell ref="I63:I65"/>
    <mergeCell ref="D42:E42"/>
    <mergeCell ref="G42:H42"/>
    <mergeCell ref="J42:K42"/>
    <mergeCell ref="M42:N42"/>
    <mergeCell ref="D43:E43"/>
    <mergeCell ref="G43:H43"/>
    <mergeCell ref="J43:K43"/>
    <mergeCell ref="M43:N43"/>
    <mergeCell ref="D40:E40"/>
    <mergeCell ref="G40:H40"/>
    <mergeCell ref="J40:K40"/>
    <mergeCell ref="M40:N40"/>
    <mergeCell ref="D41:E41"/>
    <mergeCell ref="G41:H41"/>
    <mergeCell ref="J41:K41"/>
    <mergeCell ref="M41:N41"/>
    <mergeCell ref="D37:E37"/>
    <mergeCell ref="G37:H37"/>
    <mergeCell ref="J37:K37"/>
    <mergeCell ref="M37:N37"/>
    <mergeCell ref="D38:E38"/>
    <mergeCell ref="G38:H38"/>
    <mergeCell ref="J38:K38"/>
    <mergeCell ref="M38:N38"/>
    <mergeCell ref="D34:E34"/>
    <mergeCell ref="G34:H34"/>
    <mergeCell ref="J34:K34"/>
    <mergeCell ref="M34:N34"/>
    <mergeCell ref="D35:E35"/>
    <mergeCell ref="G35:H35"/>
    <mergeCell ref="J35:K35"/>
    <mergeCell ref="M35:N35"/>
    <mergeCell ref="D32:E32"/>
    <mergeCell ref="G32:H32"/>
    <mergeCell ref="J32:K32"/>
    <mergeCell ref="M32:N32"/>
    <mergeCell ref="D33:E33"/>
    <mergeCell ref="G33:H33"/>
    <mergeCell ref="J33:K33"/>
    <mergeCell ref="M33:N33"/>
    <mergeCell ref="D30:E30"/>
    <mergeCell ref="G30:H30"/>
    <mergeCell ref="J30:K30"/>
    <mergeCell ref="M30:N30"/>
    <mergeCell ref="D31:E31"/>
    <mergeCell ref="G31:H31"/>
    <mergeCell ref="J31:K31"/>
    <mergeCell ref="M31:N31"/>
    <mergeCell ref="D27:E27"/>
    <mergeCell ref="G27:H27"/>
    <mergeCell ref="J27:K27"/>
    <mergeCell ref="M27:N27"/>
    <mergeCell ref="D28:E28"/>
    <mergeCell ref="G28:H28"/>
    <mergeCell ref="J28:K28"/>
    <mergeCell ref="M28:N28"/>
    <mergeCell ref="D24:E24"/>
    <mergeCell ref="G24:H24"/>
    <mergeCell ref="J24:K24"/>
    <mergeCell ref="M24:N24"/>
    <mergeCell ref="D25:E25"/>
    <mergeCell ref="G25:H25"/>
    <mergeCell ref="J25:K25"/>
    <mergeCell ref="M25:N25"/>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7:E17"/>
    <mergeCell ref="G17:H17"/>
    <mergeCell ref="J17:K17"/>
    <mergeCell ref="M17:N17"/>
    <mergeCell ref="D18:E18"/>
    <mergeCell ref="G18:H18"/>
    <mergeCell ref="J18:K18"/>
    <mergeCell ref="M18:N18"/>
    <mergeCell ref="D14:E14"/>
    <mergeCell ref="G14:H14"/>
    <mergeCell ref="J14:K14"/>
    <mergeCell ref="M14:N14"/>
    <mergeCell ref="D15:E15"/>
    <mergeCell ref="G15:H15"/>
    <mergeCell ref="J15:K15"/>
    <mergeCell ref="M15:N15"/>
    <mergeCell ref="D12:E12"/>
    <mergeCell ref="G12:H12"/>
    <mergeCell ref="J12:K12"/>
    <mergeCell ref="M12:N12"/>
    <mergeCell ref="D13:E13"/>
    <mergeCell ref="G13:H13"/>
    <mergeCell ref="J13:K13"/>
    <mergeCell ref="M13:N13"/>
    <mergeCell ref="D10:E10"/>
    <mergeCell ref="G10:H10"/>
    <mergeCell ref="J10:K10"/>
    <mergeCell ref="M10:N10"/>
    <mergeCell ref="D11:E11"/>
    <mergeCell ref="G11:H11"/>
    <mergeCell ref="J11:K11"/>
    <mergeCell ref="M11:N11"/>
    <mergeCell ref="D8:E8"/>
    <mergeCell ref="G8:H8"/>
    <mergeCell ref="J8:K8"/>
    <mergeCell ref="M8:N8"/>
    <mergeCell ref="D9:E9"/>
    <mergeCell ref="G9:H9"/>
    <mergeCell ref="J9:K9"/>
    <mergeCell ref="M9:N9"/>
    <mergeCell ref="D5:E5"/>
    <mergeCell ref="G5:H5"/>
    <mergeCell ref="J5:K5"/>
    <mergeCell ref="M5:N5"/>
    <mergeCell ref="D7:E7"/>
    <mergeCell ref="G7:H7"/>
    <mergeCell ref="J7:K7"/>
    <mergeCell ref="M7:N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x14ac:dyDescent="0.25"/>
  <cols>
    <col min="1" max="2" width="36.5703125" bestFit="1" customWidth="1"/>
    <col min="4" max="4" width="32.140625" bestFit="1" customWidth="1"/>
    <col min="5" max="5" width="7" bestFit="1" customWidth="1"/>
    <col min="6" max="6" width="4.28515625" customWidth="1"/>
    <col min="7" max="7" width="8.28515625" customWidth="1"/>
    <col min="8" max="8" width="3.7109375" bestFit="1" customWidth="1"/>
    <col min="9" max="9" width="2.7109375" bestFit="1" customWidth="1"/>
    <col min="10" max="10" width="22.140625" bestFit="1" customWidth="1"/>
  </cols>
  <sheetData>
    <row r="1" spans="1:11" ht="15" customHeight="1" x14ac:dyDescent="0.25">
      <c r="A1" s="8" t="s">
        <v>977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360</v>
      </c>
      <c r="B3" s="44"/>
      <c r="C3" s="44"/>
      <c r="D3" s="44"/>
      <c r="E3" s="44"/>
      <c r="F3" s="44"/>
      <c r="G3" s="44"/>
      <c r="H3" s="44"/>
      <c r="I3" s="44"/>
      <c r="J3" s="44"/>
      <c r="K3" s="44"/>
    </row>
    <row r="4" spans="1:11" x14ac:dyDescent="0.25">
      <c r="A4" s="20" t="s">
        <v>978</v>
      </c>
      <c r="B4" s="87"/>
      <c r="C4" s="87"/>
      <c r="D4" s="87"/>
      <c r="E4" s="87"/>
      <c r="F4" s="87"/>
      <c r="G4" s="87"/>
      <c r="H4" s="87"/>
      <c r="I4" s="87"/>
      <c r="J4" s="87"/>
      <c r="K4" s="87"/>
    </row>
    <row r="5" spans="1:11" x14ac:dyDescent="0.25">
      <c r="A5" s="20"/>
      <c r="B5" s="155"/>
      <c r="C5" s="155"/>
      <c r="D5" s="155"/>
      <c r="E5" s="155"/>
      <c r="F5" s="155"/>
      <c r="G5" s="155"/>
      <c r="H5" s="155"/>
      <c r="I5" s="155"/>
      <c r="J5" s="155"/>
      <c r="K5" s="155"/>
    </row>
    <row r="6" spans="1:11" ht="16.5" thickBot="1" x14ac:dyDescent="0.3">
      <c r="A6" s="20"/>
      <c r="B6" s="17"/>
      <c r="C6" s="23"/>
      <c r="D6" s="62" t="s">
        <v>209</v>
      </c>
      <c r="E6" s="62"/>
      <c r="F6" s="62"/>
      <c r="G6" s="62"/>
      <c r="H6" s="62"/>
      <c r="I6" s="62"/>
      <c r="J6" s="62"/>
      <c r="K6" s="23"/>
    </row>
    <row r="7" spans="1:11" ht="15" customHeight="1" x14ac:dyDescent="0.25">
      <c r="A7" s="20"/>
      <c r="B7" s="53" t="s">
        <v>365</v>
      </c>
      <c r="C7" s="39"/>
      <c r="D7" s="167" t="s">
        <v>368</v>
      </c>
      <c r="E7" s="167"/>
      <c r="F7" s="79"/>
      <c r="G7" s="167" t="s">
        <v>216</v>
      </c>
      <c r="H7" s="167"/>
      <c r="I7" s="79"/>
      <c r="J7" s="167" t="s">
        <v>370</v>
      </c>
      <c r="K7" s="39"/>
    </row>
    <row r="8" spans="1:11" ht="15" customHeight="1" x14ac:dyDescent="0.25">
      <c r="A8" s="20"/>
      <c r="B8" s="53" t="s">
        <v>366</v>
      </c>
      <c r="C8" s="39"/>
      <c r="D8" s="168" t="s">
        <v>369</v>
      </c>
      <c r="E8" s="168"/>
      <c r="F8" s="39"/>
      <c r="G8" s="168" t="s">
        <v>217</v>
      </c>
      <c r="H8" s="168"/>
      <c r="I8" s="39"/>
      <c r="J8" s="168"/>
      <c r="K8" s="39"/>
    </row>
    <row r="9" spans="1:11" ht="15.75" thickBot="1" x14ac:dyDescent="0.3">
      <c r="A9" s="20"/>
      <c r="B9" s="54" t="s">
        <v>367</v>
      </c>
      <c r="C9" s="39"/>
      <c r="D9" s="169"/>
      <c r="E9" s="169"/>
      <c r="F9" s="39"/>
      <c r="G9" s="169"/>
      <c r="H9" s="169"/>
      <c r="I9" s="39"/>
      <c r="J9" s="62"/>
      <c r="K9" s="39"/>
    </row>
    <row r="10" spans="1:11" ht="15.75" x14ac:dyDescent="0.25">
      <c r="A10" s="20"/>
      <c r="B10" s="163" t="s">
        <v>371</v>
      </c>
      <c r="C10" s="28"/>
      <c r="D10" s="80"/>
      <c r="E10" s="80"/>
      <c r="F10" s="28"/>
      <c r="G10" s="80"/>
      <c r="H10" s="80"/>
      <c r="I10" s="28"/>
      <c r="J10" s="70"/>
      <c r="K10" s="28"/>
    </row>
    <row r="11" spans="1:11" ht="30" x14ac:dyDescent="0.25">
      <c r="A11" s="20"/>
      <c r="B11" s="164" t="s">
        <v>372</v>
      </c>
      <c r="C11" s="28"/>
      <c r="D11" s="46"/>
      <c r="E11" s="46"/>
      <c r="F11" s="28"/>
      <c r="G11" s="46"/>
      <c r="H11" s="46"/>
      <c r="I11" s="28"/>
      <c r="J11" s="28"/>
      <c r="K11" s="28"/>
    </row>
    <row r="12" spans="1:11" ht="15.75" x14ac:dyDescent="0.25">
      <c r="A12" s="20"/>
      <c r="B12" s="165" t="s">
        <v>373</v>
      </c>
      <c r="C12" s="28"/>
      <c r="D12" s="17" t="s">
        <v>226</v>
      </c>
      <c r="E12" s="58" t="s">
        <v>374</v>
      </c>
      <c r="F12" s="28"/>
      <c r="G12" s="17" t="s">
        <v>226</v>
      </c>
      <c r="H12" s="58" t="s">
        <v>375</v>
      </c>
      <c r="I12" s="28"/>
      <c r="J12" s="17" t="s">
        <v>32</v>
      </c>
      <c r="K12" s="28"/>
    </row>
    <row r="13" spans="1:11" ht="15.75" x14ac:dyDescent="0.25">
      <c r="A13" s="20"/>
      <c r="B13" s="166"/>
      <c r="C13" s="28"/>
      <c r="D13" s="46"/>
      <c r="E13" s="46"/>
      <c r="F13" s="28"/>
      <c r="G13" s="46"/>
      <c r="H13" s="46"/>
      <c r="I13" s="28"/>
      <c r="J13" s="28"/>
      <c r="K13" s="28"/>
    </row>
    <row r="14" spans="1:11" ht="15.75" x14ac:dyDescent="0.25">
      <c r="A14" s="20"/>
      <c r="B14" s="55" t="s">
        <v>376</v>
      </c>
      <c r="C14" s="28"/>
      <c r="D14" s="46"/>
      <c r="E14" s="46"/>
      <c r="F14" s="28"/>
      <c r="G14" s="46"/>
      <c r="H14" s="46"/>
      <c r="I14" s="28"/>
      <c r="J14" s="28"/>
      <c r="K14" s="28"/>
    </row>
    <row r="15" spans="1:11" ht="30" x14ac:dyDescent="0.25">
      <c r="A15" s="20"/>
      <c r="B15" s="164" t="s">
        <v>372</v>
      </c>
      <c r="C15" s="28"/>
      <c r="D15" s="46"/>
      <c r="E15" s="46"/>
      <c r="F15" s="28"/>
      <c r="G15" s="46"/>
      <c r="H15" s="46"/>
      <c r="I15" s="28"/>
      <c r="J15" s="28"/>
      <c r="K15" s="28"/>
    </row>
    <row r="16" spans="1:11" ht="15.75" x14ac:dyDescent="0.25">
      <c r="A16" s="20"/>
      <c r="B16" s="165" t="s">
        <v>377</v>
      </c>
      <c r="C16" s="28"/>
      <c r="D16" s="17" t="s">
        <v>226</v>
      </c>
      <c r="E16" s="58" t="s">
        <v>378</v>
      </c>
      <c r="F16" s="28"/>
      <c r="G16" s="17" t="s">
        <v>226</v>
      </c>
      <c r="H16" s="58">
        <v>-75</v>
      </c>
      <c r="I16" s="28"/>
      <c r="J16" s="17" t="s">
        <v>48</v>
      </c>
      <c r="K16" s="28"/>
    </row>
    <row r="17" spans="1:11" ht="15.75" x14ac:dyDescent="0.25">
      <c r="A17" s="20"/>
      <c r="B17" s="165" t="s">
        <v>379</v>
      </c>
      <c r="C17" s="28"/>
      <c r="D17" s="63" t="s">
        <v>380</v>
      </c>
      <c r="E17" s="63"/>
      <c r="F17" s="28"/>
      <c r="G17" s="63">
        <v>-48</v>
      </c>
      <c r="H17" s="63"/>
      <c r="I17" s="28"/>
      <c r="J17" s="17" t="s">
        <v>48</v>
      </c>
      <c r="K17" s="28"/>
    </row>
    <row r="18" spans="1:11" ht="15.75" x14ac:dyDescent="0.25">
      <c r="A18" s="20"/>
      <c r="B18" s="165" t="s">
        <v>381</v>
      </c>
      <c r="C18" s="28"/>
      <c r="D18" s="63" t="s">
        <v>382</v>
      </c>
      <c r="E18" s="63"/>
      <c r="F18" s="28"/>
      <c r="G18" s="63">
        <v>-84</v>
      </c>
      <c r="H18" s="63"/>
      <c r="I18" s="28"/>
      <c r="J18" s="17" t="s">
        <v>48</v>
      </c>
      <c r="K18" s="28"/>
    </row>
    <row r="19" spans="1:11" ht="15.75" x14ac:dyDescent="0.25">
      <c r="A19" s="20"/>
      <c r="B19" s="165" t="s">
        <v>383</v>
      </c>
      <c r="C19" s="28"/>
      <c r="D19" s="63" t="s">
        <v>384</v>
      </c>
      <c r="E19" s="63"/>
      <c r="F19" s="28"/>
      <c r="G19" s="63">
        <v>-105</v>
      </c>
      <c r="H19" s="63"/>
      <c r="I19" s="28"/>
      <c r="J19" s="17" t="s">
        <v>48</v>
      </c>
      <c r="K19" s="28"/>
    </row>
    <row r="20" spans="1:11" ht="15.75" x14ac:dyDescent="0.25">
      <c r="A20" s="20"/>
      <c r="B20" s="165" t="s">
        <v>385</v>
      </c>
      <c r="C20" s="28"/>
      <c r="D20" s="63" t="s">
        <v>386</v>
      </c>
      <c r="E20" s="63"/>
      <c r="F20" s="28"/>
      <c r="G20" s="63">
        <v>-11</v>
      </c>
      <c r="H20" s="63"/>
      <c r="I20" s="28"/>
      <c r="J20" s="17" t="s">
        <v>48</v>
      </c>
      <c r="K20" s="28"/>
    </row>
    <row r="21" spans="1:11" ht="15.75" x14ac:dyDescent="0.25">
      <c r="A21" s="20"/>
      <c r="B21" s="165" t="s">
        <v>387</v>
      </c>
      <c r="C21" s="28"/>
      <c r="D21" s="63" t="s">
        <v>388</v>
      </c>
      <c r="E21" s="63"/>
      <c r="F21" s="28"/>
      <c r="G21" s="63">
        <v>-10</v>
      </c>
      <c r="H21" s="63"/>
      <c r="I21" s="28"/>
      <c r="J21" s="17" t="s">
        <v>48</v>
      </c>
      <c r="K21" s="28"/>
    </row>
    <row r="22" spans="1:11" ht="15.75" x14ac:dyDescent="0.25">
      <c r="A22" s="20"/>
      <c r="B22" s="165" t="s">
        <v>389</v>
      </c>
      <c r="C22" s="28"/>
      <c r="D22" s="63" t="s">
        <v>390</v>
      </c>
      <c r="E22" s="63"/>
      <c r="F22" s="28"/>
      <c r="G22" s="63">
        <v>-2</v>
      </c>
      <c r="H22" s="63"/>
      <c r="I22" s="28"/>
      <c r="J22" s="17" t="s">
        <v>48</v>
      </c>
      <c r="K22" s="28"/>
    </row>
    <row r="23" spans="1:11" ht="15.75" x14ac:dyDescent="0.25">
      <c r="A23" s="20"/>
      <c r="B23" s="89"/>
      <c r="C23" s="89"/>
      <c r="D23" s="89"/>
      <c r="E23" s="89"/>
      <c r="F23" s="89"/>
      <c r="G23" s="89"/>
      <c r="H23" s="89"/>
      <c r="I23" s="89"/>
      <c r="J23" s="89"/>
      <c r="K23" s="89"/>
    </row>
    <row r="24" spans="1:11" x14ac:dyDescent="0.25">
      <c r="A24" s="20"/>
      <c r="B24" s="90"/>
      <c r="C24" s="90"/>
      <c r="D24" s="90"/>
      <c r="E24" s="90"/>
      <c r="F24" s="90"/>
      <c r="G24" s="90"/>
      <c r="H24" s="90"/>
      <c r="I24" s="90"/>
      <c r="J24" s="90"/>
      <c r="K24" s="90"/>
    </row>
    <row r="25" spans="1:11" x14ac:dyDescent="0.25">
      <c r="A25" s="20" t="s">
        <v>979</v>
      </c>
      <c r="B25" s="88"/>
      <c r="C25" s="88"/>
      <c r="D25" s="88"/>
      <c r="E25" s="88"/>
      <c r="F25" s="88"/>
      <c r="G25" s="88"/>
      <c r="H25" s="88"/>
      <c r="I25" s="88"/>
      <c r="J25" s="88"/>
      <c r="K25" s="88"/>
    </row>
    <row r="26" spans="1:11" x14ac:dyDescent="0.25">
      <c r="A26" s="20"/>
      <c r="B26" s="85"/>
      <c r="C26" s="85"/>
      <c r="D26" s="85"/>
      <c r="E26" s="85"/>
      <c r="F26" s="85"/>
      <c r="G26" s="85"/>
      <c r="H26" s="85"/>
      <c r="I26" s="85"/>
      <c r="J26" s="85"/>
      <c r="K26" s="85"/>
    </row>
    <row r="27" spans="1:11" x14ac:dyDescent="0.25">
      <c r="A27" s="20"/>
      <c r="B27" s="85"/>
      <c r="C27" s="85"/>
      <c r="D27" s="85"/>
      <c r="E27" s="85"/>
      <c r="F27" s="85"/>
      <c r="G27" s="85"/>
      <c r="H27" s="85"/>
      <c r="I27" s="85"/>
      <c r="J27" s="85"/>
      <c r="K27" s="85"/>
    </row>
    <row r="28" spans="1:11" ht="15" customHeight="1" x14ac:dyDescent="0.25">
      <c r="A28" s="20"/>
      <c r="B28" s="88"/>
      <c r="C28" s="39"/>
      <c r="D28" s="39"/>
      <c r="E28" s="39"/>
      <c r="F28" s="168" t="s">
        <v>393</v>
      </c>
      <c r="G28" s="168"/>
      <c r="H28" s="168"/>
      <c r="I28" s="168"/>
      <c r="J28" s="168"/>
      <c r="K28" s="39"/>
    </row>
    <row r="29" spans="1:11" ht="15" customHeight="1" x14ac:dyDescent="0.25">
      <c r="A29" s="20"/>
      <c r="B29" s="88"/>
      <c r="C29" s="39"/>
      <c r="D29" s="39"/>
      <c r="E29" s="39"/>
      <c r="F29" s="168" t="s">
        <v>394</v>
      </c>
      <c r="G29" s="168"/>
      <c r="H29" s="168"/>
      <c r="I29" s="168"/>
      <c r="J29" s="168"/>
      <c r="K29" s="39"/>
    </row>
    <row r="30" spans="1:11" ht="15.75" thickBot="1" x14ac:dyDescent="0.3">
      <c r="A30" s="20"/>
      <c r="B30" s="88"/>
      <c r="C30" s="39"/>
      <c r="D30" s="39"/>
      <c r="E30" s="39"/>
      <c r="F30" s="62" t="s">
        <v>395</v>
      </c>
      <c r="G30" s="62"/>
      <c r="H30" s="62"/>
      <c r="I30" s="62"/>
      <c r="J30" s="62"/>
      <c r="K30" s="39"/>
    </row>
    <row r="31" spans="1:11" ht="16.5" thickBot="1" x14ac:dyDescent="0.3">
      <c r="A31" s="20"/>
      <c r="B31" s="17"/>
      <c r="C31" s="23"/>
      <c r="D31" s="23"/>
      <c r="E31" s="23"/>
      <c r="F31" s="176" t="s">
        <v>396</v>
      </c>
      <c r="G31" s="176"/>
      <c r="H31" s="176"/>
      <c r="I31" s="176"/>
      <c r="J31" s="176"/>
      <c r="K31" s="23"/>
    </row>
    <row r="32" spans="1:11" ht="15" customHeight="1" x14ac:dyDescent="0.25">
      <c r="A32" s="20"/>
      <c r="B32" s="170" t="s">
        <v>365</v>
      </c>
      <c r="C32" s="39"/>
      <c r="D32" s="53" t="s">
        <v>397</v>
      </c>
      <c r="E32" s="39"/>
      <c r="F32" s="167" t="s">
        <v>398</v>
      </c>
      <c r="G32" s="167"/>
      <c r="H32" s="79"/>
      <c r="I32" s="167" t="s">
        <v>398</v>
      </c>
      <c r="J32" s="167"/>
      <c r="K32" s="39"/>
    </row>
    <row r="33" spans="1:11" ht="15" customHeight="1" x14ac:dyDescent="0.25">
      <c r="A33" s="20"/>
      <c r="B33" s="170" t="s">
        <v>366</v>
      </c>
      <c r="C33" s="39"/>
      <c r="D33" s="53" t="s">
        <v>394</v>
      </c>
      <c r="E33" s="39"/>
      <c r="F33" s="168">
        <v>2014</v>
      </c>
      <c r="G33" s="168"/>
      <c r="H33" s="148"/>
      <c r="I33" s="168">
        <v>2013</v>
      </c>
      <c r="J33" s="168"/>
      <c r="K33" s="39"/>
    </row>
    <row r="34" spans="1:11" ht="15.75" thickBot="1" x14ac:dyDescent="0.3">
      <c r="A34" s="20"/>
      <c r="B34" s="171" t="s">
        <v>367</v>
      </c>
      <c r="C34" s="39"/>
      <c r="D34" s="54" t="s">
        <v>395</v>
      </c>
      <c r="E34" s="39"/>
      <c r="F34" s="169"/>
      <c r="G34" s="169"/>
      <c r="H34" s="148"/>
      <c r="I34" s="169"/>
      <c r="J34" s="169"/>
      <c r="K34" s="39"/>
    </row>
    <row r="35" spans="1:11" ht="15.75" x14ac:dyDescent="0.25">
      <c r="A35" s="20"/>
      <c r="B35" s="172"/>
      <c r="C35" s="28"/>
      <c r="D35" s="68"/>
      <c r="E35" s="28"/>
      <c r="F35" s="80"/>
      <c r="G35" s="80"/>
      <c r="H35" s="28"/>
      <c r="I35" s="80"/>
      <c r="J35" s="80"/>
      <c r="K35" s="28"/>
    </row>
    <row r="36" spans="1:11" ht="16.5" thickBot="1" x14ac:dyDescent="0.3">
      <c r="A36" s="20"/>
      <c r="B36" s="131" t="s">
        <v>399</v>
      </c>
      <c r="C36" s="28"/>
      <c r="D36" s="15" t="s">
        <v>400</v>
      </c>
      <c r="E36" s="28"/>
      <c r="F36" s="173" t="s">
        <v>226</v>
      </c>
      <c r="G36" s="174" t="s">
        <v>401</v>
      </c>
      <c r="H36" s="28"/>
      <c r="I36" s="173" t="s">
        <v>226</v>
      </c>
      <c r="J36" s="175" t="s">
        <v>228</v>
      </c>
      <c r="K36" s="28"/>
    </row>
    <row r="37" spans="1:11" ht="16.5" thickTop="1" x14ac:dyDescent="0.25">
      <c r="A37" s="20"/>
      <c r="B37" s="89"/>
      <c r="C37" s="89"/>
      <c r="D37" s="89"/>
      <c r="E37" s="89"/>
      <c r="F37" s="89"/>
      <c r="G37" s="89"/>
      <c r="H37" s="89"/>
      <c r="I37" s="89"/>
      <c r="J37" s="89"/>
      <c r="K37" s="89"/>
    </row>
    <row r="38" spans="1:11" x14ac:dyDescent="0.25">
      <c r="A38" s="20"/>
      <c r="B38" s="90"/>
      <c r="C38" s="90"/>
      <c r="D38" s="90"/>
      <c r="E38" s="90"/>
      <c r="F38" s="90"/>
      <c r="G38" s="90"/>
      <c r="H38" s="90"/>
      <c r="I38" s="90"/>
      <c r="J38" s="90"/>
      <c r="K38" s="90"/>
    </row>
  </sheetData>
  <mergeCells count="70">
    <mergeCell ref="B5:K5"/>
    <mergeCell ref="B23:K23"/>
    <mergeCell ref="B24:K24"/>
    <mergeCell ref="A25:A38"/>
    <mergeCell ref="B25:K25"/>
    <mergeCell ref="B26:K26"/>
    <mergeCell ref="B27:K27"/>
    <mergeCell ref="B37:K37"/>
    <mergeCell ref="B38:K38"/>
    <mergeCell ref="I34:J34"/>
    <mergeCell ref="K32:K34"/>
    <mergeCell ref="F35:G35"/>
    <mergeCell ref="I35:J35"/>
    <mergeCell ref="A1:A2"/>
    <mergeCell ref="B1:K1"/>
    <mergeCell ref="B2:K2"/>
    <mergeCell ref="B3:K3"/>
    <mergeCell ref="A4:A24"/>
    <mergeCell ref="B4:K4"/>
    <mergeCell ref="K28:K30"/>
    <mergeCell ref="F31:J31"/>
    <mergeCell ref="C32:C34"/>
    <mergeCell ref="E32:E34"/>
    <mergeCell ref="F32:G32"/>
    <mergeCell ref="F33:G33"/>
    <mergeCell ref="F34:G34"/>
    <mergeCell ref="H32:H34"/>
    <mergeCell ref="I32:J32"/>
    <mergeCell ref="I33:J33"/>
    <mergeCell ref="B28:B30"/>
    <mergeCell ref="C28:C30"/>
    <mergeCell ref="D28:D30"/>
    <mergeCell ref="E28:E30"/>
    <mergeCell ref="F28:J28"/>
    <mergeCell ref="F29:J29"/>
    <mergeCell ref="F30:J30"/>
    <mergeCell ref="D20:E20"/>
    <mergeCell ref="G20:H20"/>
    <mergeCell ref="D21:E21"/>
    <mergeCell ref="G21:H21"/>
    <mergeCell ref="D22:E22"/>
    <mergeCell ref="G22:H22"/>
    <mergeCell ref="D17:E17"/>
    <mergeCell ref="G17:H17"/>
    <mergeCell ref="D18:E18"/>
    <mergeCell ref="G18:H18"/>
    <mergeCell ref="D19:E19"/>
    <mergeCell ref="G19:H19"/>
    <mergeCell ref="D13:E13"/>
    <mergeCell ref="G13:H13"/>
    <mergeCell ref="D14:E14"/>
    <mergeCell ref="G14:H14"/>
    <mergeCell ref="D15:E15"/>
    <mergeCell ref="G15:H15"/>
    <mergeCell ref="J7:J9"/>
    <mergeCell ref="K7:K9"/>
    <mergeCell ref="D10:E10"/>
    <mergeCell ref="G10:H10"/>
    <mergeCell ref="D11:E11"/>
    <mergeCell ref="G11:H11"/>
    <mergeCell ref="D6:J6"/>
    <mergeCell ref="C7:C9"/>
    <mergeCell ref="D7:E7"/>
    <mergeCell ref="D8:E8"/>
    <mergeCell ref="D9:E9"/>
    <mergeCell ref="F7:F9"/>
    <mergeCell ref="G7:H7"/>
    <mergeCell ref="G8:H8"/>
    <mergeCell ref="G9:H9"/>
    <mergeCell ref="I7:I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22.42578125" bestFit="1" customWidth="1"/>
    <col min="2" max="2" width="14.7109375" bestFit="1" customWidth="1"/>
    <col min="4" max="4" width="3.140625" bestFit="1" customWidth="1"/>
    <col min="5" max="5" width="8" bestFit="1" customWidth="1"/>
    <col min="7" max="7" width="3.140625" bestFit="1" customWidth="1"/>
    <col min="8" max="8" width="8" bestFit="1" customWidth="1"/>
  </cols>
  <sheetData>
    <row r="1" spans="1:9" ht="15" customHeight="1" x14ac:dyDescent="0.25">
      <c r="A1" s="8" t="s">
        <v>980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402</v>
      </c>
      <c r="B3" s="44"/>
      <c r="C3" s="44"/>
      <c r="D3" s="44"/>
      <c r="E3" s="44"/>
      <c r="F3" s="44"/>
      <c r="G3" s="44"/>
      <c r="H3" s="44"/>
      <c r="I3" s="44"/>
    </row>
    <row r="4" spans="1:9" x14ac:dyDescent="0.25">
      <c r="A4" s="20" t="s">
        <v>981</v>
      </c>
      <c r="B4" s="145"/>
      <c r="C4" s="145"/>
      <c r="D4" s="145"/>
      <c r="E4" s="145"/>
      <c r="F4" s="145"/>
      <c r="G4" s="145"/>
      <c r="H4" s="145"/>
      <c r="I4" s="145"/>
    </row>
    <row r="5" spans="1:9" x14ac:dyDescent="0.25">
      <c r="A5" s="20"/>
      <c r="B5" s="180"/>
      <c r="C5" s="180"/>
      <c r="D5" s="180"/>
      <c r="E5" s="180"/>
      <c r="F5" s="180"/>
      <c r="G5" s="180"/>
      <c r="H5" s="180"/>
      <c r="I5" s="180"/>
    </row>
    <row r="6" spans="1:9" ht="16.5" thickBot="1" x14ac:dyDescent="0.3">
      <c r="A6" s="20"/>
      <c r="B6" s="18"/>
      <c r="C6" s="23"/>
      <c r="D6" s="120">
        <v>2014</v>
      </c>
      <c r="E6" s="120"/>
      <c r="F6" s="23"/>
      <c r="G6" s="120">
        <v>2013</v>
      </c>
      <c r="H6" s="120"/>
      <c r="I6" s="23"/>
    </row>
    <row r="7" spans="1:9" ht="15.75" x14ac:dyDescent="0.25">
      <c r="A7" s="20"/>
      <c r="B7" s="138" t="s">
        <v>405</v>
      </c>
      <c r="C7" s="28"/>
      <c r="D7" s="139" t="s">
        <v>226</v>
      </c>
      <c r="E7" s="140" t="s">
        <v>406</v>
      </c>
      <c r="F7" s="28"/>
      <c r="G7" s="139" t="s">
        <v>226</v>
      </c>
      <c r="H7" s="140" t="s">
        <v>407</v>
      </c>
      <c r="I7" s="28"/>
    </row>
    <row r="8" spans="1:9" ht="16.5" thickBot="1" x14ac:dyDescent="0.3">
      <c r="A8" s="20"/>
      <c r="B8" s="138" t="s">
        <v>408</v>
      </c>
      <c r="C8" s="28"/>
      <c r="D8" s="64" t="s">
        <v>409</v>
      </c>
      <c r="E8" s="64"/>
      <c r="F8" s="28"/>
      <c r="G8" s="64" t="s">
        <v>410</v>
      </c>
      <c r="H8" s="64"/>
      <c r="I8" s="28"/>
    </row>
    <row r="9" spans="1:9" ht="16.5" thickBot="1" x14ac:dyDescent="0.3">
      <c r="A9" s="20"/>
      <c r="B9" s="178"/>
      <c r="C9" s="28"/>
      <c r="D9" s="144" t="s">
        <v>226</v>
      </c>
      <c r="E9" s="61" t="s">
        <v>411</v>
      </c>
      <c r="F9" s="28"/>
      <c r="G9" s="144" t="s">
        <v>226</v>
      </c>
      <c r="H9" s="61" t="s">
        <v>412</v>
      </c>
      <c r="I9" s="28"/>
    </row>
    <row r="10" spans="1:9" ht="16.5" thickTop="1" x14ac:dyDescent="0.25">
      <c r="A10" s="20"/>
      <c r="B10" s="160"/>
      <c r="C10" s="160"/>
      <c r="D10" s="160"/>
      <c r="E10" s="160"/>
      <c r="F10" s="160"/>
      <c r="G10" s="160"/>
      <c r="H10" s="160"/>
      <c r="I10" s="160"/>
    </row>
    <row r="11" spans="1:9" x14ac:dyDescent="0.25">
      <c r="A11" s="20"/>
      <c r="B11" s="90"/>
      <c r="C11" s="90"/>
      <c r="D11" s="90"/>
      <c r="E11" s="90"/>
      <c r="F11" s="90"/>
      <c r="G11" s="90"/>
      <c r="H11" s="90"/>
      <c r="I11" s="90"/>
    </row>
  </sheetData>
  <mergeCells count="13">
    <mergeCell ref="B5:I5"/>
    <mergeCell ref="B10:I10"/>
    <mergeCell ref="B11:I11"/>
    <mergeCell ref="D6:E6"/>
    <mergeCell ref="G6:H6"/>
    <mergeCell ref="D8:E8"/>
    <mergeCell ref="G8:H8"/>
    <mergeCell ref="A1:A2"/>
    <mergeCell ref="B1:I1"/>
    <mergeCell ref="B2:I2"/>
    <mergeCell ref="B3:I3"/>
    <mergeCell ref="A4:A11"/>
    <mergeCell ref="B4:I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2" width="36.5703125" bestFit="1" customWidth="1"/>
    <col min="4" max="4" width="3.140625" bestFit="1" customWidth="1"/>
    <col min="5" max="5" width="7" bestFit="1" customWidth="1"/>
    <col min="7" max="7" width="3.140625" bestFit="1" customWidth="1"/>
    <col min="8" max="8" width="7" bestFit="1" customWidth="1"/>
  </cols>
  <sheetData>
    <row r="1" spans="1:9" ht="15" customHeight="1" x14ac:dyDescent="0.25">
      <c r="A1" s="8" t="s">
        <v>982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413</v>
      </c>
      <c r="B3" s="44"/>
      <c r="C3" s="44"/>
      <c r="D3" s="44"/>
      <c r="E3" s="44"/>
      <c r="F3" s="44"/>
      <c r="G3" s="44"/>
      <c r="H3" s="44"/>
      <c r="I3" s="44"/>
    </row>
    <row r="4" spans="1:9" x14ac:dyDescent="0.25">
      <c r="A4" s="20" t="s">
        <v>983</v>
      </c>
      <c r="B4" s="85"/>
      <c r="C4" s="85"/>
      <c r="D4" s="85"/>
      <c r="E4" s="85"/>
      <c r="F4" s="85"/>
      <c r="G4" s="85"/>
      <c r="H4" s="85"/>
      <c r="I4" s="85"/>
    </row>
    <row r="5" spans="1:9" ht="16.5" thickBot="1" x14ac:dyDescent="0.3">
      <c r="A5" s="20"/>
      <c r="B5" s="17"/>
      <c r="C5" s="23"/>
      <c r="D5" s="62">
        <v>2014</v>
      </c>
      <c r="E5" s="62"/>
      <c r="F5" s="23"/>
      <c r="G5" s="62">
        <v>2013</v>
      </c>
      <c r="H5" s="62"/>
      <c r="I5" s="23"/>
    </row>
    <row r="6" spans="1:9" ht="15.75" x14ac:dyDescent="0.25">
      <c r="A6" s="20"/>
      <c r="B6" s="55" t="s">
        <v>416</v>
      </c>
      <c r="C6" s="28"/>
      <c r="D6" s="56" t="s">
        <v>226</v>
      </c>
      <c r="E6" s="140" t="s">
        <v>417</v>
      </c>
      <c r="F6" s="28"/>
      <c r="G6" s="56" t="s">
        <v>226</v>
      </c>
      <c r="H6" s="140" t="s">
        <v>418</v>
      </c>
      <c r="I6" s="28"/>
    </row>
    <row r="7" spans="1:9" ht="15.75" x14ac:dyDescent="0.25">
      <c r="A7" s="20"/>
      <c r="B7" s="55" t="s">
        <v>419</v>
      </c>
      <c r="C7" s="28"/>
      <c r="D7" s="63" t="s">
        <v>420</v>
      </c>
      <c r="E7" s="63"/>
      <c r="F7" s="28"/>
      <c r="G7" s="63" t="s">
        <v>421</v>
      </c>
      <c r="H7" s="63"/>
      <c r="I7" s="28"/>
    </row>
    <row r="8" spans="1:9" ht="15.75" x14ac:dyDescent="0.25">
      <c r="A8" s="20"/>
      <c r="B8" s="55" t="s">
        <v>422</v>
      </c>
      <c r="C8" s="28"/>
      <c r="D8" s="63" t="s">
        <v>423</v>
      </c>
      <c r="E8" s="63"/>
      <c r="F8" s="28"/>
      <c r="G8" s="63" t="s">
        <v>424</v>
      </c>
      <c r="H8" s="63"/>
      <c r="I8" s="28"/>
    </row>
    <row r="9" spans="1:9" ht="15.75" x14ac:dyDescent="0.25">
      <c r="A9" s="20"/>
      <c r="B9" s="55" t="s">
        <v>425</v>
      </c>
      <c r="C9" s="28"/>
      <c r="D9" s="63" t="s">
        <v>426</v>
      </c>
      <c r="E9" s="63"/>
      <c r="F9" s="28"/>
      <c r="G9" s="63" t="s">
        <v>427</v>
      </c>
      <c r="H9" s="63"/>
      <c r="I9" s="28"/>
    </row>
    <row r="10" spans="1:9" ht="15.75" x14ac:dyDescent="0.25">
      <c r="A10" s="20"/>
      <c r="B10" s="55" t="s">
        <v>428</v>
      </c>
      <c r="C10" s="28"/>
      <c r="D10" s="63" t="s">
        <v>429</v>
      </c>
      <c r="E10" s="63"/>
      <c r="F10" s="28"/>
      <c r="G10" s="63" t="s">
        <v>430</v>
      </c>
      <c r="H10" s="63"/>
      <c r="I10" s="28"/>
    </row>
    <row r="11" spans="1:9" ht="15.75" x14ac:dyDescent="0.25">
      <c r="A11" s="20"/>
      <c r="B11" s="55" t="s">
        <v>431</v>
      </c>
      <c r="C11" s="28"/>
      <c r="D11" s="63" t="s">
        <v>432</v>
      </c>
      <c r="E11" s="63"/>
      <c r="F11" s="28"/>
      <c r="G11" s="63" t="s">
        <v>433</v>
      </c>
      <c r="H11" s="63"/>
      <c r="I11" s="28"/>
    </row>
    <row r="12" spans="1:9" ht="15.75" x14ac:dyDescent="0.25">
      <c r="A12" s="20"/>
      <c r="B12" s="55" t="s">
        <v>434</v>
      </c>
      <c r="C12" s="28"/>
      <c r="D12" s="63" t="s">
        <v>435</v>
      </c>
      <c r="E12" s="63"/>
      <c r="F12" s="28"/>
      <c r="G12" s="63" t="s">
        <v>436</v>
      </c>
      <c r="H12" s="63"/>
      <c r="I12" s="28"/>
    </row>
    <row r="13" spans="1:9" ht="16.5" thickBot="1" x14ac:dyDescent="0.3">
      <c r="A13" s="20"/>
      <c r="B13" s="55" t="s">
        <v>437</v>
      </c>
      <c r="C13" s="28"/>
      <c r="D13" s="64" t="s">
        <v>438</v>
      </c>
      <c r="E13" s="64"/>
      <c r="F13" s="28"/>
      <c r="G13" s="64" t="s">
        <v>439</v>
      </c>
      <c r="H13" s="64"/>
      <c r="I13" s="28"/>
    </row>
    <row r="14" spans="1:9" ht="15.75" x14ac:dyDescent="0.25">
      <c r="A14" s="20"/>
      <c r="B14" s="166"/>
      <c r="C14" s="28"/>
      <c r="D14" s="182" t="s">
        <v>440</v>
      </c>
      <c r="E14" s="182"/>
      <c r="F14" s="28"/>
      <c r="G14" s="182" t="s">
        <v>441</v>
      </c>
      <c r="H14" s="182"/>
      <c r="I14" s="28"/>
    </row>
    <row r="15" spans="1:9" ht="30.75" thickBot="1" x14ac:dyDescent="0.3">
      <c r="A15" s="20"/>
      <c r="B15" s="55" t="s">
        <v>442</v>
      </c>
      <c r="C15" s="28"/>
      <c r="D15" s="152">
        <v>-83579</v>
      </c>
      <c r="E15" s="152"/>
      <c r="F15" s="28"/>
      <c r="G15" s="152">
        <v>-64323</v>
      </c>
      <c r="H15" s="152"/>
      <c r="I15" s="28"/>
    </row>
    <row r="16" spans="1:9" ht="16.5" thickBot="1" x14ac:dyDescent="0.3">
      <c r="A16" s="20"/>
      <c r="B16" s="166"/>
      <c r="C16" s="28"/>
      <c r="D16" s="60" t="s">
        <v>226</v>
      </c>
      <c r="E16" s="61" t="s">
        <v>443</v>
      </c>
      <c r="F16" s="28"/>
      <c r="G16" s="60" t="s">
        <v>226</v>
      </c>
      <c r="H16" s="61" t="s">
        <v>444</v>
      </c>
      <c r="I16" s="28"/>
    </row>
    <row r="17" spans="1:9" ht="16.5" thickTop="1" x14ac:dyDescent="0.25">
      <c r="A17" s="20"/>
      <c r="B17" s="89"/>
      <c r="C17" s="89"/>
      <c r="D17" s="89"/>
      <c r="E17" s="89"/>
      <c r="F17" s="89"/>
      <c r="G17" s="89"/>
      <c r="H17" s="89"/>
      <c r="I17" s="89"/>
    </row>
    <row r="18" spans="1:9" x14ac:dyDescent="0.25">
      <c r="A18" s="20"/>
      <c r="B18" s="90"/>
      <c r="C18" s="90"/>
      <c r="D18" s="90"/>
      <c r="E18" s="90"/>
      <c r="F18" s="90"/>
      <c r="G18" s="90"/>
      <c r="H18" s="90"/>
      <c r="I18" s="90"/>
    </row>
  </sheetData>
  <mergeCells count="28">
    <mergeCell ref="D15:E15"/>
    <mergeCell ref="G15:H15"/>
    <mergeCell ref="A1:A2"/>
    <mergeCell ref="B1:I1"/>
    <mergeCell ref="B2:I2"/>
    <mergeCell ref="B3:I3"/>
    <mergeCell ref="A4:A18"/>
    <mergeCell ref="B4:I4"/>
    <mergeCell ref="B17:I17"/>
    <mergeCell ref="B18:I18"/>
    <mergeCell ref="D12:E12"/>
    <mergeCell ref="G12:H12"/>
    <mergeCell ref="D13:E13"/>
    <mergeCell ref="G13:H13"/>
    <mergeCell ref="D14:E14"/>
    <mergeCell ref="G14:H14"/>
    <mergeCell ref="D9:E9"/>
    <mergeCell ref="G9:H9"/>
    <mergeCell ref="D10:E10"/>
    <mergeCell ref="G10:H10"/>
    <mergeCell ref="D11:E11"/>
    <mergeCell ref="G11:H11"/>
    <mergeCell ref="D5:E5"/>
    <mergeCell ref="G5:H5"/>
    <mergeCell ref="D7:E7"/>
    <mergeCell ref="G7:H7"/>
    <mergeCell ref="D8:E8"/>
    <mergeCell ref="G8:H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25" bestFit="1" customWidth="1"/>
    <col min="2" max="2" width="24.85546875" bestFit="1" customWidth="1"/>
    <col min="4" max="4" width="3.140625" bestFit="1" customWidth="1"/>
    <col min="5" max="5" width="7" bestFit="1" customWidth="1"/>
    <col min="7" max="7" width="3.140625" bestFit="1" customWidth="1"/>
    <col min="8" max="8" width="7" bestFit="1" customWidth="1"/>
  </cols>
  <sheetData>
    <row r="1" spans="1:9" ht="15" customHeight="1" x14ac:dyDescent="0.25">
      <c r="A1" s="8" t="s">
        <v>984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445</v>
      </c>
      <c r="B3" s="44"/>
      <c r="C3" s="44"/>
      <c r="D3" s="44"/>
      <c r="E3" s="44"/>
      <c r="F3" s="44"/>
      <c r="G3" s="44"/>
      <c r="H3" s="44"/>
      <c r="I3" s="44"/>
    </row>
    <row r="4" spans="1:9" x14ac:dyDescent="0.25">
      <c r="A4" s="20" t="s">
        <v>985</v>
      </c>
      <c r="B4" s="145"/>
      <c r="C4" s="145"/>
      <c r="D4" s="145"/>
      <c r="E4" s="145"/>
      <c r="F4" s="145"/>
      <c r="G4" s="145"/>
      <c r="H4" s="145"/>
      <c r="I4" s="145"/>
    </row>
    <row r="5" spans="1:9" x14ac:dyDescent="0.25">
      <c r="A5" s="20"/>
      <c r="B5" s="183"/>
      <c r="C5" s="183"/>
      <c r="D5" s="183"/>
      <c r="E5" s="183"/>
      <c r="F5" s="183"/>
      <c r="G5" s="183"/>
      <c r="H5" s="183"/>
      <c r="I5" s="183"/>
    </row>
    <row r="6" spans="1:9" ht="16.5" thickBot="1" x14ac:dyDescent="0.3">
      <c r="A6" s="20"/>
      <c r="B6" s="18"/>
      <c r="C6" s="23"/>
      <c r="D6" s="120">
        <v>2014</v>
      </c>
      <c r="E6" s="120"/>
      <c r="F6" s="23"/>
      <c r="G6" s="120">
        <v>2013</v>
      </c>
      <c r="H6" s="120"/>
      <c r="I6" s="23"/>
    </row>
    <row r="7" spans="1:9" ht="15.75" x14ac:dyDescent="0.25">
      <c r="A7" s="20"/>
      <c r="B7" s="138" t="s">
        <v>448</v>
      </c>
      <c r="C7" s="28"/>
      <c r="D7" s="139" t="s">
        <v>226</v>
      </c>
      <c r="E7" s="140" t="s">
        <v>449</v>
      </c>
      <c r="F7" s="28"/>
      <c r="G7" s="139" t="s">
        <v>226</v>
      </c>
      <c r="H7" s="140" t="s">
        <v>450</v>
      </c>
      <c r="I7" s="28"/>
    </row>
    <row r="8" spans="1:9" ht="16.5" thickBot="1" x14ac:dyDescent="0.3">
      <c r="A8" s="20"/>
      <c r="B8" s="138" t="s">
        <v>451</v>
      </c>
      <c r="C8" s="28"/>
      <c r="D8" s="64">
        <v>-50</v>
      </c>
      <c r="E8" s="64"/>
      <c r="F8" s="28"/>
      <c r="G8" s="64">
        <v>-590</v>
      </c>
      <c r="H8" s="64"/>
      <c r="I8" s="28"/>
    </row>
    <row r="9" spans="1:9" ht="15.75" x14ac:dyDescent="0.25">
      <c r="A9" s="20"/>
      <c r="B9" s="181"/>
      <c r="C9" s="28"/>
      <c r="D9" s="182" t="s">
        <v>452</v>
      </c>
      <c r="E9" s="182"/>
      <c r="F9" s="28"/>
      <c r="G9" s="182" t="s">
        <v>453</v>
      </c>
      <c r="H9" s="182"/>
      <c r="I9" s="28"/>
    </row>
    <row r="10" spans="1:9" ht="16.5" thickBot="1" x14ac:dyDescent="0.3">
      <c r="A10" s="20"/>
      <c r="B10" s="138" t="s">
        <v>454</v>
      </c>
      <c r="C10" s="28"/>
      <c r="D10" s="64" t="s">
        <v>455</v>
      </c>
      <c r="E10" s="64"/>
      <c r="F10" s="28"/>
      <c r="G10" s="64" t="s">
        <v>456</v>
      </c>
      <c r="H10" s="64"/>
      <c r="I10" s="28"/>
    </row>
    <row r="11" spans="1:9" ht="16.5" thickBot="1" x14ac:dyDescent="0.3">
      <c r="A11" s="20"/>
      <c r="B11" s="181"/>
      <c r="C11" s="28"/>
      <c r="D11" s="144" t="s">
        <v>226</v>
      </c>
      <c r="E11" s="61" t="s">
        <v>457</v>
      </c>
      <c r="F11" s="28"/>
      <c r="G11" s="144" t="s">
        <v>226</v>
      </c>
      <c r="H11" s="61" t="s">
        <v>458</v>
      </c>
      <c r="I11" s="28"/>
    </row>
    <row r="12" spans="1:9" ht="16.5" thickTop="1" x14ac:dyDescent="0.25">
      <c r="A12" s="20"/>
      <c r="B12" s="160"/>
      <c r="C12" s="160"/>
      <c r="D12" s="160"/>
      <c r="E12" s="160"/>
      <c r="F12" s="160"/>
      <c r="G12" s="160"/>
      <c r="H12" s="160"/>
      <c r="I12" s="160"/>
    </row>
    <row r="13" spans="1:9" x14ac:dyDescent="0.25">
      <c r="A13" s="20"/>
      <c r="B13" s="90"/>
      <c r="C13" s="90"/>
      <c r="D13" s="90"/>
      <c r="E13" s="90"/>
      <c r="F13" s="90"/>
      <c r="G13" s="90"/>
      <c r="H13" s="90"/>
      <c r="I13" s="90"/>
    </row>
  </sheetData>
  <mergeCells count="17">
    <mergeCell ref="B13:I13"/>
    <mergeCell ref="D10:E10"/>
    <mergeCell ref="G10:H10"/>
    <mergeCell ref="A1:A2"/>
    <mergeCell ref="B1:I1"/>
    <mergeCell ref="B2:I2"/>
    <mergeCell ref="B3:I3"/>
    <mergeCell ref="A4:A13"/>
    <mergeCell ref="B4:I4"/>
    <mergeCell ref="B5:I5"/>
    <mergeCell ref="B12:I12"/>
    <mergeCell ref="D6:E6"/>
    <mergeCell ref="G6:H6"/>
    <mergeCell ref="D8:E8"/>
    <mergeCell ref="G8:H8"/>
    <mergeCell ref="D9:E9"/>
    <mergeCell ref="G9: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2" width="36.5703125" customWidth="1"/>
    <col min="3" max="3" width="17.5703125" customWidth="1"/>
    <col min="4" max="4" width="5.85546875" customWidth="1"/>
    <col min="5" max="5" width="13.7109375" customWidth="1"/>
    <col min="6" max="6" width="17.5703125" customWidth="1"/>
  </cols>
  <sheetData>
    <row r="1" spans="1:6" ht="15" customHeight="1" x14ac:dyDescent="0.25">
      <c r="A1" s="8" t="s">
        <v>986</v>
      </c>
      <c r="B1" s="8" t="s">
        <v>1</v>
      </c>
      <c r="C1" s="8"/>
      <c r="D1" s="8"/>
      <c r="E1" s="8"/>
      <c r="F1" s="8"/>
    </row>
    <row r="2" spans="1:6" ht="15" customHeight="1" x14ac:dyDescent="0.25">
      <c r="A2" s="8"/>
      <c r="B2" s="8" t="s">
        <v>2</v>
      </c>
      <c r="C2" s="8"/>
      <c r="D2" s="8"/>
      <c r="E2" s="8"/>
      <c r="F2" s="8"/>
    </row>
    <row r="3" spans="1:6" x14ac:dyDescent="0.25">
      <c r="A3" s="3" t="s">
        <v>471</v>
      </c>
      <c r="B3" s="44"/>
      <c r="C3" s="44"/>
      <c r="D3" s="44"/>
      <c r="E3" s="44"/>
      <c r="F3" s="44"/>
    </row>
    <row r="4" spans="1:6" x14ac:dyDescent="0.25">
      <c r="A4" s="20" t="s">
        <v>987</v>
      </c>
      <c r="B4" s="87"/>
      <c r="C4" s="87"/>
      <c r="D4" s="87"/>
      <c r="E4" s="87"/>
      <c r="F4" s="87"/>
    </row>
    <row r="5" spans="1:6" ht="30" customHeight="1" x14ac:dyDescent="0.25">
      <c r="A5" s="20"/>
      <c r="B5" s="157" t="s">
        <v>475</v>
      </c>
      <c r="C5" s="157"/>
      <c r="D5" s="157"/>
      <c r="E5" s="157"/>
      <c r="F5" s="157"/>
    </row>
    <row r="6" spans="1:6" x14ac:dyDescent="0.25">
      <c r="A6" s="20"/>
      <c r="B6" s="158"/>
      <c r="C6" s="158"/>
      <c r="D6" s="158"/>
      <c r="E6" s="158"/>
      <c r="F6" s="158"/>
    </row>
    <row r="7" spans="1:6" ht="15.75" x14ac:dyDescent="0.25">
      <c r="A7" s="20"/>
      <c r="B7" s="187" t="s">
        <v>476</v>
      </c>
      <c r="C7" s="28"/>
      <c r="D7" s="46"/>
      <c r="E7" s="46"/>
      <c r="F7" s="28"/>
    </row>
    <row r="8" spans="1:6" ht="15.75" x14ac:dyDescent="0.25">
      <c r="A8" s="20"/>
      <c r="B8" s="188"/>
      <c r="C8" s="28"/>
      <c r="D8" s="46"/>
      <c r="E8" s="46"/>
      <c r="F8" s="28"/>
    </row>
    <row r="9" spans="1:6" ht="15.75" x14ac:dyDescent="0.25">
      <c r="A9" s="20"/>
      <c r="B9" s="187">
        <v>2015</v>
      </c>
      <c r="C9" s="28"/>
      <c r="D9" s="189" t="s">
        <v>226</v>
      </c>
      <c r="E9" s="73" t="s">
        <v>477</v>
      </c>
      <c r="F9" s="28"/>
    </row>
    <row r="10" spans="1:6" ht="15.75" x14ac:dyDescent="0.25">
      <c r="A10" s="20"/>
      <c r="B10" s="187">
        <v>2016</v>
      </c>
      <c r="C10" s="28"/>
      <c r="D10" s="82" t="s">
        <v>478</v>
      </c>
      <c r="E10" s="82"/>
      <c r="F10" s="28"/>
    </row>
    <row r="11" spans="1:6" ht="15.75" x14ac:dyDescent="0.25">
      <c r="A11" s="20"/>
      <c r="B11" s="187">
        <v>2017</v>
      </c>
      <c r="C11" s="28"/>
      <c r="D11" s="82" t="s">
        <v>479</v>
      </c>
      <c r="E11" s="82"/>
      <c r="F11" s="28"/>
    </row>
    <row r="12" spans="1:6" ht="15.75" x14ac:dyDescent="0.25">
      <c r="A12" s="20"/>
      <c r="B12" s="187">
        <v>2018</v>
      </c>
      <c r="C12" s="28"/>
      <c r="D12" s="82" t="s">
        <v>480</v>
      </c>
      <c r="E12" s="82"/>
      <c r="F12" s="28"/>
    </row>
    <row r="13" spans="1:6" ht="15.75" x14ac:dyDescent="0.25">
      <c r="A13" s="20"/>
      <c r="B13" s="187">
        <v>2019</v>
      </c>
      <c r="C13" s="28"/>
      <c r="D13" s="82" t="s">
        <v>480</v>
      </c>
      <c r="E13" s="82"/>
      <c r="F13" s="28"/>
    </row>
    <row r="14" spans="1:6" ht="16.5" thickBot="1" x14ac:dyDescent="0.3">
      <c r="A14" s="20"/>
      <c r="B14" s="187" t="s">
        <v>481</v>
      </c>
      <c r="C14" s="28"/>
      <c r="D14" s="84" t="s">
        <v>482</v>
      </c>
      <c r="E14" s="84"/>
      <c r="F14" s="95"/>
    </row>
    <row r="15" spans="1:6" ht="16.5" thickBot="1" x14ac:dyDescent="0.3">
      <c r="A15" s="20"/>
      <c r="B15" s="188"/>
      <c r="C15" s="28"/>
      <c r="D15" s="190" t="s">
        <v>226</v>
      </c>
      <c r="E15" s="77" t="s">
        <v>483</v>
      </c>
      <c r="F15" s="191"/>
    </row>
    <row r="16" spans="1:6" ht="16.5" thickTop="1" x14ac:dyDescent="0.25">
      <c r="A16" s="20"/>
      <c r="B16" s="160"/>
      <c r="C16" s="160"/>
      <c r="D16" s="160"/>
      <c r="E16" s="160"/>
      <c r="F16" s="160"/>
    </row>
    <row r="17" spans="1:6" x14ac:dyDescent="0.25">
      <c r="A17" s="20"/>
      <c r="B17" s="90"/>
      <c r="C17" s="90"/>
      <c r="D17" s="90"/>
      <c r="E17" s="90"/>
      <c r="F17" s="90"/>
    </row>
    <row r="18" spans="1:6" x14ac:dyDescent="0.25">
      <c r="A18" s="20" t="s">
        <v>988</v>
      </c>
      <c r="B18" s="157"/>
      <c r="C18" s="157"/>
      <c r="D18" s="157"/>
      <c r="E18" s="157"/>
      <c r="F18" s="157"/>
    </row>
    <row r="19" spans="1:6" ht="30" customHeight="1" x14ac:dyDescent="0.25">
      <c r="A19" s="20"/>
      <c r="B19" s="195" t="s">
        <v>484</v>
      </c>
      <c r="C19" s="195"/>
      <c r="D19" s="195"/>
      <c r="E19" s="195"/>
      <c r="F19" s="195"/>
    </row>
    <row r="20" spans="1:6" x14ac:dyDescent="0.25">
      <c r="A20" s="20"/>
      <c r="B20" s="196"/>
      <c r="C20" s="196"/>
      <c r="D20" s="196"/>
      <c r="E20" s="196"/>
      <c r="F20" s="196"/>
    </row>
    <row r="21" spans="1:6" ht="15.75" x14ac:dyDescent="0.25">
      <c r="A21" s="20"/>
      <c r="B21" s="187" t="s">
        <v>476</v>
      </c>
      <c r="C21" s="28"/>
      <c r="D21" s="46"/>
      <c r="E21" s="46"/>
      <c r="F21" s="28"/>
    </row>
    <row r="22" spans="1:6" ht="15.75" x14ac:dyDescent="0.25">
      <c r="A22" s="20"/>
      <c r="B22" s="188"/>
      <c r="C22" s="28"/>
      <c r="D22" s="46"/>
      <c r="E22" s="46"/>
      <c r="F22" s="28"/>
    </row>
    <row r="23" spans="1:6" ht="15.75" x14ac:dyDescent="0.25">
      <c r="A23" s="20"/>
      <c r="B23" s="187">
        <v>2015</v>
      </c>
      <c r="C23" s="28"/>
      <c r="D23" s="189" t="s">
        <v>226</v>
      </c>
      <c r="E23" s="73" t="s">
        <v>485</v>
      </c>
      <c r="F23" s="28"/>
    </row>
    <row r="24" spans="1:6" ht="15.75" x14ac:dyDescent="0.25">
      <c r="A24" s="20"/>
      <c r="B24" s="187">
        <v>2016</v>
      </c>
      <c r="C24" s="28"/>
      <c r="D24" s="82" t="s">
        <v>486</v>
      </c>
      <c r="E24" s="82"/>
      <c r="F24" s="28"/>
    </row>
    <row r="25" spans="1:6" ht="15.75" x14ac:dyDescent="0.25">
      <c r="A25" s="20"/>
      <c r="B25" s="187">
        <v>2017</v>
      </c>
      <c r="C25" s="28"/>
      <c r="D25" s="82" t="s">
        <v>487</v>
      </c>
      <c r="E25" s="82"/>
      <c r="F25" s="28"/>
    </row>
    <row r="26" spans="1:6" ht="15.75" x14ac:dyDescent="0.25">
      <c r="A26" s="20"/>
      <c r="B26" s="187">
        <v>2018</v>
      </c>
      <c r="C26" s="28"/>
      <c r="D26" s="82" t="s">
        <v>488</v>
      </c>
      <c r="E26" s="82"/>
      <c r="F26" s="28"/>
    </row>
    <row r="27" spans="1:6" ht="15.75" x14ac:dyDescent="0.25">
      <c r="A27" s="20"/>
      <c r="B27" s="187">
        <v>2019</v>
      </c>
      <c r="C27" s="28"/>
      <c r="D27" s="193" t="s">
        <v>228</v>
      </c>
      <c r="E27" s="193"/>
      <c r="F27" s="28"/>
    </row>
    <row r="28" spans="1:6" ht="16.5" thickBot="1" x14ac:dyDescent="0.3">
      <c r="A28" s="20"/>
      <c r="B28" s="187" t="s">
        <v>481</v>
      </c>
      <c r="C28" s="28"/>
      <c r="D28" s="194" t="s">
        <v>228</v>
      </c>
      <c r="E28" s="194"/>
      <c r="F28" s="95"/>
    </row>
    <row r="29" spans="1:6" ht="16.5" thickBot="1" x14ac:dyDescent="0.3">
      <c r="A29" s="20"/>
      <c r="B29" s="187"/>
      <c r="C29" s="28"/>
      <c r="D29" s="190" t="s">
        <v>226</v>
      </c>
      <c r="E29" s="77" t="s">
        <v>489</v>
      </c>
      <c r="F29" s="191"/>
    </row>
    <row r="30" spans="1:6" ht="16.5" thickTop="1" x14ac:dyDescent="0.25">
      <c r="A30" s="20"/>
      <c r="B30" s="160"/>
      <c r="C30" s="160"/>
      <c r="D30" s="160"/>
      <c r="E30" s="160"/>
      <c r="F30" s="160"/>
    </row>
    <row r="31" spans="1:6" x14ac:dyDescent="0.25">
      <c r="A31" s="20"/>
      <c r="B31" s="90"/>
      <c r="C31" s="90"/>
      <c r="D31" s="90"/>
      <c r="E31" s="90"/>
      <c r="F31" s="90"/>
    </row>
  </sheetData>
  <mergeCells count="30">
    <mergeCell ref="A18:A31"/>
    <mergeCell ref="B18:F18"/>
    <mergeCell ref="B19:F19"/>
    <mergeCell ref="B20:F20"/>
    <mergeCell ref="B30:F30"/>
    <mergeCell ref="B31:F31"/>
    <mergeCell ref="D27:E27"/>
    <mergeCell ref="D28:E28"/>
    <mergeCell ref="A1:A2"/>
    <mergeCell ref="B1:F1"/>
    <mergeCell ref="B2:F2"/>
    <mergeCell ref="B3:F3"/>
    <mergeCell ref="A4:A17"/>
    <mergeCell ref="B4:F4"/>
    <mergeCell ref="B5:F5"/>
    <mergeCell ref="B6:F6"/>
    <mergeCell ref="D14:E14"/>
    <mergeCell ref="D21:E21"/>
    <mergeCell ref="D22:E22"/>
    <mergeCell ref="D24:E24"/>
    <mergeCell ref="D25:E25"/>
    <mergeCell ref="D26:E26"/>
    <mergeCell ref="B16:F16"/>
    <mergeCell ref="B17:F17"/>
    <mergeCell ref="D7:E7"/>
    <mergeCell ref="D8:E8"/>
    <mergeCell ref="D10:E10"/>
    <mergeCell ref="D11:E11"/>
    <mergeCell ref="D12:E12"/>
    <mergeCell ref="D13:E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workbookViewId="0"/>
  </sheetViews>
  <sheetFormatPr defaultRowHeight="15" x14ac:dyDescent="0.25"/>
  <cols>
    <col min="1" max="2" width="36.5703125" bestFit="1" customWidth="1"/>
    <col min="4" max="4" width="2.5703125" bestFit="1" customWidth="1"/>
    <col min="5" max="5" width="7" bestFit="1" customWidth="1"/>
    <col min="7" max="7" width="2.5703125" bestFit="1" customWidth="1"/>
    <col min="8" max="8" width="6" bestFit="1" customWidth="1"/>
  </cols>
  <sheetData>
    <row r="1" spans="1:9" ht="15" customHeight="1" x14ac:dyDescent="0.25">
      <c r="A1" s="8" t="s">
        <v>989</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514</v>
      </c>
      <c r="B3" s="44"/>
      <c r="C3" s="44"/>
      <c r="D3" s="44"/>
      <c r="E3" s="44"/>
      <c r="F3" s="44"/>
      <c r="G3" s="44"/>
      <c r="H3" s="44"/>
      <c r="I3" s="44"/>
    </row>
    <row r="4" spans="1:9" x14ac:dyDescent="0.25">
      <c r="A4" s="20" t="s">
        <v>990</v>
      </c>
      <c r="B4" s="88"/>
      <c r="C4" s="88"/>
      <c r="D4" s="88"/>
      <c r="E4" s="88"/>
      <c r="F4" s="88"/>
      <c r="G4" s="88"/>
      <c r="H4" s="88"/>
      <c r="I4" s="88"/>
    </row>
    <row r="5" spans="1:9" ht="18.75" x14ac:dyDescent="0.3">
      <c r="A5" s="20"/>
      <c r="B5" s="198"/>
      <c r="C5" s="198"/>
      <c r="D5" s="198"/>
      <c r="E5" s="198"/>
      <c r="F5" s="198"/>
      <c r="G5" s="198"/>
      <c r="H5" s="198"/>
      <c r="I5" s="198"/>
    </row>
    <row r="6" spans="1:9" ht="16.5" thickBot="1" x14ac:dyDescent="0.3">
      <c r="A6" s="20"/>
      <c r="B6" s="17"/>
      <c r="C6" s="23"/>
      <c r="D6" s="62">
        <v>2014</v>
      </c>
      <c r="E6" s="62"/>
      <c r="F6" s="23"/>
      <c r="G6" s="62">
        <v>2013</v>
      </c>
      <c r="H6" s="62"/>
      <c r="I6" s="62"/>
    </row>
    <row r="7" spans="1:9" ht="30.75" thickBot="1" x14ac:dyDescent="0.3">
      <c r="A7" s="20"/>
      <c r="B7" s="55" t="s">
        <v>517</v>
      </c>
      <c r="C7" s="28"/>
      <c r="D7" s="60" t="s">
        <v>518</v>
      </c>
      <c r="E7" s="61" t="s">
        <v>519</v>
      </c>
      <c r="F7" s="28"/>
      <c r="G7" s="60" t="s">
        <v>518</v>
      </c>
      <c r="H7" s="61" t="s">
        <v>520</v>
      </c>
      <c r="I7" s="191"/>
    </row>
    <row r="8" spans="1:9" ht="16.5" thickTop="1" x14ac:dyDescent="0.25">
      <c r="A8" s="20"/>
      <c r="B8" s="89"/>
      <c r="C8" s="89"/>
      <c r="D8" s="89"/>
      <c r="E8" s="89"/>
      <c r="F8" s="89"/>
      <c r="G8" s="89"/>
      <c r="H8" s="89"/>
      <c r="I8" s="89"/>
    </row>
    <row r="9" spans="1:9" x14ac:dyDescent="0.25">
      <c r="A9" s="20"/>
      <c r="B9" s="90"/>
      <c r="C9" s="90"/>
      <c r="D9" s="90"/>
      <c r="E9" s="90"/>
      <c r="F9" s="90"/>
      <c r="G9" s="90"/>
      <c r="H9" s="90"/>
      <c r="I9" s="90"/>
    </row>
  </sheetData>
  <mergeCells count="11">
    <mergeCell ref="B9:I9"/>
    <mergeCell ref="D6:E6"/>
    <mergeCell ref="G6:I6"/>
    <mergeCell ref="A1:A2"/>
    <mergeCell ref="B1:I1"/>
    <mergeCell ref="B2:I2"/>
    <mergeCell ref="B3:I3"/>
    <mergeCell ref="A4:A9"/>
    <mergeCell ref="B4:I4"/>
    <mergeCell ref="B5:I5"/>
    <mergeCell ref="B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showGridLines="0" workbookViewId="0"/>
  </sheetViews>
  <sheetFormatPr defaultRowHeight="15" x14ac:dyDescent="0.25"/>
  <cols>
    <col min="1" max="2" width="36.5703125" bestFit="1" customWidth="1"/>
    <col min="3" max="3" width="1.7109375" bestFit="1" customWidth="1"/>
    <col min="4" max="4" width="10.140625" bestFit="1" customWidth="1"/>
    <col min="5" max="5" width="7.140625" bestFit="1" customWidth="1"/>
    <col min="6" max="6" width="14.140625" bestFit="1" customWidth="1"/>
    <col min="7" max="7" width="7.140625" bestFit="1" customWidth="1"/>
    <col min="8" max="8" width="12.7109375" bestFit="1" customWidth="1"/>
    <col min="9" max="9" width="10.7109375" bestFit="1" customWidth="1"/>
    <col min="10" max="10" width="9" bestFit="1" customWidth="1"/>
    <col min="11" max="11" width="7.140625" bestFit="1" customWidth="1"/>
    <col min="12" max="12" width="10.7109375" bestFit="1" customWidth="1"/>
    <col min="14" max="14" width="9" bestFit="1" customWidth="1"/>
  </cols>
  <sheetData>
    <row r="1" spans="1:15" ht="15" customHeight="1" x14ac:dyDescent="0.25">
      <c r="A1" s="8" t="s">
        <v>991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525</v>
      </c>
      <c r="B3" s="44"/>
      <c r="C3" s="44"/>
      <c r="D3" s="44"/>
      <c r="E3" s="44"/>
      <c r="F3" s="44"/>
      <c r="G3" s="44"/>
      <c r="H3" s="44"/>
      <c r="I3" s="44"/>
      <c r="J3" s="44"/>
      <c r="K3" s="44"/>
      <c r="L3" s="44"/>
      <c r="M3" s="44"/>
      <c r="N3" s="44"/>
      <c r="O3" s="44"/>
    </row>
    <row r="4" spans="1:15" x14ac:dyDescent="0.25">
      <c r="A4" s="20" t="s">
        <v>992</v>
      </c>
      <c r="B4" s="87"/>
      <c r="C4" s="87"/>
      <c r="D4" s="87"/>
      <c r="E4" s="87"/>
      <c r="F4" s="87"/>
      <c r="G4" s="87"/>
      <c r="H4" s="87"/>
      <c r="I4" s="87"/>
      <c r="J4" s="87"/>
      <c r="K4" s="87"/>
      <c r="L4" s="87"/>
      <c r="M4" s="87"/>
      <c r="N4" s="87"/>
      <c r="O4" s="87"/>
    </row>
    <row r="5" spans="1:15" x14ac:dyDescent="0.25">
      <c r="A5" s="20"/>
      <c r="B5" s="85"/>
      <c r="C5" s="85"/>
      <c r="D5" s="85"/>
      <c r="E5" s="85"/>
      <c r="F5" s="85"/>
      <c r="G5" s="85"/>
      <c r="H5" s="85"/>
      <c r="I5" s="85"/>
      <c r="J5" s="85"/>
      <c r="K5" s="85"/>
      <c r="L5" s="85"/>
      <c r="M5" s="85"/>
      <c r="N5" s="85"/>
      <c r="O5" s="85"/>
    </row>
    <row r="6" spans="1:15" ht="16.5" thickBot="1" x14ac:dyDescent="0.3">
      <c r="A6" s="20"/>
      <c r="B6" s="17"/>
      <c r="C6" s="23"/>
      <c r="D6" s="54">
        <v>2014</v>
      </c>
      <c r="E6" s="23"/>
      <c r="F6" s="54">
        <v>2013</v>
      </c>
      <c r="G6" s="23"/>
      <c r="H6" s="54">
        <v>2012</v>
      </c>
    </row>
    <row r="7" spans="1:15" ht="15.75" x14ac:dyDescent="0.25">
      <c r="A7" s="20"/>
      <c r="B7" s="55" t="s">
        <v>535</v>
      </c>
      <c r="C7" s="28"/>
      <c r="D7" s="57" t="s">
        <v>536</v>
      </c>
      <c r="E7" s="28"/>
      <c r="F7" s="57" t="s">
        <v>536</v>
      </c>
      <c r="G7" s="28"/>
      <c r="H7" s="57" t="s">
        <v>536</v>
      </c>
    </row>
    <row r="8" spans="1:15" ht="15.75" x14ac:dyDescent="0.25">
      <c r="A8" s="20"/>
      <c r="B8" s="55" t="s">
        <v>537</v>
      </c>
      <c r="C8" s="28"/>
      <c r="D8" s="250" t="s">
        <v>538</v>
      </c>
      <c r="E8" s="28"/>
      <c r="F8" s="250" t="s">
        <v>539</v>
      </c>
      <c r="G8" s="28"/>
      <c r="H8" s="250" t="s">
        <v>540</v>
      </c>
    </row>
    <row r="9" spans="1:15" ht="15.75" x14ac:dyDescent="0.25">
      <c r="A9" s="20"/>
      <c r="B9" s="55" t="s">
        <v>541</v>
      </c>
      <c r="C9" s="28"/>
      <c r="D9" s="250" t="s">
        <v>542</v>
      </c>
      <c r="E9" s="28"/>
      <c r="F9" s="250" t="s">
        <v>543</v>
      </c>
      <c r="G9" s="28"/>
      <c r="H9" s="250" t="s">
        <v>544</v>
      </c>
    </row>
    <row r="10" spans="1:15" ht="15.75" x14ac:dyDescent="0.25">
      <c r="A10" s="20"/>
      <c r="B10" s="55" t="s">
        <v>545</v>
      </c>
      <c r="C10" s="28"/>
      <c r="D10" s="250" t="s">
        <v>546</v>
      </c>
      <c r="E10" s="28"/>
      <c r="F10" s="250" t="s">
        <v>547</v>
      </c>
      <c r="G10" s="28"/>
      <c r="H10" s="250" t="s">
        <v>548</v>
      </c>
    </row>
    <row r="11" spans="1:15" ht="15.75" x14ac:dyDescent="0.25">
      <c r="A11" s="20"/>
      <c r="B11" s="89"/>
      <c r="C11" s="89"/>
      <c r="D11" s="89"/>
      <c r="E11" s="89"/>
      <c r="F11" s="89"/>
      <c r="G11" s="89"/>
      <c r="H11" s="89"/>
      <c r="I11" s="89"/>
      <c r="J11" s="89"/>
      <c r="K11" s="89"/>
      <c r="L11" s="89"/>
      <c r="M11" s="89"/>
      <c r="N11" s="89"/>
      <c r="O11" s="89"/>
    </row>
    <row r="12" spans="1:15" x14ac:dyDescent="0.25">
      <c r="A12" s="20"/>
      <c r="B12" s="90"/>
      <c r="C12" s="90"/>
      <c r="D12" s="90"/>
      <c r="E12" s="90"/>
      <c r="F12" s="90"/>
      <c r="G12" s="90"/>
      <c r="H12" s="90"/>
      <c r="I12" s="90"/>
      <c r="J12" s="90"/>
      <c r="K12" s="90"/>
      <c r="L12" s="90"/>
      <c r="M12" s="90"/>
      <c r="N12" s="90"/>
      <c r="O12" s="90"/>
    </row>
    <row r="13" spans="1:15" x14ac:dyDescent="0.25">
      <c r="A13" s="20" t="s">
        <v>993</v>
      </c>
      <c r="B13" s="87"/>
      <c r="C13" s="87"/>
      <c r="D13" s="87"/>
      <c r="E13" s="87"/>
      <c r="F13" s="87"/>
      <c r="G13" s="87"/>
      <c r="H13" s="87"/>
      <c r="I13" s="87"/>
      <c r="J13" s="87"/>
      <c r="K13" s="87"/>
      <c r="L13" s="87"/>
      <c r="M13" s="87"/>
      <c r="N13" s="87"/>
      <c r="O13" s="87"/>
    </row>
    <row r="14" spans="1:15" ht="15.75" x14ac:dyDescent="0.25">
      <c r="A14" s="20"/>
      <c r="B14" s="89"/>
      <c r="C14" s="89"/>
      <c r="D14" s="89"/>
      <c r="E14" s="89"/>
      <c r="F14" s="89"/>
      <c r="G14" s="89"/>
      <c r="H14" s="89"/>
      <c r="I14" s="89"/>
      <c r="J14" s="89"/>
      <c r="K14" s="89"/>
      <c r="L14" s="89"/>
      <c r="M14" s="89"/>
      <c r="N14" s="89"/>
      <c r="O14" s="89"/>
    </row>
    <row r="15" spans="1:15" ht="15" customHeight="1" x14ac:dyDescent="0.25">
      <c r="A15" s="20"/>
      <c r="B15" s="168" t="s">
        <v>553</v>
      </c>
      <c r="C15" s="39"/>
      <c r="D15" s="53" t="s">
        <v>554</v>
      </c>
      <c r="E15" s="39"/>
      <c r="F15" s="168" t="s">
        <v>557</v>
      </c>
      <c r="G15" s="168"/>
      <c r="H15" s="39"/>
      <c r="I15" s="53" t="s">
        <v>557</v>
      </c>
      <c r="J15" s="39"/>
      <c r="K15" s="168" t="s">
        <v>566</v>
      </c>
      <c r="L15" s="168"/>
      <c r="M15" s="39"/>
    </row>
    <row r="16" spans="1:15" ht="15" customHeight="1" x14ac:dyDescent="0.25">
      <c r="A16" s="20"/>
      <c r="B16" s="168"/>
      <c r="C16" s="39"/>
      <c r="D16" s="53" t="s">
        <v>555</v>
      </c>
      <c r="E16" s="39"/>
      <c r="F16" s="168" t="s">
        <v>558</v>
      </c>
      <c r="G16" s="168"/>
      <c r="H16" s="39"/>
      <c r="I16" s="53" t="s">
        <v>558</v>
      </c>
      <c r="J16" s="39"/>
      <c r="K16" s="168" t="s">
        <v>567</v>
      </c>
      <c r="L16" s="168"/>
      <c r="M16" s="39"/>
    </row>
    <row r="17" spans="1:15" ht="15" customHeight="1" x14ac:dyDescent="0.25">
      <c r="A17" s="20"/>
      <c r="B17" s="168"/>
      <c r="C17" s="39"/>
      <c r="D17" s="53" t="s">
        <v>556</v>
      </c>
      <c r="E17" s="39"/>
      <c r="F17" s="168" t="s">
        <v>559</v>
      </c>
      <c r="G17" s="168"/>
      <c r="H17" s="39"/>
      <c r="I17" s="53" t="s">
        <v>562</v>
      </c>
      <c r="J17" s="39"/>
      <c r="K17" s="44"/>
      <c r="L17" s="44"/>
      <c r="M17" s="39"/>
    </row>
    <row r="18" spans="1:15" ht="15" customHeight="1" x14ac:dyDescent="0.25">
      <c r="A18" s="20"/>
      <c r="B18" s="168"/>
      <c r="C18" s="39"/>
      <c r="D18" s="4"/>
      <c r="E18" s="39"/>
      <c r="F18" s="168" t="s">
        <v>560</v>
      </c>
      <c r="G18" s="168"/>
      <c r="H18" s="39"/>
      <c r="I18" s="53" t="s">
        <v>563</v>
      </c>
      <c r="J18" s="39"/>
      <c r="K18" s="44"/>
      <c r="L18" s="44"/>
      <c r="M18" s="39"/>
    </row>
    <row r="19" spans="1:15" ht="15" customHeight="1" x14ac:dyDescent="0.25">
      <c r="A19" s="20"/>
      <c r="B19" s="168"/>
      <c r="C19" s="39"/>
      <c r="D19" s="4"/>
      <c r="E19" s="39"/>
      <c r="F19" s="168" t="s">
        <v>561</v>
      </c>
      <c r="G19" s="168"/>
      <c r="H19" s="39"/>
      <c r="I19" s="53" t="s">
        <v>564</v>
      </c>
      <c r="J19" s="39"/>
      <c r="K19" s="44"/>
      <c r="L19" s="44"/>
      <c r="M19" s="39"/>
    </row>
    <row r="20" spans="1:15" ht="15.75" thickBot="1" x14ac:dyDescent="0.3">
      <c r="A20" s="20"/>
      <c r="B20" s="62"/>
      <c r="C20" s="39"/>
      <c r="D20" s="162"/>
      <c r="E20" s="39"/>
      <c r="F20" s="169"/>
      <c r="G20" s="169"/>
      <c r="H20" s="39"/>
      <c r="I20" s="54" t="s">
        <v>565</v>
      </c>
      <c r="J20" s="39"/>
      <c r="K20" s="169"/>
      <c r="L20" s="169"/>
      <c r="M20" s="202"/>
    </row>
    <row r="21" spans="1:15" ht="15.75" x14ac:dyDescent="0.25">
      <c r="A21" s="20"/>
      <c r="B21" s="267" t="s">
        <v>568</v>
      </c>
      <c r="C21" s="28"/>
      <c r="D21" s="140" t="s">
        <v>483</v>
      </c>
      <c r="E21" s="28"/>
      <c r="F21" s="56" t="s">
        <v>518</v>
      </c>
      <c r="G21" s="140" t="s">
        <v>569</v>
      </c>
      <c r="H21" s="28"/>
      <c r="I21" s="140" t="s">
        <v>570</v>
      </c>
      <c r="J21" s="28"/>
      <c r="K21" s="56" t="s">
        <v>518</v>
      </c>
      <c r="L21" s="140" t="s">
        <v>571</v>
      </c>
      <c r="M21" s="28"/>
    </row>
    <row r="22" spans="1:15" ht="15.75" x14ac:dyDescent="0.25">
      <c r="A22" s="20"/>
      <c r="B22" s="276" t="s">
        <v>572</v>
      </c>
      <c r="C22" s="28"/>
      <c r="D22" s="58" t="s">
        <v>573</v>
      </c>
      <c r="E22" s="28"/>
      <c r="F22" s="17" t="s">
        <v>518</v>
      </c>
      <c r="G22" s="58" t="s">
        <v>574</v>
      </c>
      <c r="H22" s="28"/>
      <c r="I22" s="26"/>
      <c r="J22" s="28"/>
      <c r="K22" s="46"/>
      <c r="L22" s="46"/>
      <c r="M22" s="28"/>
    </row>
    <row r="23" spans="1:15" ht="15.75" x14ac:dyDescent="0.25">
      <c r="A23" s="20"/>
      <c r="B23" s="276" t="s">
        <v>575</v>
      </c>
      <c r="C23" s="28"/>
      <c r="D23" s="58" t="s">
        <v>576</v>
      </c>
      <c r="E23" s="28"/>
      <c r="F23" s="17" t="s">
        <v>518</v>
      </c>
      <c r="G23" s="58" t="s">
        <v>577</v>
      </c>
      <c r="H23" s="28"/>
      <c r="I23" s="26"/>
      <c r="J23" s="28"/>
      <c r="K23" s="46"/>
      <c r="L23" s="46"/>
      <c r="M23" s="28"/>
    </row>
    <row r="24" spans="1:15" ht="15.75" x14ac:dyDescent="0.25">
      <c r="A24" s="20"/>
      <c r="B24" s="276" t="s">
        <v>578</v>
      </c>
      <c r="C24" s="28"/>
      <c r="D24" s="250" t="s">
        <v>228</v>
      </c>
      <c r="E24" s="28"/>
      <c r="F24" s="17" t="s">
        <v>518</v>
      </c>
      <c r="G24" s="250" t="s">
        <v>228</v>
      </c>
      <c r="H24" s="28"/>
      <c r="I24" s="26"/>
      <c r="J24" s="28"/>
      <c r="K24" s="46"/>
      <c r="L24" s="46"/>
      <c r="M24" s="28"/>
    </row>
    <row r="25" spans="1:15" ht="15.75" x14ac:dyDescent="0.25">
      <c r="A25" s="20"/>
      <c r="B25" s="276" t="s">
        <v>579</v>
      </c>
      <c r="C25" s="28"/>
      <c r="D25" s="58" t="s">
        <v>580</v>
      </c>
      <c r="E25" s="28"/>
      <c r="F25" s="17" t="s">
        <v>518</v>
      </c>
      <c r="G25" s="58" t="s">
        <v>581</v>
      </c>
      <c r="H25" s="28"/>
      <c r="I25" s="26"/>
      <c r="J25" s="28"/>
      <c r="K25" s="46"/>
      <c r="L25" s="46"/>
      <c r="M25" s="28"/>
    </row>
    <row r="26" spans="1:15" ht="15.75" x14ac:dyDescent="0.25">
      <c r="A26" s="20"/>
      <c r="B26" s="276" t="s">
        <v>582</v>
      </c>
      <c r="C26" s="28"/>
      <c r="D26" s="58">
        <v>-767</v>
      </c>
      <c r="E26" s="28"/>
      <c r="F26" s="17" t="s">
        <v>518</v>
      </c>
      <c r="G26" s="58" t="s">
        <v>583</v>
      </c>
      <c r="H26" s="28"/>
      <c r="I26" s="26"/>
      <c r="J26" s="28"/>
      <c r="K26" s="46"/>
      <c r="L26" s="46"/>
      <c r="M26" s="28"/>
    </row>
    <row r="27" spans="1:15" ht="16.5" thickBot="1" x14ac:dyDescent="0.3">
      <c r="A27" s="20"/>
      <c r="B27" s="276" t="s">
        <v>584</v>
      </c>
      <c r="C27" s="28"/>
      <c r="D27" s="59">
        <v>-128</v>
      </c>
      <c r="E27" s="28"/>
      <c r="F27" s="17" t="s">
        <v>518</v>
      </c>
      <c r="G27" s="58" t="s">
        <v>585</v>
      </c>
      <c r="H27" s="28"/>
      <c r="I27" s="26"/>
      <c r="J27" s="28"/>
      <c r="K27" s="46"/>
      <c r="L27" s="46"/>
      <c r="M27" s="28"/>
    </row>
    <row r="28" spans="1:15" ht="15.75" x14ac:dyDescent="0.25">
      <c r="A28" s="20"/>
      <c r="B28" s="166" t="s">
        <v>586</v>
      </c>
      <c r="C28" s="28"/>
      <c r="D28" s="140" t="s">
        <v>587</v>
      </c>
      <c r="E28" s="28"/>
      <c r="F28" s="17" t="s">
        <v>518</v>
      </c>
      <c r="G28" s="58" t="s">
        <v>588</v>
      </c>
      <c r="H28" s="28"/>
      <c r="I28" s="58" t="s">
        <v>589</v>
      </c>
      <c r="J28" s="28"/>
      <c r="K28" s="17" t="s">
        <v>518</v>
      </c>
      <c r="L28" s="58" t="s">
        <v>590</v>
      </c>
      <c r="M28" s="28"/>
    </row>
    <row r="29" spans="1:15" ht="30" x14ac:dyDescent="0.25">
      <c r="A29" s="20"/>
      <c r="B29" s="276" t="s">
        <v>591</v>
      </c>
      <c r="C29" s="28"/>
      <c r="D29" s="58" t="s">
        <v>592</v>
      </c>
      <c r="E29" s="28"/>
      <c r="F29" s="17" t="s">
        <v>518</v>
      </c>
      <c r="G29" s="58" t="s">
        <v>593</v>
      </c>
      <c r="H29" s="28"/>
      <c r="I29" s="58" t="s">
        <v>594</v>
      </c>
      <c r="J29" s="28"/>
      <c r="K29" s="17" t="s">
        <v>518</v>
      </c>
      <c r="L29" s="58" t="s">
        <v>595</v>
      </c>
      <c r="M29" s="28"/>
    </row>
    <row r="30" spans="1:15" ht="15.75" x14ac:dyDescent="0.25">
      <c r="A30" s="20"/>
      <c r="B30" s="166" t="s">
        <v>596</v>
      </c>
      <c r="C30" s="28"/>
      <c r="D30" s="58" t="s">
        <v>597</v>
      </c>
      <c r="E30" s="28"/>
      <c r="F30" s="17" t="s">
        <v>518</v>
      </c>
      <c r="G30" s="58" t="s">
        <v>598</v>
      </c>
      <c r="H30" s="28"/>
      <c r="I30" s="58" t="s">
        <v>599</v>
      </c>
      <c r="J30" s="28"/>
      <c r="K30" s="17" t="s">
        <v>518</v>
      </c>
      <c r="L30" s="58" t="s">
        <v>600</v>
      </c>
      <c r="M30" s="28"/>
    </row>
    <row r="31" spans="1:15" ht="15.75" x14ac:dyDescent="0.25">
      <c r="A31" s="20"/>
      <c r="B31" s="89"/>
      <c r="C31" s="89"/>
      <c r="D31" s="89"/>
      <c r="E31" s="89"/>
      <c r="F31" s="89"/>
      <c r="G31" s="89"/>
      <c r="H31" s="89"/>
      <c r="I31" s="89"/>
      <c r="J31" s="89"/>
      <c r="K31" s="89"/>
      <c r="L31" s="89"/>
      <c r="M31" s="89"/>
      <c r="N31" s="89"/>
      <c r="O31" s="89"/>
    </row>
    <row r="32" spans="1:15" x14ac:dyDescent="0.25">
      <c r="A32" s="20"/>
      <c r="B32" s="90"/>
      <c r="C32" s="90"/>
      <c r="D32" s="90"/>
      <c r="E32" s="90"/>
      <c r="F32" s="90"/>
      <c r="G32" s="90"/>
      <c r="H32" s="90"/>
      <c r="I32" s="90"/>
      <c r="J32" s="90"/>
      <c r="K32" s="90"/>
      <c r="L32" s="90"/>
      <c r="M32" s="90"/>
      <c r="N32" s="90"/>
      <c r="O32" s="90"/>
    </row>
    <row r="33" spans="1:15" x14ac:dyDescent="0.25">
      <c r="A33" s="20" t="s">
        <v>994</v>
      </c>
      <c r="B33" s="87"/>
      <c r="C33" s="87"/>
      <c r="D33" s="87"/>
      <c r="E33" s="87"/>
      <c r="F33" s="87"/>
      <c r="G33" s="87"/>
      <c r="H33" s="87"/>
      <c r="I33" s="87"/>
      <c r="J33" s="87"/>
      <c r="K33" s="87"/>
      <c r="L33" s="87"/>
      <c r="M33" s="87"/>
      <c r="N33" s="87"/>
      <c r="O33" s="87"/>
    </row>
    <row r="34" spans="1:15" ht="15" customHeight="1" x14ac:dyDescent="0.25">
      <c r="A34" s="20"/>
      <c r="B34" s="87" t="s">
        <v>601</v>
      </c>
      <c r="C34" s="87"/>
      <c r="D34" s="87"/>
      <c r="E34" s="87"/>
      <c r="F34" s="87"/>
      <c r="G34" s="87"/>
      <c r="H34" s="87"/>
      <c r="I34" s="87"/>
      <c r="J34" s="87"/>
      <c r="K34" s="87"/>
      <c r="L34" s="87"/>
      <c r="M34" s="87"/>
      <c r="N34" s="87"/>
      <c r="O34" s="87"/>
    </row>
    <row r="35" spans="1:15" x14ac:dyDescent="0.25">
      <c r="A35" s="20"/>
      <c r="B35" s="87"/>
      <c r="C35" s="87"/>
      <c r="D35" s="87"/>
      <c r="E35" s="87"/>
      <c r="F35" s="87"/>
      <c r="G35" s="87"/>
      <c r="H35" s="87"/>
      <c r="I35" s="87"/>
      <c r="J35" s="87"/>
      <c r="K35" s="87"/>
      <c r="L35" s="87"/>
      <c r="M35" s="87"/>
      <c r="N35" s="87"/>
      <c r="O35" s="87"/>
    </row>
    <row r="36" spans="1:15" ht="16.5" thickBot="1" x14ac:dyDescent="0.3">
      <c r="A36" s="20"/>
      <c r="B36" s="17"/>
      <c r="C36" s="23"/>
      <c r="D36" s="23"/>
      <c r="E36" s="23"/>
      <c r="F36" s="62" t="s">
        <v>602</v>
      </c>
      <c r="G36" s="62"/>
      <c r="H36" s="62"/>
      <c r="I36" s="62"/>
      <c r="J36" s="62"/>
      <c r="K36" s="23"/>
      <c r="L36" s="62" t="s">
        <v>603</v>
      </c>
      <c r="M36" s="62"/>
      <c r="N36" s="62"/>
      <c r="O36" s="98"/>
    </row>
    <row r="37" spans="1:15" ht="15" customHeight="1" x14ac:dyDescent="0.25">
      <c r="A37" s="20"/>
      <c r="B37" s="168" t="s">
        <v>604</v>
      </c>
      <c r="C37" s="168"/>
      <c r="D37" s="168"/>
      <c r="E37" s="39"/>
      <c r="F37" s="161" t="s">
        <v>606</v>
      </c>
      <c r="G37" s="79"/>
      <c r="H37" s="161" t="s">
        <v>609</v>
      </c>
      <c r="I37" s="79"/>
      <c r="J37" s="161" t="s">
        <v>609</v>
      </c>
      <c r="K37" s="39"/>
      <c r="L37" s="161" t="s">
        <v>613</v>
      </c>
      <c r="M37" s="79"/>
      <c r="N37" s="161" t="s">
        <v>609</v>
      </c>
      <c r="O37" s="79"/>
    </row>
    <row r="38" spans="1:15" ht="15" customHeight="1" x14ac:dyDescent="0.25">
      <c r="A38" s="20"/>
      <c r="B38" s="168" t="s">
        <v>605</v>
      </c>
      <c r="C38" s="168"/>
      <c r="D38" s="168"/>
      <c r="E38" s="39"/>
      <c r="F38" s="53" t="s">
        <v>607</v>
      </c>
      <c r="G38" s="148"/>
      <c r="H38" s="53" t="s">
        <v>558</v>
      </c>
      <c r="I38" s="148"/>
      <c r="J38" s="53" t="s">
        <v>558</v>
      </c>
      <c r="K38" s="39"/>
      <c r="L38" s="53" t="s">
        <v>614</v>
      </c>
      <c r="M38" s="148"/>
      <c r="N38" s="53" t="s">
        <v>558</v>
      </c>
      <c r="O38" s="148"/>
    </row>
    <row r="39" spans="1:15" x14ac:dyDescent="0.25">
      <c r="A39" s="20"/>
      <c r="B39" s="44"/>
      <c r="C39" s="44"/>
      <c r="D39" s="44"/>
      <c r="E39" s="39"/>
      <c r="F39" s="53" t="s">
        <v>608</v>
      </c>
      <c r="G39" s="148"/>
      <c r="H39" s="53" t="s">
        <v>610</v>
      </c>
      <c r="I39" s="148"/>
      <c r="J39" s="53" t="s">
        <v>559</v>
      </c>
      <c r="K39" s="39"/>
      <c r="L39" s="53" t="s">
        <v>615</v>
      </c>
      <c r="M39" s="148"/>
      <c r="N39" s="53" t="s">
        <v>559</v>
      </c>
      <c r="O39" s="148"/>
    </row>
    <row r="40" spans="1:15" x14ac:dyDescent="0.25">
      <c r="A40" s="20"/>
      <c r="B40" s="44"/>
      <c r="C40" s="44"/>
      <c r="D40" s="44"/>
      <c r="E40" s="39"/>
      <c r="F40" s="4"/>
      <c r="G40" s="148"/>
      <c r="H40" s="53" t="s">
        <v>563</v>
      </c>
      <c r="I40" s="148"/>
      <c r="J40" s="53" t="s">
        <v>612</v>
      </c>
      <c r="K40" s="39"/>
      <c r="L40" s="53" t="s">
        <v>608</v>
      </c>
      <c r="M40" s="148"/>
      <c r="N40" s="53" t="s">
        <v>612</v>
      </c>
      <c r="O40" s="148"/>
    </row>
    <row r="41" spans="1:15" ht="15.75" thickBot="1" x14ac:dyDescent="0.3">
      <c r="A41" s="20"/>
      <c r="B41" s="169"/>
      <c r="C41" s="169"/>
      <c r="D41" s="169"/>
      <c r="E41" s="39"/>
      <c r="F41" s="162"/>
      <c r="G41" s="148"/>
      <c r="H41" s="54" t="s">
        <v>611</v>
      </c>
      <c r="I41" s="148"/>
      <c r="J41" s="162"/>
      <c r="K41" s="39"/>
      <c r="L41" s="162"/>
      <c r="M41" s="148"/>
      <c r="N41" s="162"/>
      <c r="O41" s="202"/>
    </row>
    <row r="42" spans="1:15" x14ac:dyDescent="0.25">
      <c r="A42" s="20"/>
      <c r="B42" s="296">
        <v>3.29</v>
      </c>
      <c r="C42" s="167" t="s">
        <v>228</v>
      </c>
      <c r="D42" s="296">
        <v>3.29</v>
      </c>
      <c r="E42" s="89"/>
      <c r="F42" s="182" t="s">
        <v>616</v>
      </c>
      <c r="G42" s="89"/>
      <c r="H42" s="182" t="s">
        <v>617</v>
      </c>
      <c r="I42" s="89"/>
      <c r="J42" s="140" t="s">
        <v>306</v>
      </c>
      <c r="K42" s="89"/>
      <c r="L42" s="182" t="s">
        <v>616</v>
      </c>
      <c r="M42" s="89"/>
      <c r="N42" s="140" t="s">
        <v>306</v>
      </c>
      <c r="O42" s="207"/>
    </row>
    <row r="43" spans="1:15" x14ac:dyDescent="0.25">
      <c r="A43" s="20"/>
      <c r="B43" s="297"/>
      <c r="C43" s="168"/>
      <c r="D43" s="297"/>
      <c r="E43" s="89"/>
      <c r="F43" s="206"/>
      <c r="G43" s="89"/>
      <c r="H43" s="206"/>
      <c r="I43" s="89"/>
      <c r="J43" s="58" t="s">
        <v>618</v>
      </c>
      <c r="K43" s="89"/>
      <c r="L43" s="206"/>
      <c r="M43" s="89"/>
      <c r="N43" s="58" t="s">
        <v>618</v>
      </c>
      <c r="O43" s="208"/>
    </row>
    <row r="44" spans="1:15" x14ac:dyDescent="0.25">
      <c r="A44" s="20"/>
      <c r="B44" s="298">
        <v>5.72</v>
      </c>
      <c r="C44" s="168" t="s">
        <v>228</v>
      </c>
      <c r="D44" s="298">
        <v>6.21</v>
      </c>
      <c r="E44" s="89"/>
      <c r="F44" s="63" t="s">
        <v>619</v>
      </c>
      <c r="G44" s="89"/>
      <c r="H44" s="63" t="s">
        <v>620</v>
      </c>
      <c r="I44" s="89"/>
      <c r="J44" s="58" t="s">
        <v>306</v>
      </c>
      <c r="K44" s="89"/>
      <c r="L44" s="63" t="s">
        <v>619</v>
      </c>
      <c r="M44" s="89"/>
      <c r="N44" s="58" t="s">
        <v>306</v>
      </c>
      <c r="O44" s="89"/>
    </row>
    <row r="45" spans="1:15" x14ac:dyDescent="0.25">
      <c r="A45" s="20"/>
      <c r="B45" s="298"/>
      <c r="C45" s="168"/>
      <c r="D45" s="298"/>
      <c r="E45" s="89"/>
      <c r="F45" s="63"/>
      <c r="G45" s="89"/>
      <c r="H45" s="63"/>
      <c r="I45" s="89"/>
      <c r="J45" s="58" t="s">
        <v>621</v>
      </c>
      <c r="K45" s="89"/>
      <c r="L45" s="63"/>
      <c r="M45" s="89"/>
      <c r="N45" s="58" t="s">
        <v>621</v>
      </c>
      <c r="O45" s="89"/>
    </row>
    <row r="46" spans="1:15" x14ac:dyDescent="0.25">
      <c r="A46" s="20"/>
      <c r="B46" s="298">
        <v>8.44</v>
      </c>
      <c r="C46" s="168" t="s">
        <v>228</v>
      </c>
      <c r="D46" s="298">
        <v>8.44</v>
      </c>
      <c r="E46" s="89"/>
      <c r="F46" s="63" t="s">
        <v>622</v>
      </c>
      <c r="G46" s="89"/>
      <c r="H46" s="63" t="s">
        <v>623</v>
      </c>
      <c r="I46" s="89"/>
      <c r="J46" s="58" t="s">
        <v>306</v>
      </c>
      <c r="K46" s="89"/>
      <c r="L46" s="63" t="s">
        <v>622</v>
      </c>
      <c r="M46" s="89"/>
      <c r="N46" s="58" t="s">
        <v>306</v>
      </c>
      <c r="O46" s="89"/>
    </row>
    <row r="47" spans="1:15" x14ac:dyDescent="0.25">
      <c r="A47" s="20"/>
      <c r="B47" s="298"/>
      <c r="C47" s="168"/>
      <c r="D47" s="298"/>
      <c r="E47" s="89"/>
      <c r="F47" s="63"/>
      <c r="G47" s="89"/>
      <c r="H47" s="63"/>
      <c r="I47" s="89"/>
      <c r="J47" s="58" t="s">
        <v>624</v>
      </c>
      <c r="K47" s="89"/>
      <c r="L47" s="63"/>
      <c r="M47" s="89"/>
      <c r="N47" s="58" t="s">
        <v>624</v>
      </c>
      <c r="O47" s="89"/>
    </row>
    <row r="48" spans="1:15" x14ac:dyDescent="0.25">
      <c r="A48" s="20"/>
      <c r="B48" s="298">
        <v>13.37</v>
      </c>
      <c r="C48" s="168" t="s">
        <v>228</v>
      </c>
      <c r="D48" s="298">
        <v>15.6</v>
      </c>
      <c r="E48" s="89"/>
      <c r="F48" s="63" t="s">
        <v>625</v>
      </c>
      <c r="G48" s="89"/>
      <c r="H48" s="63" t="s">
        <v>570</v>
      </c>
      <c r="I48" s="89"/>
      <c r="J48" s="58" t="s">
        <v>306</v>
      </c>
      <c r="K48" s="89"/>
      <c r="L48" s="63" t="s">
        <v>625</v>
      </c>
      <c r="M48" s="89"/>
      <c r="N48" s="58" t="s">
        <v>306</v>
      </c>
      <c r="O48" s="89"/>
    </row>
    <row r="49" spans="1:15" x14ac:dyDescent="0.25">
      <c r="A49" s="20"/>
      <c r="B49" s="298"/>
      <c r="C49" s="168"/>
      <c r="D49" s="298"/>
      <c r="E49" s="89"/>
      <c r="F49" s="63"/>
      <c r="G49" s="89"/>
      <c r="H49" s="63"/>
      <c r="I49" s="89"/>
      <c r="J49" s="58" t="s">
        <v>626</v>
      </c>
      <c r="K49" s="89"/>
      <c r="L49" s="63"/>
      <c r="M49" s="89"/>
      <c r="N49" s="58" t="s">
        <v>626</v>
      </c>
      <c r="O49" s="89"/>
    </row>
    <row r="50" spans="1:15" x14ac:dyDescent="0.25">
      <c r="A50" s="20"/>
      <c r="B50" s="298">
        <v>15.86</v>
      </c>
      <c r="C50" s="168" t="s">
        <v>228</v>
      </c>
      <c r="D50" s="298">
        <v>15.86</v>
      </c>
      <c r="E50" s="89"/>
      <c r="F50" s="63" t="s">
        <v>627</v>
      </c>
      <c r="G50" s="89"/>
      <c r="H50" s="63" t="s">
        <v>628</v>
      </c>
      <c r="I50" s="89"/>
      <c r="J50" s="58" t="s">
        <v>306</v>
      </c>
      <c r="K50" s="89"/>
      <c r="L50" s="63" t="s">
        <v>627</v>
      </c>
      <c r="M50" s="89"/>
      <c r="N50" s="58" t="s">
        <v>306</v>
      </c>
      <c r="O50" s="89"/>
    </row>
    <row r="51" spans="1:15" x14ac:dyDescent="0.25">
      <c r="A51" s="20"/>
      <c r="B51" s="298"/>
      <c r="C51" s="168"/>
      <c r="D51" s="298"/>
      <c r="E51" s="89"/>
      <c r="F51" s="63"/>
      <c r="G51" s="89"/>
      <c r="H51" s="63"/>
      <c r="I51" s="89"/>
      <c r="J51" s="58" t="s">
        <v>629</v>
      </c>
      <c r="K51" s="89"/>
      <c r="L51" s="63"/>
      <c r="M51" s="89"/>
      <c r="N51" s="58" t="s">
        <v>629</v>
      </c>
      <c r="O51" s="89"/>
    </row>
    <row r="52" spans="1:15" x14ac:dyDescent="0.25">
      <c r="A52" s="20"/>
      <c r="B52" s="298">
        <v>15.94</v>
      </c>
      <c r="C52" s="168" t="s">
        <v>228</v>
      </c>
      <c r="D52" s="298">
        <v>19.2</v>
      </c>
      <c r="E52" s="89"/>
      <c r="F52" s="63" t="s">
        <v>630</v>
      </c>
      <c r="G52" s="89"/>
      <c r="H52" s="63" t="s">
        <v>631</v>
      </c>
      <c r="I52" s="89"/>
      <c r="J52" s="58" t="s">
        <v>306</v>
      </c>
      <c r="K52" s="89"/>
      <c r="L52" s="63" t="s">
        <v>630</v>
      </c>
      <c r="M52" s="89"/>
      <c r="N52" s="58" t="s">
        <v>306</v>
      </c>
      <c r="O52" s="89"/>
    </row>
    <row r="53" spans="1:15" x14ac:dyDescent="0.25">
      <c r="A53" s="20"/>
      <c r="B53" s="298"/>
      <c r="C53" s="168"/>
      <c r="D53" s="298"/>
      <c r="E53" s="89"/>
      <c r="F53" s="63"/>
      <c r="G53" s="89"/>
      <c r="H53" s="63"/>
      <c r="I53" s="89"/>
      <c r="J53" s="58" t="s">
        <v>632</v>
      </c>
      <c r="K53" s="89"/>
      <c r="L53" s="63"/>
      <c r="M53" s="89"/>
      <c r="N53" s="58" t="s">
        <v>632</v>
      </c>
      <c r="O53" s="89"/>
    </row>
    <row r="54" spans="1:15" x14ac:dyDescent="0.25">
      <c r="A54" s="20"/>
      <c r="B54" s="298">
        <v>19.23</v>
      </c>
      <c r="C54" s="168" t="s">
        <v>228</v>
      </c>
      <c r="D54" s="298">
        <v>53.96</v>
      </c>
      <c r="E54" s="89"/>
      <c r="F54" s="63" t="s">
        <v>627</v>
      </c>
      <c r="G54" s="89"/>
      <c r="H54" s="63" t="s">
        <v>633</v>
      </c>
      <c r="I54" s="89"/>
      <c r="J54" s="58" t="s">
        <v>306</v>
      </c>
      <c r="K54" s="89"/>
      <c r="L54" s="63" t="s">
        <v>635</v>
      </c>
      <c r="M54" s="89"/>
      <c r="N54" s="58" t="s">
        <v>306</v>
      </c>
      <c r="O54" s="89"/>
    </row>
    <row r="55" spans="1:15" x14ac:dyDescent="0.25">
      <c r="A55" s="20"/>
      <c r="B55" s="298"/>
      <c r="C55" s="168"/>
      <c r="D55" s="298"/>
      <c r="E55" s="89"/>
      <c r="F55" s="63"/>
      <c r="G55" s="89"/>
      <c r="H55" s="63"/>
      <c r="I55" s="89"/>
      <c r="J55" s="58" t="s">
        <v>634</v>
      </c>
      <c r="K55" s="89"/>
      <c r="L55" s="63"/>
      <c r="M55" s="89"/>
      <c r="N55" s="58" t="s">
        <v>636</v>
      </c>
      <c r="O55" s="89"/>
    </row>
    <row r="56" spans="1:15" x14ac:dyDescent="0.25">
      <c r="A56" s="20"/>
      <c r="B56" s="298">
        <v>55.92</v>
      </c>
      <c r="C56" s="168" t="s">
        <v>228</v>
      </c>
      <c r="D56" s="298">
        <v>71.05</v>
      </c>
      <c r="E56" s="89"/>
      <c r="F56" s="63" t="s">
        <v>637</v>
      </c>
      <c r="G56" s="89"/>
      <c r="H56" s="63" t="s">
        <v>638</v>
      </c>
      <c r="I56" s="89"/>
      <c r="J56" s="58" t="s">
        <v>306</v>
      </c>
      <c r="K56" s="89"/>
      <c r="L56" s="63" t="s">
        <v>640</v>
      </c>
      <c r="M56" s="89"/>
      <c r="N56" s="58" t="s">
        <v>306</v>
      </c>
      <c r="O56" s="89"/>
    </row>
    <row r="57" spans="1:15" x14ac:dyDescent="0.25">
      <c r="A57" s="20"/>
      <c r="B57" s="298"/>
      <c r="C57" s="168"/>
      <c r="D57" s="298"/>
      <c r="E57" s="89"/>
      <c r="F57" s="63"/>
      <c r="G57" s="89"/>
      <c r="H57" s="63"/>
      <c r="I57" s="89"/>
      <c r="J57" s="58" t="s">
        <v>639</v>
      </c>
      <c r="K57" s="89"/>
      <c r="L57" s="63"/>
      <c r="M57" s="89"/>
      <c r="N57" s="58" t="s">
        <v>641</v>
      </c>
      <c r="O57" s="89"/>
    </row>
    <row r="58" spans="1:15" x14ac:dyDescent="0.25">
      <c r="A58" s="20"/>
      <c r="B58" s="298">
        <v>74.78</v>
      </c>
      <c r="C58" s="168" t="s">
        <v>228</v>
      </c>
      <c r="D58" s="298">
        <v>74.78</v>
      </c>
      <c r="E58" s="89"/>
      <c r="F58" s="63" t="s">
        <v>642</v>
      </c>
      <c r="G58" s="89"/>
      <c r="H58" s="63" t="s">
        <v>643</v>
      </c>
      <c r="I58" s="89"/>
      <c r="J58" s="58" t="s">
        <v>306</v>
      </c>
      <c r="K58" s="89"/>
      <c r="L58" s="252" t="s">
        <v>228</v>
      </c>
      <c r="M58" s="89"/>
      <c r="N58" s="58" t="s">
        <v>306</v>
      </c>
      <c r="O58" s="89"/>
    </row>
    <row r="59" spans="1:15" x14ac:dyDescent="0.25">
      <c r="A59" s="20"/>
      <c r="B59" s="298"/>
      <c r="C59" s="168"/>
      <c r="D59" s="298"/>
      <c r="E59" s="89"/>
      <c r="F59" s="63"/>
      <c r="G59" s="89"/>
      <c r="H59" s="63"/>
      <c r="I59" s="89"/>
      <c r="J59" s="58" t="s">
        <v>644</v>
      </c>
      <c r="K59" s="89"/>
      <c r="L59" s="252"/>
      <c r="M59" s="89"/>
      <c r="N59" s="58" t="s">
        <v>645</v>
      </c>
      <c r="O59" s="89"/>
    </row>
    <row r="60" spans="1:15" x14ac:dyDescent="0.25">
      <c r="A60" s="20"/>
      <c r="B60" s="298">
        <v>111.3</v>
      </c>
      <c r="C60" s="168" t="s">
        <v>228</v>
      </c>
      <c r="D60" s="298">
        <v>111.3</v>
      </c>
      <c r="E60" s="89"/>
      <c r="F60" s="63" t="s">
        <v>646</v>
      </c>
      <c r="G60" s="89"/>
      <c r="H60" s="63" t="s">
        <v>647</v>
      </c>
      <c r="I60" s="89"/>
      <c r="J60" s="58" t="s">
        <v>306</v>
      </c>
      <c r="K60" s="89"/>
      <c r="L60" s="252" t="s">
        <v>228</v>
      </c>
      <c r="M60" s="89"/>
      <c r="N60" s="58" t="s">
        <v>306</v>
      </c>
      <c r="O60" s="89"/>
    </row>
    <row r="61" spans="1:15" ht="15.75" thickBot="1" x14ac:dyDescent="0.3">
      <c r="A61" s="20"/>
      <c r="B61" s="298"/>
      <c r="C61" s="168"/>
      <c r="D61" s="298"/>
      <c r="E61" s="89"/>
      <c r="F61" s="64"/>
      <c r="G61" s="89"/>
      <c r="H61" s="63"/>
      <c r="I61" s="89"/>
      <c r="J61" s="58" t="s">
        <v>581</v>
      </c>
      <c r="K61" s="89"/>
      <c r="L61" s="294"/>
      <c r="M61" s="89"/>
      <c r="N61" s="58" t="s">
        <v>645</v>
      </c>
      <c r="O61" s="89"/>
    </row>
    <row r="62" spans="1:15" x14ac:dyDescent="0.25">
      <c r="A62" s="20"/>
      <c r="B62" s="168"/>
      <c r="C62" s="39"/>
      <c r="D62" s="39"/>
      <c r="E62" s="89"/>
      <c r="F62" s="182" t="s">
        <v>587</v>
      </c>
      <c r="G62" s="89"/>
      <c r="H62" s="63" t="s">
        <v>589</v>
      </c>
      <c r="I62" s="89"/>
      <c r="J62" s="58" t="s">
        <v>306</v>
      </c>
      <c r="K62" s="89"/>
      <c r="L62" s="182" t="s">
        <v>648</v>
      </c>
      <c r="M62" s="89"/>
      <c r="N62" s="58" t="s">
        <v>306</v>
      </c>
      <c r="O62" s="89"/>
    </row>
    <row r="63" spans="1:15" ht="15.75" thickBot="1" x14ac:dyDescent="0.3">
      <c r="A63" s="20"/>
      <c r="B63" s="168"/>
      <c r="C63" s="39"/>
      <c r="D63" s="39"/>
      <c r="E63" s="89"/>
      <c r="F63" s="210"/>
      <c r="G63" s="89"/>
      <c r="H63" s="63"/>
      <c r="I63" s="89"/>
      <c r="J63" s="58" t="s">
        <v>588</v>
      </c>
      <c r="K63" s="89"/>
      <c r="L63" s="210"/>
      <c r="M63" s="89"/>
      <c r="N63" s="58" t="s">
        <v>598</v>
      </c>
      <c r="O63" s="89"/>
    </row>
    <row r="64" spans="1:15" ht="16.5" thickTop="1" x14ac:dyDescent="0.25">
      <c r="A64" s="20"/>
      <c r="B64" s="89"/>
      <c r="C64" s="89"/>
      <c r="D64" s="89"/>
      <c r="E64" s="89"/>
      <c r="F64" s="89"/>
      <c r="G64" s="89"/>
      <c r="H64" s="89"/>
      <c r="I64" s="89"/>
      <c r="J64" s="89"/>
      <c r="K64" s="89"/>
      <c r="L64" s="89"/>
      <c r="M64" s="89"/>
      <c r="N64" s="89"/>
      <c r="O64" s="89"/>
    </row>
    <row r="65" spans="1:15" x14ac:dyDescent="0.25">
      <c r="A65" s="20"/>
      <c r="B65" s="90"/>
      <c r="C65" s="90"/>
      <c r="D65" s="90"/>
      <c r="E65" s="90"/>
      <c r="F65" s="90"/>
      <c r="G65" s="90"/>
      <c r="H65" s="90"/>
      <c r="I65" s="90"/>
      <c r="J65" s="90"/>
      <c r="K65" s="90"/>
      <c r="L65" s="90"/>
      <c r="M65" s="90"/>
      <c r="N65" s="90"/>
      <c r="O65" s="90"/>
    </row>
    <row r="66" spans="1:15" x14ac:dyDescent="0.25">
      <c r="A66" s="20" t="s">
        <v>995</v>
      </c>
      <c r="B66" s="87"/>
      <c r="C66" s="87"/>
      <c r="D66" s="87"/>
      <c r="E66" s="87"/>
      <c r="F66" s="87"/>
      <c r="G66" s="87"/>
      <c r="H66" s="87"/>
      <c r="I66" s="87"/>
      <c r="J66" s="87"/>
      <c r="K66" s="87"/>
      <c r="L66" s="87"/>
      <c r="M66" s="87"/>
      <c r="N66" s="87"/>
      <c r="O66" s="87"/>
    </row>
    <row r="67" spans="1:15" ht="15" customHeight="1" x14ac:dyDescent="0.25">
      <c r="A67" s="20"/>
      <c r="B67" s="88"/>
      <c r="C67" s="39"/>
      <c r="D67" s="53" t="s">
        <v>554</v>
      </c>
      <c r="E67" s="39"/>
      <c r="F67" s="39"/>
      <c r="G67" s="168" t="s">
        <v>609</v>
      </c>
      <c r="H67" s="168"/>
      <c r="I67" s="39"/>
    </row>
    <row r="68" spans="1:15" ht="15" customHeight="1" x14ac:dyDescent="0.25">
      <c r="A68" s="20"/>
      <c r="B68" s="88"/>
      <c r="C68" s="39"/>
      <c r="D68" s="53" t="s">
        <v>655</v>
      </c>
      <c r="E68" s="39"/>
      <c r="F68" s="39"/>
      <c r="G68" s="168" t="s">
        <v>558</v>
      </c>
      <c r="H68" s="168"/>
      <c r="I68" s="39"/>
    </row>
    <row r="69" spans="1:15" ht="15" customHeight="1" x14ac:dyDescent="0.25">
      <c r="A69" s="20"/>
      <c r="B69" s="88"/>
      <c r="C69" s="39"/>
      <c r="D69" s="53" t="s">
        <v>556</v>
      </c>
      <c r="E69" s="39"/>
      <c r="F69" s="39"/>
      <c r="G69" s="168" t="s">
        <v>656</v>
      </c>
      <c r="H69" s="168"/>
      <c r="I69" s="39"/>
    </row>
    <row r="70" spans="1:15" ht="15.75" thickBot="1" x14ac:dyDescent="0.3">
      <c r="A70" s="20"/>
      <c r="B70" s="88"/>
      <c r="C70" s="39"/>
      <c r="D70" s="162"/>
      <c r="E70" s="202"/>
      <c r="F70" s="39"/>
      <c r="G70" s="62" t="s">
        <v>281</v>
      </c>
      <c r="H70" s="62"/>
      <c r="I70" s="202"/>
    </row>
    <row r="71" spans="1:15" ht="15.75" x14ac:dyDescent="0.25">
      <c r="A71" s="20"/>
      <c r="B71" s="166" t="s">
        <v>657</v>
      </c>
      <c r="C71" s="28"/>
      <c r="D71" s="140">
        <v>391</v>
      </c>
      <c r="E71" s="203"/>
      <c r="F71" s="28"/>
      <c r="G71" s="56" t="s">
        <v>518</v>
      </c>
      <c r="H71" s="140">
        <v>49.27</v>
      </c>
      <c r="I71" s="203"/>
    </row>
    <row r="72" spans="1:15" ht="15.75" x14ac:dyDescent="0.25">
      <c r="A72" s="20"/>
      <c r="B72" s="276" t="s">
        <v>572</v>
      </c>
      <c r="C72" s="28"/>
      <c r="D72" s="250" t="s">
        <v>228</v>
      </c>
      <c r="E72" s="28"/>
      <c r="F72" s="28"/>
      <c r="G72" s="252" t="s">
        <v>228</v>
      </c>
      <c r="H72" s="252"/>
      <c r="I72" s="28"/>
    </row>
    <row r="73" spans="1:15" ht="15.75" x14ac:dyDescent="0.25">
      <c r="A73" s="20"/>
      <c r="B73" s="276" t="s">
        <v>575</v>
      </c>
      <c r="C73" s="28"/>
      <c r="D73" s="58">
        <v>10</v>
      </c>
      <c r="E73" s="28"/>
      <c r="F73" s="28"/>
      <c r="G73" s="63">
        <v>69</v>
      </c>
      <c r="H73" s="63"/>
      <c r="I73" s="28"/>
    </row>
    <row r="74" spans="1:15" ht="15.75" x14ac:dyDescent="0.25">
      <c r="A74" s="20"/>
      <c r="B74" s="276" t="s">
        <v>578</v>
      </c>
      <c r="C74" s="28"/>
      <c r="D74" s="250" t="s">
        <v>228</v>
      </c>
      <c r="E74" s="28"/>
      <c r="F74" s="28"/>
      <c r="G74" s="252" t="s">
        <v>228</v>
      </c>
      <c r="H74" s="252"/>
      <c r="I74" s="28"/>
    </row>
    <row r="75" spans="1:15" ht="15.75" x14ac:dyDescent="0.25">
      <c r="A75" s="20"/>
      <c r="B75" s="276" t="s">
        <v>579</v>
      </c>
      <c r="C75" s="28"/>
      <c r="D75" s="58">
        <v>6</v>
      </c>
      <c r="E75" s="28"/>
      <c r="F75" s="28"/>
      <c r="G75" s="63">
        <v>111.3</v>
      </c>
      <c r="H75" s="63"/>
      <c r="I75" s="28"/>
    </row>
    <row r="76" spans="1:15" ht="15.75" x14ac:dyDescent="0.25">
      <c r="A76" s="20"/>
      <c r="B76" s="276" t="s">
        <v>658</v>
      </c>
      <c r="C76" s="28"/>
      <c r="D76" s="58" t="s">
        <v>659</v>
      </c>
      <c r="E76" s="17" t="s">
        <v>311</v>
      </c>
      <c r="F76" s="28"/>
      <c r="G76" s="63">
        <v>44.16</v>
      </c>
      <c r="H76" s="63"/>
      <c r="I76" s="28"/>
    </row>
    <row r="77" spans="1:15" ht="16.5" thickBot="1" x14ac:dyDescent="0.3">
      <c r="A77" s="20"/>
      <c r="B77" s="276" t="s">
        <v>660</v>
      </c>
      <c r="C77" s="28"/>
      <c r="D77" s="59" t="s">
        <v>661</v>
      </c>
      <c r="E77" s="299" t="s">
        <v>311</v>
      </c>
      <c r="F77" s="28"/>
      <c r="G77" s="63">
        <v>51.79</v>
      </c>
      <c r="H77" s="63"/>
      <c r="I77" s="28"/>
    </row>
    <row r="78" spans="1:15" ht="16.5" thickBot="1" x14ac:dyDescent="0.3">
      <c r="A78" s="20"/>
      <c r="B78" s="166" t="s">
        <v>662</v>
      </c>
      <c r="C78" s="28"/>
      <c r="D78" s="61">
        <v>149</v>
      </c>
      <c r="E78" s="191"/>
      <c r="F78" s="28"/>
      <c r="G78" s="17" t="s">
        <v>518</v>
      </c>
      <c r="H78" s="58">
        <v>61.09</v>
      </c>
      <c r="I78" s="28"/>
    </row>
    <row r="79" spans="1:15" ht="16.5" thickTop="1" x14ac:dyDescent="0.25">
      <c r="A79" s="20"/>
      <c r="B79" s="89"/>
      <c r="C79" s="89"/>
      <c r="D79" s="89"/>
      <c r="E79" s="89"/>
      <c r="F79" s="89"/>
      <c r="G79" s="89"/>
      <c r="H79" s="89"/>
      <c r="I79" s="89"/>
      <c r="J79" s="89"/>
      <c r="K79" s="89"/>
      <c r="L79" s="89"/>
      <c r="M79" s="89"/>
      <c r="N79" s="89"/>
      <c r="O79" s="89"/>
    </row>
    <row r="80" spans="1:15" x14ac:dyDescent="0.25">
      <c r="A80" s="20"/>
      <c r="B80" s="90"/>
      <c r="C80" s="90"/>
      <c r="D80" s="90"/>
      <c r="E80" s="90"/>
      <c r="F80" s="90"/>
      <c r="G80" s="90"/>
      <c r="H80" s="90"/>
      <c r="I80" s="90"/>
      <c r="J80" s="90"/>
      <c r="K80" s="90"/>
      <c r="L80" s="90"/>
      <c r="M80" s="90"/>
      <c r="N80" s="90"/>
      <c r="O80" s="90"/>
    </row>
    <row r="81" spans="1:15" x14ac:dyDescent="0.25">
      <c r="A81" s="20" t="s">
        <v>996</v>
      </c>
      <c r="B81" s="87"/>
      <c r="C81" s="87"/>
      <c r="D81" s="87"/>
      <c r="E81" s="87"/>
      <c r="F81" s="87"/>
      <c r="G81" s="87"/>
      <c r="H81" s="87"/>
      <c r="I81" s="87"/>
      <c r="J81" s="87"/>
      <c r="K81" s="87"/>
      <c r="L81" s="87"/>
      <c r="M81" s="87"/>
      <c r="N81" s="87"/>
      <c r="O81" s="87"/>
    </row>
    <row r="82" spans="1:15" ht="16.5" thickBot="1" x14ac:dyDescent="0.3">
      <c r="A82" s="20"/>
      <c r="B82" s="300"/>
      <c r="C82" s="23"/>
      <c r="D82" s="62">
        <v>2014</v>
      </c>
      <c r="E82" s="62"/>
      <c r="F82" s="23"/>
      <c r="G82" s="62">
        <v>2013</v>
      </c>
      <c r="H82" s="62"/>
      <c r="I82" s="23"/>
      <c r="J82" s="62">
        <v>2012</v>
      </c>
      <c r="K82" s="62"/>
      <c r="L82" s="23"/>
    </row>
    <row r="83" spans="1:15" ht="16.5" thickBot="1" x14ac:dyDescent="0.3">
      <c r="A83" s="20"/>
      <c r="B83" s="69" t="s">
        <v>667</v>
      </c>
      <c r="C83" s="28"/>
      <c r="D83" s="301" t="s">
        <v>668</v>
      </c>
      <c r="E83" s="214" t="s">
        <v>669</v>
      </c>
      <c r="F83" s="28"/>
      <c r="G83" s="301" t="s">
        <v>668</v>
      </c>
      <c r="H83" s="214" t="s">
        <v>670</v>
      </c>
      <c r="I83" s="28"/>
      <c r="J83" s="301" t="s">
        <v>668</v>
      </c>
      <c r="K83" s="214" t="s">
        <v>671</v>
      </c>
      <c r="L83" s="28"/>
    </row>
    <row r="84" spans="1:15" ht="40.5" x14ac:dyDescent="0.25">
      <c r="A84" s="20"/>
      <c r="B84" s="69" t="s">
        <v>672</v>
      </c>
      <c r="C84" s="28"/>
      <c r="D84" s="216" t="s">
        <v>669</v>
      </c>
      <c r="E84" s="216"/>
      <c r="F84" s="28"/>
      <c r="G84" s="216" t="s">
        <v>670</v>
      </c>
      <c r="H84" s="216"/>
      <c r="I84" s="28"/>
      <c r="J84" s="216" t="s">
        <v>671</v>
      </c>
      <c r="K84" s="216"/>
      <c r="L84" s="28"/>
    </row>
    <row r="85" spans="1:15" ht="27.75" thickBot="1" x14ac:dyDescent="0.3">
      <c r="A85" s="20"/>
      <c r="B85" s="69" t="s">
        <v>673</v>
      </c>
      <c r="C85" s="28"/>
      <c r="D85" s="217">
        <v>-2932</v>
      </c>
      <c r="E85" s="217"/>
      <c r="F85" s="28"/>
      <c r="G85" s="217">
        <v>-7730</v>
      </c>
      <c r="H85" s="217"/>
      <c r="I85" s="28"/>
      <c r="J85" s="217">
        <v>-8933</v>
      </c>
      <c r="K85" s="217"/>
      <c r="L85" s="28"/>
    </row>
    <row r="86" spans="1:15" ht="16.5" thickBot="1" x14ac:dyDescent="0.3">
      <c r="A86" s="20"/>
      <c r="B86" s="69" t="s">
        <v>674</v>
      </c>
      <c r="C86" s="28"/>
      <c r="D86" s="76" t="s">
        <v>668</v>
      </c>
      <c r="E86" s="77" t="s">
        <v>675</v>
      </c>
      <c r="F86" s="28"/>
      <c r="G86" s="76" t="s">
        <v>668</v>
      </c>
      <c r="H86" s="77" t="s">
        <v>676</v>
      </c>
      <c r="I86" s="28"/>
      <c r="J86" s="76" t="s">
        <v>668</v>
      </c>
      <c r="K86" s="77" t="s">
        <v>229</v>
      </c>
      <c r="L86" s="28"/>
    </row>
    <row r="87" spans="1:15" ht="16.5" thickTop="1" x14ac:dyDescent="0.25">
      <c r="A87" s="20"/>
      <c r="B87" s="89"/>
      <c r="C87" s="89"/>
      <c r="D87" s="89"/>
      <c r="E87" s="89"/>
      <c r="F87" s="89"/>
      <c r="G87" s="89"/>
      <c r="H87" s="89"/>
      <c r="I87" s="89"/>
      <c r="J87" s="89"/>
      <c r="K87" s="89"/>
      <c r="L87" s="89"/>
      <c r="M87" s="89"/>
      <c r="N87" s="89"/>
      <c r="O87" s="89"/>
    </row>
    <row r="88" spans="1:15" x14ac:dyDescent="0.25">
      <c r="A88" s="20"/>
      <c r="B88" s="90"/>
      <c r="C88" s="90"/>
      <c r="D88" s="90"/>
      <c r="E88" s="90"/>
      <c r="F88" s="90"/>
      <c r="G88" s="90"/>
      <c r="H88" s="90"/>
      <c r="I88" s="90"/>
      <c r="J88" s="90"/>
      <c r="K88" s="90"/>
      <c r="L88" s="90"/>
      <c r="M88" s="90"/>
      <c r="N88" s="90"/>
      <c r="O88" s="90"/>
    </row>
  </sheetData>
  <mergeCells count="221">
    <mergeCell ref="B65:O65"/>
    <mergeCell ref="A66:A80"/>
    <mergeCell ref="B66:O66"/>
    <mergeCell ref="B79:O79"/>
    <mergeCell ref="B80:O80"/>
    <mergeCell ref="A81:A88"/>
    <mergeCell ref="B81:O81"/>
    <mergeCell ref="B87:O87"/>
    <mergeCell ref="B88:O88"/>
    <mergeCell ref="A13:A32"/>
    <mergeCell ref="B13:O13"/>
    <mergeCell ref="B14:O14"/>
    <mergeCell ref="B31:O31"/>
    <mergeCell ref="B32:O32"/>
    <mergeCell ref="A33:A65"/>
    <mergeCell ref="B33:O33"/>
    <mergeCell ref="B34:O34"/>
    <mergeCell ref="B35:O35"/>
    <mergeCell ref="B64:O64"/>
    <mergeCell ref="A1:A2"/>
    <mergeCell ref="B1:O1"/>
    <mergeCell ref="B2:O2"/>
    <mergeCell ref="B3:O3"/>
    <mergeCell ref="A4:A12"/>
    <mergeCell ref="B4:O4"/>
    <mergeCell ref="B5:O5"/>
    <mergeCell ref="B11:O11"/>
    <mergeCell ref="B12:O12"/>
    <mergeCell ref="J82:K82"/>
    <mergeCell ref="D84:E84"/>
    <mergeCell ref="G84:H84"/>
    <mergeCell ref="J84:K84"/>
    <mergeCell ref="D85:E85"/>
    <mergeCell ref="G85:H85"/>
    <mergeCell ref="J85:K85"/>
    <mergeCell ref="G74:H74"/>
    <mergeCell ref="G75:H75"/>
    <mergeCell ref="G76:H76"/>
    <mergeCell ref="G77:H77"/>
    <mergeCell ref="D82:E82"/>
    <mergeCell ref="G82:H82"/>
    <mergeCell ref="G68:H68"/>
    <mergeCell ref="G69:H69"/>
    <mergeCell ref="G70:H70"/>
    <mergeCell ref="I67:I70"/>
    <mergeCell ref="G72:H72"/>
    <mergeCell ref="G73:H73"/>
    <mergeCell ref="I62:I63"/>
    <mergeCell ref="K62:K63"/>
    <mergeCell ref="L62:L63"/>
    <mergeCell ref="M62:M63"/>
    <mergeCell ref="O62:O63"/>
    <mergeCell ref="B67:B70"/>
    <mergeCell ref="C67:C70"/>
    <mergeCell ref="E67:E70"/>
    <mergeCell ref="F67:F70"/>
    <mergeCell ref="G67:H67"/>
    <mergeCell ref="L60:L61"/>
    <mergeCell ref="M60:M61"/>
    <mergeCell ref="O60:O61"/>
    <mergeCell ref="B62:B63"/>
    <mergeCell ref="C62:C63"/>
    <mergeCell ref="D62:D63"/>
    <mergeCell ref="E62:E63"/>
    <mergeCell ref="F62:F63"/>
    <mergeCell ref="G62:G63"/>
    <mergeCell ref="H62:H63"/>
    <mergeCell ref="O58:O59"/>
    <mergeCell ref="B60:B61"/>
    <mergeCell ref="C60:C61"/>
    <mergeCell ref="D60:D61"/>
    <mergeCell ref="E60:E61"/>
    <mergeCell ref="F60:F61"/>
    <mergeCell ref="G60:G61"/>
    <mergeCell ref="H60:H61"/>
    <mergeCell ref="I60:I61"/>
    <mergeCell ref="K60:K61"/>
    <mergeCell ref="G58:G59"/>
    <mergeCell ref="H58:H59"/>
    <mergeCell ref="I58:I59"/>
    <mergeCell ref="K58:K59"/>
    <mergeCell ref="L58:L59"/>
    <mergeCell ref="M58:M59"/>
    <mergeCell ref="I56:I57"/>
    <mergeCell ref="K56:K57"/>
    <mergeCell ref="L56:L57"/>
    <mergeCell ref="M56:M57"/>
    <mergeCell ref="O56:O57"/>
    <mergeCell ref="B58:B59"/>
    <mergeCell ref="C58:C59"/>
    <mergeCell ref="D58:D59"/>
    <mergeCell ref="E58:E59"/>
    <mergeCell ref="F58:F59"/>
    <mergeCell ref="L54:L55"/>
    <mergeCell ref="M54:M55"/>
    <mergeCell ref="O54:O55"/>
    <mergeCell ref="B56:B57"/>
    <mergeCell ref="C56:C57"/>
    <mergeCell ref="D56:D57"/>
    <mergeCell ref="E56:E57"/>
    <mergeCell ref="F56:F57"/>
    <mergeCell ref="G56:G57"/>
    <mergeCell ref="H56:H57"/>
    <mergeCell ref="O52:O53"/>
    <mergeCell ref="B54:B55"/>
    <mergeCell ref="C54:C55"/>
    <mergeCell ref="D54:D55"/>
    <mergeCell ref="E54:E55"/>
    <mergeCell ref="F54:F55"/>
    <mergeCell ref="G54:G55"/>
    <mergeCell ref="H54:H55"/>
    <mergeCell ref="I54:I55"/>
    <mergeCell ref="K54:K55"/>
    <mergeCell ref="G52:G53"/>
    <mergeCell ref="H52:H53"/>
    <mergeCell ref="I52:I53"/>
    <mergeCell ref="K52:K53"/>
    <mergeCell ref="L52:L53"/>
    <mergeCell ref="M52:M53"/>
    <mergeCell ref="I50:I51"/>
    <mergeCell ref="K50:K51"/>
    <mergeCell ref="L50:L51"/>
    <mergeCell ref="M50:M51"/>
    <mergeCell ref="O50:O51"/>
    <mergeCell ref="B52:B53"/>
    <mergeCell ref="C52:C53"/>
    <mergeCell ref="D52:D53"/>
    <mergeCell ref="E52:E53"/>
    <mergeCell ref="F52:F53"/>
    <mergeCell ref="L48:L49"/>
    <mergeCell ref="M48:M49"/>
    <mergeCell ref="O48:O49"/>
    <mergeCell ref="B50:B51"/>
    <mergeCell ref="C50:C51"/>
    <mergeCell ref="D50:D51"/>
    <mergeCell ref="E50:E51"/>
    <mergeCell ref="F50:F51"/>
    <mergeCell ref="G50:G51"/>
    <mergeCell ref="H50:H51"/>
    <mergeCell ref="O46:O47"/>
    <mergeCell ref="B48:B49"/>
    <mergeCell ref="C48:C49"/>
    <mergeCell ref="D48:D49"/>
    <mergeCell ref="E48:E49"/>
    <mergeCell ref="F48:F49"/>
    <mergeCell ref="G48:G49"/>
    <mergeCell ref="H48:H49"/>
    <mergeCell ref="I48:I49"/>
    <mergeCell ref="K48:K49"/>
    <mergeCell ref="G46:G47"/>
    <mergeCell ref="H46:H47"/>
    <mergeCell ref="I46:I47"/>
    <mergeCell ref="K46:K47"/>
    <mergeCell ref="L46:L47"/>
    <mergeCell ref="M46:M47"/>
    <mergeCell ref="I44:I45"/>
    <mergeCell ref="K44:K45"/>
    <mergeCell ref="L44:L45"/>
    <mergeCell ref="M44:M45"/>
    <mergeCell ref="O44:O45"/>
    <mergeCell ref="B46:B47"/>
    <mergeCell ref="C46:C47"/>
    <mergeCell ref="D46:D47"/>
    <mergeCell ref="E46:E47"/>
    <mergeCell ref="F46:F47"/>
    <mergeCell ref="L42:L43"/>
    <mergeCell ref="M42:M43"/>
    <mergeCell ref="O42:O43"/>
    <mergeCell ref="B44:B45"/>
    <mergeCell ref="C44:C45"/>
    <mergeCell ref="D44:D45"/>
    <mergeCell ref="E44:E45"/>
    <mergeCell ref="F44:F45"/>
    <mergeCell ref="G44:G45"/>
    <mergeCell ref="H44:H45"/>
    <mergeCell ref="O37:O41"/>
    <mergeCell ref="B42:B43"/>
    <mergeCell ref="C42:C43"/>
    <mergeCell ref="D42:D43"/>
    <mergeCell ref="E42:E43"/>
    <mergeCell ref="F42:F43"/>
    <mergeCell ref="G42:G43"/>
    <mergeCell ref="H42:H43"/>
    <mergeCell ref="I42:I43"/>
    <mergeCell ref="K42:K43"/>
    <mergeCell ref="B40:D40"/>
    <mergeCell ref="B41:D41"/>
    <mergeCell ref="E37:E41"/>
    <mergeCell ref="G37:G41"/>
    <mergeCell ref="I37:I41"/>
    <mergeCell ref="K37:K41"/>
    <mergeCell ref="K27:L27"/>
    <mergeCell ref="F36:J36"/>
    <mergeCell ref="L36:N36"/>
    <mergeCell ref="B37:D37"/>
    <mergeCell ref="B38:D38"/>
    <mergeCell ref="B39:D39"/>
    <mergeCell ref="M37:M41"/>
    <mergeCell ref="M15:M20"/>
    <mergeCell ref="K22:L22"/>
    <mergeCell ref="K23:L23"/>
    <mergeCell ref="K24:L24"/>
    <mergeCell ref="K25:L25"/>
    <mergeCell ref="K26:L26"/>
    <mergeCell ref="H15:H20"/>
    <mergeCell ref="J15:J20"/>
    <mergeCell ref="K15:L15"/>
    <mergeCell ref="K16:L16"/>
    <mergeCell ref="K17:L17"/>
    <mergeCell ref="K18:L18"/>
    <mergeCell ref="K19:L19"/>
    <mergeCell ref="K20:L20"/>
    <mergeCell ref="B15:B20"/>
    <mergeCell ref="C15:C20"/>
    <mergeCell ref="E15:E20"/>
    <mergeCell ref="F15:G15"/>
    <mergeCell ref="F16:G16"/>
    <mergeCell ref="F17:G17"/>
    <mergeCell ref="F18:G18"/>
    <mergeCell ref="F19:G19"/>
    <mergeCell ref="F20:G2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x14ac:dyDescent="0.25"/>
  <cols>
    <col min="1" max="2" width="36.5703125" bestFit="1" customWidth="1"/>
    <col min="3" max="3" width="13.85546875" customWidth="1"/>
    <col min="4" max="4" width="6.42578125" customWidth="1"/>
    <col min="5" max="5" width="15" customWidth="1"/>
    <col min="6" max="6" width="2.5703125" customWidth="1"/>
    <col min="7" max="7" width="13.85546875" customWidth="1"/>
    <col min="8" max="8" width="4.85546875" customWidth="1"/>
    <col min="9" max="9" width="11.42578125" customWidth="1"/>
    <col min="10" max="10" width="2.5703125" customWidth="1"/>
    <col min="11" max="11" width="13.85546875" customWidth="1"/>
    <col min="12" max="12" width="4.85546875" customWidth="1"/>
    <col min="13" max="13" width="11.42578125" customWidth="1"/>
    <col min="14" max="14" width="2.5703125" customWidth="1"/>
  </cols>
  <sheetData>
    <row r="1" spans="1:14" ht="15" customHeight="1" x14ac:dyDescent="0.25">
      <c r="A1" s="8" t="s">
        <v>997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677</v>
      </c>
      <c r="B3" s="44"/>
      <c r="C3" s="44"/>
      <c r="D3" s="44"/>
      <c r="E3" s="44"/>
      <c r="F3" s="44"/>
      <c r="G3" s="44"/>
      <c r="H3" s="44"/>
      <c r="I3" s="44"/>
      <c r="J3" s="44"/>
      <c r="K3" s="44"/>
      <c r="L3" s="44"/>
      <c r="M3" s="44"/>
      <c r="N3" s="44"/>
    </row>
    <row r="4" spans="1:14" x14ac:dyDescent="0.25">
      <c r="A4" s="20" t="s">
        <v>998</v>
      </c>
      <c r="B4" s="145"/>
      <c r="C4" s="145"/>
      <c r="D4" s="145"/>
      <c r="E4" s="145"/>
      <c r="F4" s="145"/>
      <c r="G4" s="145"/>
      <c r="H4" s="145"/>
      <c r="I4" s="145"/>
      <c r="J4" s="145"/>
      <c r="K4" s="145"/>
      <c r="L4" s="145"/>
      <c r="M4" s="145"/>
      <c r="N4" s="145"/>
    </row>
    <row r="5" spans="1:14" x14ac:dyDescent="0.25">
      <c r="A5" s="20"/>
      <c r="B5" s="157"/>
      <c r="C5" s="157"/>
      <c r="D5" s="157"/>
      <c r="E5" s="157"/>
      <c r="F5" s="157"/>
      <c r="G5" s="157"/>
      <c r="H5" s="157"/>
      <c r="I5" s="157"/>
      <c r="J5" s="157"/>
      <c r="K5" s="157"/>
      <c r="L5" s="157"/>
      <c r="M5" s="157"/>
      <c r="N5" s="157"/>
    </row>
    <row r="6" spans="1:14" ht="15.75" x14ac:dyDescent="0.25">
      <c r="A6" s="20"/>
      <c r="B6" s="181"/>
      <c r="C6" s="28"/>
      <c r="D6" s="147" t="s">
        <v>680</v>
      </c>
      <c r="E6" s="147"/>
      <c r="F6" s="147"/>
      <c r="G6" s="147"/>
      <c r="H6" s="147"/>
      <c r="I6" s="147"/>
      <c r="J6" s="147"/>
      <c r="K6" s="147"/>
      <c r="L6" s="147"/>
      <c r="M6" s="147"/>
      <c r="N6" s="147"/>
    </row>
    <row r="7" spans="1:14" ht="16.5" thickBot="1" x14ac:dyDescent="0.3">
      <c r="A7" s="20"/>
      <c r="B7" s="188"/>
      <c r="C7" s="28"/>
      <c r="D7" s="227">
        <v>2014</v>
      </c>
      <c r="E7" s="227"/>
      <c r="F7" s="95"/>
      <c r="G7" s="28"/>
      <c r="H7" s="227">
        <v>2013</v>
      </c>
      <c r="I7" s="227"/>
      <c r="J7" s="227"/>
      <c r="K7" s="28"/>
      <c r="L7" s="227">
        <v>2012</v>
      </c>
      <c r="M7" s="227"/>
      <c r="N7" s="227"/>
    </row>
    <row r="8" spans="1:14" ht="15.75" x14ac:dyDescent="0.25">
      <c r="A8" s="20"/>
      <c r="B8" s="221" t="s">
        <v>681</v>
      </c>
      <c r="C8" s="28"/>
      <c r="D8" s="222" t="s">
        <v>306</v>
      </c>
      <c r="E8" s="223">
        <v>711917</v>
      </c>
      <c r="F8" s="203"/>
      <c r="G8" s="28"/>
      <c r="H8" s="222" t="s">
        <v>306</v>
      </c>
      <c r="I8" s="223">
        <v>596899</v>
      </c>
      <c r="J8" s="28"/>
      <c r="K8" s="28"/>
      <c r="L8" s="222" t="s">
        <v>306</v>
      </c>
      <c r="M8" s="223">
        <v>568225</v>
      </c>
      <c r="N8" s="28"/>
    </row>
    <row r="9" spans="1:14" ht="16.5" thickBot="1" x14ac:dyDescent="0.3">
      <c r="A9" s="20"/>
      <c r="B9" s="221" t="s">
        <v>682</v>
      </c>
      <c r="C9" s="28"/>
      <c r="D9" s="217">
        <v>33871</v>
      </c>
      <c r="E9" s="217"/>
      <c r="F9" s="95"/>
      <c r="G9" s="28"/>
      <c r="H9" s="84" t="s">
        <v>683</v>
      </c>
      <c r="I9" s="84"/>
      <c r="J9" s="224" t="s">
        <v>311</v>
      </c>
      <c r="K9" s="28"/>
      <c r="L9" s="84" t="s">
        <v>684</v>
      </c>
      <c r="M9" s="84"/>
      <c r="N9" s="224" t="s">
        <v>311</v>
      </c>
    </row>
    <row r="10" spans="1:14" ht="28.5" thickBot="1" x14ac:dyDescent="0.3">
      <c r="A10" s="20"/>
      <c r="B10" s="221" t="s">
        <v>685</v>
      </c>
      <c r="C10" s="28"/>
      <c r="D10" s="225" t="s">
        <v>306</v>
      </c>
      <c r="E10" s="226">
        <v>745788</v>
      </c>
      <c r="F10" s="191"/>
      <c r="G10" s="28"/>
      <c r="H10" s="225" t="s">
        <v>306</v>
      </c>
      <c r="I10" s="226">
        <v>563894</v>
      </c>
      <c r="J10" s="191"/>
      <c r="K10" s="28"/>
      <c r="L10" s="225" t="s">
        <v>306</v>
      </c>
      <c r="M10" s="226">
        <v>549154</v>
      </c>
      <c r="N10" s="191"/>
    </row>
    <row r="11" spans="1:14" ht="16.5" thickTop="1" x14ac:dyDescent="0.25">
      <c r="A11" s="20"/>
      <c r="B11" s="160"/>
      <c r="C11" s="160"/>
      <c r="D11" s="160"/>
      <c r="E11" s="160"/>
      <c r="F11" s="160"/>
      <c r="G11" s="160"/>
      <c r="H11" s="160"/>
      <c r="I11" s="160"/>
      <c r="J11" s="160"/>
      <c r="K11" s="160"/>
      <c r="L11" s="160"/>
      <c r="M11" s="160"/>
      <c r="N11" s="160"/>
    </row>
    <row r="12" spans="1:14" x14ac:dyDescent="0.25">
      <c r="A12" s="20"/>
      <c r="B12" s="90"/>
      <c r="C12" s="90"/>
      <c r="D12" s="90"/>
      <c r="E12" s="90"/>
      <c r="F12" s="90"/>
      <c r="G12" s="90"/>
      <c r="H12" s="90"/>
      <c r="I12" s="90"/>
      <c r="J12" s="90"/>
      <c r="K12" s="90"/>
      <c r="L12" s="90"/>
      <c r="M12" s="90"/>
      <c r="N12" s="90"/>
    </row>
    <row r="13" spans="1:14" x14ac:dyDescent="0.25">
      <c r="A13" s="20" t="s">
        <v>999</v>
      </c>
      <c r="B13" s="145"/>
      <c r="C13" s="145"/>
      <c r="D13" s="145"/>
      <c r="E13" s="145"/>
      <c r="F13" s="145"/>
      <c r="G13" s="145"/>
      <c r="H13" s="145"/>
      <c r="I13" s="145"/>
      <c r="J13" s="145"/>
      <c r="K13" s="145"/>
      <c r="L13" s="145"/>
      <c r="M13" s="145"/>
      <c r="N13" s="145"/>
    </row>
    <row r="14" spans="1:14" x14ac:dyDescent="0.25">
      <c r="A14" s="20"/>
      <c r="B14" s="157"/>
      <c r="C14" s="157"/>
      <c r="D14" s="157"/>
      <c r="E14" s="157"/>
      <c r="F14" s="157"/>
      <c r="G14" s="157"/>
      <c r="H14" s="157"/>
      <c r="I14" s="157"/>
      <c r="J14" s="157"/>
      <c r="K14" s="157"/>
      <c r="L14" s="157"/>
      <c r="M14" s="157"/>
      <c r="N14" s="157"/>
    </row>
    <row r="15" spans="1:14" ht="15.75" x14ac:dyDescent="0.25">
      <c r="A15" s="20"/>
      <c r="B15" s="181"/>
      <c r="C15" s="28"/>
      <c r="D15" s="147" t="s">
        <v>680</v>
      </c>
      <c r="E15" s="147"/>
      <c r="F15" s="147"/>
      <c r="G15" s="147"/>
      <c r="H15" s="147"/>
      <c r="I15" s="147"/>
      <c r="J15" s="147"/>
      <c r="K15" s="147"/>
      <c r="L15" s="147"/>
      <c r="M15" s="147"/>
      <c r="N15" s="147"/>
    </row>
    <row r="16" spans="1:14" ht="16.5" thickBot="1" x14ac:dyDescent="0.3">
      <c r="A16" s="20"/>
      <c r="B16" s="188"/>
      <c r="C16" s="28"/>
      <c r="D16" s="227">
        <v>2014</v>
      </c>
      <c r="E16" s="227"/>
      <c r="F16" s="227"/>
      <c r="G16" s="28"/>
      <c r="H16" s="227">
        <v>2013</v>
      </c>
      <c r="I16" s="227"/>
      <c r="J16" s="227"/>
      <c r="K16" s="28"/>
      <c r="L16" s="227">
        <v>2012</v>
      </c>
      <c r="M16" s="227"/>
      <c r="N16" s="227"/>
    </row>
    <row r="17" spans="1:14" ht="15.75" x14ac:dyDescent="0.25">
      <c r="A17" s="20"/>
      <c r="B17" s="188" t="s">
        <v>688</v>
      </c>
      <c r="C17" s="28"/>
      <c r="D17" s="80"/>
      <c r="E17" s="80"/>
      <c r="F17" s="28"/>
      <c r="G17" s="28"/>
      <c r="H17" s="80"/>
      <c r="I17" s="80"/>
      <c r="J17" s="28"/>
      <c r="K17" s="28"/>
      <c r="L17" s="80"/>
      <c r="M17" s="80"/>
      <c r="N17" s="28"/>
    </row>
    <row r="18" spans="1:14" ht="15.75" x14ac:dyDescent="0.25">
      <c r="A18" s="20"/>
      <c r="B18" s="228" t="s">
        <v>689</v>
      </c>
      <c r="C18" s="28"/>
      <c r="D18" s="188" t="s">
        <v>306</v>
      </c>
      <c r="E18" s="215">
        <v>228348</v>
      </c>
      <c r="F18" s="28"/>
      <c r="G18" s="28"/>
      <c r="H18" s="188" t="s">
        <v>306</v>
      </c>
      <c r="I18" s="215">
        <v>191596</v>
      </c>
      <c r="J18" s="28"/>
      <c r="K18" s="28"/>
      <c r="L18" s="188" t="s">
        <v>306</v>
      </c>
      <c r="M18" s="215">
        <v>177372</v>
      </c>
      <c r="N18" s="28"/>
    </row>
    <row r="19" spans="1:14" ht="15.75" x14ac:dyDescent="0.25">
      <c r="A19" s="20"/>
      <c r="B19" s="228" t="s">
        <v>690</v>
      </c>
      <c r="C19" s="28"/>
      <c r="D19" s="230">
        <v>36633</v>
      </c>
      <c r="E19" s="230"/>
      <c r="F19" s="28"/>
      <c r="G19" s="28"/>
      <c r="H19" s="230">
        <v>36662</v>
      </c>
      <c r="I19" s="230"/>
      <c r="J19" s="28"/>
      <c r="K19" s="28"/>
      <c r="L19" s="230">
        <v>30268</v>
      </c>
      <c r="M19" s="230"/>
      <c r="N19" s="28"/>
    </row>
    <row r="20" spans="1:14" ht="16.5" thickBot="1" x14ac:dyDescent="0.3">
      <c r="A20" s="20"/>
      <c r="B20" s="228" t="s">
        <v>691</v>
      </c>
      <c r="C20" s="28"/>
      <c r="D20" s="217">
        <v>7467</v>
      </c>
      <c r="E20" s="217"/>
      <c r="F20" s="95"/>
      <c r="G20" s="28"/>
      <c r="H20" s="217">
        <v>4052</v>
      </c>
      <c r="I20" s="217"/>
      <c r="J20" s="95"/>
      <c r="K20" s="28"/>
      <c r="L20" s="217">
        <v>3951</v>
      </c>
      <c r="M20" s="217"/>
      <c r="N20" s="95"/>
    </row>
    <row r="21" spans="1:14" ht="15.75" x14ac:dyDescent="0.25">
      <c r="A21" s="20"/>
      <c r="B21" s="188"/>
      <c r="C21" s="28"/>
      <c r="D21" s="231">
        <v>272448</v>
      </c>
      <c r="E21" s="231"/>
      <c r="F21" s="203"/>
      <c r="G21" s="28"/>
      <c r="H21" s="231">
        <v>232310</v>
      </c>
      <c r="I21" s="231"/>
      <c r="J21" s="203"/>
      <c r="K21" s="28"/>
      <c r="L21" s="231">
        <v>211591</v>
      </c>
      <c r="M21" s="231"/>
      <c r="N21" s="203"/>
    </row>
    <row r="22" spans="1:14" ht="15.75" x14ac:dyDescent="0.25">
      <c r="A22" s="20"/>
      <c r="B22" s="188"/>
      <c r="C22" s="28"/>
      <c r="D22" s="46"/>
      <c r="E22" s="46"/>
      <c r="F22" s="28"/>
      <c r="G22" s="28"/>
      <c r="H22" s="46"/>
      <c r="I22" s="46"/>
      <c r="J22" s="28"/>
      <c r="K22" s="28"/>
      <c r="L22" s="46"/>
      <c r="M22" s="46"/>
      <c r="N22" s="28"/>
    </row>
    <row r="23" spans="1:14" ht="15.75" x14ac:dyDescent="0.25">
      <c r="A23" s="20"/>
      <c r="B23" s="188" t="s">
        <v>692</v>
      </c>
      <c r="C23" s="28"/>
      <c r="D23" s="46"/>
      <c r="E23" s="46"/>
      <c r="F23" s="28"/>
      <c r="G23" s="28"/>
      <c r="H23" s="46"/>
      <c r="I23" s="46"/>
      <c r="J23" s="28"/>
      <c r="K23" s="28"/>
      <c r="L23" s="46"/>
      <c r="M23" s="46"/>
      <c r="N23" s="28"/>
    </row>
    <row r="24" spans="1:14" ht="15.75" x14ac:dyDescent="0.25">
      <c r="A24" s="20"/>
      <c r="B24" s="228" t="s">
        <v>689</v>
      </c>
      <c r="C24" s="28"/>
      <c r="D24" s="82" t="s">
        <v>693</v>
      </c>
      <c r="E24" s="82"/>
      <c r="F24" s="189" t="s">
        <v>311</v>
      </c>
      <c r="G24" s="28"/>
      <c r="H24" s="82" t="s">
        <v>694</v>
      </c>
      <c r="I24" s="82"/>
      <c r="J24" s="189" t="s">
        <v>311</v>
      </c>
      <c r="K24" s="28"/>
      <c r="L24" s="82" t="s">
        <v>695</v>
      </c>
      <c r="M24" s="82"/>
      <c r="N24" s="189" t="s">
        <v>311</v>
      </c>
    </row>
    <row r="25" spans="1:14" ht="15.75" x14ac:dyDescent="0.25">
      <c r="A25" s="20"/>
      <c r="B25" s="228" t="s">
        <v>690</v>
      </c>
      <c r="C25" s="28"/>
      <c r="D25" s="82" t="s">
        <v>696</v>
      </c>
      <c r="E25" s="82"/>
      <c r="F25" s="189" t="s">
        <v>311</v>
      </c>
      <c r="G25" s="28"/>
      <c r="H25" s="82" t="s">
        <v>697</v>
      </c>
      <c r="I25" s="82"/>
      <c r="J25" s="189" t="s">
        <v>311</v>
      </c>
      <c r="K25" s="28"/>
      <c r="L25" s="82" t="s">
        <v>698</v>
      </c>
      <c r="M25" s="82"/>
      <c r="N25" s="189" t="s">
        <v>311</v>
      </c>
    </row>
    <row r="26" spans="1:14" ht="16.5" thickBot="1" x14ac:dyDescent="0.3">
      <c r="A26" s="20"/>
      <c r="B26" s="228" t="s">
        <v>691</v>
      </c>
      <c r="C26" s="28"/>
      <c r="D26" s="217">
        <v>3476</v>
      </c>
      <c r="E26" s="217"/>
      <c r="F26" s="95"/>
      <c r="G26" s="28"/>
      <c r="H26" s="84" t="s">
        <v>699</v>
      </c>
      <c r="I26" s="84"/>
      <c r="J26" s="224" t="s">
        <v>311</v>
      </c>
      <c r="K26" s="28"/>
      <c r="L26" s="84" t="s">
        <v>700</v>
      </c>
      <c r="M26" s="84"/>
      <c r="N26" s="224" t="s">
        <v>311</v>
      </c>
    </row>
    <row r="27" spans="1:14" ht="15.75" x14ac:dyDescent="0.25">
      <c r="A27" s="20"/>
      <c r="B27" s="188"/>
      <c r="C27" s="28"/>
      <c r="D27" s="216" t="s">
        <v>701</v>
      </c>
      <c r="E27" s="216"/>
      <c r="F27" s="229" t="s">
        <v>311</v>
      </c>
      <c r="G27" s="28"/>
      <c r="H27" s="216" t="s">
        <v>702</v>
      </c>
      <c r="I27" s="216"/>
      <c r="J27" s="229" t="s">
        <v>311</v>
      </c>
      <c r="K27" s="28"/>
      <c r="L27" s="216" t="s">
        <v>703</v>
      </c>
      <c r="M27" s="216"/>
      <c r="N27" s="229" t="s">
        <v>311</v>
      </c>
    </row>
    <row r="28" spans="1:14" ht="15.75" x14ac:dyDescent="0.25">
      <c r="A28" s="20"/>
      <c r="B28" s="188"/>
      <c r="C28" s="28"/>
      <c r="D28" s="46"/>
      <c r="E28" s="46"/>
      <c r="F28" s="28"/>
      <c r="G28" s="28"/>
      <c r="H28" s="46"/>
      <c r="I28" s="46"/>
      <c r="J28" s="28"/>
      <c r="K28" s="28"/>
      <c r="L28" s="46"/>
      <c r="M28" s="46"/>
      <c r="N28" s="28"/>
    </row>
    <row r="29" spans="1:14" ht="16.5" thickBot="1" x14ac:dyDescent="0.3">
      <c r="A29" s="20"/>
      <c r="B29" s="228" t="s">
        <v>704</v>
      </c>
      <c r="C29" s="28"/>
      <c r="D29" s="84" t="s">
        <v>705</v>
      </c>
      <c r="E29" s="84"/>
      <c r="F29" s="224" t="s">
        <v>311</v>
      </c>
      <c r="G29" s="28"/>
      <c r="H29" s="217">
        <v>11501</v>
      </c>
      <c r="I29" s="217"/>
      <c r="J29" s="95"/>
      <c r="K29" s="28"/>
      <c r="L29" s="217">
        <v>6142</v>
      </c>
      <c r="M29" s="217"/>
      <c r="N29" s="95"/>
    </row>
    <row r="30" spans="1:14" ht="16.5" thickBot="1" x14ac:dyDescent="0.3">
      <c r="A30" s="20"/>
      <c r="B30" s="188"/>
      <c r="C30" s="28"/>
      <c r="D30" s="225" t="s">
        <v>306</v>
      </c>
      <c r="E30" s="226">
        <v>262603</v>
      </c>
      <c r="F30" s="191"/>
      <c r="G30" s="28"/>
      <c r="H30" s="225" t="s">
        <v>306</v>
      </c>
      <c r="I30" s="226">
        <v>225233</v>
      </c>
      <c r="J30" s="191"/>
      <c r="K30" s="28"/>
      <c r="L30" s="225" t="s">
        <v>306</v>
      </c>
      <c r="M30" s="226">
        <v>209134</v>
      </c>
      <c r="N30" s="191"/>
    </row>
    <row r="31" spans="1:14" ht="16.5" thickTop="1" x14ac:dyDescent="0.25">
      <c r="A31" s="20"/>
      <c r="B31" s="160"/>
      <c r="C31" s="160"/>
      <c r="D31" s="160"/>
      <c r="E31" s="160"/>
      <c r="F31" s="160"/>
      <c r="G31" s="160"/>
      <c r="H31" s="160"/>
      <c r="I31" s="160"/>
      <c r="J31" s="160"/>
      <c r="K31" s="160"/>
      <c r="L31" s="160"/>
      <c r="M31" s="160"/>
      <c r="N31" s="160"/>
    </row>
    <row r="32" spans="1:14" x14ac:dyDescent="0.25">
      <c r="A32" s="20"/>
      <c r="B32" s="90"/>
      <c r="C32" s="90"/>
      <c r="D32" s="90"/>
      <c r="E32" s="90"/>
      <c r="F32" s="90"/>
      <c r="G32" s="90"/>
      <c r="H32" s="90"/>
      <c r="I32" s="90"/>
      <c r="J32" s="90"/>
      <c r="K32" s="90"/>
      <c r="L32" s="90"/>
      <c r="M32" s="90"/>
      <c r="N32" s="90"/>
    </row>
    <row r="33" spans="1:14" x14ac:dyDescent="0.25">
      <c r="A33" s="20" t="s">
        <v>1000</v>
      </c>
      <c r="B33" s="157"/>
      <c r="C33" s="157"/>
      <c r="D33" s="157"/>
      <c r="E33" s="157"/>
      <c r="F33" s="157"/>
      <c r="G33" s="157"/>
      <c r="H33" s="157"/>
      <c r="I33" s="157"/>
      <c r="J33" s="157"/>
      <c r="K33" s="157"/>
      <c r="L33" s="157"/>
      <c r="M33" s="157"/>
      <c r="N33" s="157"/>
    </row>
    <row r="34" spans="1:14" x14ac:dyDescent="0.25">
      <c r="A34" s="20"/>
      <c r="B34" s="157"/>
      <c r="C34" s="157"/>
      <c r="D34" s="157"/>
      <c r="E34" s="157"/>
      <c r="F34" s="157"/>
      <c r="G34" s="157"/>
      <c r="H34" s="157"/>
      <c r="I34" s="157"/>
      <c r="J34" s="157"/>
      <c r="K34" s="157"/>
      <c r="L34" s="157"/>
      <c r="M34" s="157"/>
      <c r="N34" s="157"/>
    </row>
    <row r="35" spans="1:14" ht="15.75" x14ac:dyDescent="0.25">
      <c r="A35" s="20"/>
      <c r="B35" s="181"/>
      <c r="C35" s="28"/>
      <c r="D35" s="147" t="s">
        <v>680</v>
      </c>
      <c r="E35" s="147"/>
      <c r="F35" s="147"/>
      <c r="G35" s="147"/>
      <c r="H35" s="147"/>
      <c r="I35" s="147"/>
      <c r="J35" s="147"/>
      <c r="K35" s="147"/>
      <c r="L35" s="147"/>
      <c r="M35" s="147"/>
      <c r="N35" s="147"/>
    </row>
    <row r="36" spans="1:14" ht="16.5" thickBot="1" x14ac:dyDescent="0.3">
      <c r="A36" s="20"/>
      <c r="B36" s="188"/>
      <c r="C36" s="28"/>
      <c r="D36" s="227">
        <v>2014</v>
      </c>
      <c r="E36" s="227"/>
      <c r="F36" s="95"/>
      <c r="G36" s="28"/>
      <c r="H36" s="227">
        <v>2013</v>
      </c>
      <c r="I36" s="227"/>
      <c r="J36" s="227"/>
      <c r="K36" s="28"/>
      <c r="L36" s="227">
        <v>2012</v>
      </c>
      <c r="M36" s="227"/>
      <c r="N36" s="227"/>
    </row>
    <row r="37" spans="1:14" ht="27.75" x14ac:dyDescent="0.25">
      <c r="A37" s="20"/>
      <c r="B37" s="221" t="s">
        <v>707</v>
      </c>
      <c r="C37" s="28"/>
      <c r="D37" s="222" t="s">
        <v>306</v>
      </c>
      <c r="E37" s="223">
        <v>261025</v>
      </c>
      <c r="F37" s="203"/>
      <c r="G37" s="28"/>
      <c r="H37" s="222" t="s">
        <v>306</v>
      </c>
      <c r="I37" s="223">
        <v>197363</v>
      </c>
      <c r="J37" s="28"/>
      <c r="K37" s="28"/>
      <c r="L37" s="222" t="s">
        <v>306</v>
      </c>
      <c r="M37" s="223">
        <v>192204</v>
      </c>
      <c r="N37" s="28"/>
    </row>
    <row r="38" spans="1:14" ht="27.75" x14ac:dyDescent="0.25">
      <c r="A38" s="20"/>
      <c r="B38" s="221" t="s">
        <v>708</v>
      </c>
      <c r="C38" s="28"/>
      <c r="D38" s="230">
        <v>23859</v>
      </c>
      <c r="E38" s="230"/>
      <c r="F38" s="28"/>
      <c r="G38" s="28"/>
      <c r="H38" s="230">
        <v>22640</v>
      </c>
      <c r="I38" s="230"/>
      <c r="J38" s="28"/>
      <c r="K38" s="28"/>
      <c r="L38" s="230">
        <v>20252</v>
      </c>
      <c r="M38" s="230"/>
      <c r="N38" s="28"/>
    </row>
    <row r="39" spans="1:14" ht="15.75" x14ac:dyDescent="0.25">
      <c r="A39" s="20"/>
      <c r="B39" s="221" t="s">
        <v>709</v>
      </c>
      <c r="C39" s="28"/>
      <c r="D39" s="230">
        <v>4816</v>
      </c>
      <c r="E39" s="230"/>
      <c r="F39" s="28"/>
      <c r="G39" s="28"/>
      <c r="H39" s="82">
        <v>936</v>
      </c>
      <c r="I39" s="82"/>
      <c r="J39" s="28"/>
      <c r="K39" s="28"/>
      <c r="L39" s="230">
        <v>5968</v>
      </c>
      <c r="M39" s="230"/>
      <c r="N39" s="28"/>
    </row>
    <row r="40" spans="1:14" ht="15.75" x14ac:dyDescent="0.25">
      <c r="A40" s="20"/>
      <c r="B40" s="221" t="s">
        <v>710</v>
      </c>
      <c r="C40" s="28"/>
      <c r="D40" s="82" t="s">
        <v>711</v>
      </c>
      <c r="E40" s="82"/>
      <c r="F40" s="189" t="s">
        <v>311</v>
      </c>
      <c r="G40" s="28"/>
      <c r="H40" s="82" t="s">
        <v>712</v>
      </c>
      <c r="I40" s="82"/>
      <c r="J40" s="189" t="s">
        <v>311</v>
      </c>
      <c r="K40" s="28"/>
      <c r="L40" s="82" t="s">
        <v>713</v>
      </c>
      <c r="M40" s="82"/>
      <c r="N40" s="189" t="s">
        <v>311</v>
      </c>
    </row>
    <row r="41" spans="1:14" ht="15.75" x14ac:dyDescent="0.25">
      <c r="A41" s="20"/>
      <c r="B41" s="221" t="s">
        <v>714</v>
      </c>
      <c r="C41" s="28"/>
      <c r="D41" s="82" t="s">
        <v>715</v>
      </c>
      <c r="E41" s="82"/>
      <c r="F41" s="189" t="s">
        <v>311</v>
      </c>
      <c r="G41" s="28"/>
      <c r="H41" s="82">
        <v>266</v>
      </c>
      <c r="I41" s="82"/>
      <c r="J41" s="28"/>
      <c r="K41" s="28"/>
      <c r="L41" s="82" t="s">
        <v>716</v>
      </c>
      <c r="M41" s="82"/>
      <c r="N41" s="189" t="s">
        <v>311</v>
      </c>
    </row>
    <row r="42" spans="1:14" ht="15.75" x14ac:dyDescent="0.25">
      <c r="A42" s="20"/>
      <c r="B42" s="221" t="s">
        <v>717</v>
      </c>
      <c r="C42" s="28"/>
      <c r="D42" s="82" t="s">
        <v>718</v>
      </c>
      <c r="E42" s="82"/>
      <c r="F42" s="189" t="s">
        <v>311</v>
      </c>
      <c r="G42" s="28"/>
      <c r="H42" s="230">
        <v>8566</v>
      </c>
      <c r="I42" s="230"/>
      <c r="J42" s="28"/>
      <c r="K42" s="28"/>
      <c r="L42" s="82">
        <v>425</v>
      </c>
      <c r="M42" s="82"/>
      <c r="N42" s="28"/>
    </row>
    <row r="43" spans="1:14" ht="16.5" thickBot="1" x14ac:dyDescent="0.3">
      <c r="A43" s="20"/>
      <c r="B43" s="221" t="s">
        <v>704</v>
      </c>
      <c r="C43" s="28"/>
      <c r="D43" s="84" t="s">
        <v>705</v>
      </c>
      <c r="E43" s="84"/>
      <c r="F43" s="224" t="s">
        <v>311</v>
      </c>
      <c r="G43" s="28"/>
      <c r="H43" s="217">
        <v>11501</v>
      </c>
      <c r="I43" s="217"/>
      <c r="J43" s="95"/>
      <c r="K43" s="28"/>
      <c r="L43" s="217">
        <v>6142</v>
      </c>
      <c r="M43" s="217"/>
      <c r="N43" s="95"/>
    </row>
    <row r="44" spans="1:14" ht="16.5" thickBot="1" x14ac:dyDescent="0.3">
      <c r="A44" s="20"/>
      <c r="B44" s="221"/>
      <c r="C44" s="28"/>
      <c r="D44" s="225" t="s">
        <v>306</v>
      </c>
      <c r="E44" s="226">
        <v>262603</v>
      </c>
      <c r="F44" s="191"/>
      <c r="G44" s="28"/>
      <c r="H44" s="225" t="s">
        <v>306</v>
      </c>
      <c r="I44" s="226">
        <v>225233</v>
      </c>
      <c r="J44" s="191"/>
      <c r="K44" s="28"/>
      <c r="L44" s="225" t="s">
        <v>306</v>
      </c>
      <c r="M44" s="226">
        <v>209134</v>
      </c>
      <c r="N44" s="191"/>
    </row>
    <row r="45" spans="1:14" ht="16.5" thickTop="1" x14ac:dyDescent="0.25">
      <c r="A45" s="20"/>
      <c r="B45" s="160"/>
      <c r="C45" s="160"/>
      <c r="D45" s="160"/>
      <c r="E45" s="160"/>
      <c r="F45" s="160"/>
      <c r="G45" s="160"/>
      <c r="H45" s="160"/>
      <c r="I45" s="160"/>
      <c r="J45" s="160"/>
      <c r="K45" s="160"/>
      <c r="L45" s="160"/>
      <c r="M45" s="160"/>
      <c r="N45" s="160"/>
    </row>
    <row r="46" spans="1:14" x14ac:dyDescent="0.25">
      <c r="A46" s="20"/>
      <c r="B46" s="90"/>
      <c r="C46" s="90"/>
      <c r="D46" s="90"/>
      <c r="E46" s="90"/>
      <c r="F46" s="90"/>
      <c r="G46" s="90"/>
      <c r="H46" s="90"/>
      <c r="I46" s="90"/>
      <c r="J46" s="90"/>
      <c r="K46" s="90"/>
      <c r="L46" s="90"/>
      <c r="M46" s="90"/>
      <c r="N46" s="90"/>
    </row>
    <row r="47" spans="1:14" x14ac:dyDescent="0.25">
      <c r="A47" s="20" t="s">
        <v>1001</v>
      </c>
      <c r="B47" s="157"/>
      <c r="C47" s="157"/>
      <c r="D47" s="157"/>
      <c r="E47" s="157"/>
      <c r="F47" s="157"/>
      <c r="G47" s="157"/>
      <c r="H47" s="157"/>
      <c r="I47" s="157"/>
      <c r="J47" s="157"/>
      <c r="K47" s="157"/>
      <c r="L47" s="157"/>
      <c r="M47" s="157"/>
      <c r="N47" s="157"/>
    </row>
    <row r="48" spans="1:14" x14ac:dyDescent="0.25">
      <c r="A48" s="20"/>
      <c r="B48" s="157"/>
      <c r="C48" s="157"/>
      <c r="D48" s="157"/>
      <c r="E48" s="157"/>
      <c r="F48" s="157"/>
      <c r="G48" s="157"/>
      <c r="H48" s="157"/>
      <c r="I48" s="157"/>
      <c r="J48" s="157"/>
      <c r="K48" s="157"/>
      <c r="L48" s="157"/>
      <c r="M48" s="157"/>
      <c r="N48" s="157"/>
    </row>
    <row r="49" spans="1:10" ht="16.5" thickBot="1" x14ac:dyDescent="0.3">
      <c r="A49" s="20"/>
      <c r="B49" s="181"/>
      <c r="C49" s="28"/>
      <c r="D49" s="120">
        <v>2014</v>
      </c>
      <c r="E49" s="120"/>
      <c r="F49" s="28"/>
      <c r="G49" s="28"/>
      <c r="H49" s="120">
        <v>2013</v>
      </c>
      <c r="I49" s="120"/>
      <c r="J49" s="28"/>
    </row>
    <row r="50" spans="1:10" ht="15.75" x14ac:dyDescent="0.25">
      <c r="A50" s="20"/>
      <c r="B50" s="181" t="s">
        <v>720</v>
      </c>
      <c r="C50" s="28"/>
      <c r="D50" s="80"/>
      <c r="E50" s="80"/>
      <c r="F50" s="28"/>
      <c r="G50" s="28"/>
      <c r="H50" s="80"/>
      <c r="I50" s="80"/>
      <c r="J50" s="28"/>
    </row>
    <row r="51" spans="1:10" ht="15.75" x14ac:dyDescent="0.25">
      <c r="A51" s="20"/>
      <c r="B51" s="201" t="s">
        <v>721</v>
      </c>
      <c r="C51" s="28"/>
      <c r="D51" s="181" t="s">
        <v>306</v>
      </c>
      <c r="E51" s="58">
        <v>289</v>
      </c>
      <c r="F51" s="28"/>
      <c r="G51" s="28"/>
      <c r="H51" s="181" t="s">
        <v>306</v>
      </c>
      <c r="I51" s="58">
        <v>583</v>
      </c>
      <c r="J51" s="28"/>
    </row>
    <row r="52" spans="1:10" ht="15.75" x14ac:dyDescent="0.25">
      <c r="A52" s="20"/>
      <c r="B52" s="201" t="s">
        <v>722</v>
      </c>
      <c r="C52" s="28"/>
      <c r="D52" s="63">
        <v>36</v>
      </c>
      <c r="E52" s="63"/>
      <c r="F52" s="28"/>
      <c r="G52" s="28"/>
      <c r="H52" s="63">
        <v>62</v>
      </c>
      <c r="I52" s="63"/>
      <c r="J52" s="28"/>
    </row>
    <row r="53" spans="1:10" ht="15.75" x14ac:dyDescent="0.25">
      <c r="A53" s="20"/>
      <c r="B53" s="201" t="s">
        <v>723</v>
      </c>
      <c r="C53" s="28"/>
      <c r="D53" s="151">
        <v>3030</v>
      </c>
      <c r="E53" s="151"/>
      <c r="F53" s="28"/>
      <c r="G53" s="28"/>
      <c r="H53" s="151">
        <v>2060</v>
      </c>
      <c r="I53" s="151"/>
      <c r="J53" s="28"/>
    </row>
    <row r="54" spans="1:10" ht="30" x14ac:dyDescent="0.25">
      <c r="A54" s="20"/>
      <c r="B54" s="201" t="s">
        <v>724</v>
      </c>
      <c r="C54" s="28"/>
      <c r="D54" s="151">
        <v>9118</v>
      </c>
      <c r="E54" s="151"/>
      <c r="F54" s="28"/>
      <c r="G54" s="28"/>
      <c r="H54" s="151">
        <v>9470</v>
      </c>
      <c r="I54" s="151"/>
      <c r="J54" s="28"/>
    </row>
    <row r="55" spans="1:10" ht="15.75" x14ac:dyDescent="0.25">
      <c r="A55" s="20"/>
      <c r="B55" s="201" t="s">
        <v>725</v>
      </c>
      <c r="C55" s="28"/>
      <c r="D55" s="151">
        <v>2527</v>
      </c>
      <c r="E55" s="151"/>
      <c r="F55" s="28"/>
      <c r="G55" s="28"/>
      <c r="H55" s="151">
        <v>1949</v>
      </c>
      <c r="I55" s="151"/>
      <c r="J55" s="28"/>
    </row>
    <row r="56" spans="1:10" ht="15.75" x14ac:dyDescent="0.25">
      <c r="A56" s="20"/>
      <c r="B56" s="201" t="s">
        <v>726</v>
      </c>
      <c r="C56" s="28"/>
      <c r="D56" s="151">
        <v>8160</v>
      </c>
      <c r="E56" s="151"/>
      <c r="F56" s="28"/>
      <c r="G56" s="28"/>
      <c r="H56" s="151">
        <v>6043</v>
      </c>
      <c r="I56" s="151"/>
      <c r="J56" s="28"/>
    </row>
    <row r="57" spans="1:10" ht="15.75" x14ac:dyDescent="0.25">
      <c r="A57" s="20"/>
      <c r="B57" s="201" t="s">
        <v>51</v>
      </c>
      <c r="C57" s="28"/>
      <c r="D57" s="150" t="s">
        <v>228</v>
      </c>
      <c r="E57" s="150"/>
      <c r="F57" s="28"/>
      <c r="G57" s="28"/>
      <c r="H57" s="63">
        <v>867</v>
      </c>
      <c r="I57" s="63"/>
      <c r="J57" s="28"/>
    </row>
    <row r="58" spans="1:10" ht="15.75" x14ac:dyDescent="0.25">
      <c r="A58" s="20"/>
      <c r="B58" s="201" t="s">
        <v>727</v>
      </c>
      <c r="C58" s="28"/>
      <c r="D58" s="151">
        <v>3503</v>
      </c>
      <c r="E58" s="151"/>
      <c r="F58" s="28"/>
      <c r="G58" s="28"/>
      <c r="H58" s="151">
        <v>4871</v>
      </c>
      <c r="I58" s="151"/>
      <c r="J58" s="28"/>
    </row>
    <row r="59" spans="1:10" ht="15.75" x14ac:dyDescent="0.25">
      <c r="A59" s="20"/>
      <c r="B59" s="201" t="s">
        <v>50</v>
      </c>
      <c r="C59" s="28"/>
      <c r="D59" s="151">
        <v>47319</v>
      </c>
      <c r="E59" s="151"/>
      <c r="F59" s="28"/>
      <c r="G59" s="28"/>
      <c r="H59" s="151">
        <v>50813</v>
      </c>
      <c r="I59" s="151"/>
      <c r="J59" s="28"/>
    </row>
    <row r="60" spans="1:10" ht="15.75" x14ac:dyDescent="0.25">
      <c r="A60" s="20"/>
      <c r="B60" s="201" t="s">
        <v>115</v>
      </c>
      <c r="C60" s="28"/>
      <c r="D60" s="151">
        <v>25268</v>
      </c>
      <c r="E60" s="151"/>
      <c r="F60" s="28"/>
      <c r="G60" s="28"/>
      <c r="H60" s="151">
        <v>21963</v>
      </c>
      <c r="I60" s="151"/>
      <c r="J60" s="28"/>
    </row>
    <row r="61" spans="1:10" ht="15.75" x14ac:dyDescent="0.25">
      <c r="A61" s="20"/>
      <c r="B61" s="201" t="s">
        <v>728</v>
      </c>
      <c r="C61" s="28"/>
      <c r="D61" s="63">
        <v>288</v>
      </c>
      <c r="E61" s="63"/>
      <c r="F61" s="28"/>
      <c r="G61" s="28"/>
      <c r="H61" s="63">
        <v>273</v>
      </c>
      <c r="I61" s="63"/>
      <c r="J61" s="28"/>
    </row>
    <row r="62" spans="1:10" ht="30" x14ac:dyDescent="0.25">
      <c r="A62" s="20"/>
      <c r="B62" s="201" t="s">
        <v>729</v>
      </c>
      <c r="C62" s="28"/>
      <c r="D62" s="151">
        <v>17256</v>
      </c>
      <c r="E62" s="151"/>
      <c r="F62" s="28"/>
      <c r="G62" s="28"/>
      <c r="H62" s="151">
        <v>19346</v>
      </c>
      <c r="I62" s="151"/>
      <c r="J62" s="28"/>
    </row>
    <row r="63" spans="1:10" ht="15.75" x14ac:dyDescent="0.25">
      <c r="A63" s="20"/>
      <c r="B63" s="201" t="s">
        <v>730</v>
      </c>
      <c r="C63" s="28"/>
      <c r="D63" s="151">
        <v>4195</v>
      </c>
      <c r="E63" s="151"/>
      <c r="F63" s="28"/>
      <c r="G63" s="28"/>
      <c r="H63" s="151">
        <v>4639</v>
      </c>
      <c r="I63" s="151"/>
      <c r="J63" s="28"/>
    </row>
    <row r="64" spans="1:10" ht="16.5" thickBot="1" x14ac:dyDescent="0.3">
      <c r="A64" s="20"/>
      <c r="B64" s="201" t="s">
        <v>731</v>
      </c>
      <c r="C64" s="28"/>
      <c r="D64" s="152">
        <v>8347</v>
      </c>
      <c r="E64" s="152"/>
      <c r="F64" s="95"/>
      <c r="G64" s="28"/>
      <c r="H64" s="153" t="s">
        <v>228</v>
      </c>
      <c r="I64" s="153"/>
      <c r="J64" s="95"/>
    </row>
    <row r="65" spans="1:14" ht="16.5" thickBot="1" x14ac:dyDescent="0.3">
      <c r="A65" s="20"/>
      <c r="B65" s="232" t="s">
        <v>732</v>
      </c>
      <c r="C65" s="28"/>
      <c r="D65" s="233" t="s">
        <v>306</v>
      </c>
      <c r="E65" s="234">
        <v>129336</v>
      </c>
      <c r="F65" s="235"/>
      <c r="G65" s="28"/>
      <c r="H65" s="233" t="s">
        <v>306</v>
      </c>
      <c r="I65" s="234">
        <v>122939</v>
      </c>
      <c r="J65" s="235"/>
    </row>
    <row r="66" spans="1:14" ht="15.75" x14ac:dyDescent="0.25">
      <c r="A66" s="20"/>
      <c r="B66" s="181"/>
      <c r="C66" s="28"/>
      <c r="D66" s="80"/>
      <c r="E66" s="80"/>
      <c r="F66" s="203"/>
      <c r="G66" s="203"/>
      <c r="H66" s="80"/>
      <c r="I66" s="80"/>
      <c r="J66" s="203"/>
    </row>
    <row r="67" spans="1:14" ht="15.75" x14ac:dyDescent="0.25">
      <c r="A67" s="20"/>
      <c r="B67" s="181" t="s">
        <v>733</v>
      </c>
      <c r="C67" s="28"/>
      <c r="D67" s="46"/>
      <c r="E67" s="46"/>
      <c r="F67" s="28"/>
      <c r="G67" s="28"/>
      <c r="H67" s="46"/>
      <c r="I67" s="46"/>
      <c r="J67" s="28"/>
    </row>
    <row r="68" spans="1:14" ht="15.75" x14ac:dyDescent="0.25">
      <c r="A68" s="20"/>
      <c r="B68" s="201" t="s">
        <v>734</v>
      </c>
      <c r="C68" s="28"/>
      <c r="D68" s="181" t="s">
        <v>306</v>
      </c>
      <c r="E68" s="58" t="s">
        <v>735</v>
      </c>
      <c r="F68" s="18" t="s">
        <v>311</v>
      </c>
      <c r="G68" s="28"/>
      <c r="H68" s="181" t="s">
        <v>306</v>
      </c>
      <c r="I68" s="58" t="s">
        <v>736</v>
      </c>
      <c r="J68" s="18" t="s">
        <v>311</v>
      </c>
    </row>
    <row r="69" spans="1:14" ht="30" x14ac:dyDescent="0.25">
      <c r="A69" s="20"/>
      <c r="B69" s="201" t="s">
        <v>737</v>
      </c>
      <c r="C69" s="28"/>
      <c r="D69" s="150" t="s">
        <v>228</v>
      </c>
      <c r="E69" s="150"/>
      <c r="F69" s="28"/>
      <c r="G69" s="28"/>
      <c r="H69" s="150" t="s">
        <v>228</v>
      </c>
      <c r="I69" s="150"/>
      <c r="J69" s="28"/>
    </row>
    <row r="70" spans="1:14" ht="15.75" x14ac:dyDescent="0.25">
      <c r="A70" s="20"/>
      <c r="B70" s="201" t="s">
        <v>738</v>
      </c>
      <c r="C70" s="28"/>
      <c r="D70" s="63" t="s">
        <v>739</v>
      </c>
      <c r="E70" s="63"/>
      <c r="F70" s="18" t="s">
        <v>311</v>
      </c>
      <c r="G70" s="28"/>
      <c r="H70" s="63" t="s">
        <v>740</v>
      </c>
      <c r="I70" s="63"/>
      <c r="J70" s="18" t="s">
        <v>311</v>
      </c>
    </row>
    <row r="71" spans="1:14" ht="16.5" thickBot="1" x14ac:dyDescent="0.3">
      <c r="A71" s="20"/>
      <c r="B71" s="201" t="s">
        <v>741</v>
      </c>
      <c r="C71" s="28"/>
      <c r="D71" s="64" t="s">
        <v>742</v>
      </c>
      <c r="E71" s="64"/>
      <c r="F71" s="211" t="s">
        <v>311</v>
      </c>
      <c r="G71" s="28"/>
      <c r="H71" s="64" t="s">
        <v>743</v>
      </c>
      <c r="I71" s="64"/>
      <c r="J71" s="211" t="s">
        <v>311</v>
      </c>
    </row>
    <row r="72" spans="1:14" ht="30.75" thickBot="1" x14ac:dyDescent="0.3">
      <c r="A72" s="20"/>
      <c r="B72" s="232" t="s">
        <v>744</v>
      </c>
      <c r="C72" s="28"/>
      <c r="D72" s="240" t="s">
        <v>745</v>
      </c>
      <c r="E72" s="240"/>
      <c r="F72" s="237" t="s">
        <v>311</v>
      </c>
      <c r="G72" s="28"/>
      <c r="H72" s="240" t="s">
        <v>746</v>
      </c>
      <c r="I72" s="240"/>
      <c r="J72" s="237" t="s">
        <v>311</v>
      </c>
    </row>
    <row r="73" spans="1:14" ht="15.75" x14ac:dyDescent="0.25">
      <c r="A73" s="20"/>
      <c r="B73" s="181"/>
      <c r="C73" s="28"/>
      <c r="D73" s="80"/>
      <c r="E73" s="80"/>
      <c r="F73" s="203"/>
      <c r="G73" s="28"/>
      <c r="H73" s="80"/>
      <c r="I73" s="80"/>
      <c r="J73" s="203"/>
    </row>
    <row r="74" spans="1:14" ht="15.75" x14ac:dyDescent="0.25">
      <c r="A74" s="20"/>
      <c r="B74" s="201" t="s">
        <v>747</v>
      </c>
      <c r="C74" s="28"/>
      <c r="D74" s="63" t="s">
        <v>748</v>
      </c>
      <c r="E74" s="63"/>
      <c r="F74" s="18" t="s">
        <v>311</v>
      </c>
      <c r="G74" s="28"/>
      <c r="H74" s="63" t="s">
        <v>749</v>
      </c>
      <c r="I74" s="63"/>
      <c r="J74" s="18" t="s">
        <v>311</v>
      </c>
    </row>
    <row r="75" spans="1:14" ht="16.5" thickBot="1" x14ac:dyDescent="0.3">
      <c r="A75" s="20"/>
      <c r="B75" s="181"/>
      <c r="C75" s="28"/>
      <c r="D75" s="241"/>
      <c r="E75" s="241"/>
      <c r="F75" s="95"/>
      <c r="G75" s="28"/>
      <c r="H75" s="241"/>
      <c r="I75" s="241"/>
      <c r="J75" s="95"/>
    </row>
    <row r="76" spans="1:14" ht="16.5" thickBot="1" x14ac:dyDescent="0.3">
      <c r="A76" s="20"/>
      <c r="B76" s="232" t="s">
        <v>750</v>
      </c>
      <c r="C76" s="28"/>
      <c r="D76" s="238" t="s">
        <v>306</v>
      </c>
      <c r="E76" s="239">
        <v>94381</v>
      </c>
      <c r="F76" s="191"/>
      <c r="G76" s="28"/>
      <c r="H76" s="238" t="s">
        <v>306</v>
      </c>
      <c r="I76" s="239">
        <v>84535</v>
      </c>
      <c r="J76" s="191"/>
    </row>
    <row r="77" spans="1:14" ht="16.5" thickTop="1" x14ac:dyDescent="0.25">
      <c r="A77" s="20"/>
      <c r="B77" s="160"/>
      <c r="C77" s="160"/>
      <c r="D77" s="160"/>
      <c r="E77" s="160"/>
      <c r="F77" s="160"/>
      <c r="G77" s="160"/>
      <c r="H77" s="160"/>
      <c r="I77" s="160"/>
      <c r="J77" s="160"/>
      <c r="K77" s="160"/>
      <c r="L77" s="160"/>
      <c r="M77" s="160"/>
      <c r="N77" s="160"/>
    </row>
    <row r="78" spans="1:14" x14ac:dyDescent="0.25">
      <c r="A78" s="20"/>
      <c r="B78" s="90"/>
      <c r="C78" s="90"/>
      <c r="D78" s="90"/>
      <c r="E78" s="90"/>
      <c r="F78" s="90"/>
      <c r="G78" s="90"/>
      <c r="H78" s="90"/>
      <c r="I78" s="90"/>
      <c r="J78" s="90"/>
      <c r="K78" s="90"/>
      <c r="L78" s="90"/>
      <c r="M78" s="90"/>
      <c r="N78" s="90"/>
    </row>
    <row r="79" spans="1:14" x14ac:dyDescent="0.25">
      <c r="A79" s="20" t="s">
        <v>1002</v>
      </c>
      <c r="B79" s="158"/>
      <c r="C79" s="158"/>
      <c r="D79" s="158"/>
      <c r="E79" s="158"/>
      <c r="F79" s="158"/>
      <c r="G79" s="158"/>
      <c r="H79" s="158"/>
      <c r="I79" s="158"/>
      <c r="J79" s="158"/>
      <c r="K79" s="158"/>
      <c r="L79" s="158"/>
      <c r="M79" s="158"/>
      <c r="N79" s="158"/>
    </row>
    <row r="80" spans="1:14" ht="30" customHeight="1" x14ac:dyDescent="0.25">
      <c r="A80" s="20"/>
      <c r="B80" s="157" t="s">
        <v>752</v>
      </c>
      <c r="C80" s="157"/>
      <c r="D80" s="157"/>
      <c r="E80" s="157"/>
      <c r="F80" s="157"/>
      <c r="G80" s="157"/>
      <c r="H80" s="157"/>
      <c r="I80" s="157"/>
      <c r="J80" s="157"/>
      <c r="K80" s="157"/>
      <c r="L80" s="157"/>
      <c r="M80" s="157"/>
      <c r="N80" s="157"/>
    </row>
    <row r="81" spans="1:14" x14ac:dyDescent="0.25">
      <c r="A81" s="20"/>
      <c r="B81" s="157"/>
      <c r="C81" s="157"/>
      <c r="D81" s="157"/>
      <c r="E81" s="157"/>
      <c r="F81" s="157"/>
      <c r="G81" s="157"/>
      <c r="H81" s="157"/>
      <c r="I81" s="157"/>
      <c r="J81" s="157"/>
      <c r="K81" s="157"/>
      <c r="L81" s="157"/>
      <c r="M81" s="157"/>
      <c r="N81" s="157"/>
    </row>
    <row r="82" spans="1:14" x14ac:dyDescent="0.25">
      <c r="A82" s="20"/>
      <c r="B82" s="243"/>
      <c r="C82" s="39"/>
      <c r="D82" s="244" t="s">
        <v>753</v>
      </c>
      <c r="E82" s="244"/>
      <c r="F82" s="39"/>
    </row>
    <row r="83" spans="1:14" ht="15.75" thickBot="1" x14ac:dyDescent="0.3">
      <c r="A83" s="20"/>
      <c r="B83" s="243"/>
      <c r="C83" s="39"/>
      <c r="D83" s="245" t="s">
        <v>754</v>
      </c>
      <c r="E83" s="245"/>
      <c r="F83" s="39"/>
    </row>
    <row r="84" spans="1:14" ht="15.75" x14ac:dyDescent="0.25">
      <c r="A84" s="20"/>
      <c r="B84" s="242" t="s">
        <v>755</v>
      </c>
      <c r="C84" s="28"/>
      <c r="D84" s="139" t="s">
        <v>226</v>
      </c>
      <c r="E84" s="140" t="s">
        <v>756</v>
      </c>
      <c r="F84" s="28"/>
    </row>
    <row r="85" spans="1:14" ht="30" x14ac:dyDescent="0.25">
      <c r="A85" s="20"/>
      <c r="B85" s="201" t="s">
        <v>757</v>
      </c>
      <c r="C85" s="28"/>
      <c r="D85" s="150" t="s">
        <v>228</v>
      </c>
      <c r="E85" s="150"/>
      <c r="F85" s="28"/>
    </row>
    <row r="86" spans="1:14" ht="30" x14ac:dyDescent="0.25">
      <c r="A86" s="20"/>
      <c r="B86" s="201" t="s">
        <v>758</v>
      </c>
      <c r="C86" s="28"/>
      <c r="D86" s="63" t="s">
        <v>759</v>
      </c>
      <c r="E86" s="63"/>
      <c r="F86" s="28"/>
    </row>
    <row r="87" spans="1:14" ht="30.75" thickBot="1" x14ac:dyDescent="0.3">
      <c r="A87" s="20"/>
      <c r="B87" s="201" t="s">
        <v>760</v>
      </c>
      <c r="C87" s="28"/>
      <c r="D87" s="152">
        <v>-1504</v>
      </c>
      <c r="E87" s="152"/>
      <c r="F87" s="28"/>
    </row>
    <row r="88" spans="1:14" ht="16.5" thickBot="1" x14ac:dyDescent="0.3">
      <c r="A88" s="20"/>
      <c r="B88" s="242" t="s">
        <v>761</v>
      </c>
      <c r="C88" s="28"/>
      <c r="D88" s="237" t="s">
        <v>226</v>
      </c>
      <c r="E88" s="236" t="s">
        <v>762</v>
      </c>
      <c r="F88" s="28"/>
    </row>
    <row r="89" spans="1:14" ht="30" x14ac:dyDescent="0.25">
      <c r="A89" s="20"/>
      <c r="B89" s="201" t="s">
        <v>757</v>
      </c>
      <c r="C89" s="28"/>
      <c r="D89" s="246" t="s">
        <v>228</v>
      </c>
      <c r="E89" s="246"/>
      <c r="F89" s="28"/>
    </row>
    <row r="90" spans="1:14" ht="30" x14ac:dyDescent="0.25">
      <c r="A90" s="20"/>
      <c r="B90" s="201" t="s">
        <v>758</v>
      </c>
      <c r="C90" s="28"/>
      <c r="D90" s="63" t="s">
        <v>763</v>
      </c>
      <c r="E90" s="63"/>
      <c r="F90" s="28"/>
    </row>
    <row r="91" spans="1:14" ht="30.75" thickBot="1" x14ac:dyDescent="0.3">
      <c r="A91" s="20"/>
      <c r="B91" s="201" t="s">
        <v>760</v>
      </c>
      <c r="C91" s="28"/>
      <c r="D91" s="153" t="s">
        <v>228</v>
      </c>
      <c r="E91" s="153"/>
      <c r="F91" s="28"/>
    </row>
    <row r="92" spans="1:14" ht="16.5" thickBot="1" x14ac:dyDescent="0.3">
      <c r="A92" s="20"/>
      <c r="B92" s="242" t="s">
        <v>764</v>
      </c>
      <c r="C92" s="28"/>
      <c r="D92" s="144" t="s">
        <v>226</v>
      </c>
      <c r="E92" s="61" t="s">
        <v>765</v>
      </c>
      <c r="F92" s="28"/>
    </row>
    <row r="93" spans="1:14" ht="30.75" thickTop="1" x14ac:dyDescent="0.25">
      <c r="A93" s="20"/>
      <c r="B93" s="201" t="s">
        <v>757</v>
      </c>
      <c r="C93" s="28"/>
      <c r="D93" s="247" t="s">
        <v>228</v>
      </c>
      <c r="E93" s="247"/>
      <c r="F93" s="28"/>
    </row>
    <row r="94" spans="1:14" ht="30" x14ac:dyDescent="0.25">
      <c r="A94" s="20"/>
      <c r="B94" s="201" t="s">
        <v>758</v>
      </c>
      <c r="C94" s="28"/>
      <c r="D94" s="150" t="s">
        <v>228</v>
      </c>
      <c r="E94" s="150"/>
      <c r="F94" s="28"/>
    </row>
    <row r="95" spans="1:14" ht="30.75" thickBot="1" x14ac:dyDescent="0.3">
      <c r="A95" s="20"/>
      <c r="B95" s="201" t="s">
        <v>760</v>
      </c>
      <c r="C95" s="28"/>
      <c r="D95" s="153" t="s">
        <v>228</v>
      </c>
      <c r="E95" s="153"/>
      <c r="F95" s="28"/>
    </row>
    <row r="96" spans="1:14" ht="16.5" thickBot="1" x14ac:dyDescent="0.3">
      <c r="A96" s="20"/>
      <c r="B96" s="242" t="s">
        <v>766</v>
      </c>
      <c r="C96" s="28"/>
      <c r="D96" s="144" t="s">
        <v>226</v>
      </c>
      <c r="E96" s="61" t="s">
        <v>765</v>
      </c>
      <c r="F96" s="28"/>
    </row>
    <row r="97" spans="1:14" ht="15.75" thickTop="1" x14ac:dyDescent="0.25">
      <c r="A97" s="20"/>
      <c r="B97" s="157"/>
      <c r="C97" s="157"/>
      <c r="D97" s="157"/>
      <c r="E97" s="157"/>
      <c r="F97" s="157"/>
      <c r="G97" s="157"/>
      <c r="H97" s="157"/>
      <c r="I97" s="157"/>
      <c r="J97" s="157"/>
      <c r="K97" s="157"/>
      <c r="L97" s="157"/>
      <c r="M97" s="157"/>
      <c r="N97" s="157"/>
    </row>
    <row r="98" spans="1:14" x14ac:dyDescent="0.25">
      <c r="A98" s="20"/>
      <c r="B98" s="90"/>
      <c r="C98" s="90"/>
      <c r="D98" s="90"/>
      <c r="E98" s="90"/>
      <c r="F98" s="90"/>
      <c r="G98" s="90"/>
      <c r="H98" s="90"/>
      <c r="I98" s="90"/>
      <c r="J98" s="90"/>
      <c r="K98" s="90"/>
      <c r="L98" s="90"/>
      <c r="M98" s="90"/>
      <c r="N98" s="90"/>
    </row>
  </sheetData>
  <mergeCells count="161">
    <mergeCell ref="A79:A98"/>
    <mergeCell ref="B79:N79"/>
    <mergeCell ref="B80:N80"/>
    <mergeCell ref="B81:N81"/>
    <mergeCell ref="B97:N97"/>
    <mergeCell ref="B98:N98"/>
    <mergeCell ref="A33:A46"/>
    <mergeCell ref="B33:N33"/>
    <mergeCell ref="B34:N34"/>
    <mergeCell ref="B45:N45"/>
    <mergeCell ref="B46:N46"/>
    <mergeCell ref="A47:A78"/>
    <mergeCell ref="B47:N47"/>
    <mergeCell ref="B48:N48"/>
    <mergeCell ref="B77:N77"/>
    <mergeCell ref="B78:N78"/>
    <mergeCell ref="B12:N12"/>
    <mergeCell ref="A13:A32"/>
    <mergeCell ref="B13:N13"/>
    <mergeCell ref="B14:N14"/>
    <mergeCell ref="B31:N31"/>
    <mergeCell ref="B32:N32"/>
    <mergeCell ref="D94:E94"/>
    <mergeCell ref="D95:E95"/>
    <mergeCell ref="A1:A2"/>
    <mergeCell ref="B1:N1"/>
    <mergeCell ref="B2:N2"/>
    <mergeCell ref="B3:N3"/>
    <mergeCell ref="A4:A12"/>
    <mergeCell ref="B4:N4"/>
    <mergeCell ref="B5:N5"/>
    <mergeCell ref="B11:N11"/>
    <mergeCell ref="D86:E86"/>
    <mergeCell ref="D87:E87"/>
    <mergeCell ref="D89:E89"/>
    <mergeCell ref="D90:E90"/>
    <mergeCell ref="D91:E91"/>
    <mergeCell ref="D93:E93"/>
    <mergeCell ref="B82:B83"/>
    <mergeCell ref="C82:C83"/>
    <mergeCell ref="D82:E82"/>
    <mergeCell ref="D83:E83"/>
    <mergeCell ref="F82:F83"/>
    <mergeCell ref="D85:E85"/>
    <mergeCell ref="D73:E73"/>
    <mergeCell ref="H73:I73"/>
    <mergeCell ref="D74:E74"/>
    <mergeCell ref="H74:I74"/>
    <mergeCell ref="D75:E75"/>
    <mergeCell ref="H75:I75"/>
    <mergeCell ref="D70:E70"/>
    <mergeCell ref="H70:I70"/>
    <mergeCell ref="D71:E71"/>
    <mergeCell ref="H71:I71"/>
    <mergeCell ref="D72:E72"/>
    <mergeCell ref="H72:I72"/>
    <mergeCell ref="D66:E66"/>
    <mergeCell ref="H66:I66"/>
    <mergeCell ref="D67:E67"/>
    <mergeCell ref="H67:I67"/>
    <mergeCell ref="D69:E69"/>
    <mergeCell ref="H69:I69"/>
    <mergeCell ref="D62:E62"/>
    <mergeCell ref="H62:I62"/>
    <mergeCell ref="D63:E63"/>
    <mergeCell ref="H63:I63"/>
    <mergeCell ref="D64:E64"/>
    <mergeCell ref="H64:I64"/>
    <mergeCell ref="D59:E59"/>
    <mergeCell ref="H59:I59"/>
    <mergeCell ref="D60:E60"/>
    <mergeCell ref="H60:I60"/>
    <mergeCell ref="D61:E61"/>
    <mergeCell ref="H61:I61"/>
    <mergeCell ref="D56:E56"/>
    <mergeCell ref="H56:I56"/>
    <mergeCell ref="D57:E57"/>
    <mergeCell ref="H57:I57"/>
    <mergeCell ref="D58:E58"/>
    <mergeCell ref="H58:I58"/>
    <mergeCell ref="D53:E53"/>
    <mergeCell ref="H53:I53"/>
    <mergeCell ref="D54:E54"/>
    <mergeCell ref="H54:I54"/>
    <mergeCell ref="D55:E55"/>
    <mergeCell ref="H55:I55"/>
    <mergeCell ref="D49:E49"/>
    <mergeCell ref="H49:I49"/>
    <mergeCell ref="D50:E50"/>
    <mergeCell ref="H50:I50"/>
    <mergeCell ref="D52:E52"/>
    <mergeCell ref="H52:I52"/>
    <mergeCell ref="D42:E42"/>
    <mergeCell ref="H42:I42"/>
    <mergeCell ref="L42:M42"/>
    <mergeCell ref="D43:E43"/>
    <mergeCell ref="H43:I43"/>
    <mergeCell ref="L43:M43"/>
    <mergeCell ref="D40:E40"/>
    <mergeCell ref="H40:I40"/>
    <mergeCell ref="L40:M40"/>
    <mergeCell ref="D41:E41"/>
    <mergeCell ref="H41:I41"/>
    <mergeCell ref="L41:M41"/>
    <mergeCell ref="D38:E38"/>
    <mergeCell ref="H38:I38"/>
    <mergeCell ref="L38:M38"/>
    <mergeCell ref="D39:E39"/>
    <mergeCell ref="H39:I39"/>
    <mergeCell ref="L39:M39"/>
    <mergeCell ref="D29:E29"/>
    <mergeCell ref="H29:I29"/>
    <mergeCell ref="L29:M29"/>
    <mergeCell ref="D35:N35"/>
    <mergeCell ref="D36:E36"/>
    <mergeCell ref="H36:J36"/>
    <mergeCell ref="L36:N36"/>
    <mergeCell ref="D27:E27"/>
    <mergeCell ref="H27:I27"/>
    <mergeCell ref="L27:M27"/>
    <mergeCell ref="D28:E28"/>
    <mergeCell ref="H28:I28"/>
    <mergeCell ref="L28:M28"/>
    <mergeCell ref="D25:E25"/>
    <mergeCell ref="H25:I25"/>
    <mergeCell ref="L25:M25"/>
    <mergeCell ref="D26:E26"/>
    <mergeCell ref="H26:I26"/>
    <mergeCell ref="L26:M26"/>
    <mergeCell ref="D23:E23"/>
    <mergeCell ref="H23:I23"/>
    <mergeCell ref="L23:M23"/>
    <mergeCell ref="D24:E24"/>
    <mergeCell ref="H24:I24"/>
    <mergeCell ref="L24:M24"/>
    <mergeCell ref="D21:E21"/>
    <mergeCell ref="H21:I21"/>
    <mergeCell ref="L21:M21"/>
    <mergeCell ref="D22:E22"/>
    <mergeCell ref="H22:I22"/>
    <mergeCell ref="L22:M22"/>
    <mergeCell ref="D19:E19"/>
    <mergeCell ref="H19:I19"/>
    <mergeCell ref="L19:M19"/>
    <mergeCell ref="D20:E20"/>
    <mergeCell ref="H20:I20"/>
    <mergeCell ref="L20:M20"/>
    <mergeCell ref="D15:N15"/>
    <mergeCell ref="D16:F16"/>
    <mergeCell ref="H16:J16"/>
    <mergeCell ref="L16:N16"/>
    <mergeCell ref="D17:E17"/>
    <mergeCell ref="H17:I17"/>
    <mergeCell ref="L17:M17"/>
    <mergeCell ref="D6:N6"/>
    <mergeCell ref="D7:E7"/>
    <mergeCell ref="H7:J7"/>
    <mergeCell ref="L7:N7"/>
    <mergeCell ref="D9:E9"/>
    <mergeCell ref="H9:I9"/>
    <mergeCell ref="L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73</v>
      </c>
      <c r="B1" s="8" t="s">
        <v>1</v>
      </c>
      <c r="C1" s="8"/>
      <c r="D1" s="8"/>
    </row>
    <row r="2" spans="1:4" ht="30" x14ac:dyDescent="0.25">
      <c r="A2" s="1" t="s">
        <v>66</v>
      </c>
      <c r="B2" s="1" t="s">
        <v>2</v>
      </c>
      <c r="C2" s="1" t="s">
        <v>28</v>
      </c>
      <c r="D2" s="1" t="s">
        <v>74</v>
      </c>
    </row>
    <row r="3" spans="1:4" ht="30" x14ac:dyDescent="0.25">
      <c r="A3" s="3" t="s">
        <v>75</v>
      </c>
      <c r="B3" s="4"/>
      <c r="C3" s="4"/>
      <c r="D3" s="4"/>
    </row>
    <row r="4" spans="1:4" x14ac:dyDescent="0.25">
      <c r="A4" s="2" t="s">
        <v>76</v>
      </c>
      <c r="B4" s="6">
        <v>2464867</v>
      </c>
      <c r="C4" s="6">
        <v>2246428</v>
      </c>
      <c r="D4" s="6">
        <v>2060702</v>
      </c>
    </row>
    <row r="5" spans="1:4" x14ac:dyDescent="0.25">
      <c r="A5" s="2" t="s">
        <v>77</v>
      </c>
      <c r="B5" s="7">
        <v>1125057</v>
      </c>
      <c r="C5" s="7">
        <v>1073497</v>
      </c>
      <c r="D5" s="7">
        <v>995046</v>
      </c>
    </row>
    <row r="6" spans="1:4" x14ac:dyDescent="0.25">
      <c r="A6" s="2" t="s">
        <v>78</v>
      </c>
      <c r="B6" s="7">
        <v>1339810</v>
      </c>
      <c r="C6" s="7">
        <v>1172931</v>
      </c>
      <c r="D6" s="7">
        <v>1065656</v>
      </c>
    </row>
    <row r="7" spans="1:4" x14ac:dyDescent="0.25">
      <c r="A7" s="2" t="s">
        <v>79</v>
      </c>
      <c r="B7" s="7">
        <v>592305</v>
      </c>
      <c r="C7" s="7">
        <v>600015</v>
      </c>
      <c r="D7" s="7">
        <v>515033</v>
      </c>
    </row>
    <row r="8" spans="1:4" x14ac:dyDescent="0.25">
      <c r="A8" s="2" t="s">
        <v>80</v>
      </c>
      <c r="B8" s="7">
        <v>747505</v>
      </c>
      <c r="C8" s="7">
        <v>572916</v>
      </c>
      <c r="D8" s="7">
        <v>550623</v>
      </c>
    </row>
    <row r="9" spans="1:4" x14ac:dyDescent="0.25">
      <c r="A9" s="3" t="s">
        <v>81</v>
      </c>
      <c r="B9" s="4"/>
      <c r="C9" s="4"/>
      <c r="D9" s="4"/>
    </row>
    <row r="10" spans="1:4" ht="30" x14ac:dyDescent="0.25">
      <c r="A10" s="2" t="s">
        <v>82</v>
      </c>
      <c r="B10" s="7">
        <v>-1676</v>
      </c>
      <c r="C10" s="7">
        <v>-11737</v>
      </c>
      <c r="D10" s="7">
        <v>-2256</v>
      </c>
    </row>
    <row r="11" spans="1:4" ht="30" x14ac:dyDescent="0.25">
      <c r="A11" s="2" t="s">
        <v>83</v>
      </c>
      <c r="B11" s="4">
        <v>-41</v>
      </c>
      <c r="C11" s="7">
        <v>2715</v>
      </c>
      <c r="D11" s="4">
        <v>787</v>
      </c>
    </row>
    <row r="12" spans="1:4" x14ac:dyDescent="0.25">
      <c r="A12" s="2" t="s">
        <v>84</v>
      </c>
      <c r="B12" s="7">
        <v>-1717</v>
      </c>
      <c r="C12" s="7">
        <v>-9022</v>
      </c>
      <c r="D12" s="7">
        <v>-1469</v>
      </c>
    </row>
    <row r="13" spans="1:4" ht="30" x14ac:dyDescent="0.25">
      <c r="A13" s="2" t="s">
        <v>85</v>
      </c>
      <c r="B13" s="7">
        <v>745788</v>
      </c>
      <c r="C13" s="7">
        <v>563894</v>
      </c>
      <c r="D13" s="7">
        <v>549154</v>
      </c>
    </row>
    <row r="14" spans="1:4" x14ac:dyDescent="0.25">
      <c r="A14" s="2" t="s">
        <v>86</v>
      </c>
      <c r="B14" s="7">
        <v>262603</v>
      </c>
      <c r="C14" s="7">
        <v>225233</v>
      </c>
      <c r="D14" s="7">
        <v>209134</v>
      </c>
    </row>
    <row r="15" spans="1:4" x14ac:dyDescent="0.25">
      <c r="A15" s="2" t="s">
        <v>87</v>
      </c>
      <c r="B15" s="6">
        <v>483185</v>
      </c>
      <c r="C15" s="6">
        <v>338661</v>
      </c>
      <c r="D15" s="6">
        <v>340020</v>
      </c>
    </row>
    <row r="16" spans="1:4" x14ac:dyDescent="0.25">
      <c r="A16" s="3" t="s">
        <v>88</v>
      </c>
      <c r="B16" s="4"/>
      <c r="C16" s="4"/>
      <c r="D16" s="4"/>
    </row>
    <row r="17" spans="1:4" x14ac:dyDescent="0.25">
      <c r="A17" s="2" t="s">
        <v>89</v>
      </c>
      <c r="B17" s="9">
        <v>2.89</v>
      </c>
      <c r="C17" s="9">
        <v>2.0299999999999998</v>
      </c>
      <c r="D17" s="9">
        <v>1.96</v>
      </c>
    </row>
    <row r="18" spans="1:4" x14ac:dyDescent="0.25">
      <c r="A18" s="2" t="s">
        <v>90</v>
      </c>
      <c r="B18" s="9">
        <v>2.77</v>
      </c>
      <c r="C18" s="9">
        <v>1.95</v>
      </c>
      <c r="D18" s="9">
        <v>1.86</v>
      </c>
    </row>
    <row r="19" spans="1:4" ht="45" x14ac:dyDescent="0.25">
      <c r="A19" s="3" t="s">
        <v>91</v>
      </c>
      <c r="B19" s="4"/>
      <c r="C19" s="4"/>
      <c r="D19" s="4"/>
    </row>
    <row r="20" spans="1:4" x14ac:dyDescent="0.25">
      <c r="A20" s="2" t="s">
        <v>92</v>
      </c>
      <c r="B20" s="7">
        <v>167257</v>
      </c>
      <c r="C20" s="7">
        <v>166679</v>
      </c>
      <c r="D20" s="7">
        <v>173712</v>
      </c>
    </row>
    <row r="21" spans="1:4" x14ac:dyDescent="0.25">
      <c r="A21" s="2" t="s">
        <v>93</v>
      </c>
      <c r="B21" s="7">
        <v>174285</v>
      </c>
      <c r="C21" s="7">
        <v>173387</v>
      </c>
      <c r="D21" s="7">
        <v>183083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2" max="2" width="33.42578125" bestFit="1" customWidth="1"/>
    <col min="4" max="4" width="8.140625" bestFit="1" customWidth="1"/>
    <col min="6" max="6" width="8.140625" bestFit="1" customWidth="1"/>
    <col min="8" max="8" width="8.140625" bestFit="1" customWidth="1"/>
  </cols>
  <sheetData>
    <row r="1" spans="1:9" ht="15" customHeight="1" x14ac:dyDescent="0.25">
      <c r="A1" s="8" t="s">
        <v>1003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771</v>
      </c>
      <c r="B3" s="44"/>
      <c r="C3" s="44"/>
      <c r="D3" s="44"/>
      <c r="E3" s="44"/>
      <c r="F3" s="44"/>
      <c r="G3" s="44"/>
      <c r="H3" s="44"/>
      <c r="I3" s="44"/>
    </row>
    <row r="4" spans="1:9" x14ac:dyDescent="0.25">
      <c r="A4" s="20" t="s">
        <v>1004</v>
      </c>
      <c r="B4" s="85"/>
      <c r="C4" s="85"/>
      <c r="D4" s="85"/>
      <c r="E4" s="85"/>
      <c r="F4" s="85"/>
      <c r="G4" s="85"/>
      <c r="H4" s="85"/>
      <c r="I4" s="85"/>
    </row>
    <row r="5" spans="1:9" ht="16.5" thickBot="1" x14ac:dyDescent="0.3">
      <c r="A5" s="20"/>
      <c r="B5" s="65"/>
      <c r="C5" s="23"/>
      <c r="D5" s="66">
        <v>2014</v>
      </c>
      <c r="E5" s="23"/>
      <c r="F5" s="66">
        <v>2013</v>
      </c>
      <c r="G5" s="23"/>
      <c r="H5" s="66">
        <v>2012</v>
      </c>
      <c r="I5" s="23"/>
    </row>
    <row r="6" spans="1:9" ht="15.75" x14ac:dyDescent="0.25">
      <c r="A6" s="20"/>
      <c r="B6" s="275" t="s">
        <v>774</v>
      </c>
      <c r="C6" s="28"/>
      <c r="D6" s="70"/>
      <c r="E6" s="28"/>
      <c r="F6" s="70"/>
      <c r="G6" s="28"/>
      <c r="H6" s="70"/>
      <c r="I6" s="28"/>
    </row>
    <row r="7" spans="1:9" ht="15.75" x14ac:dyDescent="0.25">
      <c r="A7" s="20"/>
      <c r="B7" s="302" t="s">
        <v>775</v>
      </c>
      <c r="C7" s="28"/>
      <c r="D7" s="73" t="s">
        <v>776</v>
      </c>
      <c r="E7" s="28"/>
      <c r="F7" s="73" t="s">
        <v>777</v>
      </c>
      <c r="G7" s="28"/>
      <c r="H7" s="73" t="s">
        <v>778</v>
      </c>
      <c r="I7" s="28"/>
    </row>
    <row r="8" spans="1:9" ht="16.5" thickBot="1" x14ac:dyDescent="0.3">
      <c r="A8" s="20"/>
      <c r="B8" s="302" t="s">
        <v>779</v>
      </c>
      <c r="C8" s="28"/>
      <c r="D8" s="74" t="s">
        <v>780</v>
      </c>
      <c r="E8" s="28"/>
      <c r="F8" s="74" t="s">
        <v>781</v>
      </c>
      <c r="G8" s="28"/>
      <c r="H8" s="74" t="s">
        <v>782</v>
      </c>
      <c r="I8" s="28"/>
    </row>
    <row r="9" spans="1:9" ht="16.5" thickBot="1" x14ac:dyDescent="0.3">
      <c r="A9" s="20"/>
      <c r="B9" s="302" t="s">
        <v>783</v>
      </c>
      <c r="C9" s="28"/>
      <c r="D9" s="77" t="s">
        <v>784</v>
      </c>
      <c r="E9" s="28"/>
      <c r="F9" s="77" t="s">
        <v>785</v>
      </c>
      <c r="G9" s="28"/>
      <c r="H9" s="77" t="s">
        <v>786</v>
      </c>
      <c r="I9" s="28"/>
    </row>
    <row r="10" spans="1:9" ht="16.5" thickTop="1" x14ac:dyDescent="0.25">
      <c r="A10" s="20"/>
      <c r="B10" s="89"/>
      <c r="C10" s="89"/>
      <c r="D10" s="89"/>
      <c r="E10" s="89"/>
      <c r="F10" s="89"/>
      <c r="G10" s="89"/>
      <c r="H10" s="89"/>
      <c r="I10" s="89"/>
    </row>
    <row r="11" spans="1:9" x14ac:dyDescent="0.25">
      <c r="A11" s="20"/>
      <c r="B11" s="90"/>
      <c r="C11" s="90"/>
      <c r="D11" s="90"/>
      <c r="E11" s="90"/>
      <c r="F11" s="90"/>
      <c r="G11" s="90"/>
      <c r="H11" s="90"/>
      <c r="I11" s="90"/>
    </row>
  </sheetData>
  <mergeCells count="8">
    <mergeCell ref="A1:A2"/>
    <mergeCell ref="B1:I1"/>
    <mergeCell ref="B2:I2"/>
    <mergeCell ref="B3:I3"/>
    <mergeCell ref="A4:A11"/>
    <mergeCell ref="B4:I4"/>
    <mergeCell ref="B10:I10"/>
    <mergeCell ref="B11: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x14ac:dyDescent="0.25"/>
  <cols>
    <col min="1" max="2" width="36.5703125" bestFit="1" customWidth="1"/>
    <col min="4" max="4" width="2.5703125" bestFit="1" customWidth="1"/>
    <col min="5" max="5" width="9.42578125" bestFit="1" customWidth="1"/>
    <col min="7" max="7" width="2.5703125" bestFit="1" customWidth="1"/>
    <col min="8" max="8" width="9.42578125" bestFit="1" customWidth="1"/>
    <col min="10" max="10" width="2.5703125" bestFit="1" customWidth="1"/>
    <col min="11" max="11" width="9.42578125" bestFit="1" customWidth="1"/>
    <col min="13" max="13" width="2.5703125" bestFit="1" customWidth="1"/>
    <col min="14" max="14" width="8.85546875" bestFit="1" customWidth="1"/>
    <col min="15" max="15" width="1.7109375" bestFit="1" customWidth="1"/>
  </cols>
  <sheetData>
    <row r="1" spans="1:15" ht="15" customHeight="1" x14ac:dyDescent="0.25">
      <c r="A1" s="8" t="s">
        <v>1005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791</v>
      </c>
      <c r="B3" s="44"/>
      <c r="C3" s="44"/>
      <c r="D3" s="44"/>
      <c r="E3" s="44"/>
      <c r="F3" s="44"/>
      <c r="G3" s="44"/>
      <c r="H3" s="44"/>
      <c r="I3" s="44"/>
      <c r="J3" s="44"/>
      <c r="K3" s="44"/>
      <c r="L3" s="44"/>
      <c r="M3" s="44"/>
      <c r="N3" s="44"/>
      <c r="O3" s="44"/>
    </row>
    <row r="4" spans="1:15" x14ac:dyDescent="0.25">
      <c r="A4" s="20" t="s">
        <v>1006</v>
      </c>
      <c r="B4" s="270"/>
      <c r="C4" s="270"/>
      <c r="D4" s="270"/>
      <c r="E4" s="270"/>
      <c r="F4" s="270"/>
      <c r="G4" s="270"/>
      <c r="H4" s="270"/>
      <c r="I4" s="270"/>
      <c r="J4" s="270"/>
      <c r="K4" s="270"/>
      <c r="L4" s="270"/>
      <c r="M4" s="270"/>
      <c r="N4" s="270"/>
      <c r="O4" s="270"/>
    </row>
    <row r="5" spans="1:15" ht="16.5" thickBot="1" x14ac:dyDescent="0.3">
      <c r="A5" s="20"/>
      <c r="B5" s="17"/>
      <c r="C5" s="23"/>
      <c r="D5" s="62" t="s">
        <v>795</v>
      </c>
      <c r="E5" s="62"/>
      <c r="F5" s="62"/>
      <c r="G5" s="62"/>
      <c r="H5" s="62"/>
      <c r="I5" s="62"/>
      <c r="J5" s="62"/>
      <c r="K5" s="62"/>
      <c r="L5" s="62"/>
      <c r="M5" s="62"/>
      <c r="N5" s="62"/>
      <c r="O5" s="62"/>
    </row>
    <row r="6" spans="1:15" ht="15" customHeight="1" x14ac:dyDescent="0.25">
      <c r="A6" s="20"/>
      <c r="B6" s="88"/>
      <c r="C6" s="39"/>
      <c r="D6" s="167" t="s">
        <v>796</v>
      </c>
      <c r="E6" s="167"/>
      <c r="F6" s="79"/>
      <c r="G6" s="167" t="s">
        <v>797</v>
      </c>
      <c r="H6" s="167"/>
      <c r="I6" s="79"/>
      <c r="J6" s="167" t="s">
        <v>798</v>
      </c>
      <c r="K6" s="167"/>
      <c r="L6" s="79"/>
      <c r="M6" s="167" t="s">
        <v>111</v>
      </c>
      <c r="N6" s="167"/>
      <c r="O6" s="167"/>
    </row>
    <row r="7" spans="1:15" ht="15" customHeight="1" x14ac:dyDescent="0.25">
      <c r="A7" s="20"/>
      <c r="B7" s="88"/>
      <c r="C7" s="39"/>
      <c r="D7" s="251"/>
      <c r="E7" s="251"/>
      <c r="F7" s="39"/>
      <c r="G7" s="168"/>
      <c r="H7" s="168"/>
      <c r="I7" s="39"/>
      <c r="J7" s="168" t="s">
        <v>799</v>
      </c>
      <c r="K7" s="168"/>
      <c r="L7" s="39"/>
      <c r="M7" s="168"/>
      <c r="N7" s="168"/>
      <c r="O7" s="168"/>
    </row>
    <row r="8" spans="1:15" ht="15.75" thickBot="1" x14ac:dyDescent="0.3">
      <c r="A8" s="20"/>
      <c r="B8" s="88"/>
      <c r="C8" s="39"/>
      <c r="D8" s="62"/>
      <c r="E8" s="62"/>
      <c r="F8" s="39"/>
      <c r="G8" s="62"/>
      <c r="H8" s="62"/>
      <c r="I8" s="39"/>
      <c r="J8" s="62" t="s">
        <v>800</v>
      </c>
      <c r="K8" s="62"/>
      <c r="L8" s="39"/>
      <c r="M8" s="62"/>
      <c r="N8" s="62"/>
      <c r="O8" s="62"/>
    </row>
    <row r="9" spans="1:15" ht="15.75" x14ac:dyDescent="0.25">
      <c r="A9" s="20"/>
      <c r="B9" s="166" t="s">
        <v>801</v>
      </c>
      <c r="C9" s="28"/>
      <c r="D9" s="56" t="s">
        <v>518</v>
      </c>
      <c r="E9" s="249">
        <v>2369208</v>
      </c>
      <c r="F9" s="28"/>
      <c r="G9" s="56" t="s">
        <v>518</v>
      </c>
      <c r="H9" s="249">
        <v>95659</v>
      </c>
      <c r="I9" s="28"/>
      <c r="J9" s="56" t="s">
        <v>518</v>
      </c>
      <c r="K9" s="57" t="s">
        <v>228</v>
      </c>
      <c r="L9" s="28"/>
      <c r="M9" s="56" t="s">
        <v>518</v>
      </c>
      <c r="N9" s="249">
        <v>2464867</v>
      </c>
      <c r="O9" s="203"/>
    </row>
    <row r="10" spans="1:15" ht="15.75" x14ac:dyDescent="0.25">
      <c r="A10" s="20"/>
      <c r="B10" s="166" t="s">
        <v>802</v>
      </c>
      <c r="C10" s="28"/>
      <c r="D10" s="151">
        <v>908781</v>
      </c>
      <c r="E10" s="151"/>
      <c r="F10" s="28"/>
      <c r="G10" s="151">
        <v>3003</v>
      </c>
      <c r="H10" s="151"/>
      <c r="I10" s="28"/>
      <c r="J10" s="252" t="s">
        <v>228</v>
      </c>
      <c r="K10" s="252"/>
      <c r="L10" s="28"/>
      <c r="M10" s="151">
        <v>911784</v>
      </c>
      <c r="N10" s="151"/>
      <c r="O10" s="28"/>
    </row>
    <row r="11" spans="1:15" ht="15.75" x14ac:dyDescent="0.25">
      <c r="A11" s="20"/>
      <c r="B11" s="166" t="s">
        <v>803</v>
      </c>
      <c r="C11" s="28"/>
      <c r="D11" s="252" t="s">
        <v>228</v>
      </c>
      <c r="E11" s="252"/>
      <c r="F11" s="28"/>
      <c r="G11" s="252" t="s">
        <v>228</v>
      </c>
      <c r="H11" s="252"/>
      <c r="I11" s="28"/>
      <c r="J11" s="151">
        <v>-164279</v>
      </c>
      <c r="K11" s="151"/>
      <c r="L11" s="28"/>
      <c r="M11" s="63" t="s">
        <v>804</v>
      </c>
      <c r="N11" s="63"/>
      <c r="O11" s="17" t="s">
        <v>311</v>
      </c>
    </row>
    <row r="12" spans="1:15" ht="15.75" x14ac:dyDescent="0.25">
      <c r="A12" s="20"/>
      <c r="B12" s="166" t="s">
        <v>805</v>
      </c>
      <c r="C12" s="28"/>
      <c r="D12" s="46"/>
      <c r="E12" s="46"/>
      <c r="F12" s="28"/>
      <c r="G12" s="46"/>
      <c r="H12" s="46"/>
      <c r="I12" s="28"/>
      <c r="J12" s="46"/>
      <c r="K12" s="46"/>
      <c r="L12" s="28"/>
      <c r="M12" s="151">
        <v>747505</v>
      </c>
      <c r="N12" s="151"/>
      <c r="O12" s="28"/>
    </row>
    <row r="13" spans="1:15" ht="15.75" x14ac:dyDescent="0.25">
      <c r="A13" s="20"/>
      <c r="B13" s="166" t="s">
        <v>806</v>
      </c>
      <c r="C13" s="28"/>
      <c r="D13" s="63">
        <v>664</v>
      </c>
      <c r="E13" s="63"/>
      <c r="F13" s="28"/>
      <c r="G13" s="63">
        <v>-3</v>
      </c>
      <c r="H13" s="63"/>
      <c r="I13" s="28"/>
      <c r="J13" s="151">
        <v>-2378</v>
      </c>
      <c r="K13" s="151"/>
      <c r="L13" s="28"/>
      <c r="M13" s="63" t="s">
        <v>807</v>
      </c>
      <c r="N13" s="63"/>
      <c r="O13" s="17" t="s">
        <v>311</v>
      </c>
    </row>
    <row r="14" spans="1:15" ht="30" x14ac:dyDescent="0.25">
      <c r="A14" s="20"/>
      <c r="B14" s="166" t="s">
        <v>685</v>
      </c>
      <c r="C14" s="28"/>
      <c r="D14" s="46"/>
      <c r="E14" s="46"/>
      <c r="F14" s="28"/>
      <c r="G14" s="46"/>
      <c r="H14" s="46"/>
      <c r="I14" s="28"/>
      <c r="J14" s="46"/>
      <c r="K14" s="46"/>
      <c r="L14" s="28"/>
      <c r="M14" s="151">
        <v>745788</v>
      </c>
      <c r="N14" s="151"/>
      <c r="O14" s="28"/>
    </row>
    <row r="15" spans="1:15" ht="15.75" x14ac:dyDescent="0.25">
      <c r="A15" s="20"/>
      <c r="B15" s="166" t="s">
        <v>808</v>
      </c>
      <c r="C15" s="28"/>
      <c r="D15" s="151">
        <v>-19778</v>
      </c>
      <c r="E15" s="151"/>
      <c r="F15" s="28"/>
      <c r="G15" s="63">
        <v>-293</v>
      </c>
      <c r="H15" s="63"/>
      <c r="I15" s="28"/>
      <c r="J15" s="151">
        <v>-5540</v>
      </c>
      <c r="K15" s="151"/>
      <c r="L15" s="28"/>
      <c r="M15" s="63" t="s">
        <v>809</v>
      </c>
      <c r="N15" s="63"/>
      <c r="O15" s="17" t="s">
        <v>311</v>
      </c>
    </row>
    <row r="16" spans="1:15" ht="15.75" x14ac:dyDescent="0.25">
      <c r="A16" s="20"/>
      <c r="B16" s="166" t="s">
        <v>810</v>
      </c>
      <c r="C16" s="28"/>
      <c r="D16" s="252" t="s">
        <v>228</v>
      </c>
      <c r="E16" s="252"/>
      <c r="F16" s="28"/>
      <c r="G16" s="63">
        <v>-33</v>
      </c>
      <c r="H16" s="63"/>
      <c r="I16" s="28"/>
      <c r="J16" s="63">
        <v>-8</v>
      </c>
      <c r="K16" s="63"/>
      <c r="L16" s="28"/>
      <c r="M16" s="63" t="s">
        <v>811</v>
      </c>
      <c r="N16" s="63"/>
      <c r="O16" s="17" t="s">
        <v>311</v>
      </c>
    </row>
    <row r="17" spans="1:15" ht="15.75" x14ac:dyDescent="0.25">
      <c r="A17" s="20"/>
      <c r="B17" s="89"/>
      <c r="C17" s="89"/>
      <c r="D17" s="89"/>
      <c r="E17" s="89"/>
      <c r="F17" s="89"/>
      <c r="G17" s="89"/>
      <c r="H17" s="89"/>
      <c r="I17" s="89"/>
      <c r="J17" s="89"/>
      <c r="K17" s="89"/>
      <c r="L17" s="89"/>
      <c r="M17" s="89"/>
      <c r="N17" s="89"/>
      <c r="O17" s="89"/>
    </row>
    <row r="18" spans="1:15" ht="16.5" thickBot="1" x14ac:dyDescent="0.3">
      <c r="A18" s="20"/>
      <c r="B18" s="253"/>
      <c r="C18" s="254"/>
      <c r="D18" s="258" t="s">
        <v>812</v>
      </c>
      <c r="E18" s="258"/>
      <c r="F18" s="258"/>
      <c r="G18" s="258"/>
      <c r="H18" s="258"/>
      <c r="I18" s="258"/>
      <c r="J18" s="258"/>
      <c r="K18" s="258"/>
      <c r="L18" s="258"/>
      <c r="M18" s="258"/>
      <c r="N18" s="258"/>
      <c r="O18" s="258"/>
    </row>
    <row r="19" spans="1:15" ht="15" customHeight="1" x14ac:dyDescent="0.25">
      <c r="A19" s="20"/>
      <c r="B19" s="259"/>
      <c r="C19" s="260"/>
      <c r="D19" s="261" t="s">
        <v>796</v>
      </c>
      <c r="E19" s="261"/>
      <c r="F19" s="263"/>
      <c r="G19" s="261" t="s">
        <v>797</v>
      </c>
      <c r="H19" s="261"/>
      <c r="I19" s="263"/>
      <c r="J19" s="261" t="s">
        <v>798</v>
      </c>
      <c r="K19" s="261"/>
      <c r="L19" s="263"/>
      <c r="M19" s="261" t="s">
        <v>111</v>
      </c>
      <c r="N19" s="261"/>
      <c r="O19" s="261"/>
    </row>
    <row r="20" spans="1:15" ht="15" customHeight="1" x14ac:dyDescent="0.25">
      <c r="A20" s="20"/>
      <c r="B20" s="259"/>
      <c r="C20" s="260"/>
      <c r="D20" s="262"/>
      <c r="E20" s="262"/>
      <c r="F20" s="260"/>
      <c r="G20" s="264"/>
      <c r="H20" s="264"/>
      <c r="I20" s="260"/>
      <c r="J20" s="264" t="s">
        <v>799</v>
      </c>
      <c r="K20" s="264"/>
      <c r="L20" s="260"/>
      <c r="M20" s="264"/>
      <c r="N20" s="264"/>
      <c r="O20" s="264"/>
    </row>
    <row r="21" spans="1:15" ht="15.75" thickBot="1" x14ac:dyDescent="0.3">
      <c r="A21" s="20"/>
      <c r="B21" s="259"/>
      <c r="C21" s="260"/>
      <c r="D21" s="258"/>
      <c r="E21" s="258"/>
      <c r="F21" s="260"/>
      <c r="G21" s="258"/>
      <c r="H21" s="258"/>
      <c r="I21" s="260"/>
      <c r="J21" s="258" t="s">
        <v>800</v>
      </c>
      <c r="K21" s="258"/>
      <c r="L21" s="260"/>
      <c r="M21" s="258"/>
      <c r="N21" s="258"/>
      <c r="O21" s="258"/>
    </row>
    <row r="22" spans="1:15" ht="15.75" x14ac:dyDescent="0.25">
      <c r="A22" s="20"/>
      <c r="B22" s="114" t="s">
        <v>801</v>
      </c>
      <c r="C22" s="105"/>
      <c r="D22" s="255" t="s">
        <v>518</v>
      </c>
      <c r="E22" s="102">
        <v>2147355</v>
      </c>
      <c r="F22" s="105"/>
      <c r="G22" s="255" t="s">
        <v>518</v>
      </c>
      <c r="H22" s="102">
        <v>99073</v>
      </c>
      <c r="I22" s="105"/>
      <c r="J22" s="255" t="s">
        <v>518</v>
      </c>
      <c r="K22" s="256" t="s">
        <v>228</v>
      </c>
      <c r="L22" s="105"/>
      <c r="M22" s="255" t="s">
        <v>518</v>
      </c>
      <c r="N22" s="102">
        <v>2246428</v>
      </c>
      <c r="O22" s="105"/>
    </row>
    <row r="23" spans="1:15" ht="15.75" x14ac:dyDescent="0.25">
      <c r="A23" s="20"/>
      <c r="B23" s="114" t="s">
        <v>802</v>
      </c>
      <c r="C23" s="105"/>
      <c r="D23" s="121">
        <v>726826</v>
      </c>
      <c r="E23" s="121"/>
      <c r="F23" s="105"/>
      <c r="G23" s="121">
        <v>-1652</v>
      </c>
      <c r="H23" s="121"/>
      <c r="I23" s="105"/>
      <c r="J23" s="265" t="s">
        <v>228</v>
      </c>
      <c r="K23" s="265"/>
      <c r="L23" s="105"/>
      <c r="M23" s="121">
        <v>725174</v>
      </c>
      <c r="N23" s="121"/>
      <c r="O23" s="105"/>
    </row>
    <row r="24" spans="1:15" ht="15.75" x14ac:dyDescent="0.25">
      <c r="A24" s="20"/>
      <c r="B24" s="114" t="s">
        <v>803</v>
      </c>
      <c r="C24" s="105"/>
      <c r="D24" s="265" t="s">
        <v>228</v>
      </c>
      <c r="E24" s="265"/>
      <c r="F24" s="105"/>
      <c r="G24" s="265" t="s">
        <v>228</v>
      </c>
      <c r="H24" s="265"/>
      <c r="I24" s="105"/>
      <c r="J24" s="121">
        <v>-152258</v>
      </c>
      <c r="K24" s="121"/>
      <c r="L24" s="105"/>
      <c r="M24" s="123" t="s">
        <v>813</v>
      </c>
      <c r="N24" s="123"/>
      <c r="O24" s="253" t="s">
        <v>311</v>
      </c>
    </row>
    <row r="25" spans="1:15" ht="15.75" x14ac:dyDescent="0.25">
      <c r="A25" s="20"/>
      <c r="B25" s="114" t="s">
        <v>805</v>
      </c>
      <c r="C25" s="105"/>
      <c r="D25" s="127"/>
      <c r="E25" s="127"/>
      <c r="F25" s="105"/>
      <c r="G25" s="127"/>
      <c r="H25" s="127"/>
      <c r="I25" s="105"/>
      <c r="J25" s="127"/>
      <c r="K25" s="127"/>
      <c r="L25" s="105"/>
      <c r="M25" s="121">
        <v>572916</v>
      </c>
      <c r="N25" s="121"/>
      <c r="O25" s="105"/>
    </row>
    <row r="26" spans="1:15" ht="15.75" x14ac:dyDescent="0.25">
      <c r="A26" s="20"/>
      <c r="B26" s="114" t="s">
        <v>806</v>
      </c>
      <c r="C26" s="105"/>
      <c r="D26" s="123">
        <v>755</v>
      </c>
      <c r="E26" s="123"/>
      <c r="F26" s="105"/>
      <c r="G26" s="123">
        <v>-2</v>
      </c>
      <c r="H26" s="123"/>
      <c r="I26" s="105"/>
      <c r="J26" s="121">
        <v>-9775</v>
      </c>
      <c r="K26" s="121"/>
      <c r="L26" s="105"/>
      <c r="M26" s="123" t="s">
        <v>814</v>
      </c>
      <c r="N26" s="123"/>
      <c r="O26" s="253" t="s">
        <v>311</v>
      </c>
    </row>
    <row r="27" spans="1:15" ht="30" x14ac:dyDescent="0.25">
      <c r="A27" s="20"/>
      <c r="B27" s="114" t="s">
        <v>685</v>
      </c>
      <c r="C27" s="105"/>
      <c r="D27" s="127"/>
      <c r="E27" s="127"/>
      <c r="F27" s="105"/>
      <c r="G27" s="127"/>
      <c r="H27" s="127"/>
      <c r="I27" s="105"/>
      <c r="J27" s="127"/>
      <c r="K27" s="127"/>
      <c r="L27" s="105"/>
      <c r="M27" s="121">
        <v>563894</v>
      </c>
      <c r="N27" s="121"/>
      <c r="O27" s="105"/>
    </row>
    <row r="28" spans="1:15" ht="15.75" x14ac:dyDescent="0.25">
      <c r="A28" s="20"/>
      <c r="B28" s="114" t="s">
        <v>808</v>
      </c>
      <c r="C28" s="105"/>
      <c r="D28" s="121">
        <v>-19023</v>
      </c>
      <c r="E28" s="121"/>
      <c r="F28" s="105"/>
      <c r="G28" s="123">
        <v>-244</v>
      </c>
      <c r="H28" s="123"/>
      <c r="I28" s="105"/>
      <c r="J28" s="121">
        <v>-3446</v>
      </c>
      <c r="K28" s="121"/>
      <c r="L28" s="105"/>
      <c r="M28" s="123" t="s">
        <v>815</v>
      </c>
      <c r="N28" s="123"/>
      <c r="O28" s="253" t="s">
        <v>311</v>
      </c>
    </row>
    <row r="29" spans="1:15" ht="15.75" x14ac:dyDescent="0.25">
      <c r="A29" s="20"/>
      <c r="B29" s="114" t="s">
        <v>810</v>
      </c>
      <c r="C29" s="105"/>
      <c r="D29" s="265" t="s">
        <v>228</v>
      </c>
      <c r="E29" s="265"/>
      <c r="F29" s="105"/>
      <c r="G29" s="123">
        <v>-44</v>
      </c>
      <c r="H29" s="123"/>
      <c r="I29" s="105"/>
      <c r="J29" s="123">
        <v>-5</v>
      </c>
      <c r="K29" s="123"/>
      <c r="L29" s="105"/>
      <c r="M29" s="123" t="s">
        <v>816</v>
      </c>
      <c r="N29" s="123"/>
      <c r="O29" s="253" t="s">
        <v>311</v>
      </c>
    </row>
    <row r="30" spans="1:15" ht="15.75" x14ac:dyDescent="0.25">
      <c r="A30" s="20"/>
      <c r="B30" s="89"/>
      <c r="C30" s="89"/>
      <c r="D30" s="89"/>
      <c r="E30" s="89"/>
      <c r="F30" s="89"/>
      <c r="G30" s="89"/>
      <c r="H30" s="89"/>
      <c r="I30" s="89"/>
      <c r="J30" s="89"/>
      <c r="K30" s="89"/>
      <c r="L30" s="89"/>
      <c r="M30" s="89"/>
      <c r="N30" s="89"/>
      <c r="O30" s="89"/>
    </row>
    <row r="31" spans="1:15" ht="16.5" thickBot="1" x14ac:dyDescent="0.3">
      <c r="A31" s="20"/>
      <c r="B31" s="17"/>
      <c r="C31" s="23"/>
      <c r="D31" s="62" t="s">
        <v>817</v>
      </c>
      <c r="E31" s="62"/>
      <c r="F31" s="62"/>
      <c r="G31" s="62"/>
      <c r="H31" s="62"/>
      <c r="I31" s="62"/>
      <c r="J31" s="62"/>
      <c r="K31" s="62"/>
      <c r="L31" s="62"/>
      <c r="M31" s="62"/>
      <c r="N31" s="62"/>
      <c r="O31" s="62"/>
    </row>
    <row r="32" spans="1:15" ht="15" customHeight="1" x14ac:dyDescent="0.25">
      <c r="A32" s="20"/>
      <c r="B32" s="88"/>
      <c r="C32" s="39"/>
      <c r="D32" s="167" t="s">
        <v>796</v>
      </c>
      <c r="E32" s="167"/>
      <c r="F32" s="79"/>
      <c r="G32" s="167" t="s">
        <v>797</v>
      </c>
      <c r="H32" s="167"/>
      <c r="I32" s="79"/>
      <c r="J32" s="167" t="s">
        <v>798</v>
      </c>
      <c r="K32" s="167"/>
      <c r="L32" s="79"/>
      <c r="M32" s="167" t="s">
        <v>111</v>
      </c>
      <c r="N32" s="167"/>
      <c r="O32" s="167"/>
    </row>
    <row r="33" spans="1:15" ht="15" customHeight="1" x14ac:dyDescent="0.25">
      <c r="A33" s="20"/>
      <c r="B33" s="88"/>
      <c r="C33" s="39"/>
      <c r="D33" s="251"/>
      <c r="E33" s="251"/>
      <c r="F33" s="39"/>
      <c r="G33" s="168"/>
      <c r="H33" s="168"/>
      <c r="I33" s="39"/>
      <c r="J33" s="168" t="s">
        <v>799</v>
      </c>
      <c r="K33" s="168"/>
      <c r="L33" s="39"/>
      <c r="M33" s="168"/>
      <c r="N33" s="168"/>
      <c r="O33" s="168"/>
    </row>
    <row r="34" spans="1:15" ht="15.75" thickBot="1" x14ac:dyDescent="0.3">
      <c r="A34" s="20"/>
      <c r="B34" s="88"/>
      <c r="C34" s="39"/>
      <c r="D34" s="62"/>
      <c r="E34" s="62"/>
      <c r="F34" s="39"/>
      <c r="G34" s="62"/>
      <c r="H34" s="62"/>
      <c r="I34" s="39"/>
      <c r="J34" s="62" t="s">
        <v>800</v>
      </c>
      <c r="K34" s="62"/>
      <c r="L34" s="39"/>
      <c r="M34" s="62"/>
      <c r="N34" s="62"/>
      <c r="O34" s="62"/>
    </row>
    <row r="35" spans="1:15" ht="15.75" x14ac:dyDescent="0.25">
      <c r="A35" s="20"/>
      <c r="B35" s="166" t="s">
        <v>801</v>
      </c>
      <c r="C35" s="28"/>
      <c r="D35" s="56" t="s">
        <v>518</v>
      </c>
      <c r="E35" s="249">
        <v>1966481</v>
      </c>
      <c r="F35" s="28"/>
      <c r="G35" s="56" t="s">
        <v>518</v>
      </c>
      <c r="H35" s="249">
        <v>94221</v>
      </c>
      <c r="I35" s="28"/>
      <c r="J35" s="56" t="s">
        <v>518</v>
      </c>
      <c r="K35" s="57" t="s">
        <v>228</v>
      </c>
      <c r="L35" s="28"/>
      <c r="M35" s="56" t="s">
        <v>518</v>
      </c>
      <c r="N35" s="249">
        <v>2060702</v>
      </c>
      <c r="O35" s="28"/>
    </row>
    <row r="36" spans="1:15" ht="15.75" x14ac:dyDescent="0.25">
      <c r="A36" s="20"/>
      <c r="B36" s="166" t="s">
        <v>802</v>
      </c>
      <c r="C36" s="28"/>
      <c r="D36" s="151">
        <v>660607</v>
      </c>
      <c r="E36" s="151"/>
      <c r="F36" s="28"/>
      <c r="G36" s="151">
        <v>3496</v>
      </c>
      <c r="H36" s="151"/>
      <c r="I36" s="28"/>
      <c r="J36" s="252" t="s">
        <v>228</v>
      </c>
      <c r="K36" s="252"/>
      <c r="L36" s="28"/>
      <c r="M36" s="151">
        <v>664103</v>
      </c>
      <c r="N36" s="151"/>
      <c r="O36" s="28"/>
    </row>
    <row r="37" spans="1:15" ht="15.75" x14ac:dyDescent="0.25">
      <c r="A37" s="20"/>
      <c r="B37" s="166" t="s">
        <v>803</v>
      </c>
      <c r="C37" s="28"/>
      <c r="D37" s="252" t="s">
        <v>228</v>
      </c>
      <c r="E37" s="252"/>
      <c r="F37" s="28"/>
      <c r="G37" s="252" t="s">
        <v>228</v>
      </c>
      <c r="H37" s="252"/>
      <c r="I37" s="28"/>
      <c r="J37" s="151">
        <v>-113480</v>
      </c>
      <c r="K37" s="151"/>
      <c r="L37" s="28"/>
      <c r="M37" s="63" t="s">
        <v>818</v>
      </c>
      <c r="N37" s="63"/>
      <c r="O37" s="17" t="s">
        <v>311</v>
      </c>
    </row>
    <row r="38" spans="1:15" ht="15.75" x14ac:dyDescent="0.25">
      <c r="A38" s="20"/>
      <c r="B38" s="166" t="s">
        <v>805</v>
      </c>
      <c r="C38" s="28"/>
      <c r="D38" s="46"/>
      <c r="E38" s="46"/>
      <c r="F38" s="28"/>
      <c r="G38" s="46"/>
      <c r="H38" s="46"/>
      <c r="I38" s="28"/>
      <c r="J38" s="46"/>
      <c r="K38" s="46"/>
      <c r="L38" s="28"/>
      <c r="M38" s="151">
        <v>550623</v>
      </c>
      <c r="N38" s="151"/>
      <c r="O38" s="28"/>
    </row>
    <row r="39" spans="1:15" ht="15.75" x14ac:dyDescent="0.25">
      <c r="A39" s="20"/>
      <c r="B39" s="166" t="s">
        <v>806</v>
      </c>
      <c r="C39" s="28"/>
      <c r="D39" s="63">
        <v>494</v>
      </c>
      <c r="E39" s="63"/>
      <c r="F39" s="28"/>
      <c r="G39" s="63">
        <v>-2</v>
      </c>
      <c r="H39" s="63"/>
      <c r="I39" s="28"/>
      <c r="J39" s="151">
        <v>-1961</v>
      </c>
      <c r="K39" s="151"/>
      <c r="L39" s="28"/>
      <c r="M39" s="63" t="s">
        <v>819</v>
      </c>
      <c r="N39" s="63"/>
      <c r="O39" s="17" t="s">
        <v>311</v>
      </c>
    </row>
    <row r="40" spans="1:15" ht="30" x14ac:dyDescent="0.25">
      <c r="A40" s="20"/>
      <c r="B40" s="166" t="s">
        <v>685</v>
      </c>
      <c r="C40" s="28"/>
      <c r="D40" s="46"/>
      <c r="E40" s="46"/>
      <c r="F40" s="28"/>
      <c r="G40" s="46"/>
      <c r="H40" s="46"/>
      <c r="I40" s="28"/>
      <c r="J40" s="46"/>
      <c r="K40" s="46"/>
      <c r="L40" s="28"/>
      <c r="M40" s="151">
        <v>549154</v>
      </c>
      <c r="N40" s="151"/>
      <c r="O40" s="28"/>
    </row>
    <row r="41" spans="1:15" ht="15.75" x14ac:dyDescent="0.25">
      <c r="A41" s="20"/>
      <c r="B41" s="166" t="s">
        <v>808</v>
      </c>
      <c r="C41" s="28"/>
      <c r="D41" s="151">
        <v>-15660</v>
      </c>
      <c r="E41" s="151"/>
      <c r="F41" s="28"/>
      <c r="G41" s="63">
        <v>-139</v>
      </c>
      <c r="H41" s="63"/>
      <c r="I41" s="28"/>
      <c r="J41" s="151">
        <v>-4714</v>
      </c>
      <c r="K41" s="151"/>
      <c r="L41" s="28"/>
      <c r="M41" s="63" t="s">
        <v>820</v>
      </c>
      <c r="N41" s="63"/>
      <c r="O41" s="17" t="s">
        <v>311</v>
      </c>
    </row>
    <row r="42" spans="1:15" ht="15.75" x14ac:dyDescent="0.25">
      <c r="A42" s="20"/>
      <c r="B42" s="166" t="s">
        <v>810</v>
      </c>
      <c r="C42" s="28"/>
      <c r="D42" s="252" t="s">
        <v>228</v>
      </c>
      <c r="E42" s="252"/>
      <c r="F42" s="28"/>
      <c r="G42" s="63">
        <v>-44</v>
      </c>
      <c r="H42" s="63"/>
      <c r="I42" s="28"/>
      <c r="J42" s="63">
        <v>-5</v>
      </c>
      <c r="K42" s="63"/>
      <c r="L42" s="28"/>
      <c r="M42" s="63" t="s">
        <v>816</v>
      </c>
      <c r="N42" s="63"/>
      <c r="O42" s="17" t="s">
        <v>311</v>
      </c>
    </row>
    <row r="43" spans="1:15" ht="15.75" x14ac:dyDescent="0.25">
      <c r="A43" s="20"/>
      <c r="B43" s="89"/>
      <c r="C43" s="89"/>
      <c r="D43" s="89"/>
      <c r="E43" s="89"/>
      <c r="F43" s="89"/>
      <c r="G43" s="89"/>
      <c r="H43" s="89"/>
      <c r="I43" s="89"/>
      <c r="J43" s="89"/>
      <c r="K43" s="89"/>
      <c r="L43" s="89"/>
      <c r="M43" s="89"/>
      <c r="N43" s="89"/>
      <c r="O43" s="89"/>
    </row>
    <row r="44" spans="1:15" x14ac:dyDescent="0.25">
      <c r="A44" s="20"/>
      <c r="B44" s="90"/>
      <c r="C44" s="90"/>
      <c r="D44" s="90"/>
      <c r="E44" s="90"/>
      <c r="F44" s="90"/>
      <c r="G44" s="90"/>
      <c r="H44" s="90"/>
      <c r="I44" s="90"/>
      <c r="J44" s="90"/>
      <c r="K44" s="90"/>
      <c r="L44" s="90"/>
      <c r="M44" s="90"/>
      <c r="N44" s="90"/>
      <c r="O44" s="90"/>
    </row>
    <row r="45" spans="1:15" x14ac:dyDescent="0.25">
      <c r="A45" s="20" t="s">
        <v>1007</v>
      </c>
      <c r="B45" s="87"/>
      <c r="C45" s="87"/>
      <c r="D45" s="87"/>
      <c r="E45" s="87"/>
      <c r="F45" s="87"/>
      <c r="G45" s="87"/>
      <c r="H45" s="87"/>
      <c r="I45" s="87"/>
      <c r="J45" s="87"/>
      <c r="K45" s="87"/>
      <c r="L45" s="87"/>
      <c r="M45" s="87"/>
      <c r="N45" s="87"/>
      <c r="O45" s="87"/>
    </row>
    <row r="46" spans="1:15" x14ac:dyDescent="0.25">
      <c r="A46" s="20"/>
      <c r="B46" s="272"/>
      <c r="C46" s="272"/>
      <c r="D46" s="272"/>
      <c r="E46" s="272"/>
      <c r="F46" s="272"/>
      <c r="G46" s="272"/>
      <c r="H46" s="272"/>
      <c r="I46" s="272"/>
      <c r="J46" s="272"/>
      <c r="K46" s="272"/>
      <c r="L46" s="272"/>
      <c r="M46" s="272"/>
      <c r="N46" s="272"/>
      <c r="O46" s="272"/>
    </row>
    <row r="47" spans="1:15" ht="16.5" thickBot="1" x14ac:dyDescent="0.3">
      <c r="A47" s="20"/>
      <c r="B47" s="266" t="s">
        <v>827</v>
      </c>
      <c r="C47" s="95"/>
      <c r="D47" s="62">
        <v>2014</v>
      </c>
      <c r="E47" s="62"/>
      <c r="F47" s="98"/>
      <c r="G47" s="62">
        <v>2013</v>
      </c>
      <c r="H47" s="62"/>
      <c r="I47" s="98"/>
      <c r="J47" s="62">
        <v>2012</v>
      </c>
      <c r="K47" s="62"/>
      <c r="L47" s="23"/>
    </row>
    <row r="48" spans="1:15" ht="15.75" x14ac:dyDescent="0.25">
      <c r="A48" s="20"/>
      <c r="B48" s="267" t="s">
        <v>828</v>
      </c>
      <c r="C48" s="203"/>
      <c r="D48" s="57" t="s">
        <v>306</v>
      </c>
      <c r="E48" s="140" t="s">
        <v>829</v>
      </c>
      <c r="F48" s="203"/>
      <c r="G48" s="57" t="s">
        <v>306</v>
      </c>
      <c r="H48" s="140" t="s">
        <v>830</v>
      </c>
      <c r="I48" s="203"/>
      <c r="J48" s="57" t="s">
        <v>306</v>
      </c>
      <c r="K48" s="140" t="s">
        <v>831</v>
      </c>
      <c r="L48" s="28"/>
    </row>
    <row r="49" spans="1:15" ht="15.75" x14ac:dyDescent="0.25">
      <c r="A49" s="20"/>
      <c r="B49" s="268"/>
      <c r="C49" s="28"/>
      <c r="D49" s="26"/>
      <c r="E49" s="26"/>
      <c r="F49" s="28"/>
      <c r="G49" s="26"/>
      <c r="H49" s="26"/>
      <c r="I49" s="28"/>
      <c r="J49" s="26"/>
      <c r="K49" s="26"/>
      <c r="L49" s="28"/>
    </row>
    <row r="50" spans="1:15" ht="30" x14ac:dyDescent="0.25">
      <c r="A50" s="20"/>
      <c r="B50" s="166" t="s">
        <v>832</v>
      </c>
      <c r="C50" s="28"/>
      <c r="D50" s="63" t="s">
        <v>833</v>
      </c>
      <c r="E50" s="63"/>
      <c r="F50" s="28"/>
      <c r="G50" s="63" t="s">
        <v>834</v>
      </c>
      <c r="H50" s="63"/>
      <c r="I50" s="28"/>
      <c r="J50" s="63" t="s">
        <v>835</v>
      </c>
      <c r="K50" s="63"/>
      <c r="L50" s="28"/>
    </row>
    <row r="51" spans="1:15" ht="15.75" x14ac:dyDescent="0.25">
      <c r="A51" s="20"/>
      <c r="B51" s="166" t="s">
        <v>836</v>
      </c>
      <c r="C51" s="28"/>
      <c r="D51" s="63" t="s">
        <v>837</v>
      </c>
      <c r="E51" s="63"/>
      <c r="F51" s="28"/>
      <c r="G51" s="63" t="s">
        <v>838</v>
      </c>
      <c r="H51" s="63"/>
      <c r="I51" s="28"/>
      <c r="J51" s="63" t="s">
        <v>839</v>
      </c>
      <c r="K51" s="63"/>
      <c r="L51" s="28"/>
    </row>
    <row r="52" spans="1:15" ht="16.5" thickBot="1" x14ac:dyDescent="0.3">
      <c r="A52" s="20"/>
      <c r="B52" s="166" t="s">
        <v>714</v>
      </c>
      <c r="C52" s="28"/>
      <c r="D52" s="64" t="s">
        <v>840</v>
      </c>
      <c r="E52" s="64"/>
      <c r="F52" s="28"/>
      <c r="G52" s="64" t="s">
        <v>841</v>
      </c>
      <c r="H52" s="64"/>
      <c r="I52" s="28"/>
      <c r="J52" s="64" t="s">
        <v>842</v>
      </c>
      <c r="K52" s="64"/>
      <c r="L52" s="28"/>
    </row>
    <row r="53" spans="1:15" ht="16.5" thickBot="1" x14ac:dyDescent="0.3">
      <c r="A53" s="20"/>
      <c r="B53" s="166"/>
      <c r="C53" s="28"/>
      <c r="D53" s="269" t="s">
        <v>306</v>
      </c>
      <c r="E53" s="61" t="s">
        <v>843</v>
      </c>
      <c r="F53" s="28"/>
      <c r="G53" s="269" t="s">
        <v>306</v>
      </c>
      <c r="H53" s="61" t="s">
        <v>844</v>
      </c>
      <c r="I53" s="28"/>
      <c r="J53" s="269" t="s">
        <v>306</v>
      </c>
      <c r="K53" s="61" t="s">
        <v>845</v>
      </c>
      <c r="L53" s="28"/>
    </row>
    <row r="54" spans="1:15" ht="16.5" thickTop="1" x14ac:dyDescent="0.25">
      <c r="A54" s="20"/>
      <c r="B54" s="89"/>
      <c r="C54" s="89"/>
      <c r="D54" s="89"/>
      <c r="E54" s="89"/>
      <c r="F54" s="89"/>
      <c r="G54" s="89"/>
      <c r="H54" s="89"/>
      <c r="I54" s="89"/>
      <c r="J54" s="89"/>
      <c r="K54" s="89"/>
      <c r="L54" s="89"/>
      <c r="M54" s="89"/>
      <c r="N54" s="89"/>
      <c r="O54" s="89"/>
    </row>
    <row r="55" spans="1:15" x14ac:dyDescent="0.25">
      <c r="A55" s="20"/>
      <c r="B55" s="90"/>
      <c r="C55" s="90"/>
      <c r="D55" s="90"/>
      <c r="E55" s="90"/>
      <c r="F55" s="90"/>
      <c r="G55" s="90"/>
      <c r="H55" s="90"/>
      <c r="I55" s="90"/>
      <c r="J55" s="90"/>
      <c r="K55" s="90"/>
      <c r="L55" s="90"/>
      <c r="M55" s="90"/>
      <c r="N55" s="90"/>
      <c r="O55" s="90"/>
    </row>
  </sheetData>
  <mergeCells count="147">
    <mergeCell ref="A45:A55"/>
    <mergeCell ref="B45:O45"/>
    <mergeCell ref="B46:O46"/>
    <mergeCell ref="B54:O54"/>
    <mergeCell ref="B55:O55"/>
    <mergeCell ref="A1:A2"/>
    <mergeCell ref="B1:O1"/>
    <mergeCell ref="B2:O2"/>
    <mergeCell ref="B3:O3"/>
    <mergeCell ref="A4:A44"/>
    <mergeCell ref="B4:O4"/>
    <mergeCell ref="B17:O17"/>
    <mergeCell ref="B30:O30"/>
    <mergeCell ref="B43:O43"/>
    <mergeCell ref="B44:O44"/>
    <mergeCell ref="D51:E51"/>
    <mergeCell ref="G51:H51"/>
    <mergeCell ref="J51:K51"/>
    <mergeCell ref="D52:E52"/>
    <mergeCell ref="G52:H52"/>
    <mergeCell ref="J52:K52"/>
    <mergeCell ref="D47:E47"/>
    <mergeCell ref="G47:H47"/>
    <mergeCell ref="J47:K47"/>
    <mergeCell ref="D50:E50"/>
    <mergeCell ref="G50:H50"/>
    <mergeCell ref="J50:K50"/>
    <mergeCell ref="D41:E41"/>
    <mergeCell ref="G41:H41"/>
    <mergeCell ref="J41:K41"/>
    <mergeCell ref="M41:N41"/>
    <mergeCell ref="D42:E42"/>
    <mergeCell ref="G42:H42"/>
    <mergeCell ref="J42:K42"/>
    <mergeCell ref="M42:N42"/>
    <mergeCell ref="D39:E39"/>
    <mergeCell ref="G39:H39"/>
    <mergeCell ref="J39:K39"/>
    <mergeCell ref="M39:N39"/>
    <mergeCell ref="D40:E40"/>
    <mergeCell ref="G40:H40"/>
    <mergeCell ref="J40:K40"/>
    <mergeCell ref="M40:N40"/>
    <mergeCell ref="D37:E37"/>
    <mergeCell ref="G37:H37"/>
    <mergeCell ref="J37:K37"/>
    <mergeCell ref="M37:N37"/>
    <mergeCell ref="D38:E38"/>
    <mergeCell ref="G38:H38"/>
    <mergeCell ref="J38:K38"/>
    <mergeCell ref="M38:N38"/>
    <mergeCell ref="L32:L34"/>
    <mergeCell ref="M32:O34"/>
    <mergeCell ref="D36:E36"/>
    <mergeCell ref="G36:H36"/>
    <mergeCell ref="J36:K36"/>
    <mergeCell ref="M36:N36"/>
    <mergeCell ref="D31:O31"/>
    <mergeCell ref="B32:B34"/>
    <mergeCell ref="C32:C34"/>
    <mergeCell ref="D32:E34"/>
    <mergeCell ref="F32:F34"/>
    <mergeCell ref="G32:H34"/>
    <mergeCell ref="I32:I34"/>
    <mergeCell ref="J32:K32"/>
    <mergeCell ref="J33:K33"/>
    <mergeCell ref="J34:K34"/>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24:E24"/>
    <mergeCell ref="G24:H24"/>
    <mergeCell ref="J24:K24"/>
    <mergeCell ref="M24:N24"/>
    <mergeCell ref="D25:E25"/>
    <mergeCell ref="G25:H25"/>
    <mergeCell ref="J25:K25"/>
    <mergeCell ref="M25:N25"/>
    <mergeCell ref="L19:L21"/>
    <mergeCell ref="M19:O21"/>
    <mergeCell ref="D23:E23"/>
    <mergeCell ref="G23:H23"/>
    <mergeCell ref="J23:K23"/>
    <mergeCell ref="M23:N23"/>
    <mergeCell ref="D18:O18"/>
    <mergeCell ref="B19:B21"/>
    <mergeCell ref="C19:C21"/>
    <mergeCell ref="D19:E21"/>
    <mergeCell ref="F19:F21"/>
    <mergeCell ref="G19:H21"/>
    <mergeCell ref="I19:I21"/>
    <mergeCell ref="J19:K19"/>
    <mergeCell ref="J20:K20"/>
    <mergeCell ref="J21:K21"/>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D11:E11"/>
    <mergeCell ref="G11:H11"/>
    <mergeCell ref="J11:K11"/>
    <mergeCell ref="M11:N11"/>
    <mergeCell ref="D12:E12"/>
    <mergeCell ref="G12:H12"/>
    <mergeCell ref="J12:K12"/>
    <mergeCell ref="M12:N12"/>
    <mergeCell ref="L6:L8"/>
    <mergeCell ref="M6:O8"/>
    <mergeCell ref="D10:E10"/>
    <mergeCell ref="G10:H10"/>
    <mergeCell ref="J10:K10"/>
    <mergeCell ref="M10:N10"/>
    <mergeCell ref="D5:O5"/>
    <mergeCell ref="B6:B8"/>
    <mergeCell ref="C6:C8"/>
    <mergeCell ref="D6:E8"/>
    <mergeCell ref="F6:F8"/>
    <mergeCell ref="G6:H8"/>
    <mergeCell ref="I6:I8"/>
    <mergeCell ref="J6:K6"/>
    <mergeCell ref="J7:K7"/>
    <mergeCell ref="J8:K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23.140625" bestFit="1" customWidth="1"/>
    <col min="4" max="4" width="2" bestFit="1" customWidth="1"/>
    <col min="5" max="5" width="9.42578125" bestFit="1" customWidth="1"/>
    <col min="7" max="7" width="2" bestFit="1" customWidth="1"/>
    <col min="8" max="8" width="9.42578125" bestFit="1" customWidth="1"/>
    <col min="10" max="10" width="2.140625" customWidth="1"/>
    <col min="11" max="11" width="8.5703125" customWidth="1"/>
    <col min="13" max="13" width="2" bestFit="1" customWidth="1"/>
    <col min="14" max="14" width="5.140625" bestFit="1" customWidth="1"/>
    <col min="16" max="16" width="2" bestFit="1" customWidth="1"/>
    <col min="17" max="17" width="5.140625" bestFit="1" customWidth="1"/>
  </cols>
  <sheetData>
    <row r="1" spans="1:18" ht="15" customHeight="1" x14ac:dyDescent="0.25">
      <c r="A1" s="8" t="s">
        <v>1008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849</v>
      </c>
      <c r="B3" s="44"/>
      <c r="C3" s="44"/>
      <c r="D3" s="44"/>
      <c r="E3" s="44"/>
      <c r="F3" s="44"/>
      <c r="G3" s="44"/>
      <c r="H3" s="44"/>
      <c r="I3" s="44"/>
      <c r="J3" s="44"/>
      <c r="K3" s="44"/>
      <c r="L3" s="44"/>
      <c r="M3" s="44"/>
      <c r="N3" s="44"/>
      <c r="O3" s="44"/>
      <c r="P3" s="44"/>
      <c r="Q3" s="44"/>
      <c r="R3" s="44"/>
    </row>
    <row r="4" spans="1:18" x14ac:dyDescent="0.25">
      <c r="A4" s="20" t="s">
        <v>849</v>
      </c>
      <c r="B4" s="155"/>
      <c r="C4" s="155"/>
      <c r="D4" s="155"/>
      <c r="E4" s="155"/>
      <c r="F4" s="155"/>
      <c r="G4" s="155"/>
      <c r="H4" s="155"/>
      <c r="I4" s="155"/>
      <c r="J4" s="155"/>
      <c r="K4" s="155"/>
      <c r="L4" s="155"/>
      <c r="M4" s="155"/>
      <c r="N4" s="155"/>
      <c r="O4" s="155"/>
      <c r="P4" s="155"/>
      <c r="Q4" s="155"/>
      <c r="R4" s="155"/>
    </row>
    <row r="5" spans="1:18" ht="15" customHeight="1" x14ac:dyDescent="0.25">
      <c r="A5" s="20"/>
      <c r="B5" s="168"/>
      <c r="C5" s="39"/>
      <c r="D5" s="39"/>
      <c r="E5" s="39"/>
      <c r="F5" s="39"/>
      <c r="G5" s="39"/>
      <c r="H5" s="39"/>
      <c r="I5" s="39"/>
      <c r="J5" s="39"/>
      <c r="K5" s="39"/>
      <c r="L5" s="39"/>
      <c r="M5" s="168" t="s">
        <v>851</v>
      </c>
      <c r="N5" s="168"/>
      <c r="O5" s="168"/>
      <c r="P5" s="168"/>
      <c r="Q5" s="168"/>
      <c r="R5" s="39"/>
    </row>
    <row r="6" spans="1:18" ht="15.75" thickBot="1" x14ac:dyDescent="0.3">
      <c r="A6" s="20"/>
      <c r="B6" s="168"/>
      <c r="C6" s="39"/>
      <c r="D6" s="39"/>
      <c r="E6" s="39"/>
      <c r="F6" s="39"/>
      <c r="G6" s="39"/>
      <c r="H6" s="39"/>
      <c r="I6" s="39"/>
      <c r="J6" s="39"/>
      <c r="K6" s="39"/>
      <c r="L6" s="39"/>
      <c r="M6" s="62" t="s">
        <v>561</v>
      </c>
      <c r="N6" s="62"/>
      <c r="O6" s="62"/>
      <c r="P6" s="62"/>
      <c r="Q6" s="62"/>
      <c r="R6" s="39"/>
    </row>
    <row r="7" spans="1:18" ht="16.5" thickBot="1" x14ac:dyDescent="0.3">
      <c r="A7" s="20"/>
      <c r="B7" s="53"/>
      <c r="C7" s="23"/>
      <c r="D7" s="62" t="s">
        <v>852</v>
      </c>
      <c r="E7" s="62"/>
      <c r="F7" s="23"/>
      <c r="G7" s="62" t="s">
        <v>853</v>
      </c>
      <c r="H7" s="62"/>
      <c r="I7" s="23"/>
      <c r="J7" s="62" t="s">
        <v>854</v>
      </c>
      <c r="K7" s="62"/>
      <c r="L7" s="23"/>
      <c r="M7" s="176" t="s">
        <v>775</v>
      </c>
      <c r="N7" s="176"/>
      <c r="O7" s="23"/>
      <c r="P7" s="176" t="s">
        <v>783</v>
      </c>
      <c r="Q7" s="176"/>
      <c r="R7" s="23"/>
    </row>
    <row r="8" spans="1:18" ht="15.75" x14ac:dyDescent="0.25">
      <c r="A8" s="20"/>
      <c r="B8" s="166" t="s">
        <v>855</v>
      </c>
      <c r="C8" s="28"/>
      <c r="D8" s="80"/>
      <c r="E8" s="80"/>
      <c r="F8" s="28"/>
      <c r="G8" s="80"/>
      <c r="H8" s="80"/>
      <c r="I8" s="28"/>
      <c r="J8" s="80"/>
      <c r="K8" s="80"/>
      <c r="L8" s="28"/>
      <c r="M8" s="80"/>
      <c r="N8" s="80"/>
      <c r="O8" s="28"/>
      <c r="P8" s="80"/>
      <c r="Q8" s="80"/>
      <c r="R8" s="28"/>
    </row>
    <row r="9" spans="1:18" ht="15.75" x14ac:dyDescent="0.25">
      <c r="A9" s="20"/>
      <c r="B9" s="273" t="s">
        <v>856</v>
      </c>
      <c r="C9" s="28"/>
      <c r="D9" s="250" t="s">
        <v>306</v>
      </c>
      <c r="E9" s="58" t="s">
        <v>857</v>
      </c>
      <c r="F9" s="28"/>
      <c r="G9" s="250" t="s">
        <v>306</v>
      </c>
      <c r="H9" s="58" t="s">
        <v>858</v>
      </c>
      <c r="I9" s="28"/>
      <c r="J9" s="250" t="s">
        <v>306</v>
      </c>
      <c r="K9" s="58" t="s">
        <v>859</v>
      </c>
      <c r="L9" s="28"/>
      <c r="M9" s="250" t="s">
        <v>306</v>
      </c>
      <c r="N9" s="58" t="s">
        <v>860</v>
      </c>
      <c r="O9" s="28"/>
      <c r="P9" s="250" t="s">
        <v>306</v>
      </c>
      <c r="Q9" s="58" t="s">
        <v>861</v>
      </c>
      <c r="R9" s="28"/>
    </row>
    <row r="10" spans="1:18" ht="15.75" x14ac:dyDescent="0.25">
      <c r="A10" s="20"/>
      <c r="B10" s="273" t="s">
        <v>862</v>
      </c>
      <c r="C10" s="28"/>
      <c r="D10" s="63" t="s">
        <v>863</v>
      </c>
      <c r="E10" s="63"/>
      <c r="F10" s="28"/>
      <c r="G10" s="63" t="s">
        <v>864</v>
      </c>
      <c r="H10" s="63"/>
      <c r="I10" s="28"/>
      <c r="J10" s="63" t="s">
        <v>865</v>
      </c>
      <c r="K10" s="63"/>
      <c r="L10" s="28"/>
      <c r="M10" s="250" t="s">
        <v>306</v>
      </c>
      <c r="N10" s="58" t="s">
        <v>866</v>
      </c>
      <c r="O10" s="28"/>
      <c r="P10" s="250" t="s">
        <v>306</v>
      </c>
      <c r="Q10" s="58" t="s">
        <v>867</v>
      </c>
      <c r="R10" s="28"/>
    </row>
    <row r="11" spans="1:18" ht="15.75" x14ac:dyDescent="0.25">
      <c r="A11" s="20"/>
      <c r="B11" s="273" t="s">
        <v>868</v>
      </c>
      <c r="C11" s="28"/>
      <c r="D11" s="63" t="s">
        <v>869</v>
      </c>
      <c r="E11" s="63"/>
      <c r="F11" s="28"/>
      <c r="G11" s="63" t="s">
        <v>870</v>
      </c>
      <c r="H11" s="63"/>
      <c r="I11" s="28"/>
      <c r="J11" s="63" t="s">
        <v>871</v>
      </c>
      <c r="K11" s="63"/>
      <c r="L11" s="28"/>
      <c r="M11" s="250" t="s">
        <v>306</v>
      </c>
      <c r="N11" s="58" t="s">
        <v>872</v>
      </c>
      <c r="O11" s="28"/>
      <c r="P11" s="250" t="s">
        <v>306</v>
      </c>
      <c r="Q11" s="58" t="s">
        <v>873</v>
      </c>
      <c r="R11" s="28"/>
    </row>
    <row r="12" spans="1:18" ht="16.5" thickBot="1" x14ac:dyDescent="0.3">
      <c r="A12" s="20"/>
      <c r="B12" s="273" t="s">
        <v>301</v>
      </c>
      <c r="C12" s="28"/>
      <c r="D12" s="64" t="s">
        <v>874</v>
      </c>
      <c r="E12" s="64"/>
      <c r="F12" s="28"/>
      <c r="G12" s="64" t="s">
        <v>875</v>
      </c>
      <c r="H12" s="64"/>
      <c r="I12" s="28"/>
      <c r="J12" s="64" t="s">
        <v>876</v>
      </c>
      <c r="K12" s="64"/>
      <c r="L12" s="28"/>
      <c r="M12" s="250" t="s">
        <v>306</v>
      </c>
      <c r="N12" s="58" t="s">
        <v>877</v>
      </c>
      <c r="O12" s="28"/>
      <c r="P12" s="250" t="s">
        <v>306</v>
      </c>
      <c r="Q12" s="58" t="s">
        <v>878</v>
      </c>
      <c r="R12" s="28"/>
    </row>
    <row r="13" spans="1:18" ht="16.5" thickBot="1" x14ac:dyDescent="0.3">
      <c r="A13" s="20"/>
      <c r="B13" s="166"/>
      <c r="C13" s="28"/>
      <c r="D13" s="269" t="s">
        <v>306</v>
      </c>
      <c r="E13" s="61" t="s">
        <v>843</v>
      </c>
      <c r="F13" s="28"/>
      <c r="G13" s="269" t="s">
        <v>306</v>
      </c>
      <c r="H13" s="61" t="s">
        <v>879</v>
      </c>
      <c r="I13" s="28"/>
      <c r="J13" s="269" t="s">
        <v>306</v>
      </c>
      <c r="K13" s="61" t="s">
        <v>880</v>
      </c>
      <c r="L13" s="28"/>
      <c r="M13" s="46"/>
      <c r="N13" s="46"/>
      <c r="O13" s="28"/>
      <c r="P13" s="46"/>
      <c r="Q13" s="46"/>
      <c r="R13" s="28"/>
    </row>
    <row r="14" spans="1:18" ht="16.5" thickTop="1" x14ac:dyDescent="0.25">
      <c r="A14" s="20"/>
      <c r="B14" s="166"/>
      <c r="C14" s="28"/>
      <c r="D14" s="52"/>
      <c r="E14" s="52"/>
      <c r="F14" s="28"/>
      <c r="G14" s="52"/>
      <c r="H14" s="52"/>
      <c r="I14" s="28"/>
      <c r="J14" s="52"/>
      <c r="K14" s="52"/>
      <c r="L14" s="28"/>
      <c r="M14" s="46"/>
      <c r="N14" s="46"/>
      <c r="O14" s="28"/>
      <c r="P14" s="46"/>
      <c r="Q14" s="46"/>
      <c r="R14" s="28"/>
    </row>
    <row r="15" spans="1:18" ht="15.75" x14ac:dyDescent="0.25">
      <c r="A15" s="20"/>
      <c r="B15" s="166" t="s">
        <v>855</v>
      </c>
      <c r="C15" s="28"/>
      <c r="D15" s="46"/>
      <c r="E15" s="46"/>
      <c r="F15" s="28"/>
      <c r="G15" s="46"/>
      <c r="H15" s="46"/>
      <c r="I15" s="28"/>
      <c r="J15" s="46"/>
      <c r="K15" s="46"/>
      <c r="L15" s="28"/>
      <c r="M15" s="46"/>
      <c r="N15" s="46"/>
      <c r="O15" s="28"/>
      <c r="P15" s="46"/>
      <c r="Q15" s="46"/>
      <c r="R15" s="28"/>
    </row>
    <row r="16" spans="1:18" ht="15.75" x14ac:dyDescent="0.25">
      <c r="A16" s="20"/>
      <c r="B16" s="273" t="s">
        <v>881</v>
      </c>
      <c r="C16" s="28"/>
      <c r="D16" s="250" t="s">
        <v>306</v>
      </c>
      <c r="E16" s="58" t="s">
        <v>882</v>
      </c>
      <c r="F16" s="28"/>
      <c r="G16" s="250" t="s">
        <v>306</v>
      </c>
      <c r="H16" s="58" t="s">
        <v>883</v>
      </c>
      <c r="I16" s="28"/>
      <c r="J16" s="250" t="s">
        <v>306</v>
      </c>
      <c r="K16" s="58" t="s">
        <v>884</v>
      </c>
      <c r="L16" s="28"/>
      <c r="M16" s="250" t="s">
        <v>306</v>
      </c>
      <c r="N16" s="58" t="s">
        <v>885</v>
      </c>
      <c r="O16" s="28"/>
      <c r="P16" s="250" t="s">
        <v>306</v>
      </c>
      <c r="Q16" s="58" t="s">
        <v>886</v>
      </c>
      <c r="R16" s="28"/>
    </row>
    <row r="17" spans="1:18" ht="15.75" x14ac:dyDescent="0.25">
      <c r="A17" s="20"/>
      <c r="B17" s="273" t="s">
        <v>887</v>
      </c>
      <c r="C17" s="28"/>
      <c r="D17" s="63" t="s">
        <v>888</v>
      </c>
      <c r="E17" s="63"/>
      <c r="F17" s="28"/>
      <c r="G17" s="63" t="s">
        <v>889</v>
      </c>
      <c r="H17" s="63"/>
      <c r="I17" s="28"/>
      <c r="J17" s="63" t="s">
        <v>890</v>
      </c>
      <c r="K17" s="63"/>
      <c r="L17" s="28"/>
      <c r="M17" s="250" t="s">
        <v>306</v>
      </c>
      <c r="N17" s="58" t="s">
        <v>891</v>
      </c>
      <c r="O17" s="28"/>
      <c r="P17" s="250" t="s">
        <v>306</v>
      </c>
      <c r="Q17" s="58" t="s">
        <v>892</v>
      </c>
      <c r="R17" s="28"/>
    </row>
    <row r="18" spans="1:18" ht="15.75" x14ac:dyDescent="0.25">
      <c r="A18" s="20"/>
      <c r="B18" s="273" t="s">
        <v>893</v>
      </c>
      <c r="C18" s="28"/>
      <c r="D18" s="63" t="s">
        <v>894</v>
      </c>
      <c r="E18" s="63"/>
      <c r="F18" s="28"/>
      <c r="G18" s="63" t="s">
        <v>895</v>
      </c>
      <c r="H18" s="63"/>
      <c r="I18" s="28"/>
      <c r="J18" s="63" t="s">
        <v>896</v>
      </c>
      <c r="K18" s="63"/>
      <c r="L18" s="28"/>
      <c r="M18" s="250" t="s">
        <v>306</v>
      </c>
      <c r="N18" s="58" t="s">
        <v>861</v>
      </c>
      <c r="O18" s="28"/>
      <c r="P18" s="250" t="s">
        <v>306</v>
      </c>
      <c r="Q18" s="58" t="s">
        <v>897</v>
      </c>
      <c r="R18" s="28"/>
    </row>
    <row r="19" spans="1:18" ht="16.5" thickBot="1" x14ac:dyDescent="0.3">
      <c r="A19" s="20"/>
      <c r="B19" s="273" t="s">
        <v>316</v>
      </c>
      <c r="C19" s="28"/>
      <c r="D19" s="64" t="s">
        <v>898</v>
      </c>
      <c r="E19" s="64"/>
      <c r="F19" s="28"/>
      <c r="G19" s="64" t="s">
        <v>899</v>
      </c>
      <c r="H19" s="64"/>
      <c r="I19" s="28"/>
      <c r="J19" s="64" t="s">
        <v>900</v>
      </c>
      <c r="K19" s="64"/>
      <c r="L19" s="28"/>
      <c r="M19" s="250" t="s">
        <v>306</v>
      </c>
      <c r="N19" s="58" t="s">
        <v>901</v>
      </c>
      <c r="O19" s="28"/>
      <c r="P19" s="250" t="s">
        <v>306</v>
      </c>
      <c r="Q19" s="58" t="s">
        <v>902</v>
      </c>
      <c r="R19" s="28"/>
    </row>
    <row r="20" spans="1:18" ht="16.5" thickBot="1" x14ac:dyDescent="0.3">
      <c r="A20" s="20"/>
      <c r="B20" s="166"/>
      <c r="C20" s="28"/>
      <c r="D20" s="269" t="s">
        <v>306</v>
      </c>
      <c r="E20" s="61" t="s">
        <v>844</v>
      </c>
      <c r="F20" s="28"/>
      <c r="G20" s="269" t="s">
        <v>306</v>
      </c>
      <c r="H20" s="61" t="s">
        <v>903</v>
      </c>
      <c r="I20" s="28"/>
      <c r="J20" s="269" t="s">
        <v>306</v>
      </c>
      <c r="K20" s="61" t="s">
        <v>904</v>
      </c>
      <c r="L20" s="28"/>
      <c r="M20" s="46"/>
      <c r="N20" s="46"/>
      <c r="O20" s="28"/>
      <c r="P20" s="46"/>
      <c r="Q20" s="46"/>
      <c r="R20" s="28"/>
    </row>
    <row r="21" spans="1:18" ht="16.5" thickTop="1" x14ac:dyDescent="0.25">
      <c r="A21" s="20"/>
      <c r="B21" s="89"/>
      <c r="C21" s="89"/>
      <c r="D21" s="89"/>
      <c r="E21" s="89"/>
      <c r="F21" s="89"/>
      <c r="G21" s="89"/>
      <c r="H21" s="89"/>
      <c r="I21" s="89"/>
      <c r="J21" s="89"/>
      <c r="K21" s="89"/>
      <c r="L21" s="89"/>
      <c r="M21" s="89"/>
      <c r="N21" s="89"/>
      <c r="O21" s="89"/>
      <c r="P21" s="89"/>
      <c r="Q21" s="89"/>
      <c r="R21" s="89"/>
    </row>
    <row r="22" spans="1:18" x14ac:dyDescent="0.25">
      <c r="A22" s="20"/>
      <c r="B22" s="90"/>
      <c r="C22" s="90"/>
      <c r="D22" s="90"/>
      <c r="E22" s="90"/>
      <c r="F22" s="90"/>
      <c r="G22" s="90"/>
      <c r="H22" s="90"/>
      <c r="I22" s="90"/>
      <c r="J22" s="90"/>
      <c r="K22" s="90"/>
      <c r="L22" s="90"/>
      <c r="M22" s="90"/>
      <c r="N22" s="90"/>
      <c r="O22" s="90"/>
      <c r="P22" s="90"/>
      <c r="Q22" s="90"/>
      <c r="R22" s="90"/>
    </row>
  </sheetData>
  <mergeCells count="61">
    <mergeCell ref="M20:N20"/>
    <mergeCell ref="P20:Q20"/>
    <mergeCell ref="A1:A2"/>
    <mergeCell ref="B1:R1"/>
    <mergeCell ref="B2:R2"/>
    <mergeCell ref="B3:R3"/>
    <mergeCell ref="A4:A22"/>
    <mergeCell ref="B4:R4"/>
    <mergeCell ref="B21:R21"/>
    <mergeCell ref="B22:R22"/>
    <mergeCell ref="D18:E18"/>
    <mergeCell ref="G18:H18"/>
    <mergeCell ref="J18:K18"/>
    <mergeCell ref="D19:E19"/>
    <mergeCell ref="G19:H19"/>
    <mergeCell ref="J19:K19"/>
    <mergeCell ref="D15:E15"/>
    <mergeCell ref="G15:H15"/>
    <mergeCell ref="J15:K15"/>
    <mergeCell ref="M15:N15"/>
    <mergeCell ref="P15:Q15"/>
    <mergeCell ref="D17:E17"/>
    <mergeCell ref="G17:H17"/>
    <mergeCell ref="J17:K17"/>
    <mergeCell ref="M13:N13"/>
    <mergeCell ref="P13:Q13"/>
    <mergeCell ref="D14:E14"/>
    <mergeCell ref="G14:H14"/>
    <mergeCell ref="J14:K14"/>
    <mergeCell ref="M14:N14"/>
    <mergeCell ref="P14:Q14"/>
    <mergeCell ref="D11:E11"/>
    <mergeCell ref="G11:H11"/>
    <mergeCell ref="J11:K11"/>
    <mergeCell ref="D12:E12"/>
    <mergeCell ref="G12:H12"/>
    <mergeCell ref="J12:K12"/>
    <mergeCell ref="D8:E8"/>
    <mergeCell ref="G8:H8"/>
    <mergeCell ref="J8:K8"/>
    <mergeCell ref="M8:N8"/>
    <mergeCell ref="P8:Q8"/>
    <mergeCell ref="D10:E10"/>
    <mergeCell ref="G10:H10"/>
    <mergeCell ref="J10:K10"/>
    <mergeCell ref="J5:K6"/>
    <mergeCell ref="L5:L6"/>
    <mergeCell ref="M5:Q5"/>
    <mergeCell ref="M6:Q6"/>
    <mergeCell ref="R5:R6"/>
    <mergeCell ref="D7:E7"/>
    <mergeCell ref="G7:H7"/>
    <mergeCell ref="J7:K7"/>
    <mergeCell ref="M7:N7"/>
    <mergeCell ref="P7:Q7"/>
    <mergeCell ref="B5:B6"/>
    <mergeCell ref="C5:C6"/>
    <mergeCell ref="D5:E6"/>
    <mergeCell ref="F5:F6"/>
    <mergeCell ref="G5:H6"/>
    <mergeCell ref="I5:I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8" t="s">
        <v>1009</v>
      </c>
      <c r="B1" s="8" t="s">
        <v>1</v>
      </c>
      <c r="C1" s="8"/>
      <c r="D1" s="8"/>
      <c r="E1" s="1" t="s">
        <v>1010</v>
      </c>
    </row>
    <row r="2" spans="1:5" x14ac:dyDescent="0.25">
      <c r="A2" s="8"/>
      <c r="B2" s="8" t="s">
        <v>2</v>
      </c>
      <c r="C2" s="8" t="s">
        <v>28</v>
      </c>
      <c r="D2" s="8" t="s">
        <v>74</v>
      </c>
      <c r="E2" s="1" t="s">
        <v>1011</v>
      </c>
    </row>
    <row r="3" spans="1:5" x14ac:dyDescent="0.25">
      <c r="A3" s="8"/>
      <c r="B3" s="8"/>
      <c r="C3" s="8"/>
      <c r="D3" s="8"/>
      <c r="E3" s="1" t="s">
        <v>1012</v>
      </c>
    </row>
    <row r="4" spans="1:5" x14ac:dyDescent="0.25">
      <c r="A4" s="3" t="s">
        <v>944</v>
      </c>
      <c r="B4" s="4"/>
      <c r="C4" s="4"/>
      <c r="D4" s="4"/>
      <c r="E4" s="4"/>
    </row>
    <row r="5" spans="1:5" x14ac:dyDescent="0.25">
      <c r="A5" s="2" t="s">
        <v>1013</v>
      </c>
      <c r="B5" s="6">
        <v>0</v>
      </c>
      <c r="C5" s="6">
        <v>0</v>
      </c>
      <c r="D5" s="6">
        <v>0</v>
      </c>
      <c r="E5" s="4"/>
    </row>
    <row r="6" spans="1:5" x14ac:dyDescent="0.25">
      <c r="A6" s="2" t="s">
        <v>1014</v>
      </c>
      <c r="B6" s="4" t="s">
        <v>1015</v>
      </c>
      <c r="C6" s="4"/>
      <c r="D6" s="4"/>
      <c r="E6" s="4"/>
    </row>
    <row r="7" spans="1:5" ht="30" x14ac:dyDescent="0.25">
      <c r="A7" s="3" t="s">
        <v>948</v>
      </c>
      <c r="B7" s="4"/>
      <c r="C7" s="4"/>
      <c r="D7" s="4"/>
      <c r="E7" s="4"/>
    </row>
    <row r="8" spans="1:5" x14ac:dyDescent="0.25">
      <c r="A8" s="2" t="s">
        <v>1016</v>
      </c>
      <c r="B8" s="7">
        <v>3400000</v>
      </c>
      <c r="C8" s="7">
        <v>12900000</v>
      </c>
      <c r="D8" s="7">
        <v>3700000</v>
      </c>
      <c r="E8" s="4"/>
    </row>
    <row r="9" spans="1:5" x14ac:dyDescent="0.25">
      <c r="A9" s="3" t="s">
        <v>958</v>
      </c>
      <c r="B9" s="4"/>
      <c r="C9" s="4"/>
      <c r="D9" s="4"/>
      <c r="E9" s="4"/>
    </row>
    <row r="10" spans="1:5" ht="60" x14ac:dyDescent="0.25">
      <c r="A10" s="2" t="s">
        <v>1017</v>
      </c>
      <c r="B10" s="4">
        <v>0</v>
      </c>
      <c r="C10" s="4"/>
      <c r="D10" s="4"/>
      <c r="E10" s="4"/>
    </row>
    <row r="11" spans="1:5" x14ac:dyDescent="0.25">
      <c r="A11" s="3" t="s">
        <v>949</v>
      </c>
      <c r="B11" s="4"/>
      <c r="C11" s="4"/>
      <c r="D11" s="4"/>
      <c r="E11" s="4"/>
    </row>
    <row r="12" spans="1:5" ht="30" x14ac:dyDescent="0.25">
      <c r="A12" s="2" t="s">
        <v>1018</v>
      </c>
      <c r="B12" s="4" t="s">
        <v>1019</v>
      </c>
      <c r="C12" s="4"/>
      <c r="D12" s="4"/>
      <c r="E12" s="4"/>
    </row>
    <row r="13" spans="1:5" x14ac:dyDescent="0.25">
      <c r="A13" s="3" t="s">
        <v>955</v>
      </c>
      <c r="B13" s="4"/>
      <c r="C13" s="4"/>
      <c r="D13" s="4"/>
      <c r="E13" s="4"/>
    </row>
    <row r="14" spans="1:5" x14ac:dyDescent="0.25">
      <c r="A14" s="2" t="s">
        <v>1020</v>
      </c>
      <c r="B14" s="7">
        <v>92700000</v>
      </c>
      <c r="C14" s="7">
        <v>84000000</v>
      </c>
      <c r="D14" s="7">
        <v>76100000</v>
      </c>
      <c r="E14" s="4"/>
    </row>
    <row r="15" spans="1:5" x14ac:dyDescent="0.25">
      <c r="A15" s="3" t="s">
        <v>957</v>
      </c>
      <c r="B15" s="4"/>
      <c r="C15" s="4"/>
      <c r="D15" s="4"/>
      <c r="E15" s="4"/>
    </row>
    <row r="16" spans="1:5" x14ac:dyDescent="0.25">
      <c r="A16" s="2" t="s">
        <v>1021</v>
      </c>
      <c r="B16" s="7">
        <v>171500000</v>
      </c>
      <c r="C16" s="7">
        <v>181800000</v>
      </c>
      <c r="D16" s="7">
        <v>165400000</v>
      </c>
      <c r="E16" s="4"/>
    </row>
    <row r="17" spans="1:5" x14ac:dyDescent="0.25">
      <c r="A17" s="2" t="s">
        <v>1022</v>
      </c>
      <c r="B17" s="4"/>
      <c r="C17" s="4"/>
      <c r="D17" s="4"/>
      <c r="E17" s="4"/>
    </row>
    <row r="18" spans="1:5" x14ac:dyDescent="0.25">
      <c r="A18" s="3" t="s">
        <v>944</v>
      </c>
      <c r="B18" s="4"/>
      <c r="C18" s="4"/>
      <c r="D18" s="4"/>
      <c r="E18" s="4"/>
    </row>
    <row r="19" spans="1:5" x14ac:dyDescent="0.25">
      <c r="A19" s="2" t="s">
        <v>1014</v>
      </c>
      <c r="B19" s="4" t="s">
        <v>1023</v>
      </c>
      <c r="C19" s="4"/>
      <c r="D19" s="4"/>
      <c r="E19" s="4"/>
    </row>
    <row r="20" spans="1:5" x14ac:dyDescent="0.25">
      <c r="A20" s="3" t="s">
        <v>958</v>
      </c>
      <c r="B20" s="4"/>
      <c r="C20" s="4"/>
      <c r="D20" s="4"/>
      <c r="E20" s="4"/>
    </row>
    <row r="21" spans="1:5" ht="30" x14ac:dyDescent="0.25">
      <c r="A21" s="2" t="s">
        <v>1024</v>
      </c>
      <c r="B21" s="303">
        <v>0.5</v>
      </c>
      <c r="C21" s="4"/>
      <c r="D21" s="4"/>
      <c r="E21" s="4"/>
    </row>
    <row r="22" spans="1:5" x14ac:dyDescent="0.25">
      <c r="A22" s="2" t="s">
        <v>1025</v>
      </c>
      <c r="B22" s="4"/>
      <c r="C22" s="4"/>
      <c r="D22" s="4"/>
      <c r="E22" s="4"/>
    </row>
    <row r="23" spans="1:5" x14ac:dyDescent="0.25">
      <c r="A23" s="3" t="s">
        <v>944</v>
      </c>
      <c r="B23" s="4"/>
      <c r="C23" s="4"/>
      <c r="D23" s="4"/>
      <c r="E23" s="4"/>
    </row>
    <row r="24" spans="1:5" x14ac:dyDescent="0.25">
      <c r="A24" s="2" t="s">
        <v>1014</v>
      </c>
      <c r="B24" s="4" t="s">
        <v>1026</v>
      </c>
      <c r="C24" s="4"/>
      <c r="D24" s="4"/>
      <c r="E24" s="4"/>
    </row>
    <row r="25" spans="1:5" x14ac:dyDescent="0.25">
      <c r="A25" s="3" t="s">
        <v>958</v>
      </c>
      <c r="B25" s="4"/>
      <c r="C25" s="4"/>
      <c r="D25" s="4"/>
      <c r="E25" s="4"/>
    </row>
    <row r="26" spans="1:5" ht="45" x14ac:dyDescent="0.25">
      <c r="A26" s="2" t="s">
        <v>1027</v>
      </c>
      <c r="B26" s="303">
        <v>0.5</v>
      </c>
      <c r="C26" s="4"/>
      <c r="D26" s="4"/>
      <c r="E26" s="4"/>
    </row>
    <row r="27" spans="1:5" ht="45" x14ac:dyDescent="0.25">
      <c r="A27" s="2" t="s">
        <v>1028</v>
      </c>
      <c r="B27" s="4"/>
      <c r="C27" s="4"/>
      <c r="D27" s="4"/>
      <c r="E27" s="4"/>
    </row>
    <row r="28" spans="1:5" x14ac:dyDescent="0.25">
      <c r="A28" s="3" t="s">
        <v>963</v>
      </c>
      <c r="B28" s="4"/>
      <c r="C28" s="4"/>
      <c r="D28" s="4"/>
      <c r="E28" s="4"/>
    </row>
    <row r="29" spans="1:5" ht="30" x14ac:dyDescent="0.25">
      <c r="A29" s="2" t="s">
        <v>1029</v>
      </c>
      <c r="B29" s="303">
        <v>0.28999999999999998</v>
      </c>
      <c r="C29" s="303">
        <v>0.28999999999999998</v>
      </c>
      <c r="D29" s="303">
        <v>0.28000000000000003</v>
      </c>
      <c r="E29" s="4"/>
    </row>
    <row r="30" spans="1:5" x14ac:dyDescent="0.25">
      <c r="A30" s="2" t="s">
        <v>1030</v>
      </c>
      <c r="B30" s="4"/>
      <c r="C30" s="4"/>
      <c r="D30" s="4"/>
      <c r="E30" s="4"/>
    </row>
    <row r="31" spans="1:5" x14ac:dyDescent="0.25">
      <c r="A31" s="3" t="s">
        <v>933</v>
      </c>
      <c r="B31" s="4"/>
      <c r="C31" s="4"/>
      <c r="D31" s="4"/>
      <c r="E31" s="4"/>
    </row>
    <row r="32" spans="1:5" x14ac:dyDescent="0.25">
      <c r="A32" s="2" t="s">
        <v>1031</v>
      </c>
      <c r="B32" s="4" t="s">
        <v>1032</v>
      </c>
      <c r="C32" s="4"/>
      <c r="D32" s="4"/>
      <c r="E32" s="4"/>
    </row>
    <row r="33" spans="1:5" x14ac:dyDescent="0.25">
      <c r="A33" s="2" t="s">
        <v>1033</v>
      </c>
      <c r="B33" s="4"/>
      <c r="C33" s="4"/>
      <c r="D33" s="4"/>
      <c r="E33" s="4"/>
    </row>
    <row r="34" spans="1:5" x14ac:dyDescent="0.25">
      <c r="A34" s="3" t="s">
        <v>933</v>
      </c>
      <c r="B34" s="4"/>
      <c r="C34" s="4"/>
      <c r="D34" s="4"/>
      <c r="E34" s="4"/>
    </row>
    <row r="35" spans="1:5" x14ac:dyDescent="0.25">
      <c r="A35" s="2" t="s">
        <v>1031</v>
      </c>
      <c r="B35" s="4" t="s">
        <v>1034</v>
      </c>
      <c r="C35" s="4"/>
      <c r="D35" s="4"/>
      <c r="E35" s="4"/>
    </row>
    <row r="36" spans="1:5" ht="30" x14ac:dyDescent="0.25">
      <c r="A36" s="2" t="s">
        <v>1035</v>
      </c>
      <c r="B36" s="4"/>
      <c r="C36" s="4"/>
      <c r="D36" s="4"/>
      <c r="E36" s="4"/>
    </row>
    <row r="37" spans="1:5" x14ac:dyDescent="0.25">
      <c r="A37" s="3" t="s">
        <v>933</v>
      </c>
      <c r="B37" s="4"/>
      <c r="C37" s="4"/>
      <c r="D37" s="4"/>
      <c r="E37" s="4"/>
    </row>
    <row r="38" spans="1:5" x14ac:dyDescent="0.25">
      <c r="A38" s="2" t="s">
        <v>1036</v>
      </c>
      <c r="B38" s="4"/>
      <c r="C38" s="4"/>
      <c r="D38" s="4"/>
      <c r="E38" s="7">
        <v>2150000000</v>
      </c>
    </row>
    <row r="39" spans="1:5" x14ac:dyDescent="0.25">
      <c r="A39" s="2" t="s">
        <v>1037</v>
      </c>
      <c r="B39" s="4"/>
      <c r="C39" s="4"/>
      <c r="D39" s="4"/>
      <c r="E39" s="7">
        <v>625000000</v>
      </c>
    </row>
    <row r="40" spans="1:5" ht="45" x14ac:dyDescent="0.25">
      <c r="A40" s="2" t="s">
        <v>1038</v>
      </c>
      <c r="B40" s="4"/>
      <c r="C40" s="4"/>
      <c r="D40" s="4"/>
      <c r="E40" s="4"/>
    </row>
    <row r="41" spans="1:5" x14ac:dyDescent="0.25">
      <c r="A41" s="3" t="s">
        <v>933</v>
      </c>
      <c r="B41" s="4"/>
      <c r="C41" s="4"/>
      <c r="D41" s="4"/>
      <c r="E41" s="4"/>
    </row>
    <row r="42" spans="1:5" x14ac:dyDescent="0.25">
      <c r="A42" s="2" t="s">
        <v>1039</v>
      </c>
      <c r="B42" s="4"/>
      <c r="C42" s="4"/>
      <c r="D42" s="4"/>
      <c r="E42" s="303">
        <v>0.16700000000000001</v>
      </c>
    </row>
    <row r="43" spans="1:5" ht="45" x14ac:dyDescent="0.25">
      <c r="A43" s="2" t="s">
        <v>1040</v>
      </c>
      <c r="B43" s="4"/>
      <c r="C43" s="4"/>
      <c r="D43" s="4"/>
      <c r="E43" s="4">
        <v>2</v>
      </c>
    </row>
    <row r="44" spans="1:5" ht="60" x14ac:dyDescent="0.25">
      <c r="A44" s="2" t="s">
        <v>1041</v>
      </c>
      <c r="B44" s="4"/>
      <c r="C44" s="4"/>
      <c r="D44" s="4"/>
      <c r="E44" s="4">
        <v>1</v>
      </c>
    </row>
    <row r="45" spans="1:5" ht="60" x14ac:dyDescent="0.25">
      <c r="A45" s="2" t="s">
        <v>1042</v>
      </c>
      <c r="B45" s="4"/>
      <c r="C45" s="4"/>
      <c r="D45" s="4"/>
      <c r="E45" s="4" t="s">
        <v>1043</v>
      </c>
    </row>
    <row r="46" spans="1:5" ht="75" x14ac:dyDescent="0.25">
      <c r="A46" s="2" t="s">
        <v>1044</v>
      </c>
      <c r="B46" s="4"/>
      <c r="C46" s="4"/>
      <c r="D46" s="4"/>
      <c r="E46" s="303">
        <v>0.2</v>
      </c>
    </row>
  </sheetData>
  <mergeCells count="5">
    <mergeCell ref="A1:A3"/>
    <mergeCell ref="B1:D1"/>
    <mergeCell ref="B2:B3"/>
    <mergeCell ref="C2:C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1045</v>
      </c>
      <c r="B1" s="8" t="s">
        <v>2</v>
      </c>
      <c r="C1" s="8" t="s">
        <v>28</v>
      </c>
    </row>
    <row r="2" spans="1:3" ht="30" x14ac:dyDescent="0.25">
      <c r="A2" s="1" t="s">
        <v>27</v>
      </c>
      <c r="B2" s="8"/>
      <c r="C2" s="8"/>
    </row>
    <row r="3" spans="1:3" x14ac:dyDescent="0.25">
      <c r="A3" s="3" t="s">
        <v>1046</v>
      </c>
      <c r="B3" s="4"/>
      <c r="C3" s="4"/>
    </row>
    <row r="4" spans="1:3" ht="30" x14ac:dyDescent="0.25">
      <c r="A4" s="2" t="s">
        <v>1047</v>
      </c>
      <c r="B4" s="6">
        <v>820164</v>
      </c>
      <c r="C4" s="6">
        <v>395855</v>
      </c>
    </row>
    <row r="5" spans="1:3" ht="45" x14ac:dyDescent="0.25">
      <c r="A5" s="2" t="s">
        <v>1048</v>
      </c>
      <c r="B5" s="4">
        <v>112</v>
      </c>
      <c r="C5" s="4">
        <v>48</v>
      </c>
    </row>
    <row r="6" spans="1:3" ht="30" x14ac:dyDescent="0.25">
      <c r="A6" s="2" t="s">
        <v>1049</v>
      </c>
      <c r="B6" s="7">
        <v>820276</v>
      </c>
      <c r="C6" s="7">
        <v>395903</v>
      </c>
    </row>
    <row r="7" spans="1:3" ht="30" x14ac:dyDescent="0.25">
      <c r="A7" s="3" t="s">
        <v>1050</v>
      </c>
      <c r="B7" s="4"/>
      <c r="C7" s="4"/>
    </row>
    <row r="8" spans="1:3" x14ac:dyDescent="0.25">
      <c r="A8" s="2" t="s">
        <v>1051</v>
      </c>
      <c r="B8" s="7">
        <v>824186</v>
      </c>
      <c r="C8" s="7">
        <v>412087</v>
      </c>
    </row>
    <row r="9" spans="1:3" x14ac:dyDescent="0.25">
      <c r="A9" s="2" t="s">
        <v>1052</v>
      </c>
      <c r="B9" s="4"/>
      <c r="C9" s="4"/>
    </row>
    <row r="10" spans="1:3" x14ac:dyDescent="0.25">
      <c r="A10" s="3" t="s">
        <v>223</v>
      </c>
      <c r="B10" s="4"/>
      <c r="C10" s="4"/>
    </row>
    <row r="11" spans="1:3" ht="45" x14ac:dyDescent="0.25">
      <c r="A11" s="2" t="s">
        <v>1053</v>
      </c>
      <c r="B11" s="4"/>
      <c r="C11" s="7">
        <v>22045</v>
      </c>
    </row>
    <row r="12" spans="1:3" x14ac:dyDescent="0.25">
      <c r="A12" s="2" t="s">
        <v>1054</v>
      </c>
      <c r="B12" s="4"/>
      <c r="C12" s="7">
        <v>22045</v>
      </c>
    </row>
    <row r="13" spans="1:3" x14ac:dyDescent="0.25">
      <c r="A13" s="2" t="s">
        <v>1055</v>
      </c>
      <c r="B13" s="4"/>
      <c r="C13" s="4"/>
    </row>
    <row r="14" spans="1:3" x14ac:dyDescent="0.25">
      <c r="A14" s="3" t="s">
        <v>223</v>
      </c>
      <c r="B14" s="4"/>
      <c r="C14" s="4"/>
    </row>
    <row r="15" spans="1:3" ht="45" x14ac:dyDescent="0.25">
      <c r="A15" s="2" t="s">
        <v>1053</v>
      </c>
      <c r="B15" s="7">
        <v>19482</v>
      </c>
      <c r="C15" s="7">
        <v>5991</v>
      </c>
    </row>
    <row r="16" spans="1:3" x14ac:dyDescent="0.25">
      <c r="A16" s="2" t="s">
        <v>1056</v>
      </c>
      <c r="B16" s="4">
        <v>-2</v>
      </c>
      <c r="C16" s="4"/>
    </row>
    <row r="17" spans="1:3" x14ac:dyDescent="0.25">
      <c r="A17" s="2" t="s">
        <v>1054</v>
      </c>
      <c r="B17" s="7">
        <v>19480</v>
      </c>
      <c r="C17" s="7">
        <v>5991</v>
      </c>
    </row>
    <row r="18" spans="1:3" x14ac:dyDescent="0.25">
      <c r="A18" s="2" t="s">
        <v>1057</v>
      </c>
      <c r="B18" s="4"/>
      <c r="C18" s="4"/>
    </row>
    <row r="19" spans="1:3" x14ac:dyDescent="0.25">
      <c r="A19" s="3" t="s">
        <v>223</v>
      </c>
      <c r="B19" s="4"/>
      <c r="C19" s="4"/>
    </row>
    <row r="20" spans="1:3" ht="45" x14ac:dyDescent="0.25">
      <c r="A20" s="2" t="s">
        <v>1053</v>
      </c>
      <c r="B20" s="7">
        <v>744542</v>
      </c>
      <c r="C20" s="7">
        <v>367819</v>
      </c>
    </row>
    <row r="21" spans="1:3" x14ac:dyDescent="0.25">
      <c r="A21" s="2" t="s">
        <v>1056</v>
      </c>
      <c r="B21" s="4">
        <v>105</v>
      </c>
      <c r="C21" s="4">
        <v>48</v>
      </c>
    </row>
    <row r="22" spans="1:3" x14ac:dyDescent="0.25">
      <c r="A22" s="2" t="s">
        <v>1054</v>
      </c>
      <c r="B22" s="7">
        <v>744647</v>
      </c>
      <c r="C22" s="7">
        <v>367867</v>
      </c>
    </row>
    <row r="23" spans="1:3" x14ac:dyDescent="0.25">
      <c r="A23" s="2" t="s">
        <v>1058</v>
      </c>
      <c r="B23" s="4"/>
      <c r="C23" s="4"/>
    </row>
    <row r="24" spans="1:3" x14ac:dyDescent="0.25">
      <c r="A24" s="3" t="s">
        <v>223</v>
      </c>
      <c r="B24" s="4"/>
      <c r="C24" s="4"/>
    </row>
    <row r="25" spans="1:3" ht="45" x14ac:dyDescent="0.25">
      <c r="A25" s="2" t="s">
        <v>1053</v>
      </c>
      <c r="B25" s="7">
        <v>9199</v>
      </c>
      <c r="C25" s="4"/>
    </row>
    <row r="26" spans="1:3" x14ac:dyDescent="0.25">
      <c r="A26" s="2" t="s">
        <v>1056</v>
      </c>
      <c r="B26" s="4">
        <v>-1</v>
      </c>
      <c r="C26" s="4"/>
    </row>
    <row r="27" spans="1:3" x14ac:dyDescent="0.25">
      <c r="A27" s="2" t="s">
        <v>1054</v>
      </c>
      <c r="B27" s="7">
        <v>9198</v>
      </c>
      <c r="C27" s="4"/>
    </row>
    <row r="28" spans="1:3" ht="30" x14ac:dyDescent="0.25">
      <c r="A28" s="2" t="s">
        <v>1059</v>
      </c>
      <c r="B28" s="4"/>
      <c r="C28" s="4"/>
    </row>
    <row r="29" spans="1:3" x14ac:dyDescent="0.25">
      <c r="A29" s="3" t="s">
        <v>241</v>
      </c>
      <c r="B29" s="4"/>
      <c r="C29" s="4"/>
    </row>
    <row r="30" spans="1:3" x14ac:dyDescent="0.25">
      <c r="A30" s="2" t="s">
        <v>1060</v>
      </c>
      <c r="B30" s="7">
        <v>4001</v>
      </c>
      <c r="C30" s="4"/>
    </row>
    <row r="31" spans="1:3" x14ac:dyDescent="0.25">
      <c r="A31" s="2" t="s">
        <v>1054</v>
      </c>
      <c r="B31" s="7">
        <v>4001</v>
      </c>
      <c r="C31" s="4"/>
    </row>
    <row r="32" spans="1:3" x14ac:dyDescent="0.25">
      <c r="A32" s="2" t="s">
        <v>1061</v>
      </c>
      <c r="B32" s="4"/>
      <c r="C32" s="4"/>
    </row>
    <row r="33" spans="1:3" x14ac:dyDescent="0.25">
      <c r="A33" s="3" t="s">
        <v>247</v>
      </c>
      <c r="B33" s="4"/>
      <c r="C33" s="4"/>
    </row>
    <row r="34" spans="1:3" x14ac:dyDescent="0.25">
      <c r="A34" s="2" t="s">
        <v>1054</v>
      </c>
      <c r="B34" s="7">
        <v>3910</v>
      </c>
      <c r="C34" s="7">
        <v>6392</v>
      </c>
    </row>
    <row r="35" spans="1:3" x14ac:dyDescent="0.25">
      <c r="A35" s="2" t="s">
        <v>1062</v>
      </c>
      <c r="B35" s="4"/>
      <c r="C35" s="4"/>
    </row>
    <row r="36" spans="1:3" x14ac:dyDescent="0.25">
      <c r="A36" s="3" t="s">
        <v>223</v>
      </c>
      <c r="B36" s="4"/>
      <c r="C36" s="4"/>
    </row>
    <row r="37" spans="1:3" ht="45" x14ac:dyDescent="0.25">
      <c r="A37" s="2" t="s">
        <v>1053</v>
      </c>
      <c r="B37" s="7">
        <v>42940</v>
      </c>
      <c r="C37" s="4"/>
    </row>
    <row r="38" spans="1:3" x14ac:dyDescent="0.25">
      <c r="A38" s="2" t="s">
        <v>1056</v>
      </c>
      <c r="B38" s="4">
        <v>10</v>
      </c>
      <c r="C38" s="4"/>
    </row>
    <row r="39" spans="1:3" x14ac:dyDescent="0.25">
      <c r="A39" s="2" t="s">
        <v>1054</v>
      </c>
      <c r="B39" s="7">
        <v>42950</v>
      </c>
      <c r="C39" s="4"/>
    </row>
    <row r="40" spans="1:3" x14ac:dyDescent="0.25">
      <c r="A40" s="2" t="s">
        <v>1063</v>
      </c>
      <c r="B40" s="4"/>
      <c r="C40" s="4"/>
    </row>
    <row r="41" spans="1:3" x14ac:dyDescent="0.25">
      <c r="A41" s="3" t="s">
        <v>247</v>
      </c>
      <c r="B41" s="4"/>
      <c r="C41" s="4"/>
    </row>
    <row r="42" spans="1:3" x14ac:dyDescent="0.25">
      <c r="A42" s="2" t="s">
        <v>1054</v>
      </c>
      <c r="B42" s="4"/>
      <c r="C42" s="6">
        <v>9792</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1064</v>
      </c>
      <c r="B1" s="8" t="s">
        <v>1</v>
      </c>
      <c r="C1" s="8"/>
      <c r="D1" s="8"/>
    </row>
    <row r="2" spans="1:4" x14ac:dyDescent="0.25">
      <c r="A2" s="8"/>
      <c r="B2" s="1" t="s">
        <v>2</v>
      </c>
      <c r="C2" s="1" t="s">
        <v>28</v>
      </c>
      <c r="D2" s="1" t="s">
        <v>74</v>
      </c>
    </row>
    <row r="3" spans="1:4" x14ac:dyDescent="0.25">
      <c r="A3" s="3" t="s">
        <v>313</v>
      </c>
      <c r="B3" s="4"/>
      <c r="C3" s="4"/>
      <c r="D3" s="4"/>
    </row>
    <row r="4" spans="1:4" ht="30" x14ac:dyDescent="0.25">
      <c r="A4" s="2" t="s">
        <v>1065</v>
      </c>
      <c r="B4" s="4"/>
      <c r="C4" s="6">
        <v>2500000</v>
      </c>
      <c r="D4" s="4"/>
    </row>
    <row r="5" spans="1:4" x14ac:dyDescent="0.25">
      <c r="A5" s="2" t="s">
        <v>248</v>
      </c>
      <c r="B5" s="4"/>
      <c r="C5" s="4"/>
      <c r="D5" s="4"/>
    </row>
    <row r="6" spans="1:4" x14ac:dyDescent="0.25">
      <c r="A6" s="3" t="s">
        <v>313</v>
      </c>
      <c r="B6" s="4"/>
      <c r="C6" s="4"/>
      <c r="D6" s="4"/>
    </row>
    <row r="7" spans="1:4" x14ac:dyDescent="0.25">
      <c r="A7" s="2" t="s">
        <v>268</v>
      </c>
      <c r="B7" s="7">
        <v>978000</v>
      </c>
      <c r="C7" s="7">
        <v>255000</v>
      </c>
      <c r="D7" s="7">
        <v>1130000</v>
      </c>
    </row>
    <row r="8" spans="1:4" x14ac:dyDescent="0.25">
      <c r="A8" s="2" t="s">
        <v>1066</v>
      </c>
      <c r="B8" s="7">
        <v>-177000</v>
      </c>
      <c r="C8" s="7">
        <v>816000</v>
      </c>
      <c r="D8" s="7">
        <v>753000</v>
      </c>
    </row>
    <row r="9" spans="1:4" x14ac:dyDescent="0.25">
      <c r="A9" s="2" t="s">
        <v>1067</v>
      </c>
      <c r="B9" s="6">
        <v>801000</v>
      </c>
      <c r="C9" s="6">
        <v>1071000</v>
      </c>
      <c r="D9" s="6">
        <v>1883000</v>
      </c>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1068</v>
      </c>
      <c r="B1" s="8" t="s">
        <v>2</v>
      </c>
      <c r="C1" s="8" t="s">
        <v>28</v>
      </c>
    </row>
    <row r="2" spans="1:3" ht="30" x14ac:dyDescent="0.25">
      <c r="A2" s="1" t="s">
        <v>27</v>
      </c>
      <c r="B2" s="8"/>
      <c r="C2" s="8"/>
    </row>
    <row r="3" spans="1:3" x14ac:dyDescent="0.25">
      <c r="A3" s="3" t="s">
        <v>313</v>
      </c>
      <c r="B3" s="4"/>
      <c r="C3" s="4"/>
    </row>
    <row r="4" spans="1:3" x14ac:dyDescent="0.25">
      <c r="A4" s="2" t="s">
        <v>1060</v>
      </c>
      <c r="B4" s="6">
        <v>824074</v>
      </c>
      <c r="C4" s="6">
        <v>412039</v>
      </c>
    </row>
    <row r="5" spans="1:3" x14ac:dyDescent="0.25">
      <c r="A5" s="2" t="s">
        <v>1054</v>
      </c>
      <c r="B5" s="7">
        <v>824186</v>
      </c>
      <c r="C5" s="7">
        <v>412087</v>
      </c>
    </row>
    <row r="6" spans="1:3" ht="30" x14ac:dyDescent="0.25">
      <c r="A6" s="2" t="s">
        <v>1069</v>
      </c>
      <c r="B6" s="4"/>
      <c r="C6" s="4"/>
    </row>
    <row r="7" spans="1:3" x14ac:dyDescent="0.25">
      <c r="A7" s="3" t="s">
        <v>313</v>
      </c>
      <c r="B7" s="4"/>
      <c r="C7" s="4"/>
    </row>
    <row r="8" spans="1:3" x14ac:dyDescent="0.25">
      <c r="A8" s="2" t="s">
        <v>1060</v>
      </c>
      <c r="B8" s="4"/>
      <c r="C8" s="7">
        <v>22045</v>
      </c>
    </row>
    <row r="9" spans="1:3" x14ac:dyDescent="0.25">
      <c r="A9" s="2" t="s">
        <v>1054</v>
      </c>
      <c r="B9" s="4"/>
      <c r="C9" s="7">
        <v>22045</v>
      </c>
    </row>
    <row r="10" spans="1:3" x14ac:dyDescent="0.25">
      <c r="A10" s="2" t="s">
        <v>1070</v>
      </c>
      <c r="B10" s="4"/>
      <c r="C10" s="4"/>
    </row>
    <row r="11" spans="1:3" x14ac:dyDescent="0.25">
      <c r="A11" s="3" t="s">
        <v>313</v>
      </c>
      <c r="B11" s="4"/>
      <c r="C11" s="4"/>
    </row>
    <row r="12" spans="1:3" x14ac:dyDescent="0.25">
      <c r="A12" s="2" t="s">
        <v>1060</v>
      </c>
      <c r="B12" s="7">
        <v>19482</v>
      </c>
      <c r="C12" s="7">
        <v>5991</v>
      </c>
    </row>
    <row r="13" spans="1:3" x14ac:dyDescent="0.25">
      <c r="A13" s="2" t="s">
        <v>1054</v>
      </c>
      <c r="B13" s="7">
        <v>19480</v>
      </c>
      <c r="C13" s="7">
        <v>5991</v>
      </c>
    </row>
    <row r="14" spans="1:3" x14ac:dyDescent="0.25">
      <c r="A14" s="2" t="s">
        <v>1071</v>
      </c>
      <c r="B14" s="4"/>
      <c r="C14" s="4"/>
    </row>
    <row r="15" spans="1:3" x14ac:dyDescent="0.25">
      <c r="A15" s="3" t="s">
        <v>313</v>
      </c>
      <c r="B15" s="4"/>
      <c r="C15" s="4"/>
    </row>
    <row r="16" spans="1:3" x14ac:dyDescent="0.25">
      <c r="A16" s="2" t="s">
        <v>1060</v>
      </c>
      <c r="B16" s="7">
        <v>744542</v>
      </c>
      <c r="C16" s="7">
        <v>367819</v>
      </c>
    </row>
    <row r="17" spans="1:3" x14ac:dyDescent="0.25">
      <c r="A17" s="2" t="s">
        <v>1054</v>
      </c>
      <c r="B17" s="7">
        <v>744647</v>
      </c>
      <c r="C17" s="7">
        <v>367867</v>
      </c>
    </row>
    <row r="18" spans="1:3" x14ac:dyDescent="0.25">
      <c r="A18" s="2" t="s">
        <v>1072</v>
      </c>
      <c r="B18" s="4"/>
      <c r="C18" s="4"/>
    </row>
    <row r="19" spans="1:3" x14ac:dyDescent="0.25">
      <c r="A19" s="3" t="s">
        <v>313</v>
      </c>
      <c r="B19" s="4"/>
      <c r="C19" s="4"/>
    </row>
    <row r="20" spans="1:3" x14ac:dyDescent="0.25">
      <c r="A20" s="2" t="s">
        <v>1060</v>
      </c>
      <c r="B20" s="7">
        <v>42940</v>
      </c>
      <c r="C20" s="4"/>
    </row>
    <row r="21" spans="1:3" x14ac:dyDescent="0.25">
      <c r="A21" s="2" t="s">
        <v>1054</v>
      </c>
      <c r="B21" s="7">
        <v>42950</v>
      </c>
      <c r="C21" s="4"/>
    </row>
    <row r="22" spans="1:3" ht="30" x14ac:dyDescent="0.25">
      <c r="A22" s="2" t="s">
        <v>1073</v>
      </c>
      <c r="B22" s="4"/>
      <c r="C22" s="4"/>
    </row>
    <row r="23" spans="1:3" x14ac:dyDescent="0.25">
      <c r="A23" s="3" t="s">
        <v>313</v>
      </c>
      <c r="B23" s="4"/>
      <c r="C23" s="4"/>
    </row>
    <row r="24" spans="1:3" x14ac:dyDescent="0.25">
      <c r="A24" s="2" t="s">
        <v>1060</v>
      </c>
      <c r="B24" s="7">
        <v>9199</v>
      </c>
      <c r="C24" s="4"/>
    </row>
    <row r="25" spans="1:3" x14ac:dyDescent="0.25">
      <c r="A25" s="2" t="s">
        <v>1054</v>
      </c>
      <c r="B25" s="7">
        <v>9198</v>
      </c>
      <c r="C25" s="4"/>
    </row>
    <row r="26" spans="1:3" ht="30" x14ac:dyDescent="0.25">
      <c r="A26" s="2" t="s">
        <v>1074</v>
      </c>
      <c r="B26" s="4"/>
      <c r="C26" s="4"/>
    </row>
    <row r="27" spans="1:3" x14ac:dyDescent="0.25">
      <c r="A27" s="3" t="s">
        <v>313</v>
      </c>
      <c r="B27" s="4"/>
      <c r="C27" s="4"/>
    </row>
    <row r="28" spans="1:3" x14ac:dyDescent="0.25">
      <c r="A28" s="2" t="s">
        <v>1060</v>
      </c>
      <c r="B28" s="7">
        <v>4001</v>
      </c>
      <c r="C28" s="4"/>
    </row>
    <row r="29" spans="1:3" x14ac:dyDescent="0.25">
      <c r="A29" s="2" t="s">
        <v>1054</v>
      </c>
      <c r="B29" s="7">
        <v>4001</v>
      </c>
      <c r="C29" s="4"/>
    </row>
    <row r="30" spans="1:3" ht="30" x14ac:dyDescent="0.25">
      <c r="A30" s="2" t="s">
        <v>1075</v>
      </c>
      <c r="B30" s="4"/>
      <c r="C30" s="4"/>
    </row>
    <row r="31" spans="1:3" x14ac:dyDescent="0.25">
      <c r="A31" s="3" t="s">
        <v>313</v>
      </c>
      <c r="B31" s="4"/>
      <c r="C31" s="4"/>
    </row>
    <row r="32" spans="1:3" x14ac:dyDescent="0.25">
      <c r="A32" s="2" t="s">
        <v>1060</v>
      </c>
      <c r="B32" s="7">
        <v>3910</v>
      </c>
      <c r="C32" s="7">
        <v>11102</v>
      </c>
    </row>
    <row r="33" spans="1:3" x14ac:dyDescent="0.25">
      <c r="A33" s="2" t="s">
        <v>1054</v>
      </c>
      <c r="B33" s="7">
        <v>3910</v>
      </c>
      <c r="C33" s="7">
        <v>11102</v>
      </c>
    </row>
    <row r="34" spans="1:3" ht="30" x14ac:dyDescent="0.25">
      <c r="A34" s="2" t="s">
        <v>1076</v>
      </c>
      <c r="B34" s="4"/>
      <c r="C34" s="4"/>
    </row>
    <row r="35" spans="1:3" x14ac:dyDescent="0.25">
      <c r="A35" s="3" t="s">
        <v>313</v>
      </c>
      <c r="B35" s="4"/>
      <c r="C35" s="4"/>
    </row>
    <row r="36" spans="1:3" x14ac:dyDescent="0.25">
      <c r="A36" s="2" t="s">
        <v>1060</v>
      </c>
      <c r="B36" s="4"/>
      <c r="C36" s="7">
        <v>5082</v>
      </c>
    </row>
    <row r="37" spans="1:3" x14ac:dyDescent="0.25">
      <c r="A37" s="2" t="s">
        <v>1054</v>
      </c>
      <c r="B37" s="4"/>
      <c r="C37" s="6">
        <v>5082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1077</v>
      </c>
      <c r="B1" s="8" t="s">
        <v>2</v>
      </c>
      <c r="C1" s="8" t="s">
        <v>28</v>
      </c>
    </row>
    <row r="2" spans="1:3" ht="30" x14ac:dyDescent="0.25">
      <c r="A2" s="1" t="s">
        <v>27</v>
      </c>
      <c r="B2" s="8"/>
      <c r="C2" s="8"/>
    </row>
    <row r="3" spans="1:3" x14ac:dyDescent="0.25">
      <c r="A3" s="2" t="s">
        <v>302</v>
      </c>
      <c r="B3" s="4"/>
      <c r="C3" s="4"/>
    </row>
    <row r="4" spans="1:3" x14ac:dyDescent="0.25">
      <c r="A4" s="3" t="s">
        <v>1078</v>
      </c>
      <c r="B4" s="4"/>
      <c r="C4" s="4"/>
    </row>
    <row r="5" spans="1:3" x14ac:dyDescent="0.25">
      <c r="A5" s="2" t="s">
        <v>305</v>
      </c>
      <c r="B5" s="6">
        <v>196090</v>
      </c>
      <c r="C5" s="6">
        <v>139300</v>
      </c>
    </row>
    <row r="6" spans="1:3" x14ac:dyDescent="0.25">
      <c r="A6" s="2" t="s">
        <v>1079</v>
      </c>
      <c r="B6" s="7">
        <v>303018</v>
      </c>
      <c r="C6" s="7">
        <v>199402</v>
      </c>
    </row>
    <row r="7" spans="1:3" x14ac:dyDescent="0.25">
      <c r="A7" s="2" t="s">
        <v>1080</v>
      </c>
      <c r="B7" s="4"/>
      <c r="C7" s="4"/>
    </row>
    <row r="8" spans="1:3" x14ac:dyDescent="0.25">
      <c r="A8" s="3" t="s">
        <v>1078</v>
      </c>
      <c r="B8" s="4"/>
      <c r="C8" s="4"/>
    </row>
    <row r="9" spans="1:3" x14ac:dyDescent="0.25">
      <c r="A9" s="2" t="s">
        <v>1079</v>
      </c>
      <c r="B9" s="7">
        <v>106928</v>
      </c>
      <c r="C9" s="7">
        <v>60102</v>
      </c>
    </row>
    <row r="10" spans="1:3" x14ac:dyDescent="0.25">
      <c r="A10" s="2" t="s">
        <v>303</v>
      </c>
      <c r="B10" s="4"/>
      <c r="C10" s="4"/>
    </row>
    <row r="11" spans="1:3" x14ac:dyDescent="0.25">
      <c r="A11" s="3" t="s">
        <v>1078</v>
      </c>
      <c r="B11" s="4"/>
      <c r="C11" s="4"/>
    </row>
    <row r="12" spans="1:3" x14ac:dyDescent="0.25">
      <c r="A12" s="2" t="s">
        <v>1079</v>
      </c>
      <c r="B12" s="7">
        <v>887217</v>
      </c>
      <c r="C12" s="7">
        <v>407802</v>
      </c>
    </row>
    <row r="13" spans="1:3" x14ac:dyDescent="0.25">
      <c r="A13" s="2" t="s">
        <v>1081</v>
      </c>
      <c r="B13" s="4"/>
      <c r="C13" s="4"/>
    </row>
    <row r="14" spans="1:3" x14ac:dyDescent="0.25">
      <c r="A14" s="3" t="s">
        <v>1078</v>
      </c>
      <c r="B14" s="4"/>
      <c r="C14" s="4"/>
    </row>
    <row r="15" spans="1:3" x14ac:dyDescent="0.25">
      <c r="A15" s="2" t="s">
        <v>1079</v>
      </c>
      <c r="B15" s="4"/>
      <c r="C15" s="7">
        <v>22045</v>
      </c>
    </row>
    <row r="16" spans="1:3" x14ac:dyDescent="0.25">
      <c r="A16" s="2" t="s">
        <v>1082</v>
      </c>
      <c r="B16" s="4"/>
      <c r="C16" s="4"/>
    </row>
    <row r="17" spans="1:3" x14ac:dyDescent="0.25">
      <c r="A17" s="3" t="s">
        <v>1078</v>
      </c>
      <c r="B17" s="4"/>
      <c r="C17" s="4"/>
    </row>
    <row r="18" spans="1:3" x14ac:dyDescent="0.25">
      <c r="A18" s="2" t="s">
        <v>1079</v>
      </c>
      <c r="B18" s="7">
        <v>19482</v>
      </c>
      <c r="C18" s="7">
        <v>5991</v>
      </c>
    </row>
    <row r="19" spans="1:3" x14ac:dyDescent="0.25">
      <c r="A19" s="2" t="s">
        <v>1083</v>
      </c>
      <c r="B19" s="4"/>
      <c r="C19" s="4"/>
    </row>
    <row r="20" spans="1:3" x14ac:dyDescent="0.25">
      <c r="A20" s="3" t="s">
        <v>1078</v>
      </c>
      <c r="B20" s="4"/>
      <c r="C20" s="4"/>
    </row>
    <row r="21" spans="1:3" x14ac:dyDescent="0.25">
      <c r="A21" s="2" t="s">
        <v>1079</v>
      </c>
      <c r="B21" s="7">
        <v>854787</v>
      </c>
      <c r="C21" s="7">
        <v>379766</v>
      </c>
    </row>
    <row r="22" spans="1:3" x14ac:dyDescent="0.25">
      <c r="A22" s="2" t="s">
        <v>1084</v>
      </c>
      <c r="B22" s="4"/>
      <c r="C22" s="4"/>
    </row>
    <row r="23" spans="1:3" x14ac:dyDescent="0.25">
      <c r="A23" s="3" t="s">
        <v>1078</v>
      </c>
      <c r="B23" s="4"/>
      <c r="C23" s="4"/>
    </row>
    <row r="24" spans="1:3" x14ac:dyDescent="0.25">
      <c r="A24" s="2" t="s">
        <v>1079</v>
      </c>
      <c r="B24" s="7">
        <v>9199</v>
      </c>
      <c r="C24" s="4"/>
    </row>
    <row r="25" spans="1:3" x14ac:dyDescent="0.25">
      <c r="A25" s="2" t="s">
        <v>1085</v>
      </c>
      <c r="B25" s="4"/>
      <c r="C25" s="4"/>
    </row>
    <row r="26" spans="1:3" x14ac:dyDescent="0.25">
      <c r="A26" s="3" t="s">
        <v>1078</v>
      </c>
      <c r="B26" s="4"/>
      <c r="C26" s="4"/>
    </row>
    <row r="27" spans="1:3" x14ac:dyDescent="0.25">
      <c r="A27" s="2" t="s">
        <v>1079</v>
      </c>
      <c r="B27" s="7">
        <v>4001</v>
      </c>
      <c r="C27" s="4"/>
    </row>
    <row r="28" spans="1:3" ht="30" x14ac:dyDescent="0.25">
      <c r="A28" s="2" t="s">
        <v>1086</v>
      </c>
      <c r="B28" s="4"/>
      <c r="C28" s="4"/>
    </row>
    <row r="29" spans="1:3" x14ac:dyDescent="0.25">
      <c r="A29" s="3" t="s">
        <v>1078</v>
      </c>
      <c r="B29" s="4"/>
      <c r="C29" s="4"/>
    </row>
    <row r="30" spans="1:3" x14ac:dyDescent="0.25">
      <c r="A30" s="2" t="s">
        <v>309</v>
      </c>
      <c r="B30" s="4">
        <v>-252</v>
      </c>
      <c r="C30" s="4"/>
    </row>
    <row r="31" spans="1:3" x14ac:dyDescent="0.25">
      <c r="A31" s="2" t="s">
        <v>304</v>
      </c>
      <c r="B31" s="4"/>
      <c r="C31" s="4"/>
    </row>
    <row r="32" spans="1:3" x14ac:dyDescent="0.25">
      <c r="A32" s="3" t="s">
        <v>1078</v>
      </c>
      <c r="B32" s="4"/>
      <c r="C32" s="4"/>
    </row>
    <row r="33" spans="1:3" x14ac:dyDescent="0.25">
      <c r="A33" s="2" t="s">
        <v>1079</v>
      </c>
      <c r="B33" s="7">
        <v>4160</v>
      </c>
      <c r="C33" s="7">
        <v>17276</v>
      </c>
    </row>
    <row r="34" spans="1:3" x14ac:dyDescent="0.25">
      <c r="A34" s="2" t="s">
        <v>1087</v>
      </c>
      <c r="B34" s="4"/>
      <c r="C34" s="4"/>
    </row>
    <row r="35" spans="1:3" x14ac:dyDescent="0.25">
      <c r="A35" s="3" t="s">
        <v>1078</v>
      </c>
      <c r="B35" s="4"/>
      <c r="C35" s="4"/>
    </row>
    <row r="36" spans="1:3" x14ac:dyDescent="0.25">
      <c r="A36" s="2" t="s">
        <v>1079</v>
      </c>
      <c r="B36" s="7">
        <v>3910</v>
      </c>
      <c r="C36" s="7">
        <v>16184</v>
      </c>
    </row>
    <row r="37" spans="1:3" x14ac:dyDescent="0.25">
      <c r="A37" s="2" t="s">
        <v>1088</v>
      </c>
      <c r="B37" s="4"/>
      <c r="C37" s="4"/>
    </row>
    <row r="38" spans="1:3" x14ac:dyDescent="0.25">
      <c r="A38" s="3" t="s">
        <v>1078</v>
      </c>
      <c r="B38" s="4"/>
      <c r="C38" s="4"/>
    </row>
    <row r="39" spans="1:3" x14ac:dyDescent="0.25">
      <c r="A39" s="2" t="s">
        <v>1079</v>
      </c>
      <c r="B39" s="4">
        <v>250</v>
      </c>
      <c r="C39" s="7">
        <v>1092</v>
      </c>
    </row>
    <row r="40" spans="1:3" x14ac:dyDescent="0.25">
      <c r="A40" s="2" t="s">
        <v>1089</v>
      </c>
      <c r="B40" s="4"/>
      <c r="C40" s="4"/>
    </row>
    <row r="41" spans="1:3" x14ac:dyDescent="0.25">
      <c r="A41" s="3" t="s">
        <v>1078</v>
      </c>
      <c r="B41" s="4"/>
      <c r="C41" s="4"/>
    </row>
    <row r="42" spans="1:3" x14ac:dyDescent="0.25">
      <c r="A42" s="2" t="s">
        <v>305</v>
      </c>
      <c r="B42" s="7">
        <v>196090</v>
      </c>
      <c r="C42" s="7">
        <v>139300</v>
      </c>
    </row>
    <row r="43" spans="1:3" x14ac:dyDescent="0.25">
      <c r="A43" s="2" t="s">
        <v>1079</v>
      </c>
      <c r="B43" s="7">
        <v>1194395</v>
      </c>
      <c r="C43" s="7">
        <v>624480</v>
      </c>
    </row>
    <row r="44" spans="1:3" x14ac:dyDescent="0.25">
      <c r="A44" s="2" t="s">
        <v>1090</v>
      </c>
      <c r="B44" s="4"/>
      <c r="C44" s="4"/>
    </row>
    <row r="45" spans="1:3" x14ac:dyDescent="0.25">
      <c r="A45" s="3" t="s">
        <v>1078</v>
      </c>
      <c r="B45" s="4"/>
      <c r="C45" s="4"/>
    </row>
    <row r="46" spans="1:3" x14ac:dyDescent="0.25">
      <c r="A46" s="2" t="s">
        <v>1079</v>
      </c>
      <c r="B46" s="7">
        <v>106928</v>
      </c>
      <c r="C46" s="7">
        <v>60102</v>
      </c>
    </row>
    <row r="47" spans="1:3" x14ac:dyDescent="0.25">
      <c r="A47" s="2" t="s">
        <v>1091</v>
      </c>
      <c r="B47" s="4"/>
      <c r="C47" s="4"/>
    </row>
    <row r="48" spans="1:3" x14ac:dyDescent="0.25">
      <c r="A48" s="3" t="s">
        <v>1078</v>
      </c>
      <c r="B48" s="4"/>
      <c r="C48" s="4"/>
    </row>
    <row r="49" spans="1:3" x14ac:dyDescent="0.25">
      <c r="A49" s="2" t="s">
        <v>1079</v>
      </c>
      <c r="B49" s="4"/>
      <c r="C49" s="7">
        <v>22045</v>
      </c>
    </row>
    <row r="50" spans="1:3" x14ac:dyDescent="0.25">
      <c r="A50" s="2" t="s">
        <v>1092</v>
      </c>
      <c r="B50" s="4"/>
      <c r="C50" s="4"/>
    </row>
    <row r="51" spans="1:3" x14ac:dyDescent="0.25">
      <c r="A51" s="3" t="s">
        <v>1078</v>
      </c>
      <c r="B51" s="4"/>
      <c r="C51" s="4"/>
    </row>
    <row r="52" spans="1:3" x14ac:dyDescent="0.25">
      <c r="A52" s="2" t="s">
        <v>1079</v>
      </c>
      <c r="B52" s="7">
        <v>19482</v>
      </c>
      <c r="C52" s="7">
        <v>5991</v>
      </c>
    </row>
    <row r="53" spans="1:3" x14ac:dyDescent="0.25">
      <c r="A53" s="2" t="s">
        <v>1093</v>
      </c>
      <c r="B53" s="4"/>
      <c r="C53" s="4"/>
    </row>
    <row r="54" spans="1:3" x14ac:dyDescent="0.25">
      <c r="A54" s="3" t="s">
        <v>1078</v>
      </c>
      <c r="B54" s="4"/>
      <c r="C54" s="4"/>
    </row>
    <row r="55" spans="1:3" x14ac:dyDescent="0.25">
      <c r="A55" s="2" t="s">
        <v>1079</v>
      </c>
      <c r="B55" s="7">
        <v>854787</v>
      </c>
      <c r="C55" s="7">
        <v>379766</v>
      </c>
    </row>
    <row r="56" spans="1:3" ht="30" x14ac:dyDescent="0.25">
      <c r="A56" s="2" t="s">
        <v>1094</v>
      </c>
      <c r="B56" s="4"/>
      <c r="C56" s="4"/>
    </row>
    <row r="57" spans="1:3" x14ac:dyDescent="0.25">
      <c r="A57" s="3" t="s">
        <v>1078</v>
      </c>
      <c r="B57" s="4"/>
      <c r="C57" s="4"/>
    </row>
    <row r="58" spans="1:3" x14ac:dyDescent="0.25">
      <c r="A58" s="2" t="s">
        <v>1079</v>
      </c>
      <c r="B58" s="7">
        <v>9199</v>
      </c>
      <c r="C58" s="4"/>
    </row>
    <row r="59" spans="1:3" ht="30" x14ac:dyDescent="0.25">
      <c r="A59" s="2" t="s">
        <v>1095</v>
      </c>
      <c r="B59" s="4"/>
      <c r="C59" s="4"/>
    </row>
    <row r="60" spans="1:3" x14ac:dyDescent="0.25">
      <c r="A60" s="3" t="s">
        <v>1078</v>
      </c>
      <c r="B60" s="4"/>
      <c r="C60" s="4"/>
    </row>
    <row r="61" spans="1:3" x14ac:dyDescent="0.25">
      <c r="A61" s="2" t="s">
        <v>1079</v>
      </c>
      <c r="B61" s="7">
        <v>4001</v>
      </c>
      <c r="C61" s="4"/>
    </row>
    <row r="62" spans="1:3" ht="30" x14ac:dyDescent="0.25">
      <c r="A62" s="2" t="s">
        <v>1096</v>
      </c>
      <c r="B62" s="4"/>
      <c r="C62" s="4"/>
    </row>
    <row r="63" spans="1:3" x14ac:dyDescent="0.25">
      <c r="A63" s="3" t="s">
        <v>1078</v>
      </c>
      <c r="B63" s="4"/>
      <c r="C63" s="4"/>
    </row>
    <row r="64" spans="1:3" x14ac:dyDescent="0.25">
      <c r="A64" s="2" t="s">
        <v>1079</v>
      </c>
      <c r="B64" s="7">
        <v>3910</v>
      </c>
      <c r="C64" s="7">
        <v>16184</v>
      </c>
    </row>
    <row r="65" spans="1:3" x14ac:dyDescent="0.25">
      <c r="A65" s="2" t="s">
        <v>1097</v>
      </c>
      <c r="B65" s="4"/>
      <c r="C65" s="4"/>
    </row>
    <row r="66" spans="1:3" x14ac:dyDescent="0.25">
      <c r="A66" s="3" t="s">
        <v>1078</v>
      </c>
      <c r="B66" s="4"/>
      <c r="C66" s="4"/>
    </row>
    <row r="67" spans="1:3" x14ac:dyDescent="0.25">
      <c r="A67" s="2" t="s">
        <v>1079</v>
      </c>
      <c r="B67" s="4">
        <v>250</v>
      </c>
      <c r="C67" s="7">
        <v>1092</v>
      </c>
    </row>
    <row r="68" spans="1:3" ht="30" x14ac:dyDescent="0.25">
      <c r="A68" s="2" t="s">
        <v>1098</v>
      </c>
      <c r="B68" s="4"/>
      <c r="C68" s="4"/>
    </row>
    <row r="69" spans="1:3" x14ac:dyDescent="0.25">
      <c r="A69" s="3" t="s">
        <v>1078</v>
      </c>
      <c r="B69" s="4"/>
      <c r="C69" s="4"/>
    </row>
    <row r="70" spans="1:3" x14ac:dyDescent="0.25">
      <c r="A70" s="2" t="s">
        <v>309</v>
      </c>
      <c r="B70" s="6">
        <v>-252</v>
      </c>
      <c r="C70" s="4"/>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1099</v>
      </c>
      <c r="B1" s="8" t="s">
        <v>1</v>
      </c>
      <c r="C1" s="8"/>
      <c r="D1" s="1"/>
      <c r="E1" s="1"/>
    </row>
    <row r="2" spans="1:5" ht="30" x14ac:dyDescent="0.25">
      <c r="A2" s="1" t="s">
        <v>27</v>
      </c>
      <c r="B2" s="1" t="s">
        <v>2</v>
      </c>
      <c r="C2" s="1" t="s">
        <v>28</v>
      </c>
      <c r="D2" s="1" t="s">
        <v>74</v>
      </c>
      <c r="E2" s="1" t="s">
        <v>1100</v>
      </c>
    </row>
    <row r="3" spans="1:5" ht="30" x14ac:dyDescent="0.25">
      <c r="A3" s="3" t="s">
        <v>1101</v>
      </c>
      <c r="B3" s="4"/>
      <c r="C3" s="4"/>
      <c r="D3" s="4"/>
      <c r="E3" s="4"/>
    </row>
    <row r="4" spans="1:5" x14ac:dyDescent="0.25">
      <c r="A4" s="2" t="s">
        <v>30</v>
      </c>
      <c r="B4" s="6">
        <v>370323</v>
      </c>
      <c r="C4" s="6">
        <v>211349</v>
      </c>
      <c r="D4" s="6">
        <v>222514</v>
      </c>
      <c r="E4" s="6">
        <v>359331</v>
      </c>
    </row>
    <row r="5" spans="1:5" x14ac:dyDescent="0.25">
      <c r="A5" s="2" t="s">
        <v>31</v>
      </c>
      <c r="B5" s="7">
        <v>781134</v>
      </c>
      <c r="C5" s="7">
        <v>402247</v>
      </c>
      <c r="D5" s="4"/>
      <c r="E5" s="4"/>
    </row>
    <row r="6" spans="1:5" x14ac:dyDescent="0.25">
      <c r="A6" s="2" t="s">
        <v>313</v>
      </c>
      <c r="B6" s="7">
        <v>42940</v>
      </c>
      <c r="C6" s="7">
        <v>9792</v>
      </c>
      <c r="D6" s="4"/>
      <c r="E6" s="4"/>
    </row>
    <row r="7" spans="1:5" ht="30" x14ac:dyDescent="0.25">
      <c r="A7" s="2" t="s">
        <v>1102</v>
      </c>
      <c r="B7" s="4">
        <v>0</v>
      </c>
      <c r="C7" s="4">
        <v>0</v>
      </c>
      <c r="D7" s="4"/>
      <c r="E7" s="4"/>
    </row>
    <row r="8" spans="1:5" x14ac:dyDescent="0.25">
      <c r="A8" s="2" t="s">
        <v>302</v>
      </c>
      <c r="B8" s="4"/>
      <c r="C8" s="4"/>
      <c r="D8" s="4"/>
      <c r="E8" s="4"/>
    </row>
    <row r="9" spans="1:5" ht="30" x14ac:dyDescent="0.25">
      <c r="A9" s="3" t="s">
        <v>1101</v>
      </c>
      <c r="B9" s="4"/>
      <c r="C9" s="4"/>
      <c r="D9" s="4"/>
      <c r="E9" s="4"/>
    </row>
    <row r="10" spans="1:5" x14ac:dyDescent="0.25">
      <c r="A10" s="2" t="s">
        <v>30</v>
      </c>
      <c r="B10" s="7">
        <v>303018</v>
      </c>
      <c r="C10" s="7">
        <v>199402</v>
      </c>
      <c r="D10" s="4"/>
      <c r="E10" s="4"/>
    </row>
    <row r="11" spans="1:5" x14ac:dyDescent="0.25">
      <c r="A11" s="2" t="s">
        <v>111</v>
      </c>
      <c r="B11" s="7">
        <v>303018</v>
      </c>
      <c r="C11" s="7">
        <v>199402</v>
      </c>
      <c r="D11" s="4"/>
      <c r="E11" s="4"/>
    </row>
    <row r="12" spans="1:5" x14ac:dyDescent="0.25">
      <c r="A12" s="2" t="s">
        <v>303</v>
      </c>
      <c r="B12" s="4"/>
      <c r="C12" s="4"/>
      <c r="D12" s="4"/>
      <c r="E12" s="4"/>
    </row>
    <row r="13" spans="1:5" ht="30" x14ac:dyDescent="0.25">
      <c r="A13" s="3" t="s">
        <v>1101</v>
      </c>
      <c r="B13" s="4"/>
      <c r="C13" s="4"/>
      <c r="D13" s="4"/>
      <c r="E13" s="4"/>
    </row>
    <row r="14" spans="1:5" x14ac:dyDescent="0.25">
      <c r="A14" s="2" t="s">
        <v>30</v>
      </c>
      <c r="B14" s="7">
        <v>67305</v>
      </c>
      <c r="C14" s="7">
        <v>11947</v>
      </c>
      <c r="D14" s="4"/>
      <c r="E14" s="4"/>
    </row>
    <row r="15" spans="1:5" x14ac:dyDescent="0.25">
      <c r="A15" s="2" t="s">
        <v>31</v>
      </c>
      <c r="B15" s="7">
        <v>777224</v>
      </c>
      <c r="C15" s="7">
        <v>395855</v>
      </c>
      <c r="D15" s="4"/>
      <c r="E15" s="4"/>
    </row>
    <row r="16" spans="1:5" x14ac:dyDescent="0.25">
      <c r="A16" s="2" t="s">
        <v>32</v>
      </c>
      <c r="B16" s="4">
        <v>83</v>
      </c>
      <c r="C16" s="4"/>
      <c r="D16" s="4"/>
      <c r="E16" s="4"/>
    </row>
    <row r="17" spans="1:5" x14ac:dyDescent="0.25">
      <c r="A17" s="2" t="s">
        <v>313</v>
      </c>
      <c r="B17" s="7">
        <v>42940</v>
      </c>
      <c r="C17" s="4"/>
      <c r="D17" s="4"/>
      <c r="E17" s="4"/>
    </row>
    <row r="18" spans="1:5" x14ac:dyDescent="0.25">
      <c r="A18" s="2" t="s">
        <v>48</v>
      </c>
      <c r="B18" s="4">
        <v>-335</v>
      </c>
      <c r="C18" s="4"/>
      <c r="D18" s="4"/>
      <c r="E18" s="4"/>
    </row>
    <row r="19" spans="1:5" x14ac:dyDescent="0.25">
      <c r="A19" s="2" t="s">
        <v>111</v>
      </c>
      <c r="B19" s="7">
        <v>887217</v>
      </c>
      <c r="C19" s="7">
        <v>407802</v>
      </c>
      <c r="D19" s="4"/>
      <c r="E19" s="4"/>
    </row>
    <row r="20" spans="1:5" x14ac:dyDescent="0.25">
      <c r="A20" s="2" t="s">
        <v>304</v>
      </c>
      <c r="B20" s="4"/>
      <c r="C20" s="4"/>
      <c r="D20" s="4"/>
      <c r="E20" s="4"/>
    </row>
    <row r="21" spans="1:5" ht="30" x14ac:dyDescent="0.25">
      <c r="A21" s="3" t="s">
        <v>1101</v>
      </c>
      <c r="B21" s="4"/>
      <c r="C21" s="4"/>
      <c r="D21" s="4"/>
      <c r="E21" s="4"/>
    </row>
    <row r="22" spans="1:5" x14ac:dyDescent="0.25">
      <c r="A22" s="2" t="s">
        <v>31</v>
      </c>
      <c r="B22" s="7">
        <v>3910</v>
      </c>
      <c r="C22" s="7">
        <v>6392</v>
      </c>
      <c r="D22" s="4"/>
      <c r="E22" s="4"/>
    </row>
    <row r="23" spans="1:5" x14ac:dyDescent="0.25">
      <c r="A23" s="2" t="s">
        <v>313</v>
      </c>
      <c r="B23" s="4"/>
      <c r="C23" s="7">
        <v>9792</v>
      </c>
      <c r="D23" s="4"/>
      <c r="E23" s="4"/>
    </row>
    <row r="24" spans="1:5" ht="30" x14ac:dyDescent="0.25">
      <c r="A24" s="2" t="s">
        <v>35</v>
      </c>
      <c r="B24" s="4">
        <v>250</v>
      </c>
      <c r="C24" s="4">
        <v>486</v>
      </c>
      <c r="D24" s="4"/>
      <c r="E24" s="4"/>
    </row>
    <row r="25" spans="1:5" x14ac:dyDescent="0.25">
      <c r="A25" s="2" t="s">
        <v>314</v>
      </c>
      <c r="B25" s="4"/>
      <c r="C25" s="4">
        <v>606</v>
      </c>
      <c r="D25" s="4"/>
      <c r="E25" s="4"/>
    </row>
    <row r="26" spans="1:5" x14ac:dyDescent="0.25">
      <c r="A26" s="2" t="s">
        <v>111</v>
      </c>
      <c r="B26" s="7">
        <v>4160</v>
      </c>
      <c r="C26" s="7">
        <v>17276</v>
      </c>
      <c r="D26" s="4"/>
      <c r="E26" s="4"/>
    </row>
    <row r="27" spans="1:5" x14ac:dyDescent="0.25">
      <c r="A27" s="2" t="s">
        <v>1089</v>
      </c>
      <c r="B27" s="4"/>
      <c r="C27" s="4"/>
      <c r="D27" s="4"/>
      <c r="E27" s="4"/>
    </row>
    <row r="28" spans="1:5" ht="30" x14ac:dyDescent="0.25">
      <c r="A28" s="3" t="s">
        <v>1101</v>
      </c>
      <c r="B28" s="4"/>
      <c r="C28" s="4"/>
      <c r="D28" s="4"/>
      <c r="E28" s="4"/>
    </row>
    <row r="29" spans="1:5" x14ac:dyDescent="0.25">
      <c r="A29" s="2" t="s">
        <v>30</v>
      </c>
      <c r="B29" s="7">
        <v>370323</v>
      </c>
      <c r="C29" s="7">
        <v>211349</v>
      </c>
      <c r="D29" s="4"/>
      <c r="E29" s="4"/>
    </row>
    <row r="30" spans="1:5" x14ac:dyDescent="0.25">
      <c r="A30" s="2" t="s">
        <v>31</v>
      </c>
      <c r="B30" s="7">
        <v>781134</v>
      </c>
      <c r="C30" s="7">
        <v>402247</v>
      </c>
      <c r="D30" s="4"/>
      <c r="E30" s="4"/>
    </row>
    <row r="31" spans="1:5" x14ac:dyDescent="0.25">
      <c r="A31" s="2" t="s">
        <v>32</v>
      </c>
      <c r="B31" s="4">
        <v>83</v>
      </c>
      <c r="C31" s="4"/>
      <c r="D31" s="4"/>
      <c r="E31" s="4"/>
    </row>
    <row r="32" spans="1:5" x14ac:dyDescent="0.25">
      <c r="A32" s="2" t="s">
        <v>313</v>
      </c>
      <c r="B32" s="7">
        <v>42940</v>
      </c>
      <c r="C32" s="7">
        <v>9792</v>
      </c>
      <c r="D32" s="4"/>
      <c r="E32" s="4"/>
    </row>
    <row r="33" spans="1:5" ht="30" x14ac:dyDescent="0.25">
      <c r="A33" s="2" t="s">
        <v>35</v>
      </c>
      <c r="B33" s="4">
        <v>250</v>
      </c>
      <c r="C33" s="4">
        <v>486</v>
      </c>
      <c r="D33" s="4"/>
      <c r="E33" s="4"/>
    </row>
    <row r="34" spans="1:5" x14ac:dyDescent="0.25">
      <c r="A34" s="2" t="s">
        <v>314</v>
      </c>
      <c r="B34" s="4"/>
      <c r="C34" s="4">
        <v>606</v>
      </c>
      <c r="D34" s="4"/>
      <c r="E34" s="4"/>
    </row>
    <row r="35" spans="1:5" x14ac:dyDescent="0.25">
      <c r="A35" s="2" t="s">
        <v>48</v>
      </c>
      <c r="B35" s="4">
        <v>-335</v>
      </c>
      <c r="C35" s="4"/>
      <c r="D35" s="4"/>
      <c r="E35" s="4"/>
    </row>
    <row r="36" spans="1:5" x14ac:dyDescent="0.25">
      <c r="A36" s="2" t="s">
        <v>111</v>
      </c>
      <c r="B36" s="6">
        <v>1194395</v>
      </c>
      <c r="C36" s="6">
        <v>624480</v>
      </c>
      <c r="D36" s="4"/>
      <c r="E36" s="4"/>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1103</v>
      </c>
      <c r="B1" s="1" t="s">
        <v>1</v>
      </c>
    </row>
    <row r="2" spans="1:2" x14ac:dyDescent="0.25">
      <c r="A2" s="8"/>
      <c r="B2" s="1" t="s">
        <v>2</v>
      </c>
    </row>
    <row r="3" spans="1:2" ht="30" x14ac:dyDescent="0.25">
      <c r="A3" s="2" t="s">
        <v>1104</v>
      </c>
      <c r="B3" s="4"/>
    </row>
    <row r="4" spans="1:2" ht="30" x14ac:dyDescent="0.25">
      <c r="A4" s="3" t="s">
        <v>1105</v>
      </c>
      <c r="B4" s="4"/>
    </row>
    <row r="5" spans="1:2" ht="30" x14ac:dyDescent="0.25">
      <c r="A5" s="2" t="s">
        <v>1106</v>
      </c>
      <c r="B5" s="303">
        <v>1.37E-2</v>
      </c>
    </row>
    <row r="6" spans="1:2" ht="30" x14ac:dyDescent="0.25">
      <c r="A6" s="2" t="s">
        <v>1107</v>
      </c>
      <c r="B6" s="303">
        <v>0.8478</v>
      </c>
    </row>
    <row r="7" spans="1:2" x14ac:dyDescent="0.25">
      <c r="A7" s="2" t="s">
        <v>1108</v>
      </c>
      <c r="B7" s="303">
        <v>4.5600000000000002E-2</v>
      </c>
    </row>
    <row r="8" spans="1:2" x14ac:dyDescent="0.25">
      <c r="A8" s="2" t="s">
        <v>1109</v>
      </c>
      <c r="B8" s="303">
        <v>2.5000000000000001E-2</v>
      </c>
    </row>
    <row r="9" spans="1:2" x14ac:dyDescent="0.25">
      <c r="A9" s="2" t="s">
        <v>1110</v>
      </c>
      <c r="B9" s="303">
        <v>0.6</v>
      </c>
    </row>
    <row r="10" spans="1:2" ht="30" x14ac:dyDescent="0.25">
      <c r="A10" s="2" t="s">
        <v>1111</v>
      </c>
      <c r="B10" s="4"/>
    </row>
    <row r="11" spans="1:2" ht="30" x14ac:dyDescent="0.25">
      <c r="A11" s="3" t="s">
        <v>1105</v>
      </c>
      <c r="B11" s="4"/>
    </row>
    <row r="12" spans="1:2" ht="30" x14ac:dyDescent="0.25">
      <c r="A12" s="2" t="s">
        <v>1106</v>
      </c>
      <c r="B12" s="303">
        <v>3.0200000000000001E-2</v>
      </c>
    </row>
    <row r="13" spans="1:2" ht="30" x14ac:dyDescent="0.25">
      <c r="A13" s="2" t="s">
        <v>1107</v>
      </c>
      <c r="B13" s="303">
        <v>0.94069999999999998</v>
      </c>
    </row>
    <row r="14" spans="1:2" x14ac:dyDescent="0.25">
      <c r="A14" s="2" t="s">
        <v>1108</v>
      </c>
      <c r="B14" s="303">
        <v>0.1221</v>
      </c>
    </row>
    <row r="15" spans="1:2" x14ac:dyDescent="0.25">
      <c r="A15" s="2" t="s">
        <v>1109</v>
      </c>
      <c r="B15" s="303">
        <v>2.5000000000000001E-2</v>
      </c>
    </row>
    <row r="16" spans="1:2" x14ac:dyDescent="0.25">
      <c r="A16" s="2" t="s">
        <v>1110</v>
      </c>
      <c r="B16" s="303">
        <v>0.6</v>
      </c>
    </row>
    <row r="17" spans="1:2" ht="30" x14ac:dyDescent="0.25">
      <c r="A17" s="2" t="s">
        <v>1112</v>
      </c>
      <c r="B17" s="4"/>
    </row>
    <row r="18" spans="1:2" ht="30" x14ac:dyDescent="0.25">
      <c r="A18" s="3" t="s">
        <v>1105</v>
      </c>
      <c r="B18" s="4"/>
    </row>
    <row r="19" spans="1:2" ht="30" x14ac:dyDescent="0.25">
      <c r="A19" s="2" t="s">
        <v>1106</v>
      </c>
      <c r="B19" s="303">
        <v>2.58E-2</v>
      </c>
    </row>
    <row r="20" spans="1:2" ht="30" x14ac:dyDescent="0.25">
      <c r="A20" s="2" t="s">
        <v>1107</v>
      </c>
      <c r="B20" s="303">
        <v>0.87050000000000005</v>
      </c>
    </row>
    <row r="21" spans="1:2" x14ac:dyDescent="0.25">
      <c r="A21" s="2" t="s">
        <v>1108</v>
      </c>
      <c r="B21" s="303">
        <v>0.1037</v>
      </c>
    </row>
    <row r="22" spans="1:2" x14ac:dyDescent="0.25">
      <c r="A22" s="2" t="s">
        <v>1109</v>
      </c>
      <c r="B22" s="303">
        <v>2.5000000000000001E-2</v>
      </c>
    </row>
    <row r="23" spans="1:2" x14ac:dyDescent="0.25">
      <c r="A23" s="2" t="s">
        <v>1110</v>
      </c>
      <c r="B23" s="303">
        <v>0.6</v>
      </c>
    </row>
    <row r="24" spans="1:2" x14ac:dyDescent="0.25">
      <c r="A24" s="2" t="s">
        <v>1113</v>
      </c>
      <c r="B24" s="4"/>
    </row>
    <row r="25" spans="1:2" ht="30" x14ac:dyDescent="0.25">
      <c r="A25" s="3" t="s">
        <v>1105</v>
      </c>
      <c r="B25" s="4"/>
    </row>
    <row r="26" spans="1:2" x14ac:dyDescent="0.25">
      <c r="A26" s="2" t="s">
        <v>1114</v>
      </c>
      <c r="B26" s="303">
        <v>7.3000000000000001E-3</v>
      </c>
    </row>
    <row r="27" spans="1:2" x14ac:dyDescent="0.25">
      <c r="A27" s="2" t="s">
        <v>1115</v>
      </c>
      <c r="B27" s="4"/>
    </row>
    <row r="28" spans="1:2" ht="30" x14ac:dyDescent="0.25">
      <c r="A28" s="3" t="s">
        <v>1105</v>
      </c>
      <c r="B28" s="4"/>
    </row>
    <row r="29" spans="1:2" x14ac:dyDescent="0.25">
      <c r="A29" s="2" t="s">
        <v>1114</v>
      </c>
      <c r="B29" s="303">
        <v>7.9000000000000008E-3</v>
      </c>
    </row>
    <row r="30" spans="1:2" x14ac:dyDescent="0.25">
      <c r="A30" s="2" t="s">
        <v>1116</v>
      </c>
      <c r="B30" s="4"/>
    </row>
    <row r="31" spans="1:2" ht="30" x14ac:dyDescent="0.25">
      <c r="A31" s="3" t="s">
        <v>1105</v>
      </c>
      <c r="B31" s="4"/>
    </row>
    <row r="32" spans="1:2" x14ac:dyDescent="0.25">
      <c r="A32" s="2" t="s">
        <v>1114</v>
      </c>
      <c r="B32" s="303">
        <v>7.4000000000000003E-3</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94</v>
      </c>
      <c r="B1" s="8" t="s">
        <v>1</v>
      </c>
      <c r="C1" s="8"/>
      <c r="D1" s="8"/>
    </row>
    <row r="2" spans="1:4" ht="30" x14ac:dyDescent="0.25">
      <c r="A2" s="1" t="s">
        <v>27</v>
      </c>
      <c r="B2" s="1" t="s">
        <v>2</v>
      </c>
      <c r="C2" s="1" t="s">
        <v>28</v>
      </c>
      <c r="D2" s="1" t="s">
        <v>74</v>
      </c>
    </row>
    <row r="3" spans="1:4" ht="45" x14ac:dyDescent="0.25">
      <c r="A3" s="3" t="s">
        <v>95</v>
      </c>
      <c r="B3" s="4"/>
      <c r="C3" s="4"/>
      <c r="D3" s="4"/>
    </row>
    <row r="4" spans="1:4" x14ac:dyDescent="0.25">
      <c r="A4" s="2" t="s">
        <v>96</v>
      </c>
      <c r="B4" s="6">
        <v>483185</v>
      </c>
      <c r="C4" s="6">
        <v>338661</v>
      </c>
      <c r="D4" s="6">
        <v>340020</v>
      </c>
    </row>
    <row r="5" spans="1:4" x14ac:dyDescent="0.25">
      <c r="A5" s="3" t="s">
        <v>97</v>
      </c>
      <c r="B5" s="4"/>
      <c r="C5" s="4"/>
      <c r="D5" s="4"/>
    </row>
    <row r="6" spans="1:4" ht="30" x14ac:dyDescent="0.25">
      <c r="A6" s="2" t="s">
        <v>98</v>
      </c>
      <c r="B6" s="7">
        <v>-10220</v>
      </c>
      <c r="C6" s="7">
        <v>-1782</v>
      </c>
      <c r="D6" s="7">
        <v>2096</v>
      </c>
    </row>
    <row r="7" spans="1:4" x14ac:dyDescent="0.25">
      <c r="A7" s="3" t="s">
        <v>99</v>
      </c>
      <c r="B7" s="4"/>
      <c r="C7" s="4"/>
      <c r="D7" s="4"/>
    </row>
    <row r="8" spans="1:4" ht="30" x14ac:dyDescent="0.25">
      <c r="A8" s="2" t="s">
        <v>100</v>
      </c>
      <c r="B8" s="4"/>
      <c r="C8" s="7">
        <v>-1525</v>
      </c>
      <c r="D8" s="7">
        <v>1525</v>
      </c>
    </row>
    <row r="9" spans="1:4" ht="30" x14ac:dyDescent="0.25">
      <c r="A9" s="2" t="s">
        <v>101</v>
      </c>
      <c r="B9" s="4"/>
      <c r="C9" s="7">
        <v>-1525</v>
      </c>
      <c r="D9" s="7">
        <v>1525</v>
      </c>
    </row>
    <row r="10" spans="1:4" x14ac:dyDescent="0.25">
      <c r="A10" s="2" t="s">
        <v>102</v>
      </c>
      <c r="B10" s="7">
        <v>-10220</v>
      </c>
      <c r="C10" s="7">
        <v>-3307</v>
      </c>
      <c r="D10" s="7">
        <v>3621</v>
      </c>
    </row>
    <row r="11" spans="1:4" x14ac:dyDescent="0.25">
      <c r="A11" s="2" t="s">
        <v>103</v>
      </c>
      <c r="B11" s="6">
        <v>472965</v>
      </c>
      <c r="C11" s="6">
        <v>335354</v>
      </c>
      <c r="D11" s="6">
        <v>343641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6.5703125" bestFit="1" customWidth="1"/>
    <col min="2" max="3" width="12.5703125" bestFit="1" customWidth="1"/>
    <col min="4" max="5" width="12.28515625" bestFit="1" customWidth="1"/>
    <col min="6" max="7" width="12" bestFit="1" customWidth="1"/>
    <col min="8" max="8" width="11.42578125" bestFit="1" customWidth="1"/>
  </cols>
  <sheetData>
    <row r="1" spans="1:8" ht="30" customHeight="1" x14ac:dyDescent="0.25">
      <c r="A1" s="8" t="s">
        <v>1117</v>
      </c>
      <c r="B1" s="8" t="s">
        <v>1</v>
      </c>
      <c r="C1" s="8"/>
      <c r="D1" s="8"/>
      <c r="E1" s="8"/>
      <c r="F1" s="1"/>
      <c r="G1" s="1"/>
      <c r="H1" s="1"/>
    </row>
    <row r="2" spans="1:8" x14ac:dyDescent="0.25">
      <c r="A2" s="8"/>
      <c r="B2" s="1" t="s">
        <v>2</v>
      </c>
      <c r="C2" s="1" t="s">
        <v>28</v>
      </c>
      <c r="D2" s="1" t="s">
        <v>74</v>
      </c>
      <c r="E2" s="1" t="s">
        <v>1100</v>
      </c>
      <c r="F2" s="1" t="s">
        <v>1118</v>
      </c>
      <c r="G2" s="1" t="s">
        <v>1119</v>
      </c>
      <c r="H2" s="1" t="s">
        <v>1120</v>
      </c>
    </row>
    <row r="3" spans="1:8" x14ac:dyDescent="0.25">
      <c r="A3" s="3" t="s">
        <v>1121</v>
      </c>
      <c r="B3" s="4"/>
      <c r="C3" s="4"/>
      <c r="D3" s="4"/>
      <c r="E3" s="4"/>
      <c r="F3" s="4"/>
      <c r="G3" s="4"/>
      <c r="H3" s="4"/>
    </row>
    <row r="4" spans="1:8" x14ac:dyDescent="0.25">
      <c r="A4" s="2" t="s">
        <v>1060</v>
      </c>
      <c r="B4" s="6">
        <v>824074000</v>
      </c>
      <c r="C4" s="6">
        <v>412039000</v>
      </c>
      <c r="D4" s="4"/>
      <c r="E4" s="4"/>
      <c r="F4" s="4"/>
      <c r="G4" s="4"/>
      <c r="H4" s="4"/>
    </row>
    <row r="5" spans="1:8" x14ac:dyDescent="0.25">
      <c r="A5" s="2" t="s">
        <v>248</v>
      </c>
      <c r="B5" s="4"/>
      <c r="C5" s="4"/>
      <c r="D5" s="4"/>
      <c r="E5" s="4"/>
      <c r="F5" s="4"/>
      <c r="G5" s="4"/>
      <c r="H5" s="4"/>
    </row>
    <row r="6" spans="1:8" x14ac:dyDescent="0.25">
      <c r="A6" s="3" t="s">
        <v>1121</v>
      </c>
      <c r="B6" s="4"/>
      <c r="C6" s="4"/>
      <c r="D6" s="4"/>
      <c r="E6" s="4"/>
      <c r="F6" s="4"/>
      <c r="G6" s="4"/>
      <c r="H6" s="4"/>
    </row>
    <row r="7" spans="1:8" x14ac:dyDescent="0.25">
      <c r="A7" s="2" t="s">
        <v>1122</v>
      </c>
      <c r="B7" s="7">
        <v>4200000</v>
      </c>
      <c r="C7" s="4"/>
      <c r="D7" s="4"/>
      <c r="E7" s="4"/>
      <c r="F7" s="4"/>
      <c r="G7" s="4"/>
      <c r="H7" s="4"/>
    </row>
    <row r="8" spans="1:8" x14ac:dyDescent="0.25">
      <c r="A8" s="2" t="s">
        <v>1060</v>
      </c>
      <c r="B8" s="7">
        <v>3900000</v>
      </c>
      <c r="C8" s="4"/>
      <c r="D8" s="4"/>
      <c r="E8" s="4"/>
      <c r="F8" s="4"/>
      <c r="G8" s="4"/>
      <c r="H8" s="4"/>
    </row>
    <row r="9" spans="1:8" ht="30" x14ac:dyDescent="0.25">
      <c r="A9" s="2" t="s">
        <v>1123</v>
      </c>
      <c r="B9" s="7">
        <v>3900000</v>
      </c>
      <c r="C9" s="4"/>
      <c r="D9" s="4"/>
      <c r="E9" s="4"/>
      <c r="F9" s="4"/>
      <c r="G9" s="4"/>
      <c r="H9" s="4"/>
    </row>
    <row r="10" spans="1:8" ht="30" x14ac:dyDescent="0.25">
      <c r="A10" s="2" t="s">
        <v>1124</v>
      </c>
      <c r="B10" s="7">
        <v>300000</v>
      </c>
      <c r="C10" s="4"/>
      <c r="D10" s="4"/>
      <c r="E10" s="4"/>
      <c r="F10" s="4"/>
      <c r="G10" s="4"/>
      <c r="H10" s="4"/>
    </row>
    <row r="11" spans="1:8" x14ac:dyDescent="0.25">
      <c r="A11" s="2" t="s">
        <v>1125</v>
      </c>
      <c r="B11" s="4"/>
      <c r="C11" s="4"/>
      <c r="D11" s="4"/>
      <c r="E11" s="4"/>
      <c r="F11" s="4"/>
      <c r="G11" s="4"/>
      <c r="H11" s="4"/>
    </row>
    <row r="12" spans="1:8" x14ac:dyDescent="0.25">
      <c r="A12" s="3" t="s">
        <v>1121</v>
      </c>
      <c r="B12" s="4"/>
      <c r="C12" s="4"/>
      <c r="D12" s="4"/>
      <c r="E12" s="4"/>
      <c r="F12" s="4"/>
      <c r="G12" s="4"/>
      <c r="H12" s="4"/>
    </row>
    <row r="13" spans="1:8" x14ac:dyDescent="0.25">
      <c r="A13" s="2" t="s">
        <v>1126</v>
      </c>
      <c r="B13" s="4"/>
      <c r="C13" s="4"/>
      <c r="D13" s="4"/>
      <c r="E13" s="4"/>
      <c r="F13" s="7">
        <v>24500000</v>
      </c>
      <c r="G13" s="4"/>
      <c r="H13" s="4"/>
    </row>
    <row r="14" spans="1:8" ht="30" x14ac:dyDescent="0.25">
      <c r="A14" s="2" t="s">
        <v>1127</v>
      </c>
      <c r="B14" s="7">
        <v>6900000</v>
      </c>
      <c r="C14" s="7">
        <v>2300000</v>
      </c>
      <c r="D14" s="7">
        <v>1300000</v>
      </c>
      <c r="E14" s="7">
        <v>3700000</v>
      </c>
      <c r="F14" s="4"/>
      <c r="G14" s="4"/>
      <c r="H14" s="4"/>
    </row>
    <row r="15" spans="1:8" x14ac:dyDescent="0.25">
      <c r="A15" s="2" t="s">
        <v>1128</v>
      </c>
      <c r="B15" s="4"/>
      <c r="C15" s="4"/>
      <c r="D15" s="4"/>
      <c r="E15" s="4"/>
      <c r="F15" s="4"/>
      <c r="G15" s="4"/>
      <c r="H15" s="4"/>
    </row>
    <row r="16" spans="1:8" x14ac:dyDescent="0.25">
      <c r="A16" s="3" t="s">
        <v>1121</v>
      </c>
      <c r="B16" s="4"/>
      <c r="C16" s="4"/>
      <c r="D16" s="4"/>
      <c r="E16" s="4"/>
      <c r="F16" s="4"/>
      <c r="G16" s="4"/>
      <c r="H16" s="4"/>
    </row>
    <row r="17" spans="1:8" ht="30" x14ac:dyDescent="0.25">
      <c r="A17" s="2" t="s">
        <v>1129</v>
      </c>
      <c r="B17" s="7">
        <v>6200000</v>
      </c>
      <c r="C17" s="4"/>
      <c r="D17" s="4"/>
      <c r="E17" s="4"/>
      <c r="F17" s="4"/>
      <c r="G17" s="4"/>
      <c r="H17" s="4"/>
    </row>
    <row r="18" spans="1:8" x14ac:dyDescent="0.25">
      <c r="A18" s="2" t="s">
        <v>1130</v>
      </c>
      <c r="B18" s="4"/>
      <c r="C18" s="4"/>
      <c r="D18" s="4"/>
      <c r="E18" s="4"/>
      <c r="F18" s="4"/>
      <c r="G18" s="4"/>
      <c r="H18" s="4"/>
    </row>
    <row r="19" spans="1:8" x14ac:dyDescent="0.25">
      <c r="A19" s="3" t="s">
        <v>1121</v>
      </c>
      <c r="B19" s="4"/>
      <c r="C19" s="4"/>
      <c r="D19" s="4"/>
      <c r="E19" s="4"/>
      <c r="F19" s="4"/>
      <c r="G19" s="4"/>
      <c r="H19" s="4"/>
    </row>
    <row r="20" spans="1:8" x14ac:dyDescent="0.25">
      <c r="A20" s="2" t="s">
        <v>1131</v>
      </c>
      <c r="B20" s="7">
        <v>300000</v>
      </c>
      <c r="C20" s="4"/>
      <c r="D20" s="4"/>
      <c r="E20" s="4"/>
      <c r="F20" s="4"/>
      <c r="G20" s="4"/>
      <c r="H20" s="4"/>
    </row>
    <row r="21" spans="1:8" ht="45" x14ac:dyDescent="0.25">
      <c r="A21" s="2" t="s">
        <v>1132</v>
      </c>
      <c r="B21" s="7">
        <v>-40000</v>
      </c>
      <c r="C21" s="7">
        <v>2700000</v>
      </c>
      <c r="D21" s="4"/>
      <c r="E21" s="4"/>
      <c r="F21" s="4"/>
      <c r="G21" s="4"/>
      <c r="H21" s="4"/>
    </row>
    <row r="22" spans="1:8" x14ac:dyDescent="0.25">
      <c r="A22" s="2" t="s">
        <v>1133</v>
      </c>
      <c r="B22" s="4"/>
      <c r="C22" s="4"/>
      <c r="D22" s="4"/>
      <c r="E22" s="4"/>
      <c r="F22" s="4"/>
      <c r="G22" s="4"/>
      <c r="H22" s="4"/>
    </row>
    <row r="23" spans="1:8" x14ac:dyDescent="0.25">
      <c r="A23" s="3" t="s">
        <v>1121</v>
      </c>
      <c r="B23" s="4"/>
      <c r="C23" s="4"/>
      <c r="D23" s="4"/>
      <c r="E23" s="4"/>
      <c r="F23" s="4"/>
      <c r="G23" s="4"/>
      <c r="H23" s="4"/>
    </row>
    <row r="24" spans="1:8" x14ac:dyDescent="0.25">
      <c r="A24" s="2" t="s">
        <v>1126</v>
      </c>
      <c r="B24" s="4"/>
      <c r="C24" s="4"/>
      <c r="D24" s="4"/>
      <c r="E24" s="4"/>
      <c r="F24" s="4"/>
      <c r="G24" s="6">
        <v>1000000</v>
      </c>
      <c r="H24" s="6">
        <v>1000000</v>
      </c>
    </row>
  </sheetData>
  <mergeCells count="2">
    <mergeCell ref="A1:A2"/>
    <mergeCell ref="B1:E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1134</v>
      </c>
      <c r="B1" s="8" t="s">
        <v>1</v>
      </c>
      <c r="C1" s="8"/>
    </row>
    <row r="2" spans="1:3" ht="30" x14ac:dyDescent="0.25">
      <c r="A2" s="1" t="s">
        <v>27</v>
      </c>
      <c r="B2" s="1" t="s">
        <v>2</v>
      </c>
      <c r="C2" s="1" t="s">
        <v>28</v>
      </c>
    </row>
    <row r="3" spans="1:3" x14ac:dyDescent="0.25">
      <c r="A3" s="2" t="s">
        <v>248</v>
      </c>
      <c r="B3" s="4"/>
      <c r="C3" s="4"/>
    </row>
    <row r="4" spans="1:3" ht="30" x14ac:dyDescent="0.25">
      <c r="A4" s="3" t="s">
        <v>1135</v>
      </c>
      <c r="B4" s="4"/>
      <c r="C4" s="4"/>
    </row>
    <row r="5" spans="1:3" x14ac:dyDescent="0.25">
      <c r="A5" s="2" t="s">
        <v>1136</v>
      </c>
      <c r="B5" s="6">
        <v>16184</v>
      </c>
      <c r="C5" s="6">
        <v>23156</v>
      </c>
    </row>
    <row r="6" spans="1:3" ht="30" x14ac:dyDescent="0.25">
      <c r="A6" s="2" t="s">
        <v>1137</v>
      </c>
      <c r="B6" s="4">
        <v>801</v>
      </c>
      <c r="C6" s="7">
        <v>3553</v>
      </c>
    </row>
    <row r="7" spans="1:3" ht="45" x14ac:dyDescent="0.25">
      <c r="A7" s="2" t="s">
        <v>1138</v>
      </c>
      <c r="B7" s="4"/>
      <c r="C7" s="7">
        <v>-2482</v>
      </c>
    </row>
    <row r="8" spans="1:3" x14ac:dyDescent="0.25">
      <c r="A8" s="2" t="s">
        <v>357</v>
      </c>
      <c r="B8" s="7">
        <v>-13075</v>
      </c>
      <c r="C8" s="7">
        <v>-8043</v>
      </c>
    </row>
    <row r="9" spans="1:3" x14ac:dyDescent="0.25">
      <c r="A9" s="2" t="s">
        <v>1139</v>
      </c>
      <c r="B9" s="7">
        <v>3910</v>
      </c>
      <c r="C9" s="7">
        <v>16184</v>
      </c>
    </row>
    <row r="10" spans="1:3" x14ac:dyDescent="0.25">
      <c r="A10" s="2" t="s">
        <v>1128</v>
      </c>
      <c r="B10" s="4"/>
      <c r="C10" s="4"/>
    </row>
    <row r="11" spans="1:3" ht="30" x14ac:dyDescent="0.25">
      <c r="A11" s="3" t="s">
        <v>1135</v>
      </c>
      <c r="B11" s="4"/>
      <c r="C11" s="4"/>
    </row>
    <row r="12" spans="1:3" x14ac:dyDescent="0.25">
      <c r="A12" s="2" t="s">
        <v>1136</v>
      </c>
      <c r="B12" s="7">
        <v>1092</v>
      </c>
      <c r="C12" s="7">
        <v>1929</v>
      </c>
    </row>
    <row r="13" spans="1:3" ht="30" x14ac:dyDescent="0.25">
      <c r="A13" s="2" t="s">
        <v>1137</v>
      </c>
      <c r="B13" s="4">
        <v>-842</v>
      </c>
      <c r="C13" s="4">
        <v>-837</v>
      </c>
    </row>
    <row r="14" spans="1:3" x14ac:dyDescent="0.25">
      <c r="A14" s="2" t="s">
        <v>1139</v>
      </c>
      <c r="B14" s="6">
        <v>250</v>
      </c>
      <c r="C14" s="6">
        <v>1092</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1140</v>
      </c>
      <c r="B1" s="1" t="s">
        <v>1</v>
      </c>
    </row>
    <row r="2" spans="1:2" ht="30" x14ac:dyDescent="0.25">
      <c r="A2" s="1" t="s">
        <v>27</v>
      </c>
      <c r="B2" s="1" t="s">
        <v>2</v>
      </c>
    </row>
    <row r="3" spans="1:2" ht="30" x14ac:dyDescent="0.25">
      <c r="A3" s="2" t="s">
        <v>1141</v>
      </c>
      <c r="B3" s="4"/>
    </row>
    <row r="4" spans="1:2" ht="30" x14ac:dyDescent="0.25">
      <c r="A4" s="3" t="s">
        <v>1142</v>
      </c>
      <c r="B4" s="4"/>
    </row>
    <row r="5" spans="1:2" x14ac:dyDescent="0.25">
      <c r="A5" s="2" t="s">
        <v>1143</v>
      </c>
      <c r="B5" s="4" t="s">
        <v>1144</v>
      </c>
    </row>
    <row r="6" spans="1:2" ht="60" x14ac:dyDescent="0.25">
      <c r="A6" s="2" t="s">
        <v>1145</v>
      </c>
      <c r="B6" s="4"/>
    </row>
    <row r="7" spans="1:2" ht="30" x14ac:dyDescent="0.25">
      <c r="A7" s="3" t="s">
        <v>1142</v>
      </c>
      <c r="B7" s="4"/>
    </row>
    <row r="8" spans="1:2" ht="30" x14ac:dyDescent="0.25">
      <c r="A8" s="2" t="s">
        <v>1146</v>
      </c>
      <c r="B8" s="7">
        <v>1424</v>
      </c>
    </row>
    <row r="9" spans="1:2" ht="45" x14ac:dyDescent="0.25">
      <c r="A9" s="2" t="s">
        <v>1147</v>
      </c>
      <c r="B9" s="4"/>
    </row>
    <row r="10" spans="1:2" ht="30" x14ac:dyDescent="0.25">
      <c r="A10" s="3" t="s">
        <v>1142</v>
      </c>
      <c r="B10" s="4"/>
    </row>
    <row r="11" spans="1:2" x14ac:dyDescent="0.25">
      <c r="A11" s="2" t="s">
        <v>1148</v>
      </c>
      <c r="B11" s="7">
        <v>19940</v>
      </c>
    </row>
    <row r="12" spans="1:2" x14ac:dyDescent="0.25">
      <c r="A12" s="2" t="s">
        <v>1149</v>
      </c>
      <c r="B12" s="4">
        <v>83</v>
      </c>
    </row>
    <row r="13" spans="1:2" ht="45" x14ac:dyDescent="0.25">
      <c r="A13" s="2" t="s">
        <v>1150</v>
      </c>
      <c r="B13" s="4"/>
    </row>
    <row r="14" spans="1:2" ht="30" x14ac:dyDescent="0.25">
      <c r="A14" s="3" t="s">
        <v>1142</v>
      </c>
      <c r="B14" s="4"/>
    </row>
    <row r="15" spans="1:2" x14ac:dyDescent="0.25">
      <c r="A15" s="2" t="s">
        <v>1151</v>
      </c>
      <c r="B15" s="7">
        <v>13265</v>
      </c>
    </row>
    <row r="16" spans="1:2" x14ac:dyDescent="0.25">
      <c r="A16" s="2" t="s">
        <v>1152</v>
      </c>
      <c r="B16" s="4">
        <v>-75</v>
      </c>
    </row>
    <row r="17" spans="1:2" ht="45" x14ac:dyDescent="0.25">
      <c r="A17" s="2" t="s">
        <v>1153</v>
      </c>
      <c r="B17" s="4"/>
    </row>
    <row r="18" spans="1:2" ht="30" x14ac:dyDescent="0.25">
      <c r="A18" s="3" t="s">
        <v>1142</v>
      </c>
      <c r="B18" s="4"/>
    </row>
    <row r="19" spans="1:2" x14ac:dyDescent="0.25">
      <c r="A19" s="2" t="s">
        <v>1151</v>
      </c>
      <c r="B19" s="7">
        <v>8343</v>
      </c>
    </row>
    <row r="20" spans="1:2" x14ac:dyDescent="0.25">
      <c r="A20" s="2" t="s">
        <v>1152</v>
      </c>
      <c r="B20" s="4">
        <v>-48</v>
      </c>
    </row>
    <row r="21" spans="1:2" ht="45" x14ac:dyDescent="0.25">
      <c r="A21" s="2" t="s">
        <v>1154</v>
      </c>
      <c r="B21" s="4"/>
    </row>
    <row r="22" spans="1:2" ht="30" x14ac:dyDescent="0.25">
      <c r="A22" s="3" t="s">
        <v>1142</v>
      </c>
      <c r="B22" s="4"/>
    </row>
    <row r="23" spans="1:2" x14ac:dyDescent="0.25">
      <c r="A23" s="2" t="s">
        <v>1151</v>
      </c>
      <c r="B23" s="7">
        <v>10620</v>
      </c>
    </row>
    <row r="24" spans="1:2" x14ac:dyDescent="0.25">
      <c r="A24" s="2" t="s">
        <v>1152</v>
      </c>
      <c r="B24" s="4">
        <v>-84</v>
      </c>
    </row>
    <row r="25" spans="1:2" ht="45" x14ac:dyDescent="0.25">
      <c r="A25" s="2" t="s">
        <v>1155</v>
      </c>
      <c r="B25" s="4"/>
    </row>
    <row r="26" spans="1:2" ht="30" x14ac:dyDescent="0.25">
      <c r="A26" s="3" t="s">
        <v>1142</v>
      </c>
      <c r="B26" s="4"/>
    </row>
    <row r="27" spans="1:2" x14ac:dyDescent="0.25">
      <c r="A27" s="2" t="s">
        <v>1151</v>
      </c>
      <c r="B27" s="7">
        <v>14760</v>
      </c>
    </row>
    <row r="28" spans="1:2" x14ac:dyDescent="0.25">
      <c r="A28" s="2" t="s">
        <v>1152</v>
      </c>
      <c r="B28" s="4">
        <v>-105</v>
      </c>
    </row>
    <row r="29" spans="1:2" ht="45" x14ac:dyDescent="0.25">
      <c r="A29" s="2" t="s">
        <v>1156</v>
      </c>
      <c r="B29" s="4"/>
    </row>
    <row r="30" spans="1:2" ht="30" x14ac:dyDescent="0.25">
      <c r="A30" s="3" t="s">
        <v>1142</v>
      </c>
      <c r="B30" s="4"/>
    </row>
    <row r="31" spans="1:2" x14ac:dyDescent="0.25">
      <c r="A31" s="2" t="s">
        <v>1151</v>
      </c>
      <c r="B31" s="7">
        <v>4961</v>
      </c>
    </row>
    <row r="32" spans="1:2" x14ac:dyDescent="0.25">
      <c r="A32" s="2" t="s">
        <v>1152</v>
      </c>
      <c r="B32" s="4">
        <v>-11</v>
      </c>
    </row>
    <row r="33" spans="1:2" ht="45" x14ac:dyDescent="0.25">
      <c r="A33" s="2" t="s">
        <v>1157</v>
      </c>
      <c r="B33" s="4"/>
    </row>
    <row r="34" spans="1:2" ht="30" x14ac:dyDescent="0.25">
      <c r="A34" s="3" t="s">
        <v>1142</v>
      </c>
      <c r="B34" s="4"/>
    </row>
    <row r="35" spans="1:2" x14ac:dyDescent="0.25">
      <c r="A35" s="2" t="s">
        <v>1151</v>
      </c>
      <c r="B35" s="7">
        <v>2685</v>
      </c>
    </row>
    <row r="36" spans="1:2" x14ac:dyDescent="0.25">
      <c r="A36" s="2" t="s">
        <v>1152</v>
      </c>
      <c r="B36" s="4">
        <v>-10</v>
      </c>
    </row>
    <row r="37" spans="1:2" ht="45" x14ac:dyDescent="0.25">
      <c r="A37" s="2" t="s">
        <v>1158</v>
      </c>
      <c r="B37" s="4"/>
    </row>
    <row r="38" spans="1:2" ht="30" x14ac:dyDescent="0.25">
      <c r="A38" s="3" t="s">
        <v>1142</v>
      </c>
      <c r="B38" s="4"/>
    </row>
    <row r="39" spans="1:2" x14ac:dyDescent="0.25">
      <c r="A39" s="2" t="s">
        <v>1151</v>
      </c>
      <c r="B39" s="7">
        <v>2845</v>
      </c>
    </row>
    <row r="40" spans="1:2" x14ac:dyDescent="0.25">
      <c r="A40" s="2" t="s">
        <v>1152</v>
      </c>
      <c r="B40" s="4">
        <v>-2</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1159</v>
      </c>
      <c r="B1" s="8" t="s">
        <v>2</v>
      </c>
      <c r="C1" s="8" t="s">
        <v>28</v>
      </c>
    </row>
    <row r="2" spans="1:3" ht="30" x14ac:dyDescent="0.25">
      <c r="A2" s="1" t="s">
        <v>27</v>
      </c>
      <c r="B2" s="8"/>
      <c r="C2" s="8"/>
    </row>
    <row r="3" spans="1:3" x14ac:dyDescent="0.25">
      <c r="A3" s="3" t="s">
        <v>402</v>
      </c>
      <c r="B3" s="4"/>
      <c r="C3" s="4"/>
    </row>
    <row r="4" spans="1:3" x14ac:dyDescent="0.25">
      <c r="A4" s="2" t="s">
        <v>405</v>
      </c>
      <c r="B4" s="6">
        <v>59938</v>
      </c>
      <c r="C4" s="6">
        <v>68088</v>
      </c>
    </row>
    <row r="5" spans="1:3" x14ac:dyDescent="0.25">
      <c r="A5" s="2" t="s">
        <v>408</v>
      </c>
      <c r="B5" s="7">
        <v>114635</v>
      </c>
      <c r="C5" s="7">
        <v>153361</v>
      </c>
    </row>
    <row r="6" spans="1:3" x14ac:dyDescent="0.25">
      <c r="A6" s="2" t="s">
        <v>1160</v>
      </c>
      <c r="B6" s="6">
        <v>174573</v>
      </c>
      <c r="C6" s="6">
        <v>221449</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1161</v>
      </c>
      <c r="B1" s="8" t="s">
        <v>2</v>
      </c>
      <c r="C1" s="8" t="s">
        <v>28</v>
      </c>
    </row>
    <row r="2" spans="1:3" ht="30" x14ac:dyDescent="0.25">
      <c r="A2" s="1" t="s">
        <v>27</v>
      </c>
      <c r="B2" s="8"/>
      <c r="C2" s="8"/>
    </row>
    <row r="3" spans="1:3" x14ac:dyDescent="0.25">
      <c r="A3" s="3" t="s">
        <v>1162</v>
      </c>
      <c r="B3" s="4"/>
      <c r="C3" s="4"/>
    </row>
    <row r="4" spans="1:3" x14ac:dyDescent="0.25">
      <c r="A4" s="2" t="s">
        <v>1163</v>
      </c>
      <c r="B4" s="6">
        <v>173735</v>
      </c>
      <c r="C4" s="6">
        <v>152466</v>
      </c>
    </row>
    <row r="5" spans="1:3" ht="30" x14ac:dyDescent="0.25">
      <c r="A5" s="2" t="s">
        <v>442</v>
      </c>
      <c r="B5" s="7">
        <v>-83579</v>
      </c>
      <c r="C5" s="7">
        <v>-64323</v>
      </c>
    </row>
    <row r="6" spans="1:3" x14ac:dyDescent="0.25">
      <c r="A6" s="2" t="s">
        <v>1162</v>
      </c>
      <c r="B6" s="7">
        <v>90156</v>
      </c>
      <c r="C6" s="7">
        <v>88143</v>
      </c>
    </row>
    <row r="7" spans="1:3" x14ac:dyDescent="0.25">
      <c r="A7" s="2" t="s">
        <v>416</v>
      </c>
      <c r="B7" s="4"/>
      <c r="C7" s="4"/>
    </row>
    <row r="8" spans="1:3" x14ac:dyDescent="0.25">
      <c r="A8" s="3" t="s">
        <v>1162</v>
      </c>
      <c r="B8" s="4"/>
      <c r="C8" s="4"/>
    </row>
    <row r="9" spans="1:3" x14ac:dyDescent="0.25">
      <c r="A9" s="2" t="s">
        <v>1163</v>
      </c>
      <c r="B9" s="7">
        <v>6792</v>
      </c>
      <c r="C9" s="7">
        <v>5382</v>
      </c>
    </row>
    <row r="10" spans="1:3" x14ac:dyDescent="0.25">
      <c r="A10" s="2" t="s">
        <v>419</v>
      </c>
      <c r="B10" s="4"/>
      <c r="C10" s="4"/>
    </row>
    <row r="11" spans="1:3" x14ac:dyDescent="0.25">
      <c r="A11" s="3" t="s">
        <v>1162</v>
      </c>
      <c r="B11" s="4"/>
      <c r="C11" s="4"/>
    </row>
    <row r="12" spans="1:3" x14ac:dyDescent="0.25">
      <c r="A12" s="2" t="s">
        <v>1163</v>
      </c>
      <c r="B12" s="7">
        <v>2796</v>
      </c>
      <c r="C12" s="7">
        <v>2222</v>
      </c>
    </row>
    <row r="13" spans="1:3" x14ac:dyDescent="0.25">
      <c r="A13" s="2" t="s">
        <v>422</v>
      </c>
      <c r="B13" s="4"/>
      <c r="C13" s="4"/>
    </row>
    <row r="14" spans="1:3" x14ac:dyDescent="0.25">
      <c r="A14" s="3" t="s">
        <v>1162</v>
      </c>
      <c r="B14" s="4"/>
      <c r="C14" s="4"/>
    </row>
    <row r="15" spans="1:3" x14ac:dyDescent="0.25">
      <c r="A15" s="2" t="s">
        <v>1163</v>
      </c>
      <c r="B15" s="7">
        <v>3371</v>
      </c>
      <c r="C15" s="7">
        <v>3474</v>
      </c>
    </row>
    <row r="16" spans="1:3" x14ac:dyDescent="0.25">
      <c r="A16" s="2" t="s">
        <v>425</v>
      </c>
      <c r="B16" s="4"/>
      <c r="C16" s="4"/>
    </row>
    <row r="17" spans="1:3" x14ac:dyDescent="0.25">
      <c r="A17" s="3" t="s">
        <v>1162</v>
      </c>
      <c r="B17" s="4"/>
      <c r="C17" s="4"/>
    </row>
    <row r="18" spans="1:3" x14ac:dyDescent="0.25">
      <c r="A18" s="2" t="s">
        <v>1163</v>
      </c>
      <c r="B18" s="7">
        <v>10072</v>
      </c>
      <c r="C18" s="7">
        <v>14135</v>
      </c>
    </row>
    <row r="19" spans="1:3" x14ac:dyDescent="0.25">
      <c r="A19" s="2" t="s">
        <v>428</v>
      </c>
      <c r="B19" s="4"/>
      <c r="C19" s="4"/>
    </row>
    <row r="20" spans="1:3" x14ac:dyDescent="0.25">
      <c r="A20" s="3" t="s">
        <v>1162</v>
      </c>
      <c r="B20" s="4"/>
      <c r="C20" s="4"/>
    </row>
    <row r="21" spans="1:3" x14ac:dyDescent="0.25">
      <c r="A21" s="2" t="s">
        <v>1163</v>
      </c>
      <c r="B21" s="7">
        <v>1317</v>
      </c>
      <c r="C21" s="4">
        <v>791</v>
      </c>
    </row>
    <row r="22" spans="1:3" x14ac:dyDescent="0.25">
      <c r="A22" s="2" t="s">
        <v>431</v>
      </c>
      <c r="B22" s="4"/>
      <c r="C22" s="4"/>
    </row>
    <row r="23" spans="1:3" x14ac:dyDescent="0.25">
      <c r="A23" s="3" t="s">
        <v>1162</v>
      </c>
      <c r="B23" s="4"/>
      <c r="C23" s="4"/>
    </row>
    <row r="24" spans="1:3" x14ac:dyDescent="0.25">
      <c r="A24" s="2" t="s">
        <v>1163</v>
      </c>
      <c r="B24" s="7">
        <v>84263</v>
      </c>
      <c r="C24" s="7">
        <v>62552</v>
      </c>
    </row>
    <row r="25" spans="1:3" x14ac:dyDescent="0.25">
      <c r="A25" s="2" t="s">
        <v>434</v>
      </c>
      <c r="B25" s="4"/>
      <c r="C25" s="4"/>
    </row>
    <row r="26" spans="1:3" x14ac:dyDescent="0.25">
      <c r="A26" s="3" t="s">
        <v>1162</v>
      </c>
      <c r="B26" s="4"/>
      <c r="C26" s="4"/>
    </row>
    <row r="27" spans="1:3" x14ac:dyDescent="0.25">
      <c r="A27" s="2" t="s">
        <v>1163</v>
      </c>
      <c r="B27" s="7">
        <v>37311</v>
      </c>
      <c r="C27" s="7">
        <v>33468</v>
      </c>
    </row>
    <row r="28" spans="1:3" x14ac:dyDescent="0.25">
      <c r="A28" s="2" t="s">
        <v>437</v>
      </c>
      <c r="B28" s="4"/>
      <c r="C28" s="4"/>
    </row>
    <row r="29" spans="1:3" x14ac:dyDescent="0.25">
      <c r="A29" s="3" t="s">
        <v>1162</v>
      </c>
      <c r="B29" s="4"/>
      <c r="C29" s="4"/>
    </row>
    <row r="30" spans="1:3" x14ac:dyDescent="0.25">
      <c r="A30" s="2" t="s">
        <v>1163</v>
      </c>
      <c r="B30" s="6">
        <v>27813</v>
      </c>
      <c r="C30" s="6">
        <v>30442</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1164</v>
      </c>
      <c r="B1" s="8" t="s">
        <v>1</v>
      </c>
      <c r="C1" s="8"/>
      <c r="D1" s="8"/>
    </row>
    <row r="2" spans="1:4" x14ac:dyDescent="0.25">
      <c r="A2" s="8"/>
      <c r="B2" s="1" t="s">
        <v>2</v>
      </c>
      <c r="C2" s="1" t="s">
        <v>28</v>
      </c>
      <c r="D2" s="1" t="s">
        <v>74</v>
      </c>
    </row>
    <row r="3" spans="1:4" x14ac:dyDescent="0.25">
      <c r="A3" s="3" t="s">
        <v>1165</v>
      </c>
      <c r="B3" s="4"/>
      <c r="C3" s="4"/>
      <c r="D3" s="4"/>
    </row>
    <row r="4" spans="1:4" x14ac:dyDescent="0.25">
      <c r="A4" s="2" t="s">
        <v>448</v>
      </c>
      <c r="B4" s="6">
        <v>233000</v>
      </c>
      <c r="C4" s="6">
        <v>1076000</v>
      </c>
      <c r="D4" s="4"/>
    </row>
    <row r="5" spans="1:4" x14ac:dyDescent="0.25">
      <c r="A5" s="2" t="s">
        <v>451</v>
      </c>
      <c r="B5" s="7">
        <v>-50000</v>
      </c>
      <c r="C5" s="7">
        <v>-590000</v>
      </c>
      <c r="D5" s="4"/>
    </row>
    <row r="6" spans="1:4" x14ac:dyDescent="0.25">
      <c r="A6" s="2" t="s">
        <v>1166</v>
      </c>
      <c r="B6" s="7">
        <v>183000</v>
      </c>
      <c r="C6" s="7">
        <v>486000</v>
      </c>
      <c r="D6" s="4"/>
    </row>
    <row r="7" spans="1:4" x14ac:dyDescent="0.25">
      <c r="A7" s="2" t="s">
        <v>454</v>
      </c>
      <c r="B7" s="7">
        <v>50565000</v>
      </c>
      <c r="C7" s="7">
        <v>65288000</v>
      </c>
      <c r="D7" s="4"/>
    </row>
    <row r="8" spans="1:4" x14ac:dyDescent="0.25">
      <c r="A8" s="2" t="s">
        <v>1167</v>
      </c>
      <c r="B8" s="7">
        <v>50748000</v>
      </c>
      <c r="C8" s="7">
        <v>65774000</v>
      </c>
      <c r="D8" s="4"/>
    </row>
    <row r="9" spans="1:4" x14ac:dyDescent="0.25">
      <c r="A9" s="2" t="s">
        <v>1168</v>
      </c>
      <c r="B9" s="4" t="s">
        <v>1015</v>
      </c>
      <c r="C9" s="4"/>
      <c r="D9" s="4"/>
    </row>
    <row r="10" spans="1:4" x14ac:dyDescent="0.25">
      <c r="A10" s="2" t="s">
        <v>1169</v>
      </c>
      <c r="B10" s="7">
        <v>400000</v>
      </c>
      <c r="C10" s="7">
        <v>50000</v>
      </c>
      <c r="D10" s="7">
        <v>50000</v>
      </c>
    </row>
    <row r="11" spans="1:4" ht="45" x14ac:dyDescent="0.25">
      <c r="A11" s="2" t="s">
        <v>1170</v>
      </c>
      <c r="B11" s="6">
        <v>10000</v>
      </c>
      <c r="C11" s="4"/>
      <c r="D11" s="4"/>
    </row>
    <row r="12" spans="1:4" x14ac:dyDescent="0.25">
      <c r="A12" s="2" t="s">
        <v>1025</v>
      </c>
      <c r="B12" s="4"/>
      <c r="C12" s="4"/>
      <c r="D12" s="4"/>
    </row>
    <row r="13" spans="1:4" x14ac:dyDescent="0.25">
      <c r="A13" s="3" t="s">
        <v>1165</v>
      </c>
      <c r="B13" s="4"/>
      <c r="C13" s="4"/>
      <c r="D13" s="4"/>
    </row>
    <row r="14" spans="1:4" x14ac:dyDescent="0.25">
      <c r="A14" s="2" t="s">
        <v>1168</v>
      </c>
      <c r="B14" s="4" t="s">
        <v>1026</v>
      </c>
      <c r="C14" s="4"/>
      <c r="D14" s="4"/>
    </row>
    <row r="15" spans="1:4" x14ac:dyDescent="0.25">
      <c r="A15" s="2" t="s">
        <v>1022</v>
      </c>
      <c r="B15" s="4"/>
      <c r="C15" s="4"/>
      <c r="D15" s="4"/>
    </row>
    <row r="16" spans="1:4" x14ac:dyDescent="0.25">
      <c r="A16" s="3" t="s">
        <v>1165</v>
      </c>
      <c r="B16" s="4"/>
      <c r="C16" s="4"/>
      <c r="D16" s="4"/>
    </row>
    <row r="17" spans="1:4" x14ac:dyDescent="0.25">
      <c r="A17" s="2" t="s">
        <v>1168</v>
      </c>
      <c r="B17" s="4" t="s">
        <v>1023</v>
      </c>
      <c r="C17" s="4"/>
      <c r="D17"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1171</v>
      </c>
      <c r="B1" s="8" t="s">
        <v>1</v>
      </c>
      <c r="C1" s="8"/>
      <c r="D1" s="8"/>
    </row>
    <row r="2" spans="1:4" x14ac:dyDescent="0.25">
      <c r="A2" s="1" t="s">
        <v>165</v>
      </c>
      <c r="B2" s="1" t="s">
        <v>2</v>
      </c>
      <c r="C2" s="1" t="s">
        <v>28</v>
      </c>
      <c r="D2" s="1" t="s">
        <v>74</v>
      </c>
    </row>
    <row r="3" spans="1:4" ht="30" x14ac:dyDescent="0.25">
      <c r="A3" s="2" t="s">
        <v>1172</v>
      </c>
      <c r="B3" s="4" t="s">
        <v>1019</v>
      </c>
      <c r="C3" s="4"/>
      <c r="D3" s="4"/>
    </row>
    <row r="4" spans="1:4" x14ac:dyDescent="0.25">
      <c r="A4" s="2" t="s">
        <v>1173</v>
      </c>
      <c r="B4" s="9">
        <v>7.8</v>
      </c>
      <c r="C4" s="9">
        <v>8.4</v>
      </c>
      <c r="D4" s="9">
        <v>8.1999999999999993</v>
      </c>
    </row>
    <row r="5" spans="1:4" x14ac:dyDescent="0.25">
      <c r="A5" s="2" t="s">
        <v>1174</v>
      </c>
      <c r="B5" s="4">
        <v>-0.2</v>
      </c>
      <c r="C5" s="4">
        <v>10.8</v>
      </c>
      <c r="D5" s="4">
        <v>1.5</v>
      </c>
    </row>
    <row r="6" spans="1:4" x14ac:dyDescent="0.25">
      <c r="A6" s="2" t="s">
        <v>1175</v>
      </c>
      <c r="B6" s="4"/>
      <c r="C6" s="4"/>
      <c r="D6" s="4"/>
    </row>
    <row r="7" spans="1:4" ht="30" x14ac:dyDescent="0.25">
      <c r="A7" s="2" t="s">
        <v>1176</v>
      </c>
      <c r="B7" s="4">
        <v>38.200000000000003</v>
      </c>
      <c r="C7" s="4"/>
      <c r="D7" s="4"/>
    </row>
    <row r="8" spans="1:4" ht="30" x14ac:dyDescent="0.25">
      <c r="A8" s="2" t="s">
        <v>1035</v>
      </c>
      <c r="B8" s="4"/>
      <c r="C8" s="4"/>
      <c r="D8" s="4"/>
    </row>
    <row r="9" spans="1:4" x14ac:dyDescent="0.25">
      <c r="A9" s="2" t="s">
        <v>1174</v>
      </c>
      <c r="B9" s="6">
        <v>280</v>
      </c>
      <c r="C9" s="4"/>
      <c r="D9"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x14ac:dyDescent="0.25"/>
  <cols>
    <col min="1" max="1" width="36.5703125" bestFit="1" customWidth="1"/>
    <col min="2" max="2" width="30" bestFit="1" customWidth="1"/>
    <col min="3" max="4" width="12.28515625" bestFit="1" customWidth="1"/>
    <col min="5" max="5" width="12" bestFit="1" customWidth="1"/>
  </cols>
  <sheetData>
    <row r="1" spans="1:5" ht="15" customHeight="1" x14ac:dyDescent="0.25">
      <c r="A1" s="1" t="s">
        <v>1177</v>
      </c>
      <c r="B1" s="8" t="s">
        <v>1</v>
      </c>
      <c r="C1" s="8"/>
      <c r="D1" s="8"/>
      <c r="E1" s="1"/>
    </row>
    <row r="2" spans="1:5" x14ac:dyDescent="0.25">
      <c r="A2" s="1" t="s">
        <v>165</v>
      </c>
      <c r="B2" s="1" t="s">
        <v>2</v>
      </c>
      <c r="C2" s="1" t="s">
        <v>28</v>
      </c>
      <c r="D2" s="1" t="s">
        <v>74</v>
      </c>
      <c r="E2" s="1" t="s">
        <v>1178</v>
      </c>
    </row>
    <row r="3" spans="1:5" x14ac:dyDescent="0.25">
      <c r="A3" s="2" t="s">
        <v>1179</v>
      </c>
      <c r="B3" s="4"/>
      <c r="C3" s="4"/>
      <c r="D3" s="4"/>
      <c r="E3" s="4"/>
    </row>
    <row r="4" spans="1:5" x14ac:dyDescent="0.25">
      <c r="A4" s="3" t="s">
        <v>465</v>
      </c>
      <c r="B4" s="4"/>
      <c r="C4" s="4"/>
      <c r="D4" s="4"/>
      <c r="E4" s="4"/>
    </row>
    <row r="5" spans="1:5" x14ac:dyDescent="0.25">
      <c r="A5" s="2" t="s">
        <v>1180</v>
      </c>
      <c r="B5" s="4"/>
      <c r="C5" s="4"/>
      <c r="D5" s="4"/>
      <c r="E5" s="6">
        <v>10</v>
      </c>
    </row>
    <row r="6" spans="1:5" x14ac:dyDescent="0.25">
      <c r="A6" s="2" t="s">
        <v>1181</v>
      </c>
      <c r="B6" s="4">
        <v>0</v>
      </c>
      <c r="C6" s="4"/>
      <c r="D6" s="4"/>
      <c r="E6" s="4"/>
    </row>
    <row r="7" spans="1:5" x14ac:dyDescent="0.25">
      <c r="A7" s="2" t="s">
        <v>1182</v>
      </c>
      <c r="B7" s="4"/>
      <c r="C7" s="4"/>
      <c r="D7" s="4"/>
      <c r="E7" s="4"/>
    </row>
    <row r="8" spans="1:5" x14ac:dyDescent="0.25">
      <c r="A8" s="3" t="s">
        <v>465</v>
      </c>
      <c r="B8" s="4"/>
      <c r="C8" s="4"/>
      <c r="D8" s="4"/>
      <c r="E8" s="4"/>
    </row>
    <row r="9" spans="1:5" x14ac:dyDescent="0.25">
      <c r="A9" s="2" t="s">
        <v>1183</v>
      </c>
      <c r="B9" s="4" t="s">
        <v>1184</v>
      </c>
      <c r="C9" s="4"/>
      <c r="D9" s="4"/>
      <c r="E9" s="4"/>
    </row>
    <row r="10" spans="1:5" ht="30" x14ac:dyDescent="0.25">
      <c r="A10" s="2" t="s">
        <v>1185</v>
      </c>
      <c r="B10" s="4"/>
      <c r="C10" s="4"/>
      <c r="D10" s="4"/>
      <c r="E10" s="4"/>
    </row>
    <row r="11" spans="1:5" x14ac:dyDescent="0.25">
      <c r="A11" s="3" t="s">
        <v>465</v>
      </c>
      <c r="B11" s="4"/>
      <c r="C11" s="4"/>
      <c r="D11" s="4"/>
      <c r="E11" s="4"/>
    </row>
    <row r="12" spans="1:5" ht="45" x14ac:dyDescent="0.25">
      <c r="A12" s="2" t="s">
        <v>1186</v>
      </c>
      <c r="B12" s="303">
        <v>0.01</v>
      </c>
      <c r="C12" s="4"/>
      <c r="D12" s="4"/>
      <c r="E12" s="4"/>
    </row>
    <row r="13" spans="1:5" ht="30" x14ac:dyDescent="0.25">
      <c r="A13" s="2" t="s">
        <v>1187</v>
      </c>
      <c r="B13" s="4"/>
      <c r="C13" s="4"/>
      <c r="D13" s="4"/>
      <c r="E13" s="4"/>
    </row>
    <row r="14" spans="1:5" x14ac:dyDescent="0.25">
      <c r="A14" s="3" t="s">
        <v>465</v>
      </c>
      <c r="B14" s="4"/>
      <c r="C14" s="4"/>
      <c r="D14" s="4"/>
      <c r="E14" s="4"/>
    </row>
    <row r="15" spans="1:5" ht="45" x14ac:dyDescent="0.25">
      <c r="A15" s="2" t="s">
        <v>1186</v>
      </c>
      <c r="B15" s="303">
        <v>1.4999999999999999E-2</v>
      </c>
      <c r="C15" s="4"/>
      <c r="D15" s="4"/>
      <c r="E15" s="4"/>
    </row>
    <row r="16" spans="1:5" ht="30" x14ac:dyDescent="0.25">
      <c r="A16" s="2" t="s">
        <v>1188</v>
      </c>
      <c r="B16" s="4"/>
      <c r="C16" s="4"/>
      <c r="D16" s="4"/>
      <c r="E16" s="4"/>
    </row>
    <row r="17" spans="1:5" x14ac:dyDescent="0.25">
      <c r="A17" s="3" t="s">
        <v>465</v>
      </c>
      <c r="B17" s="4"/>
      <c r="C17" s="4"/>
      <c r="D17" s="4"/>
      <c r="E17" s="4"/>
    </row>
    <row r="18" spans="1:5" x14ac:dyDescent="0.25">
      <c r="A18" s="2" t="s">
        <v>1183</v>
      </c>
      <c r="B18" s="4" t="s">
        <v>1189</v>
      </c>
      <c r="C18" s="4"/>
      <c r="D18" s="4"/>
      <c r="E18" s="4"/>
    </row>
    <row r="19" spans="1:5" ht="30" x14ac:dyDescent="0.25">
      <c r="A19" s="2" t="s">
        <v>1190</v>
      </c>
      <c r="B19" s="4"/>
      <c r="C19" s="4"/>
      <c r="D19" s="4"/>
      <c r="E19" s="4"/>
    </row>
    <row r="20" spans="1:5" x14ac:dyDescent="0.25">
      <c r="A20" s="3" t="s">
        <v>465</v>
      </c>
      <c r="B20" s="4"/>
      <c r="C20" s="4"/>
      <c r="D20" s="4"/>
      <c r="E20" s="4"/>
    </row>
    <row r="21" spans="1:5" ht="45" x14ac:dyDescent="0.25">
      <c r="A21" s="2" t="s">
        <v>1191</v>
      </c>
      <c r="B21" s="303">
        <v>1.2500000000000001E-2</v>
      </c>
      <c r="C21" s="4"/>
      <c r="D21" s="4"/>
      <c r="E21" s="4"/>
    </row>
    <row r="22" spans="1:5" ht="30" x14ac:dyDescent="0.25">
      <c r="A22" s="2" t="s">
        <v>1192</v>
      </c>
      <c r="B22" s="4"/>
      <c r="C22" s="4"/>
      <c r="D22" s="4"/>
      <c r="E22" s="4"/>
    </row>
    <row r="23" spans="1:5" x14ac:dyDescent="0.25">
      <c r="A23" s="3" t="s">
        <v>465</v>
      </c>
      <c r="B23" s="4"/>
      <c r="C23" s="4"/>
      <c r="D23" s="4"/>
      <c r="E23" s="4"/>
    </row>
    <row r="24" spans="1:5" ht="45" x14ac:dyDescent="0.25">
      <c r="A24" s="2" t="s">
        <v>1191</v>
      </c>
      <c r="B24" s="303">
        <v>1.7500000000000002E-2</v>
      </c>
      <c r="C24" s="4"/>
      <c r="D24" s="4"/>
      <c r="E24" s="4"/>
    </row>
    <row r="25" spans="1:5" x14ac:dyDescent="0.25">
      <c r="A25" s="2" t="s">
        <v>1193</v>
      </c>
      <c r="B25" s="4"/>
      <c r="C25" s="4"/>
      <c r="D25" s="4"/>
      <c r="E25" s="4"/>
    </row>
    <row r="26" spans="1:5" x14ac:dyDescent="0.25">
      <c r="A26" s="3" t="s">
        <v>465</v>
      </c>
      <c r="B26" s="4"/>
      <c r="C26" s="4"/>
      <c r="D26" s="4"/>
      <c r="E26" s="4"/>
    </row>
    <row r="27" spans="1:5" ht="30" x14ac:dyDescent="0.25">
      <c r="A27" s="2" t="s">
        <v>1194</v>
      </c>
      <c r="B27" s="4">
        <v>0.4</v>
      </c>
      <c r="C27" s="4">
        <v>1.3</v>
      </c>
      <c r="D27" s="4"/>
      <c r="E27" s="4"/>
    </row>
    <row r="28" spans="1:5" ht="30" x14ac:dyDescent="0.25">
      <c r="A28" s="2" t="s">
        <v>1195</v>
      </c>
      <c r="B28" s="4" t="s">
        <v>1196</v>
      </c>
      <c r="C28" s="4"/>
      <c r="D28" s="4"/>
      <c r="E28" s="4"/>
    </row>
    <row r="29" spans="1:5" x14ac:dyDescent="0.25">
      <c r="A29" s="3" t="s">
        <v>1197</v>
      </c>
      <c r="B29" s="4"/>
      <c r="C29" s="4"/>
      <c r="D29" s="4"/>
      <c r="E29" s="4"/>
    </row>
    <row r="30" spans="1:5" ht="30" x14ac:dyDescent="0.25">
      <c r="A30" s="2" t="s">
        <v>1198</v>
      </c>
      <c r="B30" s="4">
        <v>0.03</v>
      </c>
      <c r="C30" s="4">
        <v>0.05</v>
      </c>
      <c r="D30" s="4">
        <v>0.05</v>
      </c>
      <c r="E30" s="4"/>
    </row>
    <row r="31" spans="1:5" ht="30" x14ac:dyDescent="0.25">
      <c r="A31" s="2" t="s">
        <v>1199</v>
      </c>
      <c r="B31" s="4"/>
      <c r="C31" s="4"/>
      <c r="D31" s="4"/>
      <c r="E31" s="4"/>
    </row>
    <row r="32" spans="1:5" x14ac:dyDescent="0.25">
      <c r="A32" s="3" t="s">
        <v>1197</v>
      </c>
      <c r="B32" s="4"/>
      <c r="C32" s="4"/>
      <c r="D32" s="4"/>
      <c r="E32" s="4"/>
    </row>
    <row r="33" spans="1:5" x14ac:dyDescent="0.25">
      <c r="A33" s="2" t="s">
        <v>1200</v>
      </c>
      <c r="B33" s="4">
        <v>3.7</v>
      </c>
      <c r="C33" s="4">
        <v>4.2</v>
      </c>
      <c r="D33" s="4"/>
      <c r="E33" s="4"/>
    </row>
    <row r="34" spans="1:5" x14ac:dyDescent="0.25">
      <c r="A34" s="2" t="s">
        <v>1201</v>
      </c>
      <c r="B34" s="4">
        <v>3.5</v>
      </c>
      <c r="C34" s="4">
        <v>2.2999999999999998</v>
      </c>
      <c r="D34" s="4"/>
      <c r="E34" s="4"/>
    </row>
    <row r="35" spans="1:5" x14ac:dyDescent="0.25">
      <c r="A35" s="2" t="s">
        <v>1202</v>
      </c>
      <c r="B35" s="4"/>
      <c r="C35" s="4"/>
      <c r="D35" s="4"/>
      <c r="E35" s="4"/>
    </row>
    <row r="36" spans="1:5" x14ac:dyDescent="0.25">
      <c r="A36" s="3" t="s">
        <v>465</v>
      </c>
      <c r="B36" s="4"/>
      <c r="C36" s="4"/>
      <c r="D36" s="4"/>
      <c r="E36" s="4"/>
    </row>
    <row r="37" spans="1:5" x14ac:dyDescent="0.25">
      <c r="A37" s="2" t="s">
        <v>1180</v>
      </c>
      <c r="B37" s="4">
        <v>4</v>
      </c>
      <c r="C37" s="4"/>
      <c r="D37" s="4"/>
      <c r="E37" s="4"/>
    </row>
    <row r="38" spans="1:5" x14ac:dyDescent="0.25">
      <c r="A38" s="2" t="s">
        <v>1203</v>
      </c>
      <c r="B38" s="4">
        <v>0</v>
      </c>
      <c r="C38" s="4"/>
      <c r="D38" s="4"/>
      <c r="E38" s="4"/>
    </row>
    <row r="39" spans="1:5" x14ac:dyDescent="0.25">
      <c r="A39" s="2" t="s">
        <v>1204</v>
      </c>
      <c r="B39" s="4"/>
      <c r="C39" s="4"/>
      <c r="D39" s="4"/>
      <c r="E39" s="4"/>
    </row>
    <row r="40" spans="1:5" x14ac:dyDescent="0.25">
      <c r="A40" s="3" t="s">
        <v>465</v>
      </c>
      <c r="B40" s="4"/>
      <c r="C40" s="4"/>
      <c r="D40" s="4"/>
      <c r="E40" s="4"/>
    </row>
    <row r="41" spans="1:5" x14ac:dyDescent="0.25">
      <c r="A41" s="2" t="s">
        <v>1205</v>
      </c>
      <c r="B41" s="303">
        <v>0.01</v>
      </c>
      <c r="C41" s="4"/>
      <c r="D41" s="4"/>
      <c r="E41" s="4"/>
    </row>
    <row r="42" spans="1:5" x14ac:dyDescent="0.25">
      <c r="A42" s="2" t="s">
        <v>1206</v>
      </c>
      <c r="B42" s="4"/>
      <c r="C42" s="4"/>
      <c r="D42" s="4"/>
      <c r="E42" s="4"/>
    </row>
    <row r="43" spans="1:5" x14ac:dyDescent="0.25">
      <c r="A43" s="3" t="s">
        <v>465</v>
      </c>
      <c r="B43" s="4"/>
      <c r="C43" s="4"/>
      <c r="D43" s="4"/>
      <c r="E43" s="4"/>
    </row>
    <row r="44" spans="1:5" x14ac:dyDescent="0.25">
      <c r="A44" s="2" t="s">
        <v>1205</v>
      </c>
      <c r="B44" s="303">
        <v>1.4999999999999999E-2</v>
      </c>
      <c r="C44" s="4"/>
      <c r="D44" s="4"/>
      <c r="E44"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1207</v>
      </c>
      <c r="B1" s="8" t="s">
        <v>1</v>
      </c>
      <c r="C1" s="8"/>
      <c r="D1" s="8"/>
    </row>
    <row r="2" spans="1:4" x14ac:dyDescent="0.25">
      <c r="A2" s="8"/>
      <c r="B2" s="1" t="s">
        <v>2</v>
      </c>
      <c r="C2" s="1" t="s">
        <v>28</v>
      </c>
      <c r="D2" s="1" t="s">
        <v>74</v>
      </c>
    </row>
    <row r="3" spans="1:4" x14ac:dyDescent="0.25">
      <c r="A3" s="3" t="s">
        <v>471</v>
      </c>
      <c r="B3" s="4"/>
      <c r="C3" s="4"/>
      <c r="D3" s="4"/>
    </row>
    <row r="4" spans="1:4" x14ac:dyDescent="0.25">
      <c r="A4" s="2" t="s">
        <v>1208</v>
      </c>
      <c r="B4" s="6">
        <v>6800000</v>
      </c>
      <c r="C4" s="6">
        <v>7400000</v>
      </c>
      <c r="D4" s="6">
        <v>4600000</v>
      </c>
    </row>
    <row r="5" spans="1:4" ht="30" x14ac:dyDescent="0.25">
      <c r="A5" s="3" t="s">
        <v>1209</v>
      </c>
      <c r="B5" s="4"/>
      <c r="C5" s="4"/>
      <c r="D5" s="4"/>
    </row>
    <row r="6" spans="1:4" x14ac:dyDescent="0.25">
      <c r="A6" s="2">
        <v>2015</v>
      </c>
      <c r="B6" s="7">
        <v>5310000</v>
      </c>
      <c r="C6" s="4"/>
      <c r="D6" s="4"/>
    </row>
    <row r="7" spans="1:4" x14ac:dyDescent="0.25">
      <c r="A7" s="2">
        <v>2016</v>
      </c>
      <c r="B7" s="7">
        <v>4329000</v>
      </c>
      <c r="C7" s="4"/>
      <c r="D7" s="4"/>
    </row>
    <row r="8" spans="1:4" x14ac:dyDescent="0.25">
      <c r="A8" s="2">
        <v>2017</v>
      </c>
      <c r="B8" s="7">
        <v>1178000</v>
      </c>
      <c r="C8" s="4"/>
      <c r="D8" s="4"/>
    </row>
    <row r="9" spans="1:4" x14ac:dyDescent="0.25">
      <c r="A9" s="2">
        <v>2018</v>
      </c>
      <c r="B9" s="7">
        <v>495000</v>
      </c>
      <c r="C9" s="4"/>
      <c r="D9" s="4"/>
    </row>
    <row r="10" spans="1:4" x14ac:dyDescent="0.25">
      <c r="A10" s="2">
        <v>2019</v>
      </c>
      <c r="B10" s="7">
        <v>495000</v>
      </c>
      <c r="C10" s="4"/>
      <c r="D10" s="4"/>
    </row>
    <row r="11" spans="1:4" x14ac:dyDescent="0.25">
      <c r="A11" s="2" t="s">
        <v>481</v>
      </c>
      <c r="B11" s="7">
        <v>1166000</v>
      </c>
      <c r="C11" s="4"/>
      <c r="D11" s="4"/>
    </row>
    <row r="12" spans="1:4" x14ac:dyDescent="0.25">
      <c r="A12" s="2" t="s">
        <v>111</v>
      </c>
      <c r="B12" s="6">
        <v>12973000</v>
      </c>
      <c r="C12" s="4"/>
      <c r="D12"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1210</v>
      </c>
      <c r="B1" s="8" t="s">
        <v>1</v>
      </c>
      <c r="C1" s="8"/>
      <c r="D1" s="8"/>
    </row>
    <row r="2" spans="1:4" x14ac:dyDescent="0.25">
      <c r="A2" s="8"/>
      <c r="B2" s="1" t="s">
        <v>2</v>
      </c>
      <c r="C2" s="1" t="s">
        <v>28</v>
      </c>
      <c r="D2" s="1" t="s">
        <v>74</v>
      </c>
    </row>
    <row r="3" spans="1:4" ht="45" x14ac:dyDescent="0.25">
      <c r="A3" s="3" t="s">
        <v>1211</v>
      </c>
      <c r="B3" s="4"/>
      <c r="C3" s="4"/>
      <c r="D3" s="4"/>
    </row>
    <row r="4" spans="1:4" ht="30" x14ac:dyDescent="0.25">
      <c r="A4" s="2" t="s">
        <v>1212</v>
      </c>
      <c r="B4" s="6">
        <v>292800000</v>
      </c>
      <c r="C4" s="6">
        <v>282500000</v>
      </c>
      <c r="D4" s="6">
        <v>264200000</v>
      </c>
    </row>
    <row r="5" spans="1:4" x14ac:dyDescent="0.25">
      <c r="A5" s="2" t="s">
        <v>1213</v>
      </c>
      <c r="B5" s="4"/>
      <c r="C5" s="4"/>
      <c r="D5" s="4"/>
    </row>
    <row r="6" spans="1:4" ht="45" x14ac:dyDescent="0.25">
      <c r="A6" s="3" t="s">
        <v>1211</v>
      </c>
      <c r="B6" s="4"/>
      <c r="C6" s="4"/>
      <c r="D6" s="4"/>
    </row>
    <row r="7" spans="1:4" x14ac:dyDescent="0.25">
      <c r="A7" s="2" t="s">
        <v>1214</v>
      </c>
      <c r="B7" s="7">
        <v>31300000</v>
      </c>
      <c r="C7" s="4"/>
      <c r="D7" s="4"/>
    </row>
    <row r="8" spans="1:4" ht="30" x14ac:dyDescent="0.25">
      <c r="A8" s="2" t="s">
        <v>1215</v>
      </c>
      <c r="B8" s="4" t="s">
        <v>1026</v>
      </c>
      <c r="C8" s="4"/>
      <c r="D8" s="4"/>
    </row>
    <row r="9" spans="1:4" x14ac:dyDescent="0.25">
      <c r="A9" s="2" t="s">
        <v>1216</v>
      </c>
      <c r="B9" s="4"/>
      <c r="C9" s="4"/>
      <c r="D9" s="4"/>
    </row>
    <row r="10" spans="1:4" ht="45" x14ac:dyDescent="0.25">
      <c r="A10" s="3" t="s">
        <v>1211</v>
      </c>
      <c r="B10" s="4"/>
      <c r="C10" s="4"/>
      <c r="D10" s="4"/>
    </row>
    <row r="11" spans="1:4" x14ac:dyDescent="0.25">
      <c r="A11" s="2">
        <v>2015</v>
      </c>
      <c r="B11" s="7">
        <v>46290000</v>
      </c>
      <c r="C11" s="4"/>
      <c r="D11" s="4"/>
    </row>
    <row r="12" spans="1:4" x14ac:dyDescent="0.25">
      <c r="A12" s="2">
        <v>2016</v>
      </c>
      <c r="B12" s="7">
        <v>25296000</v>
      </c>
      <c r="C12" s="4"/>
      <c r="D12" s="4"/>
    </row>
    <row r="13" spans="1:4" x14ac:dyDescent="0.25">
      <c r="A13" s="2">
        <v>2017</v>
      </c>
      <c r="B13" s="7">
        <v>3602000</v>
      </c>
      <c r="C13" s="4"/>
      <c r="D13" s="4"/>
    </row>
    <row r="14" spans="1:4" x14ac:dyDescent="0.25">
      <c r="A14" s="2">
        <v>2018</v>
      </c>
      <c r="B14" s="7">
        <v>2793000</v>
      </c>
      <c r="C14" s="4"/>
      <c r="D14" s="4"/>
    </row>
    <row r="15" spans="1:4" x14ac:dyDescent="0.25">
      <c r="A15" s="2" t="s">
        <v>111</v>
      </c>
      <c r="B15" s="6">
        <v>77981000</v>
      </c>
      <c r="C15" s="4"/>
      <c r="D15"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14.140625" bestFit="1" customWidth="1"/>
    <col min="3" max="3" width="24" bestFit="1" customWidth="1"/>
    <col min="4" max="4" width="17" bestFit="1" customWidth="1"/>
    <col min="5" max="5" width="36.5703125" bestFit="1" customWidth="1"/>
    <col min="6" max="6" width="13.7109375" bestFit="1" customWidth="1"/>
    <col min="7" max="7" width="10.5703125" bestFit="1" customWidth="1"/>
  </cols>
  <sheetData>
    <row r="1" spans="1:7" ht="15" customHeight="1" x14ac:dyDescent="0.25">
      <c r="A1" s="1" t="s">
        <v>104</v>
      </c>
      <c r="B1" s="8" t="s">
        <v>106</v>
      </c>
      <c r="C1" s="8" t="s">
        <v>107</v>
      </c>
      <c r="D1" s="8" t="s">
        <v>108</v>
      </c>
      <c r="E1" s="8" t="s">
        <v>109</v>
      </c>
      <c r="F1" s="8" t="s">
        <v>110</v>
      </c>
      <c r="G1" s="8" t="s">
        <v>111</v>
      </c>
    </row>
    <row r="2" spans="1:7" ht="30" x14ac:dyDescent="0.25">
      <c r="A2" s="1" t="s">
        <v>105</v>
      </c>
      <c r="B2" s="8"/>
      <c r="C2" s="8"/>
      <c r="D2" s="8"/>
      <c r="E2" s="8"/>
      <c r="F2" s="8"/>
      <c r="G2" s="8"/>
    </row>
    <row r="3" spans="1:7" x14ac:dyDescent="0.25">
      <c r="A3" s="2" t="s">
        <v>112</v>
      </c>
      <c r="B3" s="6">
        <v>994</v>
      </c>
      <c r="C3" s="6">
        <v>229301</v>
      </c>
      <c r="D3" s="6">
        <v>1168644</v>
      </c>
      <c r="E3" s="6">
        <v>-1547</v>
      </c>
      <c r="F3" s="6">
        <v>-418234</v>
      </c>
      <c r="G3" s="6">
        <v>979158</v>
      </c>
    </row>
    <row r="4" spans="1:7" x14ac:dyDescent="0.25">
      <c r="A4" s="2" t="s">
        <v>113</v>
      </c>
      <c r="B4" s="7">
        <v>198729000</v>
      </c>
      <c r="C4" s="4"/>
      <c r="D4" s="4"/>
      <c r="E4" s="4"/>
      <c r="F4" s="7">
        <v>-24452000</v>
      </c>
      <c r="G4" s="4"/>
    </row>
    <row r="5" spans="1:7" ht="30" x14ac:dyDescent="0.25">
      <c r="A5" s="3" t="s">
        <v>114</v>
      </c>
      <c r="B5" s="4"/>
      <c r="C5" s="4"/>
      <c r="D5" s="4"/>
      <c r="E5" s="4"/>
      <c r="F5" s="4"/>
      <c r="G5" s="4"/>
    </row>
    <row r="6" spans="1:7" x14ac:dyDescent="0.25">
      <c r="A6" s="2" t="s">
        <v>115</v>
      </c>
      <c r="B6" s="4"/>
      <c r="C6" s="7">
        <v>28007</v>
      </c>
      <c r="D6" s="4"/>
      <c r="E6" s="4"/>
      <c r="F6" s="4"/>
      <c r="G6" s="7">
        <v>28007</v>
      </c>
    </row>
    <row r="7" spans="1:7" x14ac:dyDescent="0.25">
      <c r="A7" s="2" t="s">
        <v>116</v>
      </c>
      <c r="B7" s="4">
        <v>25</v>
      </c>
      <c r="C7" s="7">
        <v>10989</v>
      </c>
      <c r="D7" s="4"/>
      <c r="E7" s="4"/>
      <c r="F7" s="4"/>
      <c r="G7" s="7">
        <v>11014</v>
      </c>
    </row>
    <row r="8" spans="1:7" x14ac:dyDescent="0.25">
      <c r="A8" s="2" t="s">
        <v>117</v>
      </c>
      <c r="B8" s="7">
        <v>5030000</v>
      </c>
      <c r="C8" s="4"/>
      <c r="D8" s="4"/>
      <c r="E8" s="4"/>
      <c r="F8" s="4"/>
      <c r="G8" s="4"/>
    </row>
    <row r="9" spans="1:7" ht="30" x14ac:dyDescent="0.25">
      <c r="A9" s="2" t="s">
        <v>118</v>
      </c>
      <c r="B9" s="4"/>
      <c r="C9" s="7">
        <v>19656</v>
      </c>
      <c r="D9" s="4"/>
      <c r="E9" s="4"/>
      <c r="F9" s="4"/>
      <c r="G9" s="7">
        <v>19656</v>
      </c>
    </row>
    <row r="10" spans="1:7" x14ac:dyDescent="0.25">
      <c r="A10" s="2" t="s">
        <v>119</v>
      </c>
      <c r="B10" s="4"/>
      <c r="C10" s="4"/>
      <c r="D10" s="4"/>
      <c r="E10" s="4"/>
      <c r="F10" s="7">
        <v>-737079</v>
      </c>
      <c r="G10" s="7">
        <v>-737079</v>
      </c>
    </row>
    <row r="11" spans="1:7" ht="30" x14ac:dyDescent="0.25">
      <c r="A11" s="2" t="s">
        <v>120</v>
      </c>
      <c r="B11" s="4"/>
      <c r="C11" s="4"/>
      <c r="D11" s="4"/>
      <c r="E11" s="4"/>
      <c r="F11" s="7">
        <v>-13531000</v>
      </c>
      <c r="G11" s="4"/>
    </row>
    <row r="12" spans="1:7" x14ac:dyDescent="0.25">
      <c r="A12" s="2" t="s">
        <v>121</v>
      </c>
      <c r="B12" s="4"/>
      <c r="C12" s="4"/>
      <c r="D12" s="4"/>
      <c r="E12" s="7">
        <v>2096</v>
      </c>
      <c r="F12" s="4"/>
      <c r="G12" s="7">
        <v>2096</v>
      </c>
    </row>
    <row r="13" spans="1:7" ht="30" x14ac:dyDescent="0.25">
      <c r="A13" s="2" t="s">
        <v>100</v>
      </c>
      <c r="B13" s="4"/>
      <c r="C13" s="4"/>
      <c r="D13" s="4"/>
      <c r="E13" s="7">
        <v>1525</v>
      </c>
      <c r="F13" s="4"/>
      <c r="G13" s="7">
        <v>1525</v>
      </c>
    </row>
    <row r="14" spans="1:7" x14ac:dyDescent="0.25">
      <c r="A14" s="2" t="s">
        <v>122</v>
      </c>
      <c r="B14" s="4"/>
      <c r="C14" s="4"/>
      <c r="D14" s="7">
        <v>340020</v>
      </c>
      <c r="E14" s="4"/>
      <c r="F14" s="4"/>
      <c r="G14" s="7">
        <v>340020</v>
      </c>
    </row>
    <row r="15" spans="1:7" x14ac:dyDescent="0.25">
      <c r="A15" s="2" t="s">
        <v>123</v>
      </c>
      <c r="B15" s="7">
        <v>1019</v>
      </c>
      <c r="C15" s="7">
        <v>287953</v>
      </c>
      <c r="D15" s="7">
        <v>1508664</v>
      </c>
      <c r="E15" s="7">
        <v>2074</v>
      </c>
      <c r="F15" s="7">
        <v>-1155313</v>
      </c>
      <c r="G15" s="7">
        <v>644397</v>
      </c>
    </row>
    <row r="16" spans="1:7" x14ac:dyDescent="0.25">
      <c r="A16" s="2" t="s">
        <v>124</v>
      </c>
      <c r="B16" s="7">
        <v>203759000</v>
      </c>
      <c r="C16" s="4"/>
      <c r="D16" s="4"/>
      <c r="E16" s="4"/>
      <c r="F16" s="7">
        <v>-37983000</v>
      </c>
      <c r="G16" s="4"/>
    </row>
    <row r="17" spans="1:7" ht="30" x14ac:dyDescent="0.25">
      <c r="A17" s="3" t="s">
        <v>114</v>
      </c>
      <c r="B17" s="4"/>
      <c r="C17" s="4"/>
      <c r="D17" s="4"/>
      <c r="E17" s="4"/>
      <c r="F17" s="4"/>
      <c r="G17" s="4"/>
    </row>
    <row r="18" spans="1:7" x14ac:dyDescent="0.25">
      <c r="A18" s="2" t="s">
        <v>115</v>
      </c>
      <c r="B18" s="4"/>
      <c r="C18" s="7">
        <v>28528</v>
      </c>
      <c r="D18" s="4"/>
      <c r="E18" s="4"/>
      <c r="F18" s="4"/>
      <c r="G18" s="7">
        <v>28528</v>
      </c>
    </row>
    <row r="19" spans="1:7" x14ac:dyDescent="0.25">
      <c r="A19" s="2" t="s">
        <v>116</v>
      </c>
      <c r="B19" s="4">
        <v>11</v>
      </c>
      <c r="C19" s="7">
        <v>21240</v>
      </c>
      <c r="D19" s="4"/>
      <c r="E19" s="4"/>
      <c r="F19" s="4"/>
      <c r="G19" s="7">
        <v>21251</v>
      </c>
    </row>
    <row r="20" spans="1:7" x14ac:dyDescent="0.25">
      <c r="A20" s="2" t="s">
        <v>117</v>
      </c>
      <c r="B20" s="7">
        <v>2255000</v>
      </c>
      <c r="C20" s="4"/>
      <c r="D20" s="4"/>
      <c r="E20" s="4"/>
      <c r="F20" s="4"/>
      <c r="G20" s="4"/>
    </row>
    <row r="21" spans="1:7" ht="30" x14ac:dyDescent="0.25">
      <c r="A21" s="2" t="s">
        <v>118</v>
      </c>
      <c r="B21" s="4"/>
      <c r="C21" s="7">
        <v>30348</v>
      </c>
      <c r="D21" s="4"/>
      <c r="E21" s="4"/>
      <c r="F21" s="4"/>
      <c r="G21" s="7">
        <v>30348</v>
      </c>
    </row>
    <row r="22" spans="1:7" x14ac:dyDescent="0.25">
      <c r="A22" s="2" t="s">
        <v>119</v>
      </c>
      <c r="B22" s="4"/>
      <c r="C22" s="4"/>
      <c r="D22" s="4"/>
      <c r="E22" s="4"/>
      <c r="F22" s="7">
        <v>-67599</v>
      </c>
      <c r="G22" s="7">
        <v>-67599</v>
      </c>
    </row>
    <row r="23" spans="1:7" ht="30" x14ac:dyDescent="0.25">
      <c r="A23" s="2" t="s">
        <v>120</v>
      </c>
      <c r="B23" s="4"/>
      <c r="C23" s="4"/>
      <c r="D23" s="4"/>
      <c r="E23" s="4"/>
      <c r="F23" s="7">
        <v>-1209000</v>
      </c>
      <c r="G23" s="4"/>
    </row>
    <row r="24" spans="1:7" x14ac:dyDescent="0.25">
      <c r="A24" s="2" t="s">
        <v>121</v>
      </c>
      <c r="B24" s="4"/>
      <c r="C24" s="4"/>
      <c r="D24" s="4"/>
      <c r="E24" s="7">
        <v>-1782</v>
      </c>
      <c r="F24" s="4"/>
      <c r="G24" s="7">
        <v>-1782</v>
      </c>
    </row>
    <row r="25" spans="1:7" ht="30" x14ac:dyDescent="0.25">
      <c r="A25" s="2" t="s">
        <v>100</v>
      </c>
      <c r="B25" s="4"/>
      <c r="C25" s="4"/>
      <c r="D25" s="4"/>
      <c r="E25" s="7">
        <v>-1525</v>
      </c>
      <c r="F25" s="4"/>
      <c r="G25" s="7">
        <v>-1525</v>
      </c>
    </row>
    <row r="26" spans="1:7" x14ac:dyDescent="0.25">
      <c r="A26" s="2" t="s">
        <v>122</v>
      </c>
      <c r="B26" s="4"/>
      <c r="C26" s="4"/>
      <c r="D26" s="7">
        <v>338661</v>
      </c>
      <c r="E26" s="4"/>
      <c r="F26" s="4"/>
      <c r="G26" s="7">
        <v>338661</v>
      </c>
    </row>
    <row r="27" spans="1:7" x14ac:dyDescent="0.25">
      <c r="A27" s="2" t="s">
        <v>125</v>
      </c>
      <c r="B27" s="7">
        <v>1030</v>
      </c>
      <c r="C27" s="7">
        <v>368069</v>
      </c>
      <c r="D27" s="7">
        <v>1847325</v>
      </c>
      <c r="E27" s="7">
        <v>-1233</v>
      </c>
      <c r="F27" s="7">
        <v>-1222912</v>
      </c>
      <c r="G27" s="7">
        <v>992279</v>
      </c>
    </row>
    <row r="28" spans="1:7" x14ac:dyDescent="0.25">
      <c r="A28" s="2" t="s">
        <v>126</v>
      </c>
      <c r="B28" s="7">
        <v>206014000</v>
      </c>
      <c r="C28" s="4"/>
      <c r="D28" s="4"/>
      <c r="E28" s="4"/>
      <c r="F28" s="7">
        <v>-39192000</v>
      </c>
      <c r="G28" s="4"/>
    </row>
    <row r="29" spans="1:7" ht="30" x14ac:dyDescent="0.25">
      <c r="A29" s="3" t="s">
        <v>114</v>
      </c>
      <c r="B29" s="4"/>
      <c r="C29" s="4"/>
      <c r="D29" s="4"/>
      <c r="E29" s="4"/>
      <c r="F29" s="4"/>
      <c r="G29" s="4"/>
    </row>
    <row r="30" spans="1:7" x14ac:dyDescent="0.25">
      <c r="A30" s="2" t="s">
        <v>115</v>
      </c>
      <c r="B30" s="4"/>
      <c r="C30" s="7">
        <v>28989</v>
      </c>
      <c r="D30" s="4"/>
      <c r="E30" s="4"/>
      <c r="F30" s="4"/>
      <c r="G30" s="7">
        <v>28989</v>
      </c>
    </row>
    <row r="31" spans="1:7" x14ac:dyDescent="0.25">
      <c r="A31" s="2" t="s">
        <v>116</v>
      </c>
      <c r="B31" s="4">
        <v>5</v>
      </c>
      <c r="C31" s="7">
        <v>17163</v>
      </c>
      <c r="D31" s="4"/>
      <c r="E31" s="4"/>
      <c r="F31" s="4"/>
      <c r="G31" s="7">
        <v>17168</v>
      </c>
    </row>
    <row r="32" spans="1:7" x14ac:dyDescent="0.25">
      <c r="A32" s="2" t="s">
        <v>117</v>
      </c>
      <c r="B32" s="7">
        <v>990000</v>
      </c>
      <c r="C32" s="4"/>
      <c r="D32" s="4"/>
      <c r="E32" s="4"/>
      <c r="F32" s="4"/>
      <c r="G32" s="4"/>
    </row>
    <row r="33" spans="1:7" ht="30" x14ac:dyDescent="0.25">
      <c r="A33" s="2" t="s">
        <v>118</v>
      </c>
      <c r="B33" s="4"/>
      <c r="C33" s="7">
        <v>11924</v>
      </c>
      <c r="D33" s="4"/>
      <c r="E33" s="4"/>
      <c r="F33" s="4"/>
      <c r="G33" s="7">
        <v>11924</v>
      </c>
    </row>
    <row r="34" spans="1:7" x14ac:dyDescent="0.25">
      <c r="A34" s="2" t="s">
        <v>119</v>
      </c>
      <c r="B34" s="4"/>
      <c r="C34" s="4"/>
      <c r="D34" s="4"/>
      <c r="E34" s="4"/>
      <c r="F34" s="7">
        <v>-8175</v>
      </c>
      <c r="G34" s="7">
        <v>-8175</v>
      </c>
    </row>
    <row r="35" spans="1:7" ht="30" x14ac:dyDescent="0.25">
      <c r="A35" s="2" t="s">
        <v>120</v>
      </c>
      <c r="B35" s="4"/>
      <c r="C35" s="4"/>
      <c r="D35" s="4"/>
      <c r="E35" s="4"/>
      <c r="F35" s="7">
        <v>-90000</v>
      </c>
      <c r="G35" s="4"/>
    </row>
    <row r="36" spans="1:7" x14ac:dyDescent="0.25">
      <c r="A36" s="2" t="s">
        <v>121</v>
      </c>
      <c r="B36" s="4"/>
      <c r="C36" s="4"/>
      <c r="D36" s="4"/>
      <c r="E36" s="7">
        <v>-10220</v>
      </c>
      <c r="F36" s="4"/>
      <c r="G36" s="7">
        <v>-10220</v>
      </c>
    </row>
    <row r="37" spans="1:7" x14ac:dyDescent="0.25">
      <c r="A37" s="2" t="s">
        <v>122</v>
      </c>
      <c r="B37" s="4"/>
      <c r="C37" s="4"/>
      <c r="D37" s="7">
        <v>483185</v>
      </c>
      <c r="E37" s="4"/>
      <c r="F37" s="4"/>
      <c r="G37" s="7">
        <v>483185</v>
      </c>
    </row>
    <row r="38" spans="1:7" x14ac:dyDescent="0.25">
      <c r="A38" s="2" t="s">
        <v>127</v>
      </c>
      <c r="B38" s="6">
        <v>1035</v>
      </c>
      <c r="C38" s="6">
        <v>426145</v>
      </c>
      <c r="D38" s="6">
        <v>2330510</v>
      </c>
      <c r="E38" s="6">
        <v>-11453</v>
      </c>
      <c r="F38" s="6">
        <v>-1231087</v>
      </c>
      <c r="G38" s="6">
        <v>1515150</v>
      </c>
    </row>
    <row r="39" spans="1:7" x14ac:dyDescent="0.25">
      <c r="A39" s="2" t="s">
        <v>128</v>
      </c>
      <c r="B39" s="7">
        <v>207004000</v>
      </c>
      <c r="C39" s="4"/>
      <c r="D39" s="4"/>
      <c r="E39" s="4"/>
      <c r="F39" s="7">
        <v>-39282000</v>
      </c>
      <c r="G39"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12" bestFit="1" customWidth="1"/>
    <col min="3" max="4" width="12.28515625" bestFit="1" customWidth="1"/>
    <col min="5" max="5" width="12.140625" bestFit="1" customWidth="1"/>
    <col min="6" max="6" width="12.28515625" bestFit="1" customWidth="1"/>
  </cols>
  <sheetData>
    <row r="1" spans="1:6" ht="15" customHeight="1" x14ac:dyDescent="0.25">
      <c r="A1" s="8" t="s">
        <v>1217</v>
      </c>
      <c r="B1" s="8" t="s">
        <v>1010</v>
      </c>
      <c r="C1" s="8"/>
      <c r="D1" s="1"/>
      <c r="E1" s="1"/>
      <c r="F1" s="1"/>
    </row>
    <row r="2" spans="1:6" x14ac:dyDescent="0.25">
      <c r="A2" s="8"/>
      <c r="B2" s="1" t="s">
        <v>1218</v>
      </c>
      <c r="C2" s="1" t="s">
        <v>1220</v>
      </c>
      <c r="D2" s="8" t="s">
        <v>2</v>
      </c>
      <c r="E2" s="8" t="s">
        <v>1221</v>
      </c>
      <c r="F2" s="8" t="s">
        <v>28</v>
      </c>
    </row>
    <row r="3" spans="1:6" x14ac:dyDescent="0.25">
      <c r="A3" s="8"/>
      <c r="B3" s="1" t="s">
        <v>1012</v>
      </c>
      <c r="C3" s="1" t="s">
        <v>1012</v>
      </c>
      <c r="D3" s="8"/>
      <c r="E3" s="8"/>
      <c r="F3" s="8"/>
    </row>
    <row r="4" spans="1:6" x14ac:dyDescent="0.25">
      <c r="A4" s="8"/>
      <c r="B4" s="1" t="s">
        <v>1219</v>
      </c>
      <c r="C4" s="1"/>
      <c r="D4" s="8"/>
      <c r="E4" s="8"/>
      <c r="F4" s="8"/>
    </row>
    <row r="5" spans="1:6" x14ac:dyDescent="0.25">
      <c r="A5" s="3" t="s">
        <v>1222</v>
      </c>
      <c r="B5" s="4"/>
      <c r="C5" s="4"/>
      <c r="D5" s="4"/>
      <c r="E5" s="4"/>
      <c r="F5" s="4"/>
    </row>
    <row r="6" spans="1:6" ht="45" x14ac:dyDescent="0.25">
      <c r="A6" s="2" t="s">
        <v>1223</v>
      </c>
      <c r="B6" s="4"/>
      <c r="C6" s="4"/>
      <c r="D6" s="4"/>
      <c r="E6" s="6">
        <v>16250000</v>
      </c>
      <c r="F6" s="4"/>
    </row>
    <row r="7" spans="1:6" x14ac:dyDescent="0.25">
      <c r="A7" s="2" t="s">
        <v>1224</v>
      </c>
      <c r="B7" s="4"/>
      <c r="C7" s="4"/>
      <c r="D7" s="7">
        <v>3700000</v>
      </c>
      <c r="E7" s="4"/>
      <c r="F7" s="7">
        <v>17000000</v>
      </c>
    </row>
    <row r="8" spans="1:6" ht="30" x14ac:dyDescent="0.25">
      <c r="A8" s="2" t="s">
        <v>1225</v>
      </c>
      <c r="B8" s="4"/>
      <c r="C8" s="4"/>
      <c r="D8" s="4">
        <v>0</v>
      </c>
      <c r="E8" s="4"/>
      <c r="F8" s="7">
        <v>16250000</v>
      </c>
    </row>
    <row r="9" spans="1:6" ht="30" x14ac:dyDescent="0.25">
      <c r="A9" s="2" t="s">
        <v>1226</v>
      </c>
      <c r="B9" s="4"/>
      <c r="C9" s="4"/>
      <c r="D9" s="4"/>
      <c r="E9" s="4"/>
      <c r="F9" s="4"/>
    </row>
    <row r="10" spans="1:6" x14ac:dyDescent="0.25">
      <c r="A10" s="3" t="s">
        <v>1222</v>
      </c>
      <c r="B10" s="4"/>
      <c r="C10" s="4"/>
      <c r="D10" s="4"/>
      <c r="E10" s="4"/>
      <c r="F10" s="4"/>
    </row>
    <row r="11" spans="1:6" ht="30" x14ac:dyDescent="0.25">
      <c r="A11" s="2" t="s">
        <v>1227</v>
      </c>
      <c r="B11" s="4" t="s">
        <v>1228</v>
      </c>
      <c r="C11" s="4"/>
      <c r="D11" s="4"/>
      <c r="E11" s="4"/>
      <c r="F11" s="4"/>
    </row>
    <row r="12" spans="1:6" x14ac:dyDescent="0.25">
      <c r="A12" s="2" t="s">
        <v>1229</v>
      </c>
      <c r="B12" s="4">
        <v>2</v>
      </c>
      <c r="C12" s="4"/>
      <c r="D12" s="4"/>
      <c r="E12" s="4"/>
      <c r="F12" s="4"/>
    </row>
    <row r="13" spans="1:6" x14ac:dyDescent="0.25">
      <c r="A13" s="2" t="s">
        <v>1230</v>
      </c>
      <c r="B13" s="4">
        <v>24</v>
      </c>
      <c r="C13" s="4"/>
      <c r="D13" s="4"/>
      <c r="E13" s="4"/>
      <c r="F13" s="4"/>
    </row>
    <row r="14" spans="1:6" ht="30" x14ac:dyDescent="0.25">
      <c r="A14" s="2" t="s">
        <v>1231</v>
      </c>
      <c r="B14" s="4" t="s">
        <v>1232</v>
      </c>
      <c r="C14" s="4"/>
      <c r="D14" s="4"/>
      <c r="E14" s="4"/>
      <c r="F14" s="4"/>
    </row>
    <row r="15" spans="1:6" ht="30" x14ac:dyDescent="0.25">
      <c r="A15" s="2" t="s">
        <v>1233</v>
      </c>
      <c r="B15" s="6">
        <v>25000</v>
      </c>
      <c r="C15" s="4"/>
      <c r="D15" s="4"/>
      <c r="E15" s="4"/>
      <c r="F15" s="4"/>
    </row>
    <row r="16" spans="1:6" x14ac:dyDescent="0.25">
      <c r="A16" s="2" t="s">
        <v>1234</v>
      </c>
      <c r="B16" s="4"/>
      <c r="C16" s="4"/>
      <c r="D16" s="4"/>
      <c r="E16" s="4"/>
      <c r="F16" s="4"/>
    </row>
    <row r="17" spans="1:6" x14ac:dyDescent="0.25">
      <c r="A17" s="3" t="s">
        <v>1222</v>
      </c>
      <c r="B17" s="4"/>
      <c r="C17" s="4"/>
      <c r="D17" s="4"/>
      <c r="E17" s="4"/>
      <c r="F17" s="4"/>
    </row>
    <row r="18" spans="1:6" x14ac:dyDescent="0.25">
      <c r="A18" s="2" t="s">
        <v>1235</v>
      </c>
      <c r="B18" s="4"/>
      <c r="C18" s="4">
        <v>2</v>
      </c>
      <c r="D18" s="4"/>
      <c r="E18" s="4"/>
      <c r="F18" s="4"/>
    </row>
  </sheetData>
  <mergeCells count="5">
    <mergeCell ref="A1:A4"/>
    <mergeCell ref="B1:C1"/>
    <mergeCell ref="D2:D4"/>
    <mergeCell ref="E2:E4"/>
    <mergeCell ref="F2:F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1236</v>
      </c>
      <c r="B1" s="8" t="s">
        <v>2</v>
      </c>
      <c r="C1" s="8" t="s">
        <v>28</v>
      </c>
    </row>
    <row r="2" spans="1:3" ht="30" x14ac:dyDescent="0.25">
      <c r="A2" s="1" t="s">
        <v>27</v>
      </c>
      <c r="B2" s="8"/>
      <c r="C2" s="8"/>
    </row>
    <row r="3" spans="1:3" ht="30" x14ac:dyDescent="0.25">
      <c r="A3" s="3" t="s">
        <v>1237</v>
      </c>
      <c r="B3" s="4"/>
      <c r="C3" s="4"/>
    </row>
    <row r="4" spans="1:3" ht="30" x14ac:dyDescent="0.25">
      <c r="A4" s="2" t="s">
        <v>517</v>
      </c>
      <c r="B4" s="6">
        <v>11453</v>
      </c>
      <c r="C4" s="6">
        <v>1233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2.140625" bestFit="1" customWidth="1"/>
  </cols>
  <sheetData>
    <row r="1" spans="1:5" ht="15" customHeight="1" x14ac:dyDescent="0.25">
      <c r="A1" s="8" t="s">
        <v>1238</v>
      </c>
      <c r="B1" s="8" t="s">
        <v>1</v>
      </c>
      <c r="C1" s="8"/>
      <c r="D1" s="8"/>
      <c r="E1" s="1"/>
    </row>
    <row r="2" spans="1:5" x14ac:dyDescent="0.25">
      <c r="A2" s="8"/>
      <c r="B2" s="1" t="s">
        <v>2</v>
      </c>
      <c r="C2" s="1" t="s">
        <v>28</v>
      </c>
      <c r="D2" s="1" t="s">
        <v>74</v>
      </c>
      <c r="E2" s="1" t="s">
        <v>1239</v>
      </c>
    </row>
    <row r="3" spans="1:5" x14ac:dyDescent="0.25">
      <c r="A3" s="3" t="s">
        <v>521</v>
      </c>
      <c r="B3" s="4"/>
      <c r="C3" s="4"/>
      <c r="D3" s="4"/>
      <c r="E3" s="4"/>
    </row>
    <row r="4" spans="1:5" x14ac:dyDescent="0.25">
      <c r="A4" s="2" t="s">
        <v>1240</v>
      </c>
      <c r="B4" s="6">
        <v>8175000</v>
      </c>
      <c r="C4" s="6">
        <v>67599000</v>
      </c>
      <c r="D4" s="6">
        <v>737079000</v>
      </c>
      <c r="E4" s="4"/>
    </row>
    <row r="5" spans="1:5" ht="45" x14ac:dyDescent="0.25">
      <c r="A5" s="2" t="s">
        <v>1241</v>
      </c>
      <c r="B5" s="7">
        <v>90000</v>
      </c>
      <c r="C5" s="4"/>
      <c r="D5" s="4"/>
      <c r="E5" s="4"/>
    </row>
    <row r="6" spans="1:5" ht="45" x14ac:dyDescent="0.25">
      <c r="A6" s="2" t="s">
        <v>1242</v>
      </c>
      <c r="B6" s="7">
        <v>8200000</v>
      </c>
      <c r="C6" s="4"/>
      <c r="D6" s="4"/>
      <c r="E6" s="4"/>
    </row>
    <row r="7" spans="1:5" x14ac:dyDescent="0.25">
      <c r="A7" s="2" t="s">
        <v>1243</v>
      </c>
      <c r="B7" s="4"/>
      <c r="C7" s="4"/>
      <c r="D7" s="4"/>
      <c r="E7" s="4"/>
    </row>
    <row r="8" spans="1:5" x14ac:dyDescent="0.25">
      <c r="A8" s="3" t="s">
        <v>521</v>
      </c>
      <c r="B8" s="4"/>
      <c r="C8" s="4"/>
      <c r="D8" s="4"/>
      <c r="E8" s="4"/>
    </row>
    <row r="9" spans="1:5" ht="45" x14ac:dyDescent="0.25">
      <c r="A9" s="2" t="s">
        <v>1244</v>
      </c>
      <c r="B9" s="4"/>
      <c r="C9" s="4"/>
      <c r="D9" s="4"/>
      <c r="E9" s="7">
        <v>200000000</v>
      </c>
    </row>
    <row r="10" spans="1:5" x14ac:dyDescent="0.25">
      <c r="A10" s="2" t="s">
        <v>1245</v>
      </c>
      <c r="B10" s="4">
        <v>0</v>
      </c>
      <c r="C10" s="7">
        <v>951000</v>
      </c>
      <c r="D10" s="4"/>
      <c r="E10" s="4"/>
    </row>
    <row r="11" spans="1:5" ht="30" x14ac:dyDescent="0.25">
      <c r="A11" s="2" t="s">
        <v>1246</v>
      </c>
      <c r="B11" s="4"/>
      <c r="C11" s="9">
        <v>56.98</v>
      </c>
      <c r="D11" s="4"/>
      <c r="E11" s="4"/>
    </row>
    <row r="12" spans="1:5" x14ac:dyDescent="0.25">
      <c r="A12" s="2" t="s">
        <v>1240</v>
      </c>
      <c r="B12" s="4"/>
      <c r="C12" s="6">
        <v>54200000</v>
      </c>
      <c r="D12" s="4"/>
      <c r="E12"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x14ac:dyDescent="0.25"/>
  <cols>
    <col min="1" max="1" width="36.5703125" bestFit="1" customWidth="1"/>
    <col min="2" max="6" width="12.28515625" bestFit="1" customWidth="1"/>
    <col min="7" max="7" width="12" bestFit="1" customWidth="1"/>
    <col min="8" max="8" width="12.5703125" bestFit="1" customWidth="1"/>
    <col min="9" max="9" width="15.42578125" bestFit="1" customWidth="1"/>
  </cols>
  <sheetData>
    <row r="1" spans="1:9" ht="15" customHeight="1" x14ac:dyDescent="0.25">
      <c r="A1" s="1" t="s">
        <v>1247</v>
      </c>
      <c r="B1" s="8" t="s">
        <v>1</v>
      </c>
      <c r="C1" s="8"/>
      <c r="D1" s="8"/>
      <c r="E1" s="8" t="s">
        <v>1249</v>
      </c>
      <c r="F1" s="8"/>
      <c r="G1" s="8"/>
      <c r="H1" s="8"/>
      <c r="I1" s="1" t="s">
        <v>1010</v>
      </c>
    </row>
    <row r="2" spans="1:9" ht="30" x14ac:dyDescent="0.25">
      <c r="A2" s="1" t="s">
        <v>1248</v>
      </c>
      <c r="B2" s="1" t="s">
        <v>2</v>
      </c>
      <c r="C2" s="8" t="s">
        <v>28</v>
      </c>
      <c r="D2" s="8" t="s">
        <v>74</v>
      </c>
      <c r="E2" s="8" t="s">
        <v>2</v>
      </c>
      <c r="F2" s="8" t="s">
        <v>1250</v>
      </c>
      <c r="G2" s="8" t="s">
        <v>4</v>
      </c>
      <c r="H2" s="8" t="s">
        <v>1251</v>
      </c>
      <c r="I2" s="8" t="s">
        <v>1252</v>
      </c>
    </row>
    <row r="3" spans="1:9" x14ac:dyDescent="0.25">
      <c r="A3" s="1"/>
      <c r="B3" s="1" t="s">
        <v>1012</v>
      </c>
      <c r="C3" s="8"/>
      <c r="D3" s="8"/>
      <c r="E3" s="8"/>
      <c r="F3" s="8"/>
      <c r="G3" s="8"/>
      <c r="H3" s="8"/>
      <c r="I3" s="8"/>
    </row>
    <row r="4" spans="1:9" x14ac:dyDescent="0.25">
      <c r="A4" s="3" t="s">
        <v>115</v>
      </c>
      <c r="B4" s="4"/>
      <c r="C4" s="4"/>
      <c r="D4" s="4"/>
      <c r="E4" s="4"/>
      <c r="F4" s="4"/>
      <c r="G4" s="4"/>
      <c r="H4" s="4"/>
      <c r="I4" s="4"/>
    </row>
    <row r="5" spans="1:9" x14ac:dyDescent="0.25">
      <c r="A5" s="2" t="s">
        <v>1253</v>
      </c>
      <c r="B5" s="4">
        <v>2</v>
      </c>
      <c r="C5" s="4"/>
      <c r="D5" s="4"/>
      <c r="E5" s="4"/>
      <c r="F5" s="4"/>
      <c r="G5" s="4"/>
      <c r="H5" s="4"/>
      <c r="I5" s="4"/>
    </row>
    <row r="6" spans="1:9" ht="30" x14ac:dyDescent="0.25">
      <c r="A6" s="2" t="s">
        <v>1254</v>
      </c>
      <c r="B6" s="9">
        <v>28.6</v>
      </c>
      <c r="C6" s="9">
        <v>28.8</v>
      </c>
      <c r="D6" s="9">
        <v>28.4</v>
      </c>
      <c r="E6" s="4"/>
      <c r="F6" s="4"/>
      <c r="G6" s="4"/>
      <c r="H6" s="4"/>
      <c r="I6" s="4"/>
    </row>
    <row r="7" spans="1:9" x14ac:dyDescent="0.25">
      <c r="A7" s="2" t="s">
        <v>1255</v>
      </c>
      <c r="B7" s="4"/>
      <c r="C7" s="4"/>
      <c r="D7" s="4"/>
      <c r="E7" s="4"/>
      <c r="F7" s="4"/>
      <c r="G7" s="4"/>
      <c r="H7" s="4"/>
      <c r="I7" s="4"/>
    </row>
    <row r="8" spans="1:9" x14ac:dyDescent="0.25">
      <c r="A8" s="3" t="s">
        <v>115</v>
      </c>
      <c r="B8" s="4"/>
      <c r="C8" s="4"/>
      <c r="D8" s="4"/>
      <c r="E8" s="4"/>
      <c r="F8" s="4"/>
      <c r="G8" s="4"/>
      <c r="H8" s="4"/>
      <c r="I8" s="4"/>
    </row>
    <row r="9" spans="1:9" ht="30" x14ac:dyDescent="0.25">
      <c r="A9" s="2" t="s">
        <v>1256</v>
      </c>
      <c r="B9" s="4"/>
      <c r="C9" s="4"/>
      <c r="D9" s="4"/>
      <c r="E9" s="7">
        <v>195000</v>
      </c>
      <c r="F9" s="4">
        <v>0</v>
      </c>
      <c r="G9" s="7">
        <v>104000</v>
      </c>
      <c r="H9" s="7">
        <v>689000</v>
      </c>
      <c r="I9" s="4"/>
    </row>
    <row r="10" spans="1:9" x14ac:dyDescent="0.25">
      <c r="A10" s="2" t="s">
        <v>1257</v>
      </c>
      <c r="B10" s="4"/>
      <c r="C10" s="4"/>
      <c r="D10" s="4"/>
      <c r="E10" s="4"/>
      <c r="F10" s="4"/>
      <c r="G10" s="4"/>
      <c r="H10" s="4"/>
      <c r="I10" s="4"/>
    </row>
    <row r="11" spans="1:9" x14ac:dyDescent="0.25">
      <c r="A11" s="3" t="s">
        <v>115</v>
      </c>
      <c r="B11" s="4"/>
      <c r="C11" s="4"/>
      <c r="D11" s="4"/>
      <c r="E11" s="4"/>
      <c r="F11" s="4"/>
      <c r="G11" s="4"/>
      <c r="H11" s="4"/>
      <c r="I11" s="4"/>
    </row>
    <row r="12" spans="1:9" ht="30" x14ac:dyDescent="0.25">
      <c r="A12" s="2" t="s">
        <v>1258</v>
      </c>
      <c r="B12" s="7">
        <v>14500000</v>
      </c>
      <c r="C12" s="4"/>
      <c r="D12" s="4"/>
      <c r="E12" s="7">
        <v>14500000</v>
      </c>
      <c r="F12" s="4"/>
      <c r="G12" s="4"/>
      <c r="H12" s="4"/>
      <c r="I12" s="4"/>
    </row>
    <row r="13" spans="1:9" ht="30" x14ac:dyDescent="0.25">
      <c r="A13" s="2" t="s">
        <v>1259</v>
      </c>
      <c r="B13" s="4">
        <v>2.16</v>
      </c>
      <c r="C13" s="4"/>
      <c r="D13" s="4"/>
      <c r="E13" s="4">
        <v>2.16</v>
      </c>
      <c r="F13" s="4"/>
      <c r="G13" s="4"/>
      <c r="H13" s="4"/>
      <c r="I13" s="4"/>
    </row>
    <row r="14" spans="1:9" ht="30" x14ac:dyDescent="0.25">
      <c r="A14" s="2" t="s">
        <v>1256</v>
      </c>
      <c r="B14" s="7">
        <v>3620280</v>
      </c>
      <c r="C14" s="4"/>
      <c r="D14" s="4"/>
      <c r="E14" s="4"/>
      <c r="F14" s="4"/>
      <c r="G14" s="4"/>
      <c r="H14" s="4"/>
      <c r="I14" s="4"/>
    </row>
    <row r="15" spans="1:9" x14ac:dyDescent="0.25">
      <c r="A15" s="2" t="s">
        <v>1260</v>
      </c>
      <c r="B15" s="7">
        <v>9865555</v>
      </c>
      <c r="C15" s="4"/>
      <c r="D15" s="4"/>
      <c r="E15" s="7">
        <v>9865555</v>
      </c>
      <c r="F15" s="4"/>
      <c r="G15" s="4"/>
      <c r="H15" s="4"/>
      <c r="I15" s="4"/>
    </row>
    <row r="16" spans="1:9" ht="30" x14ac:dyDescent="0.25">
      <c r="A16" s="2" t="s">
        <v>1261</v>
      </c>
      <c r="B16" s="4"/>
      <c r="C16" s="4"/>
      <c r="D16" s="4"/>
      <c r="E16" s="4"/>
      <c r="F16" s="4"/>
      <c r="G16" s="4"/>
      <c r="H16" s="4"/>
      <c r="I16" s="4"/>
    </row>
    <row r="17" spans="1:9" x14ac:dyDescent="0.25">
      <c r="A17" s="3" t="s">
        <v>115</v>
      </c>
      <c r="B17" s="4"/>
      <c r="C17" s="4"/>
      <c r="D17" s="4"/>
      <c r="E17" s="4"/>
      <c r="F17" s="4"/>
      <c r="G17" s="4"/>
      <c r="H17" s="4"/>
      <c r="I17" s="4"/>
    </row>
    <row r="18" spans="1:9" x14ac:dyDescent="0.25">
      <c r="A18" s="2" t="s">
        <v>1262</v>
      </c>
      <c r="B18" s="4" t="s">
        <v>1263</v>
      </c>
      <c r="C18" s="4"/>
      <c r="D18" s="4"/>
      <c r="E18" s="4"/>
      <c r="F18" s="4"/>
      <c r="G18" s="4"/>
      <c r="H18" s="4"/>
      <c r="I18" s="4"/>
    </row>
    <row r="19" spans="1:9" ht="30" x14ac:dyDescent="0.25">
      <c r="A19" s="2" t="s">
        <v>1264</v>
      </c>
      <c r="B19" s="4"/>
      <c r="C19" s="4"/>
      <c r="D19" s="4"/>
      <c r="E19" s="4"/>
      <c r="F19" s="4"/>
      <c r="G19" s="4"/>
      <c r="H19" s="4"/>
      <c r="I19" s="4"/>
    </row>
    <row r="20" spans="1:9" x14ac:dyDescent="0.25">
      <c r="A20" s="3" t="s">
        <v>115</v>
      </c>
      <c r="B20" s="4"/>
      <c r="C20" s="4"/>
      <c r="D20" s="4"/>
      <c r="E20" s="4"/>
      <c r="F20" s="4"/>
      <c r="G20" s="4"/>
      <c r="H20" s="4"/>
      <c r="I20" s="4"/>
    </row>
    <row r="21" spans="1:9" x14ac:dyDescent="0.25">
      <c r="A21" s="2" t="s">
        <v>1265</v>
      </c>
      <c r="B21" s="4" t="s">
        <v>1032</v>
      </c>
      <c r="C21" s="4"/>
      <c r="D21" s="4"/>
      <c r="E21" s="4"/>
      <c r="F21" s="4"/>
      <c r="G21" s="4"/>
      <c r="H21" s="4"/>
      <c r="I21" s="4"/>
    </row>
    <row r="22" spans="1:9" x14ac:dyDescent="0.25">
      <c r="A22" s="2" t="s">
        <v>1266</v>
      </c>
      <c r="B22" s="4"/>
      <c r="C22" s="4"/>
      <c r="D22" s="4"/>
      <c r="E22" s="4"/>
      <c r="F22" s="4"/>
      <c r="G22" s="4"/>
      <c r="H22" s="4"/>
      <c r="I22" s="4"/>
    </row>
    <row r="23" spans="1:9" x14ac:dyDescent="0.25">
      <c r="A23" s="3" t="s">
        <v>115</v>
      </c>
      <c r="B23" s="4"/>
      <c r="C23" s="4"/>
      <c r="D23" s="4"/>
      <c r="E23" s="4"/>
      <c r="F23" s="4"/>
      <c r="G23" s="4"/>
      <c r="H23" s="4"/>
      <c r="I23" s="4"/>
    </row>
    <row r="24" spans="1:9" ht="30" x14ac:dyDescent="0.25">
      <c r="A24" s="2" t="s">
        <v>1258</v>
      </c>
      <c r="B24" s="7">
        <v>1600000</v>
      </c>
      <c r="C24" s="4"/>
      <c r="D24" s="4"/>
      <c r="E24" s="7">
        <v>1600000</v>
      </c>
      <c r="F24" s="4"/>
      <c r="G24" s="4"/>
      <c r="H24" s="4"/>
      <c r="I24" s="4"/>
    </row>
    <row r="25" spans="1:9" ht="45" x14ac:dyDescent="0.25">
      <c r="A25" s="2" t="s">
        <v>1267</v>
      </c>
      <c r="B25" s="303">
        <v>1</v>
      </c>
      <c r="C25" s="4"/>
      <c r="D25" s="4"/>
      <c r="E25" s="4"/>
      <c r="F25" s="4"/>
      <c r="G25" s="4"/>
      <c r="H25" s="4"/>
      <c r="I25" s="4"/>
    </row>
    <row r="26" spans="1:9" x14ac:dyDescent="0.25">
      <c r="A26" s="2" t="s">
        <v>1268</v>
      </c>
      <c r="B26" s="4"/>
      <c r="C26" s="4"/>
      <c r="D26" s="4"/>
      <c r="E26" s="4"/>
      <c r="F26" s="4"/>
      <c r="G26" s="4"/>
      <c r="H26" s="4"/>
      <c r="I26" s="4"/>
    </row>
    <row r="27" spans="1:9" x14ac:dyDescent="0.25">
      <c r="A27" s="3" t="s">
        <v>115</v>
      </c>
      <c r="B27" s="4"/>
      <c r="C27" s="4"/>
      <c r="D27" s="4"/>
      <c r="E27" s="4"/>
      <c r="F27" s="4"/>
      <c r="G27" s="4"/>
      <c r="H27" s="4"/>
      <c r="I27" s="4"/>
    </row>
    <row r="28" spans="1:9" ht="60" x14ac:dyDescent="0.25">
      <c r="A28" s="2" t="s">
        <v>1269</v>
      </c>
      <c r="B28" s="303">
        <v>1</v>
      </c>
      <c r="C28" s="4"/>
      <c r="D28" s="4"/>
      <c r="E28" s="4"/>
      <c r="F28" s="4"/>
      <c r="G28" s="4"/>
      <c r="H28" s="4"/>
      <c r="I28" s="4"/>
    </row>
    <row r="29" spans="1:9" ht="30" x14ac:dyDescent="0.25">
      <c r="A29" s="2" t="s">
        <v>1270</v>
      </c>
      <c r="B29" s="4"/>
      <c r="C29" s="4"/>
      <c r="D29" s="4"/>
      <c r="E29" s="4"/>
      <c r="F29" s="4"/>
      <c r="G29" s="4"/>
      <c r="H29" s="4"/>
      <c r="I29" s="4"/>
    </row>
    <row r="30" spans="1:9" x14ac:dyDescent="0.25">
      <c r="A30" s="3" t="s">
        <v>115</v>
      </c>
      <c r="B30" s="4"/>
      <c r="C30" s="4"/>
      <c r="D30" s="4"/>
      <c r="E30" s="4"/>
      <c r="F30" s="4"/>
      <c r="G30" s="4"/>
      <c r="H30" s="4"/>
      <c r="I30" s="4"/>
    </row>
    <row r="31" spans="1:9" ht="30" x14ac:dyDescent="0.25">
      <c r="A31" s="2" t="s">
        <v>1271</v>
      </c>
      <c r="B31" s="4"/>
      <c r="C31" s="4"/>
      <c r="D31" s="4"/>
      <c r="E31" s="4"/>
      <c r="F31" s="4"/>
      <c r="G31" s="4"/>
      <c r="H31" s="4"/>
      <c r="I31" s="4" t="s">
        <v>1032</v>
      </c>
    </row>
    <row r="32" spans="1:9" ht="30" x14ac:dyDescent="0.25">
      <c r="A32" s="2" t="s">
        <v>1256</v>
      </c>
      <c r="B32" s="7">
        <v>81160</v>
      </c>
      <c r="C32" s="4"/>
      <c r="D32" s="4"/>
      <c r="E32" s="4"/>
      <c r="F32" s="4"/>
      <c r="G32" s="4"/>
      <c r="H32" s="4"/>
      <c r="I32" s="4"/>
    </row>
    <row r="33" spans="1:9" x14ac:dyDescent="0.25">
      <c r="A33" s="2" t="s">
        <v>1260</v>
      </c>
      <c r="B33" s="7">
        <v>1518840</v>
      </c>
      <c r="C33" s="4"/>
      <c r="D33" s="4"/>
      <c r="E33" s="7">
        <v>1518840</v>
      </c>
      <c r="F33" s="4"/>
      <c r="G33" s="4"/>
      <c r="H33" s="4"/>
      <c r="I33" s="4"/>
    </row>
  </sheetData>
  <mergeCells count="9">
    <mergeCell ref="I2:I3"/>
    <mergeCell ref="B1:D1"/>
    <mergeCell ref="E1:H1"/>
    <mergeCell ref="C2:C3"/>
    <mergeCell ref="D2:D3"/>
    <mergeCell ref="E2:E3"/>
    <mergeCell ref="F2:F3"/>
    <mergeCell ref="G2:G3"/>
    <mergeCell ref="H2:H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2" bestFit="1" customWidth="1"/>
    <col min="5" max="5" width="12.5703125" bestFit="1" customWidth="1"/>
    <col min="6" max="6" width="24" bestFit="1" customWidth="1"/>
    <col min="7" max="8" width="23" bestFit="1" customWidth="1"/>
  </cols>
  <sheetData>
    <row r="1" spans="1:8" ht="15" customHeight="1" x14ac:dyDescent="0.25">
      <c r="A1" s="8" t="s">
        <v>1272</v>
      </c>
      <c r="B1" s="8" t="s">
        <v>1249</v>
      </c>
      <c r="C1" s="8"/>
      <c r="D1" s="8"/>
      <c r="E1" s="8"/>
      <c r="F1" s="8" t="s">
        <v>1</v>
      </c>
      <c r="G1" s="8"/>
      <c r="H1" s="8"/>
    </row>
    <row r="2" spans="1:8" x14ac:dyDescent="0.25">
      <c r="A2" s="8"/>
      <c r="B2" s="1" t="s">
        <v>2</v>
      </c>
      <c r="C2" s="1" t="s">
        <v>1250</v>
      </c>
      <c r="D2" s="1" t="s">
        <v>4</v>
      </c>
      <c r="E2" s="1" t="s">
        <v>1251</v>
      </c>
      <c r="F2" s="1" t="s">
        <v>2</v>
      </c>
      <c r="G2" s="1" t="s">
        <v>28</v>
      </c>
      <c r="H2" s="1" t="s">
        <v>74</v>
      </c>
    </row>
    <row r="3" spans="1:8" x14ac:dyDescent="0.25">
      <c r="A3" s="2" t="s">
        <v>1255</v>
      </c>
      <c r="B3" s="4"/>
      <c r="C3" s="4"/>
      <c r="D3" s="4"/>
      <c r="E3" s="4"/>
      <c r="F3" s="4"/>
      <c r="G3" s="4"/>
      <c r="H3" s="4"/>
    </row>
    <row r="4" spans="1:8" x14ac:dyDescent="0.25">
      <c r="A4" s="3" t="s">
        <v>115</v>
      </c>
      <c r="B4" s="4"/>
      <c r="C4" s="4"/>
      <c r="D4" s="4"/>
      <c r="E4" s="4"/>
      <c r="F4" s="4"/>
      <c r="G4" s="4"/>
      <c r="H4" s="4"/>
    </row>
    <row r="5" spans="1:8" ht="60" x14ac:dyDescent="0.25">
      <c r="A5" s="2" t="s">
        <v>1273</v>
      </c>
      <c r="B5" s="4"/>
      <c r="C5" s="4"/>
      <c r="D5" s="4"/>
      <c r="E5" s="4"/>
      <c r="F5" s="6">
        <v>11900000</v>
      </c>
      <c r="G5" s="6">
        <v>30300000</v>
      </c>
      <c r="H5" s="6">
        <v>19700000</v>
      </c>
    </row>
    <row r="6" spans="1:8" ht="45" x14ac:dyDescent="0.25">
      <c r="A6" s="3" t="s">
        <v>1274</v>
      </c>
      <c r="B6" s="4"/>
      <c r="C6" s="4"/>
      <c r="D6" s="4"/>
      <c r="E6" s="4"/>
      <c r="F6" s="4"/>
      <c r="G6" s="4"/>
      <c r="H6" s="4"/>
    </row>
    <row r="7" spans="1:8" x14ac:dyDescent="0.25">
      <c r="A7" s="2" t="s">
        <v>1275</v>
      </c>
      <c r="B7" s="4"/>
      <c r="C7" s="4"/>
      <c r="D7" s="4"/>
      <c r="E7" s="4"/>
      <c r="F7" s="303">
        <v>0</v>
      </c>
      <c r="G7" s="303">
        <v>0</v>
      </c>
      <c r="H7" s="303">
        <v>0</v>
      </c>
    </row>
    <row r="8" spans="1:8" x14ac:dyDescent="0.25">
      <c r="A8" s="2" t="s">
        <v>1276</v>
      </c>
      <c r="B8" s="4"/>
      <c r="C8" s="4"/>
      <c r="D8" s="4"/>
      <c r="E8" s="4"/>
      <c r="F8" s="303">
        <v>0.41399999999999998</v>
      </c>
      <c r="G8" s="303">
        <v>0.47499999999999998</v>
      </c>
      <c r="H8" s="303">
        <v>0.48099999999999998</v>
      </c>
    </row>
    <row r="9" spans="1:8" x14ac:dyDescent="0.25">
      <c r="A9" s="2" t="s">
        <v>1277</v>
      </c>
      <c r="B9" s="4"/>
      <c r="C9" s="4"/>
      <c r="D9" s="4"/>
      <c r="E9" s="4"/>
      <c r="F9" s="303">
        <v>1.55E-2</v>
      </c>
      <c r="G9" s="303">
        <v>9.7999999999999997E-3</v>
      </c>
      <c r="H9" s="303">
        <v>7.4000000000000003E-3</v>
      </c>
    </row>
    <row r="10" spans="1:8" x14ac:dyDescent="0.25">
      <c r="A10" s="2" t="s">
        <v>545</v>
      </c>
      <c r="B10" s="4"/>
      <c r="C10" s="4"/>
      <c r="D10" s="4"/>
      <c r="E10" s="4"/>
      <c r="F10" s="4" t="s">
        <v>1278</v>
      </c>
      <c r="G10" s="4" t="s">
        <v>1279</v>
      </c>
      <c r="H10" s="4" t="s">
        <v>1280</v>
      </c>
    </row>
    <row r="11" spans="1:8" x14ac:dyDescent="0.25">
      <c r="A11" s="3" t="s">
        <v>1281</v>
      </c>
      <c r="B11" s="4"/>
      <c r="C11" s="4"/>
      <c r="D11" s="4"/>
      <c r="E11" s="4"/>
      <c r="F11" s="4"/>
      <c r="G11" s="4"/>
      <c r="H11" s="4"/>
    </row>
    <row r="12" spans="1:8" ht="30" x14ac:dyDescent="0.25">
      <c r="A12" s="2" t="s">
        <v>1282</v>
      </c>
      <c r="B12" s="4"/>
      <c r="C12" s="4"/>
      <c r="D12" s="4"/>
      <c r="E12" s="7">
        <v>12973000</v>
      </c>
      <c r="F12" s="7">
        <v>12973000</v>
      </c>
      <c r="G12" s="4"/>
      <c r="H12" s="4"/>
    </row>
    <row r="13" spans="1:8" x14ac:dyDescent="0.25">
      <c r="A13" s="2" t="s">
        <v>1283</v>
      </c>
      <c r="B13" s="7">
        <v>195000</v>
      </c>
      <c r="C13" s="4">
        <v>0</v>
      </c>
      <c r="D13" s="7">
        <v>104000</v>
      </c>
      <c r="E13" s="7">
        <v>689000</v>
      </c>
      <c r="F13" s="4"/>
      <c r="G13" s="4"/>
      <c r="H13" s="4"/>
    </row>
    <row r="14" spans="1:8" x14ac:dyDescent="0.25">
      <c r="A14" s="2" t="s">
        <v>1284</v>
      </c>
      <c r="B14" s="4"/>
      <c r="C14" s="4"/>
      <c r="D14" s="4"/>
      <c r="E14" s="4"/>
      <c r="F14" s="7">
        <v>-767000</v>
      </c>
      <c r="G14" s="4"/>
      <c r="H14" s="4"/>
    </row>
    <row r="15" spans="1:8" x14ac:dyDescent="0.25">
      <c r="A15" s="2" t="s">
        <v>1285</v>
      </c>
      <c r="B15" s="4"/>
      <c r="C15" s="4"/>
      <c r="D15" s="4"/>
      <c r="E15" s="4"/>
      <c r="F15" s="7">
        <v>-128000</v>
      </c>
      <c r="G15" s="4"/>
      <c r="H15" s="4"/>
    </row>
    <row r="16" spans="1:8" ht="30" x14ac:dyDescent="0.25">
      <c r="A16" s="2" t="s">
        <v>1286</v>
      </c>
      <c r="B16" s="7">
        <v>13066000</v>
      </c>
      <c r="C16" s="4"/>
      <c r="D16" s="4"/>
      <c r="E16" s="4"/>
      <c r="F16" s="7">
        <v>13066000</v>
      </c>
      <c r="G16" s="7">
        <v>12973000</v>
      </c>
      <c r="H16" s="4"/>
    </row>
    <row r="17" spans="1:8" ht="45" x14ac:dyDescent="0.25">
      <c r="A17" s="2" t="s">
        <v>1287</v>
      </c>
      <c r="B17" s="7">
        <v>12670000</v>
      </c>
      <c r="C17" s="4"/>
      <c r="D17" s="4"/>
      <c r="E17" s="4"/>
      <c r="F17" s="7">
        <v>12670000</v>
      </c>
      <c r="G17" s="4"/>
      <c r="H17" s="4"/>
    </row>
    <row r="18" spans="1:8" ht="30" x14ac:dyDescent="0.25">
      <c r="A18" s="2" t="s">
        <v>1288</v>
      </c>
      <c r="B18" s="7">
        <v>10566000</v>
      </c>
      <c r="C18" s="4"/>
      <c r="D18" s="4"/>
      <c r="E18" s="4"/>
      <c r="F18" s="7">
        <v>10566000</v>
      </c>
      <c r="G18" s="4"/>
      <c r="H18" s="4"/>
    </row>
    <row r="19" spans="1:8" ht="30" x14ac:dyDescent="0.25">
      <c r="A19" s="3" t="s">
        <v>1289</v>
      </c>
      <c r="B19" s="4"/>
      <c r="C19" s="4"/>
      <c r="D19" s="4"/>
      <c r="E19" s="4"/>
      <c r="F19" s="4"/>
      <c r="G19" s="4"/>
      <c r="H19" s="4"/>
    </row>
    <row r="20" spans="1:8" ht="30" x14ac:dyDescent="0.25">
      <c r="A20" s="2" t="s">
        <v>1290</v>
      </c>
      <c r="B20" s="4"/>
      <c r="C20" s="4"/>
      <c r="D20" s="4"/>
      <c r="E20" s="9">
        <v>15.7</v>
      </c>
      <c r="F20" s="9">
        <v>15.7</v>
      </c>
      <c r="G20" s="4"/>
      <c r="H20" s="4"/>
    </row>
    <row r="21" spans="1:8" x14ac:dyDescent="0.25">
      <c r="A21" s="2" t="s">
        <v>1291</v>
      </c>
      <c r="B21" s="9">
        <v>111.3</v>
      </c>
      <c r="C21" s="4"/>
      <c r="D21" s="9">
        <v>69.150000000000006</v>
      </c>
      <c r="E21" s="9">
        <v>70.06</v>
      </c>
      <c r="F21" s="4"/>
      <c r="G21" s="4"/>
      <c r="H21" s="4"/>
    </row>
    <row r="22" spans="1:8" x14ac:dyDescent="0.25">
      <c r="A22" s="2" t="s">
        <v>1292</v>
      </c>
      <c r="B22" s="4"/>
      <c r="C22" s="4"/>
      <c r="D22" s="4"/>
      <c r="E22" s="4"/>
      <c r="F22" s="9">
        <v>22.38</v>
      </c>
      <c r="G22" s="4"/>
      <c r="H22" s="4"/>
    </row>
    <row r="23" spans="1:8" ht="30" x14ac:dyDescent="0.25">
      <c r="A23" s="2" t="s">
        <v>1293</v>
      </c>
      <c r="B23" s="4"/>
      <c r="C23" s="4"/>
      <c r="D23" s="4"/>
      <c r="E23" s="4"/>
      <c r="F23" s="9">
        <v>45.49</v>
      </c>
      <c r="G23" s="4"/>
      <c r="H23" s="4"/>
    </row>
    <row r="24" spans="1:8" ht="30" x14ac:dyDescent="0.25">
      <c r="A24" s="2" t="s">
        <v>1294</v>
      </c>
      <c r="B24" s="9">
        <v>19.73</v>
      </c>
      <c r="C24" s="4"/>
      <c r="D24" s="4"/>
      <c r="E24" s="4"/>
      <c r="F24" s="9">
        <v>19.73</v>
      </c>
      <c r="G24" s="9">
        <v>15.7</v>
      </c>
      <c r="H24" s="4"/>
    </row>
    <row r="25" spans="1:8" ht="45" x14ac:dyDescent="0.25">
      <c r="A25" s="2" t="s">
        <v>1295</v>
      </c>
      <c r="B25" s="9">
        <v>18.309999999999999</v>
      </c>
      <c r="C25" s="4"/>
      <c r="D25" s="4"/>
      <c r="E25" s="4"/>
      <c r="F25" s="9">
        <v>18.309999999999999</v>
      </c>
      <c r="G25" s="4"/>
      <c r="H25" s="4"/>
    </row>
    <row r="26" spans="1:8" ht="30" x14ac:dyDescent="0.25">
      <c r="A26" s="2" t="s">
        <v>1296</v>
      </c>
      <c r="B26" s="9">
        <v>10.24</v>
      </c>
      <c r="C26" s="4"/>
      <c r="D26" s="4"/>
      <c r="E26" s="4"/>
      <c r="F26" s="9">
        <v>10.24</v>
      </c>
      <c r="G26" s="4"/>
      <c r="H26" s="4"/>
    </row>
    <row r="27" spans="1:8" ht="30" x14ac:dyDescent="0.25">
      <c r="A27" s="3" t="s">
        <v>1297</v>
      </c>
      <c r="B27" s="4"/>
      <c r="C27" s="4"/>
      <c r="D27" s="4"/>
      <c r="E27" s="4"/>
      <c r="F27" s="4"/>
      <c r="G27" s="4"/>
      <c r="H27" s="4"/>
    </row>
    <row r="28" spans="1:8" x14ac:dyDescent="0.25">
      <c r="A28" s="2" t="s">
        <v>1136</v>
      </c>
      <c r="B28" s="4"/>
      <c r="C28" s="4"/>
      <c r="D28" s="4"/>
      <c r="E28" s="4"/>
      <c r="F28" s="4" t="s">
        <v>1298</v>
      </c>
      <c r="G28" s="4" t="s">
        <v>1299</v>
      </c>
      <c r="H28" s="4"/>
    </row>
    <row r="29" spans="1:8" x14ac:dyDescent="0.25">
      <c r="A29" s="2" t="s">
        <v>1139</v>
      </c>
      <c r="B29" s="4"/>
      <c r="C29" s="4"/>
      <c r="D29" s="4"/>
      <c r="E29" s="4"/>
      <c r="F29" s="4" t="s">
        <v>1298</v>
      </c>
      <c r="G29" s="4" t="s">
        <v>1299</v>
      </c>
      <c r="H29" s="4"/>
    </row>
    <row r="30" spans="1:8" ht="30" x14ac:dyDescent="0.25">
      <c r="A30" s="2" t="s">
        <v>1300</v>
      </c>
      <c r="B30" s="4"/>
      <c r="C30" s="4"/>
      <c r="D30" s="4"/>
      <c r="E30" s="4"/>
      <c r="F30" s="4" t="s">
        <v>1301</v>
      </c>
      <c r="G30" s="4"/>
      <c r="H30" s="4"/>
    </row>
    <row r="31" spans="1:8" x14ac:dyDescent="0.25">
      <c r="A31" s="2" t="s">
        <v>1302</v>
      </c>
      <c r="B31" s="4"/>
      <c r="C31" s="4"/>
      <c r="D31" s="4"/>
      <c r="E31" s="4"/>
      <c r="F31" s="4" t="s">
        <v>1303</v>
      </c>
      <c r="G31" s="4"/>
      <c r="H31" s="4"/>
    </row>
    <row r="32" spans="1:8" x14ac:dyDescent="0.25">
      <c r="A32" s="3" t="s">
        <v>1304</v>
      </c>
      <c r="B32" s="4"/>
      <c r="C32" s="4"/>
      <c r="D32" s="4"/>
      <c r="E32" s="4"/>
      <c r="F32" s="4"/>
      <c r="G32" s="4"/>
      <c r="H32" s="4"/>
    </row>
    <row r="33" spans="1:8" x14ac:dyDescent="0.25">
      <c r="A33" s="2" t="s">
        <v>1136</v>
      </c>
      <c r="B33" s="4"/>
      <c r="C33" s="4"/>
      <c r="D33" s="4"/>
      <c r="E33" s="7">
        <v>675595000</v>
      </c>
      <c r="F33" s="7">
        <v>675595000</v>
      </c>
      <c r="G33" s="4"/>
      <c r="H33" s="4"/>
    </row>
    <row r="34" spans="1:8" x14ac:dyDescent="0.25">
      <c r="A34" s="2" t="s">
        <v>1139</v>
      </c>
      <c r="B34" s="7">
        <v>1158412000</v>
      </c>
      <c r="C34" s="4"/>
      <c r="D34" s="4"/>
      <c r="E34" s="4"/>
      <c r="F34" s="7">
        <v>1158412000</v>
      </c>
      <c r="G34" s="7">
        <v>675595000</v>
      </c>
      <c r="H34" s="4"/>
    </row>
    <row r="35" spans="1:8" ht="30" x14ac:dyDescent="0.25">
      <c r="A35" s="2" t="s">
        <v>1300</v>
      </c>
      <c r="B35" s="7">
        <v>1141163000</v>
      </c>
      <c r="C35" s="4"/>
      <c r="D35" s="4"/>
      <c r="E35" s="4"/>
      <c r="F35" s="7">
        <v>1141163000</v>
      </c>
      <c r="G35" s="4"/>
      <c r="H35" s="4"/>
    </row>
    <row r="36" spans="1:8" x14ac:dyDescent="0.25">
      <c r="A36" s="2" t="s">
        <v>1302</v>
      </c>
      <c r="B36" s="6">
        <v>1036675000</v>
      </c>
      <c r="C36" s="4"/>
      <c r="D36" s="4"/>
      <c r="E36" s="4"/>
      <c r="F36" s="6">
        <v>1036675000</v>
      </c>
      <c r="G36" s="4"/>
      <c r="H36" s="4"/>
    </row>
  </sheetData>
  <mergeCells count="3">
    <mergeCell ref="A1:A2"/>
    <mergeCell ref="B1:E1"/>
    <mergeCell ref="F1:H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showGridLines="0" workbookViewId="0"/>
  </sheetViews>
  <sheetFormatPr defaultRowHeight="15" x14ac:dyDescent="0.25"/>
  <cols>
    <col min="1" max="1" width="36.5703125" bestFit="1" customWidth="1"/>
    <col min="2" max="2" width="24" bestFit="1" customWidth="1"/>
  </cols>
  <sheetData>
    <row r="1" spans="1:2" ht="30" x14ac:dyDescent="0.25">
      <c r="A1" s="1" t="s">
        <v>1305</v>
      </c>
      <c r="B1" s="1" t="s">
        <v>1</v>
      </c>
    </row>
    <row r="2" spans="1:2" ht="30" x14ac:dyDescent="0.25">
      <c r="A2" s="1" t="s">
        <v>66</v>
      </c>
      <c r="B2" s="1" t="s">
        <v>2</v>
      </c>
    </row>
    <row r="3" spans="1:2" ht="30" x14ac:dyDescent="0.25">
      <c r="A3" s="3" t="s">
        <v>1306</v>
      </c>
      <c r="B3" s="4"/>
    </row>
    <row r="4" spans="1:2" x14ac:dyDescent="0.25">
      <c r="A4" s="2" t="s">
        <v>1307</v>
      </c>
      <c r="B4" s="7">
        <v>13066</v>
      </c>
    </row>
    <row r="5" spans="1:2" ht="45" x14ac:dyDescent="0.25">
      <c r="A5" s="2" t="s">
        <v>1308</v>
      </c>
      <c r="B5" s="4" t="s">
        <v>1298</v>
      </c>
    </row>
    <row r="6" spans="1:2" ht="45" x14ac:dyDescent="0.25">
      <c r="A6" s="2" t="s">
        <v>1309</v>
      </c>
      <c r="B6" s="9">
        <v>19.73</v>
      </c>
    </row>
    <row r="7" spans="1:2" x14ac:dyDescent="0.25">
      <c r="A7" s="2" t="s">
        <v>1310</v>
      </c>
      <c r="B7" s="7">
        <v>10567</v>
      </c>
    </row>
    <row r="8" spans="1:2" ht="45" x14ac:dyDescent="0.25">
      <c r="A8" s="2" t="s">
        <v>1311</v>
      </c>
      <c r="B8" s="9">
        <v>10.24</v>
      </c>
    </row>
    <row r="9" spans="1:2" x14ac:dyDescent="0.25">
      <c r="A9" s="2" t="s">
        <v>1312</v>
      </c>
      <c r="B9" s="4"/>
    </row>
    <row r="10" spans="1:2" ht="30" x14ac:dyDescent="0.25">
      <c r="A10" s="3" t="s">
        <v>1306</v>
      </c>
      <c r="B10" s="4"/>
    </row>
    <row r="11" spans="1:2" ht="30" x14ac:dyDescent="0.25">
      <c r="A11" s="2" t="s">
        <v>1313</v>
      </c>
      <c r="B11" s="9">
        <v>3.29</v>
      </c>
    </row>
    <row r="12" spans="1:2" ht="30" x14ac:dyDescent="0.25">
      <c r="A12" s="2" t="s">
        <v>1314</v>
      </c>
      <c r="B12" s="9">
        <v>3.29</v>
      </c>
    </row>
    <row r="13" spans="1:2" x14ac:dyDescent="0.25">
      <c r="A13" s="2" t="s">
        <v>1307</v>
      </c>
      <c r="B13" s="7">
        <v>4400</v>
      </c>
    </row>
    <row r="14" spans="1:2" ht="45" x14ac:dyDescent="0.25">
      <c r="A14" s="2" t="s">
        <v>1308</v>
      </c>
      <c r="B14" s="4" t="s">
        <v>1315</v>
      </c>
    </row>
    <row r="15" spans="1:2" ht="45" x14ac:dyDescent="0.25">
      <c r="A15" s="2" t="s">
        <v>1309</v>
      </c>
      <c r="B15" s="9">
        <v>3.29</v>
      </c>
    </row>
    <row r="16" spans="1:2" x14ac:dyDescent="0.25">
      <c r="A16" s="2" t="s">
        <v>1310</v>
      </c>
      <c r="B16" s="7">
        <v>4400</v>
      </c>
    </row>
    <row r="17" spans="1:2" ht="45" x14ac:dyDescent="0.25">
      <c r="A17" s="2" t="s">
        <v>1311</v>
      </c>
      <c r="B17" s="9">
        <v>3.29</v>
      </c>
    </row>
    <row r="18" spans="1:2" x14ac:dyDescent="0.25">
      <c r="A18" s="2" t="s">
        <v>1316</v>
      </c>
      <c r="B18" s="4"/>
    </row>
    <row r="19" spans="1:2" ht="30" x14ac:dyDescent="0.25">
      <c r="A19" s="3" t="s">
        <v>1306</v>
      </c>
      <c r="B19" s="4"/>
    </row>
    <row r="20" spans="1:2" ht="30" x14ac:dyDescent="0.25">
      <c r="A20" s="2" t="s">
        <v>1313</v>
      </c>
      <c r="B20" s="9">
        <v>5.72</v>
      </c>
    </row>
    <row r="21" spans="1:2" ht="30" x14ac:dyDescent="0.25">
      <c r="A21" s="2" t="s">
        <v>1314</v>
      </c>
      <c r="B21" s="9">
        <v>6.21</v>
      </c>
    </row>
    <row r="22" spans="1:2" x14ac:dyDescent="0.25">
      <c r="A22" s="2" t="s">
        <v>1307</v>
      </c>
      <c r="B22" s="4">
        <v>13</v>
      </c>
    </row>
    <row r="23" spans="1:2" ht="45" x14ac:dyDescent="0.25">
      <c r="A23" s="2" t="s">
        <v>1308</v>
      </c>
      <c r="B23" s="4" t="s">
        <v>1317</v>
      </c>
    </row>
    <row r="24" spans="1:2" ht="45" x14ac:dyDescent="0.25">
      <c r="A24" s="2" t="s">
        <v>1309</v>
      </c>
      <c r="B24" s="9">
        <v>6.18</v>
      </c>
    </row>
    <row r="25" spans="1:2" x14ac:dyDescent="0.25">
      <c r="A25" s="2" t="s">
        <v>1310</v>
      </c>
      <c r="B25" s="4">
        <v>13</v>
      </c>
    </row>
    <row r="26" spans="1:2" ht="45" x14ac:dyDescent="0.25">
      <c r="A26" s="2" t="s">
        <v>1311</v>
      </c>
      <c r="B26" s="9">
        <v>6.18</v>
      </c>
    </row>
    <row r="27" spans="1:2" x14ac:dyDescent="0.25">
      <c r="A27" s="2" t="s">
        <v>1318</v>
      </c>
      <c r="B27" s="4"/>
    </row>
    <row r="28" spans="1:2" ht="30" x14ac:dyDescent="0.25">
      <c r="A28" s="3" t="s">
        <v>1306</v>
      </c>
      <c r="B28" s="4"/>
    </row>
    <row r="29" spans="1:2" ht="30" x14ac:dyDescent="0.25">
      <c r="A29" s="2" t="s">
        <v>1313</v>
      </c>
      <c r="B29" s="9">
        <v>8.44</v>
      </c>
    </row>
    <row r="30" spans="1:2" ht="30" x14ac:dyDescent="0.25">
      <c r="A30" s="2" t="s">
        <v>1314</v>
      </c>
      <c r="B30" s="9">
        <v>8.44</v>
      </c>
    </row>
    <row r="31" spans="1:2" x14ac:dyDescent="0.25">
      <c r="A31" s="2" t="s">
        <v>1307</v>
      </c>
      <c r="B31" s="7">
        <v>2445</v>
      </c>
    </row>
    <row r="32" spans="1:2" ht="45" x14ac:dyDescent="0.25">
      <c r="A32" s="2" t="s">
        <v>1308</v>
      </c>
      <c r="B32" s="4" t="s">
        <v>1319</v>
      </c>
    </row>
    <row r="33" spans="1:2" ht="45" x14ac:dyDescent="0.25">
      <c r="A33" s="2" t="s">
        <v>1309</v>
      </c>
      <c r="B33" s="9">
        <v>8.44</v>
      </c>
    </row>
    <row r="34" spans="1:2" x14ac:dyDescent="0.25">
      <c r="A34" s="2" t="s">
        <v>1310</v>
      </c>
      <c r="B34" s="7">
        <v>2445</v>
      </c>
    </row>
    <row r="35" spans="1:2" ht="45" x14ac:dyDescent="0.25">
      <c r="A35" s="2" t="s">
        <v>1311</v>
      </c>
      <c r="B35" s="9">
        <v>8.44</v>
      </c>
    </row>
    <row r="36" spans="1:2" x14ac:dyDescent="0.25">
      <c r="A36" s="2" t="s">
        <v>1320</v>
      </c>
      <c r="B36" s="4"/>
    </row>
    <row r="37" spans="1:2" ht="30" x14ac:dyDescent="0.25">
      <c r="A37" s="3" t="s">
        <v>1306</v>
      </c>
      <c r="B37" s="4"/>
    </row>
    <row r="38" spans="1:2" ht="30" x14ac:dyDescent="0.25">
      <c r="A38" s="2" t="s">
        <v>1313</v>
      </c>
      <c r="B38" s="9">
        <v>13.37</v>
      </c>
    </row>
    <row r="39" spans="1:2" ht="30" x14ac:dyDescent="0.25">
      <c r="A39" s="2" t="s">
        <v>1314</v>
      </c>
      <c r="B39" s="9">
        <v>15.6</v>
      </c>
    </row>
    <row r="40" spans="1:2" x14ac:dyDescent="0.25">
      <c r="A40" s="2" t="s">
        <v>1307</v>
      </c>
      <c r="B40" s="4">
        <v>111</v>
      </c>
    </row>
    <row r="41" spans="1:2" ht="45" x14ac:dyDescent="0.25">
      <c r="A41" s="2" t="s">
        <v>1308</v>
      </c>
      <c r="B41" s="4" t="s">
        <v>1299</v>
      </c>
    </row>
    <row r="42" spans="1:2" ht="45" x14ac:dyDescent="0.25">
      <c r="A42" s="2" t="s">
        <v>1309</v>
      </c>
      <c r="B42" s="9">
        <v>13.56</v>
      </c>
    </row>
    <row r="43" spans="1:2" x14ac:dyDescent="0.25">
      <c r="A43" s="2" t="s">
        <v>1310</v>
      </c>
      <c r="B43" s="4">
        <v>111</v>
      </c>
    </row>
    <row r="44" spans="1:2" ht="45" x14ac:dyDescent="0.25">
      <c r="A44" s="2" t="s">
        <v>1311</v>
      </c>
      <c r="B44" s="9">
        <v>13.56</v>
      </c>
    </row>
    <row r="45" spans="1:2" x14ac:dyDescent="0.25">
      <c r="A45" s="2" t="s">
        <v>1321</v>
      </c>
      <c r="B45" s="4"/>
    </row>
    <row r="46" spans="1:2" ht="30" x14ac:dyDescent="0.25">
      <c r="A46" s="3" t="s">
        <v>1306</v>
      </c>
      <c r="B46" s="4"/>
    </row>
    <row r="47" spans="1:2" ht="30" x14ac:dyDescent="0.25">
      <c r="A47" s="2" t="s">
        <v>1313</v>
      </c>
      <c r="B47" s="9">
        <v>15.86</v>
      </c>
    </row>
    <row r="48" spans="1:2" ht="30" x14ac:dyDescent="0.25">
      <c r="A48" s="2" t="s">
        <v>1314</v>
      </c>
      <c r="B48" s="9">
        <v>15.86</v>
      </c>
    </row>
    <row r="49" spans="1:2" x14ac:dyDescent="0.25">
      <c r="A49" s="2" t="s">
        <v>1307</v>
      </c>
      <c r="B49" s="7">
        <v>1700</v>
      </c>
    </row>
    <row r="50" spans="1:2" ht="45" x14ac:dyDescent="0.25">
      <c r="A50" s="2" t="s">
        <v>1308</v>
      </c>
      <c r="B50" s="4" t="s">
        <v>1322</v>
      </c>
    </row>
    <row r="51" spans="1:2" ht="45" x14ac:dyDescent="0.25">
      <c r="A51" s="2" t="s">
        <v>1309</v>
      </c>
      <c r="B51" s="9">
        <v>15.86</v>
      </c>
    </row>
    <row r="52" spans="1:2" x14ac:dyDescent="0.25">
      <c r="A52" s="2" t="s">
        <v>1310</v>
      </c>
      <c r="B52" s="7">
        <v>1700</v>
      </c>
    </row>
    <row r="53" spans="1:2" ht="45" x14ac:dyDescent="0.25">
      <c r="A53" s="2" t="s">
        <v>1311</v>
      </c>
      <c r="B53" s="9">
        <v>15.86</v>
      </c>
    </row>
    <row r="54" spans="1:2" x14ac:dyDescent="0.25">
      <c r="A54" s="2" t="s">
        <v>1323</v>
      </c>
      <c r="B54" s="4"/>
    </row>
    <row r="55" spans="1:2" ht="30" x14ac:dyDescent="0.25">
      <c r="A55" s="3" t="s">
        <v>1306</v>
      </c>
      <c r="B55" s="4"/>
    </row>
    <row r="56" spans="1:2" ht="30" x14ac:dyDescent="0.25">
      <c r="A56" s="2" t="s">
        <v>1313</v>
      </c>
      <c r="B56" s="9">
        <v>15.94</v>
      </c>
    </row>
    <row r="57" spans="1:2" ht="30" x14ac:dyDescent="0.25">
      <c r="A57" s="2" t="s">
        <v>1314</v>
      </c>
      <c r="B57" s="9">
        <v>19.2</v>
      </c>
    </row>
    <row r="58" spans="1:2" x14ac:dyDescent="0.25">
      <c r="A58" s="2" t="s">
        <v>1307</v>
      </c>
      <c r="B58" s="7">
        <v>1307</v>
      </c>
    </row>
    <row r="59" spans="1:2" ht="45" x14ac:dyDescent="0.25">
      <c r="A59" s="2" t="s">
        <v>1308</v>
      </c>
      <c r="B59" s="4" t="s">
        <v>1324</v>
      </c>
    </row>
    <row r="60" spans="1:2" ht="45" x14ac:dyDescent="0.25">
      <c r="A60" s="2" t="s">
        <v>1309</v>
      </c>
      <c r="B60" s="9">
        <v>17.829999999999998</v>
      </c>
    </row>
    <row r="61" spans="1:2" x14ac:dyDescent="0.25">
      <c r="A61" s="2" t="s">
        <v>1310</v>
      </c>
      <c r="B61" s="7">
        <v>1307</v>
      </c>
    </row>
    <row r="62" spans="1:2" ht="45" x14ac:dyDescent="0.25">
      <c r="A62" s="2" t="s">
        <v>1311</v>
      </c>
      <c r="B62" s="9">
        <v>17.829999999999998</v>
      </c>
    </row>
    <row r="63" spans="1:2" x14ac:dyDescent="0.25">
      <c r="A63" s="2" t="s">
        <v>1325</v>
      </c>
      <c r="B63" s="4"/>
    </row>
    <row r="64" spans="1:2" ht="30" x14ac:dyDescent="0.25">
      <c r="A64" s="3" t="s">
        <v>1306</v>
      </c>
      <c r="B64" s="4"/>
    </row>
    <row r="65" spans="1:2" ht="30" x14ac:dyDescent="0.25">
      <c r="A65" s="2" t="s">
        <v>1313</v>
      </c>
      <c r="B65" s="9">
        <v>19.23</v>
      </c>
    </row>
    <row r="66" spans="1:2" ht="30" x14ac:dyDescent="0.25">
      <c r="A66" s="2" t="s">
        <v>1314</v>
      </c>
      <c r="B66" s="9">
        <v>53.96</v>
      </c>
    </row>
    <row r="67" spans="1:2" x14ac:dyDescent="0.25">
      <c r="A67" s="2" t="s">
        <v>1307</v>
      </c>
      <c r="B67" s="7">
        <v>1700</v>
      </c>
    </row>
    <row r="68" spans="1:2" ht="45" x14ac:dyDescent="0.25">
      <c r="A68" s="2" t="s">
        <v>1308</v>
      </c>
      <c r="B68" s="4" t="s">
        <v>1326</v>
      </c>
    </row>
    <row r="69" spans="1:2" ht="45" x14ac:dyDescent="0.25">
      <c r="A69" s="2" t="s">
        <v>1309</v>
      </c>
      <c r="B69" s="9">
        <v>41.19</v>
      </c>
    </row>
    <row r="70" spans="1:2" x14ac:dyDescent="0.25">
      <c r="A70" s="2" t="s">
        <v>1310</v>
      </c>
      <c r="B70" s="4">
        <v>558</v>
      </c>
    </row>
    <row r="71" spans="1:2" ht="45" x14ac:dyDescent="0.25">
      <c r="A71" s="2" t="s">
        <v>1311</v>
      </c>
      <c r="B71" s="9">
        <v>34.33</v>
      </c>
    </row>
    <row r="72" spans="1:2" x14ac:dyDescent="0.25">
      <c r="A72" s="2" t="s">
        <v>1327</v>
      </c>
      <c r="B72" s="4"/>
    </row>
    <row r="73" spans="1:2" ht="30" x14ac:dyDescent="0.25">
      <c r="A73" s="3" t="s">
        <v>1306</v>
      </c>
      <c r="B73" s="4"/>
    </row>
    <row r="74" spans="1:2" ht="30" x14ac:dyDescent="0.25">
      <c r="A74" s="2" t="s">
        <v>1313</v>
      </c>
      <c r="B74" s="9">
        <v>55.92</v>
      </c>
    </row>
    <row r="75" spans="1:2" ht="30" x14ac:dyDescent="0.25">
      <c r="A75" s="2" t="s">
        <v>1314</v>
      </c>
      <c r="B75" s="9">
        <v>71.05</v>
      </c>
    </row>
    <row r="76" spans="1:2" x14ac:dyDescent="0.25">
      <c r="A76" s="2" t="s">
        <v>1307</v>
      </c>
      <c r="B76" s="7">
        <v>1190</v>
      </c>
    </row>
    <row r="77" spans="1:2" ht="45" x14ac:dyDescent="0.25">
      <c r="A77" s="2" t="s">
        <v>1308</v>
      </c>
      <c r="B77" s="4" t="s">
        <v>1328</v>
      </c>
    </row>
    <row r="78" spans="1:2" ht="45" x14ac:dyDescent="0.25">
      <c r="A78" s="2" t="s">
        <v>1309</v>
      </c>
      <c r="B78" s="9">
        <v>66.22</v>
      </c>
    </row>
    <row r="79" spans="1:2" x14ac:dyDescent="0.25">
      <c r="A79" s="2" t="s">
        <v>1310</v>
      </c>
      <c r="B79" s="4">
        <v>33</v>
      </c>
    </row>
    <row r="80" spans="1:2" ht="45" x14ac:dyDescent="0.25">
      <c r="A80" s="2" t="s">
        <v>1311</v>
      </c>
      <c r="B80" s="9">
        <v>63.85</v>
      </c>
    </row>
    <row r="81" spans="1:2" x14ac:dyDescent="0.25">
      <c r="A81" s="2" t="s">
        <v>1329</v>
      </c>
      <c r="B81" s="4"/>
    </row>
    <row r="82" spans="1:2" ht="30" x14ac:dyDescent="0.25">
      <c r="A82" s="3" t="s">
        <v>1306</v>
      </c>
      <c r="B82" s="4"/>
    </row>
    <row r="83" spans="1:2" ht="30" x14ac:dyDescent="0.25">
      <c r="A83" s="2" t="s">
        <v>1313</v>
      </c>
      <c r="B83" s="9">
        <v>74.78</v>
      </c>
    </row>
    <row r="84" spans="1:2" ht="30" x14ac:dyDescent="0.25">
      <c r="A84" s="2" t="s">
        <v>1314</v>
      </c>
      <c r="B84" s="9">
        <v>74.78</v>
      </c>
    </row>
    <row r="85" spans="1:2" x14ac:dyDescent="0.25">
      <c r="A85" s="2" t="s">
        <v>1307</v>
      </c>
      <c r="B85" s="4">
        <v>4</v>
      </c>
    </row>
    <row r="86" spans="1:2" ht="45" x14ac:dyDescent="0.25">
      <c r="A86" s="2" t="s">
        <v>1308</v>
      </c>
      <c r="B86" s="4" t="s">
        <v>1330</v>
      </c>
    </row>
    <row r="87" spans="1:2" ht="45" x14ac:dyDescent="0.25">
      <c r="A87" s="2" t="s">
        <v>1309</v>
      </c>
      <c r="B87" s="9">
        <v>74.78</v>
      </c>
    </row>
    <row r="88" spans="1:2" ht="45" x14ac:dyDescent="0.25">
      <c r="A88" s="2" t="s">
        <v>1311</v>
      </c>
      <c r="B88" s="6">
        <v>0</v>
      </c>
    </row>
    <row r="89" spans="1:2" ht="30" x14ac:dyDescent="0.25">
      <c r="A89" s="2" t="s">
        <v>1331</v>
      </c>
      <c r="B89" s="4"/>
    </row>
    <row r="90" spans="1:2" ht="30" x14ac:dyDescent="0.25">
      <c r="A90" s="3" t="s">
        <v>1306</v>
      </c>
      <c r="B90" s="4"/>
    </row>
    <row r="91" spans="1:2" ht="30" x14ac:dyDescent="0.25">
      <c r="A91" s="2" t="s">
        <v>1313</v>
      </c>
      <c r="B91" s="9">
        <v>111.3</v>
      </c>
    </row>
    <row r="92" spans="1:2" ht="30" x14ac:dyDescent="0.25">
      <c r="A92" s="2" t="s">
        <v>1314</v>
      </c>
      <c r="B92" s="9">
        <v>111.3</v>
      </c>
    </row>
    <row r="93" spans="1:2" x14ac:dyDescent="0.25">
      <c r="A93" s="2" t="s">
        <v>1307</v>
      </c>
      <c r="B93" s="4">
        <v>196</v>
      </c>
    </row>
    <row r="94" spans="1:2" ht="45" x14ac:dyDescent="0.25">
      <c r="A94" s="2" t="s">
        <v>1308</v>
      </c>
      <c r="B94" s="4" t="s">
        <v>1332</v>
      </c>
    </row>
    <row r="95" spans="1:2" ht="45" x14ac:dyDescent="0.25">
      <c r="A95" s="2" t="s">
        <v>1309</v>
      </c>
      <c r="B95" s="9">
        <v>111.3</v>
      </c>
    </row>
    <row r="96" spans="1:2" ht="45" x14ac:dyDescent="0.25">
      <c r="A96" s="2" t="s">
        <v>1311</v>
      </c>
      <c r="B96" s="6">
        <v>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23" bestFit="1" customWidth="1"/>
    <col min="6" max="7" width="12.28515625" bestFit="1" customWidth="1"/>
  </cols>
  <sheetData>
    <row r="1" spans="1:7" ht="15" customHeight="1" x14ac:dyDescent="0.25">
      <c r="A1" s="1" t="s">
        <v>1333</v>
      </c>
      <c r="B1" s="8" t="s">
        <v>1249</v>
      </c>
      <c r="C1" s="8"/>
      <c r="D1" s="8"/>
      <c r="E1" s="8" t="s">
        <v>1</v>
      </c>
      <c r="F1" s="8"/>
      <c r="G1" s="8"/>
    </row>
    <row r="2" spans="1:7" ht="30" x14ac:dyDescent="0.25">
      <c r="A2" s="1" t="s">
        <v>1334</v>
      </c>
      <c r="B2" s="1" t="s">
        <v>2</v>
      </c>
      <c r="C2" s="1" t="s">
        <v>1250</v>
      </c>
      <c r="D2" s="1" t="s">
        <v>4</v>
      </c>
      <c r="E2" s="1" t="s">
        <v>2</v>
      </c>
      <c r="F2" s="1" t="s">
        <v>28</v>
      </c>
      <c r="G2" s="1" t="s">
        <v>74</v>
      </c>
    </row>
    <row r="3" spans="1:7" ht="30" x14ac:dyDescent="0.25">
      <c r="A3" s="3" t="s">
        <v>1335</v>
      </c>
      <c r="B3" s="4"/>
      <c r="C3" s="4"/>
      <c r="D3" s="4"/>
      <c r="E3" s="4"/>
      <c r="F3" s="4"/>
      <c r="G3" s="4"/>
    </row>
    <row r="4" spans="1:7" ht="45" x14ac:dyDescent="0.25">
      <c r="A4" s="2" t="s">
        <v>1336</v>
      </c>
      <c r="B4" s="4"/>
      <c r="C4" s="4"/>
      <c r="D4" s="4"/>
      <c r="E4" s="6">
        <v>28552000</v>
      </c>
      <c r="F4" s="6">
        <v>28764000</v>
      </c>
      <c r="G4" s="6">
        <v>28413000</v>
      </c>
    </row>
    <row r="5" spans="1:7" ht="45" x14ac:dyDescent="0.25">
      <c r="A5" s="2" t="s">
        <v>672</v>
      </c>
      <c r="B5" s="4"/>
      <c r="C5" s="4"/>
      <c r="D5" s="4"/>
      <c r="E5" s="7">
        <v>28552000</v>
      </c>
      <c r="F5" s="7">
        <v>28764000</v>
      </c>
      <c r="G5" s="7">
        <v>28413000</v>
      </c>
    </row>
    <row r="6" spans="1:7" ht="45" x14ac:dyDescent="0.25">
      <c r="A6" s="2" t="s">
        <v>1337</v>
      </c>
      <c r="B6" s="4"/>
      <c r="C6" s="4"/>
      <c r="D6" s="4"/>
      <c r="E6" s="7">
        <v>2932000</v>
      </c>
      <c r="F6" s="7">
        <v>7730000</v>
      </c>
      <c r="G6" s="7">
        <v>8933000</v>
      </c>
    </row>
    <row r="7" spans="1:7" x14ac:dyDescent="0.25">
      <c r="A7" s="2" t="s">
        <v>674</v>
      </c>
      <c r="B7" s="4"/>
      <c r="C7" s="4"/>
      <c r="D7" s="4"/>
      <c r="E7" s="7">
        <v>25620000</v>
      </c>
      <c r="F7" s="7">
        <v>21034000</v>
      </c>
      <c r="G7" s="7">
        <v>19480000</v>
      </c>
    </row>
    <row r="8" spans="1:7" x14ac:dyDescent="0.25">
      <c r="A8" s="2" t="s">
        <v>1338</v>
      </c>
      <c r="B8" s="4"/>
      <c r="C8" s="4"/>
      <c r="D8" s="4"/>
      <c r="E8" s="4"/>
      <c r="F8" s="4"/>
      <c r="G8" s="4"/>
    </row>
    <row r="9" spans="1:7" ht="30" x14ac:dyDescent="0.25">
      <c r="A9" s="3" t="s">
        <v>1335</v>
      </c>
      <c r="B9" s="4"/>
      <c r="C9" s="4"/>
      <c r="D9" s="4"/>
      <c r="E9" s="4"/>
      <c r="F9" s="4"/>
      <c r="G9" s="4"/>
    </row>
    <row r="10" spans="1:7" ht="45" x14ac:dyDescent="0.25">
      <c r="A10" s="2" t="s">
        <v>672</v>
      </c>
      <c r="B10" s="4"/>
      <c r="C10" s="4"/>
      <c r="D10" s="4"/>
      <c r="E10" s="7">
        <v>28600000</v>
      </c>
      <c r="F10" s="7">
        <v>28800000</v>
      </c>
      <c r="G10" s="7">
        <v>28400000</v>
      </c>
    </row>
    <row r="11" spans="1:7" x14ac:dyDescent="0.25">
      <c r="A11" s="2" t="s">
        <v>1255</v>
      </c>
      <c r="B11" s="4"/>
      <c r="C11" s="4"/>
      <c r="D11" s="4"/>
      <c r="E11" s="4"/>
      <c r="F11" s="4"/>
      <c r="G11" s="4"/>
    </row>
    <row r="12" spans="1:7" x14ac:dyDescent="0.25">
      <c r="A12" s="3" t="s">
        <v>115</v>
      </c>
      <c r="B12" s="4"/>
      <c r="C12" s="4"/>
      <c r="D12" s="4"/>
      <c r="E12" s="4"/>
      <c r="F12" s="4"/>
      <c r="G12" s="4"/>
    </row>
    <row r="13" spans="1:7" ht="45" x14ac:dyDescent="0.25">
      <c r="A13" s="2" t="s">
        <v>1339</v>
      </c>
      <c r="B13" s="4"/>
      <c r="C13" s="4"/>
      <c r="D13" s="4"/>
      <c r="E13" s="9">
        <v>31.49</v>
      </c>
      <c r="F13" s="9">
        <v>22.57</v>
      </c>
      <c r="G13" s="9">
        <v>25.21</v>
      </c>
    </row>
    <row r="14" spans="1:7" ht="30" x14ac:dyDescent="0.25">
      <c r="A14" s="2" t="s">
        <v>1340</v>
      </c>
      <c r="B14" s="4"/>
      <c r="C14" s="4"/>
      <c r="D14" s="4"/>
      <c r="E14" s="7">
        <v>47100000</v>
      </c>
      <c r="F14" s="7">
        <v>91600000</v>
      </c>
      <c r="G14" s="7">
        <v>248800000</v>
      </c>
    </row>
    <row r="15" spans="1:7" x14ac:dyDescent="0.25">
      <c r="A15" s="2" t="s">
        <v>1341</v>
      </c>
      <c r="B15" s="4"/>
      <c r="C15" s="4"/>
      <c r="D15" s="4"/>
      <c r="E15" s="7">
        <v>17200000</v>
      </c>
      <c r="F15" s="7">
        <v>21300000</v>
      </c>
      <c r="G15" s="7">
        <v>10300000</v>
      </c>
    </row>
    <row r="16" spans="1:7" ht="45" x14ac:dyDescent="0.25">
      <c r="A16" s="2" t="s">
        <v>1342</v>
      </c>
      <c r="B16" s="7">
        <v>48500000</v>
      </c>
      <c r="C16" s="4"/>
      <c r="D16" s="4"/>
      <c r="E16" s="7">
        <v>48500000</v>
      </c>
      <c r="F16" s="4"/>
      <c r="G16" s="4"/>
    </row>
    <row r="17" spans="1:7" ht="30" x14ac:dyDescent="0.25">
      <c r="A17" s="2" t="s">
        <v>1343</v>
      </c>
      <c r="B17" s="4"/>
      <c r="C17" s="4"/>
      <c r="D17" s="4"/>
      <c r="E17" s="4" t="s">
        <v>1344</v>
      </c>
      <c r="F17" s="4"/>
      <c r="G17" s="4"/>
    </row>
    <row r="18" spans="1:7" ht="30" x14ac:dyDescent="0.25">
      <c r="A18" s="2" t="s">
        <v>1345</v>
      </c>
      <c r="B18" s="7">
        <v>12670</v>
      </c>
      <c r="C18" s="4"/>
      <c r="D18" s="4"/>
      <c r="E18" s="7">
        <v>12670</v>
      </c>
      <c r="F18" s="4"/>
      <c r="G18" s="4"/>
    </row>
    <row r="19" spans="1:7" x14ac:dyDescent="0.25">
      <c r="A19" s="2" t="s">
        <v>1346</v>
      </c>
      <c r="B19" s="4"/>
      <c r="C19" s="4"/>
      <c r="D19" s="4"/>
      <c r="E19" s="4"/>
      <c r="F19" s="4"/>
      <c r="G19" s="4"/>
    </row>
    <row r="20" spans="1:7" x14ac:dyDescent="0.25">
      <c r="A20" s="3" t="s">
        <v>115</v>
      </c>
      <c r="B20" s="4"/>
      <c r="C20" s="4"/>
      <c r="D20" s="4"/>
      <c r="E20" s="4"/>
      <c r="F20" s="4"/>
      <c r="G20" s="4"/>
    </row>
    <row r="21" spans="1:7" ht="45" x14ac:dyDescent="0.25">
      <c r="A21" s="2" t="s">
        <v>1342</v>
      </c>
      <c r="B21" s="7">
        <v>6200000</v>
      </c>
      <c r="C21" s="4"/>
      <c r="D21" s="4"/>
      <c r="E21" s="7">
        <v>6200000</v>
      </c>
      <c r="F21" s="4"/>
      <c r="G21" s="4"/>
    </row>
    <row r="22" spans="1:7" ht="30" x14ac:dyDescent="0.25">
      <c r="A22" s="2" t="s">
        <v>1343</v>
      </c>
      <c r="B22" s="4"/>
      <c r="C22" s="4"/>
      <c r="D22" s="4"/>
      <c r="E22" s="4" t="s">
        <v>1347</v>
      </c>
      <c r="F22" s="4"/>
      <c r="G22" s="4"/>
    </row>
    <row r="23" spans="1:7" ht="30" x14ac:dyDescent="0.25">
      <c r="A23" s="2" t="s">
        <v>1345</v>
      </c>
      <c r="B23" s="4">
        <v>100</v>
      </c>
      <c r="C23" s="4"/>
      <c r="D23" s="4"/>
      <c r="E23" s="4">
        <v>100</v>
      </c>
      <c r="F23" s="4"/>
      <c r="G23" s="4"/>
    </row>
    <row r="24" spans="1:7" x14ac:dyDescent="0.25">
      <c r="A24" s="3" t="s">
        <v>1348</v>
      </c>
      <c r="B24" s="4"/>
      <c r="C24" s="4"/>
      <c r="D24" s="4"/>
      <c r="E24" s="4"/>
      <c r="F24" s="4"/>
      <c r="G24" s="4"/>
    </row>
    <row r="25" spans="1:7" ht="30" x14ac:dyDescent="0.25">
      <c r="A25" s="2" t="s">
        <v>1349</v>
      </c>
      <c r="B25" s="4"/>
      <c r="C25" s="4"/>
      <c r="D25" s="4"/>
      <c r="E25" s="4">
        <v>391</v>
      </c>
      <c r="F25" s="4"/>
      <c r="G25" s="4"/>
    </row>
    <row r="26" spans="1:7" x14ac:dyDescent="0.25">
      <c r="A26" s="2" t="s">
        <v>1283</v>
      </c>
      <c r="B26" s="4">
        <v>6</v>
      </c>
      <c r="C26" s="4">
        <v>0</v>
      </c>
      <c r="D26" s="4">
        <v>10</v>
      </c>
      <c r="E26" s="4"/>
      <c r="F26" s="4"/>
      <c r="G26" s="4"/>
    </row>
    <row r="27" spans="1:7" x14ac:dyDescent="0.25">
      <c r="A27" s="2" t="s">
        <v>1350</v>
      </c>
      <c r="B27" s="4"/>
      <c r="C27" s="4"/>
      <c r="D27" s="4"/>
      <c r="E27" s="4">
        <v>-241</v>
      </c>
      <c r="F27" s="4"/>
      <c r="G27" s="4"/>
    </row>
    <row r="28" spans="1:7" x14ac:dyDescent="0.25">
      <c r="A28" s="2" t="s">
        <v>1351</v>
      </c>
      <c r="B28" s="4"/>
      <c r="C28" s="4"/>
      <c r="D28" s="4"/>
      <c r="E28" s="4">
        <v>-17</v>
      </c>
      <c r="F28" s="4"/>
      <c r="G28" s="4"/>
    </row>
    <row r="29" spans="1:7" ht="30" x14ac:dyDescent="0.25">
      <c r="A29" s="2" t="s">
        <v>1352</v>
      </c>
      <c r="B29" s="4">
        <v>149</v>
      </c>
      <c r="C29" s="4"/>
      <c r="D29" s="4"/>
      <c r="E29" s="4">
        <v>149</v>
      </c>
      <c r="F29" s="4">
        <v>391</v>
      </c>
      <c r="G29" s="4"/>
    </row>
    <row r="30" spans="1:7" ht="30" x14ac:dyDescent="0.25">
      <c r="A30" s="3" t="s">
        <v>1353</v>
      </c>
      <c r="B30" s="4"/>
      <c r="C30" s="4"/>
      <c r="D30" s="4"/>
      <c r="E30" s="4"/>
      <c r="F30" s="4"/>
      <c r="G30" s="4"/>
    </row>
    <row r="31" spans="1:7" ht="30" x14ac:dyDescent="0.25">
      <c r="A31" s="2" t="s">
        <v>1354</v>
      </c>
      <c r="B31" s="4"/>
      <c r="C31" s="4"/>
      <c r="D31" s="4"/>
      <c r="E31" s="9">
        <v>49.27</v>
      </c>
      <c r="F31" s="4"/>
      <c r="G31" s="4"/>
    </row>
    <row r="32" spans="1:7" x14ac:dyDescent="0.25">
      <c r="A32" s="2" t="s">
        <v>1291</v>
      </c>
      <c r="B32" s="9">
        <v>111.3</v>
      </c>
      <c r="C32" s="4"/>
      <c r="D32" s="6">
        <v>69</v>
      </c>
      <c r="E32" s="9">
        <v>84.38</v>
      </c>
      <c r="F32" s="9">
        <v>53.5</v>
      </c>
      <c r="G32" s="9">
        <v>61.73</v>
      </c>
    </row>
    <row r="33" spans="1:7" x14ac:dyDescent="0.25">
      <c r="A33" s="2" t="s">
        <v>1355</v>
      </c>
      <c r="B33" s="4"/>
      <c r="C33" s="4"/>
      <c r="D33" s="4"/>
      <c r="E33" s="9">
        <v>44.16</v>
      </c>
      <c r="F33" s="4"/>
      <c r="G33" s="4"/>
    </row>
    <row r="34" spans="1:7" ht="30" x14ac:dyDescent="0.25">
      <c r="A34" s="2" t="s">
        <v>1356</v>
      </c>
      <c r="B34" s="4"/>
      <c r="C34" s="4"/>
      <c r="D34" s="4"/>
      <c r="E34" s="9">
        <v>51.79</v>
      </c>
      <c r="F34" s="4"/>
      <c r="G34" s="4"/>
    </row>
    <row r="35" spans="1:7" ht="30" x14ac:dyDescent="0.25">
      <c r="A35" s="2" t="s">
        <v>1357</v>
      </c>
      <c r="B35" s="9">
        <v>61.09</v>
      </c>
      <c r="C35" s="4"/>
      <c r="D35" s="4"/>
      <c r="E35" s="9">
        <v>61.09</v>
      </c>
      <c r="F35" s="9">
        <v>49.27</v>
      </c>
      <c r="G35" s="4"/>
    </row>
    <row r="36" spans="1:7" x14ac:dyDescent="0.25">
      <c r="A36" s="2" t="s">
        <v>1358</v>
      </c>
      <c r="B36" s="4"/>
      <c r="C36" s="4"/>
      <c r="D36" s="4"/>
      <c r="E36" s="4"/>
      <c r="F36" s="4"/>
      <c r="G36" s="4"/>
    </row>
    <row r="37" spans="1:7" ht="30" x14ac:dyDescent="0.25">
      <c r="A37" s="3" t="s">
        <v>1335</v>
      </c>
      <c r="B37" s="4"/>
      <c r="C37" s="4"/>
      <c r="D37" s="4"/>
      <c r="E37" s="4"/>
      <c r="F37" s="4"/>
      <c r="G37" s="4"/>
    </row>
    <row r="38" spans="1:7" ht="45" x14ac:dyDescent="0.25">
      <c r="A38" s="2" t="s">
        <v>672</v>
      </c>
      <c r="B38" s="4"/>
      <c r="C38" s="4"/>
      <c r="D38" s="4"/>
      <c r="E38" s="7">
        <v>4800000</v>
      </c>
      <c r="F38" s="7">
        <v>5200000</v>
      </c>
      <c r="G38" s="7">
        <v>5100000</v>
      </c>
    </row>
    <row r="39" spans="1:7" x14ac:dyDescent="0.25">
      <c r="A39" s="2" t="s">
        <v>1359</v>
      </c>
      <c r="B39" s="4"/>
      <c r="C39" s="4"/>
      <c r="D39" s="4"/>
      <c r="E39" s="4"/>
      <c r="F39" s="4"/>
      <c r="G39" s="4"/>
    </row>
    <row r="40" spans="1:7" ht="30" x14ac:dyDescent="0.25">
      <c r="A40" s="3" t="s">
        <v>1335</v>
      </c>
      <c r="B40" s="4"/>
      <c r="C40" s="4"/>
      <c r="D40" s="4"/>
      <c r="E40" s="4"/>
      <c r="F40" s="4"/>
      <c r="G40" s="4"/>
    </row>
    <row r="41" spans="1:7" ht="45" x14ac:dyDescent="0.25">
      <c r="A41" s="2" t="s">
        <v>672</v>
      </c>
      <c r="B41" s="4"/>
      <c r="C41" s="4"/>
      <c r="D41" s="4"/>
      <c r="E41" s="6">
        <v>23800000</v>
      </c>
      <c r="F41" s="6">
        <v>23600000</v>
      </c>
      <c r="G41" s="6">
        <v>23300000</v>
      </c>
    </row>
  </sheetData>
  <mergeCells count="2">
    <mergeCell ref="B1:D1"/>
    <mergeCell ref="E1:G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1360</v>
      </c>
      <c r="B1" s="8" t="s">
        <v>1</v>
      </c>
      <c r="C1" s="8"/>
      <c r="D1" s="8"/>
    </row>
    <row r="2" spans="1:4" x14ac:dyDescent="0.25">
      <c r="A2" s="8"/>
      <c r="B2" s="1" t="s">
        <v>2</v>
      </c>
      <c r="C2" s="1" t="s">
        <v>28</v>
      </c>
      <c r="D2" s="1" t="s">
        <v>74</v>
      </c>
    </row>
    <row r="3" spans="1:4" ht="45" x14ac:dyDescent="0.25">
      <c r="A3" s="3" t="s">
        <v>1361</v>
      </c>
      <c r="B3" s="4"/>
      <c r="C3" s="4"/>
      <c r="D3" s="4"/>
    </row>
    <row r="4" spans="1:4" x14ac:dyDescent="0.25">
      <c r="A4" s="2" t="s">
        <v>1362</v>
      </c>
      <c r="B4" s="6">
        <v>711917000</v>
      </c>
      <c r="C4" s="6">
        <v>596899000</v>
      </c>
      <c r="D4" s="6">
        <v>568225000</v>
      </c>
    </row>
    <row r="5" spans="1:4" x14ac:dyDescent="0.25">
      <c r="A5" s="2" t="s">
        <v>691</v>
      </c>
      <c r="B5" s="7">
        <v>33871000</v>
      </c>
      <c r="C5" s="7">
        <v>-33005000</v>
      </c>
      <c r="D5" s="7">
        <v>-19071000</v>
      </c>
    </row>
    <row r="6" spans="1:4" ht="30" x14ac:dyDescent="0.25">
      <c r="A6" s="2" t="s">
        <v>85</v>
      </c>
      <c r="B6" s="7">
        <v>745788000</v>
      </c>
      <c r="C6" s="7">
        <v>563894000</v>
      </c>
      <c r="D6" s="7">
        <v>549154000</v>
      </c>
    </row>
    <row r="7" spans="1:4" ht="45" x14ac:dyDescent="0.25">
      <c r="A7" s="2" t="s">
        <v>1363</v>
      </c>
      <c r="B7" s="7">
        <v>34900000</v>
      </c>
      <c r="C7" s="7">
        <v>25900000</v>
      </c>
      <c r="D7" s="7">
        <v>22900000</v>
      </c>
    </row>
    <row r="8" spans="1:4" x14ac:dyDescent="0.25">
      <c r="A8" s="3" t="s">
        <v>688</v>
      </c>
      <c r="B8" s="4"/>
      <c r="C8" s="4"/>
      <c r="D8" s="4"/>
    </row>
    <row r="9" spans="1:4" x14ac:dyDescent="0.25">
      <c r="A9" s="2" t="s">
        <v>689</v>
      </c>
      <c r="B9" s="7">
        <v>228348000</v>
      </c>
      <c r="C9" s="7">
        <v>191596000</v>
      </c>
      <c r="D9" s="7">
        <v>177372000</v>
      </c>
    </row>
    <row r="10" spans="1:4" x14ac:dyDescent="0.25">
      <c r="A10" s="2" t="s">
        <v>690</v>
      </c>
      <c r="B10" s="7">
        <v>36633000</v>
      </c>
      <c r="C10" s="7">
        <v>36662000</v>
      </c>
      <c r="D10" s="7">
        <v>30268000</v>
      </c>
    </row>
    <row r="11" spans="1:4" x14ac:dyDescent="0.25">
      <c r="A11" s="2" t="s">
        <v>691</v>
      </c>
      <c r="B11" s="7">
        <v>7467000</v>
      </c>
      <c r="C11" s="7">
        <v>4052000</v>
      </c>
      <c r="D11" s="7">
        <v>3951000</v>
      </c>
    </row>
    <row r="12" spans="1:4" x14ac:dyDescent="0.25">
      <c r="A12" s="2" t="s">
        <v>1364</v>
      </c>
      <c r="B12" s="7">
        <v>272448000</v>
      </c>
      <c r="C12" s="7">
        <v>232310000</v>
      </c>
      <c r="D12" s="7">
        <v>211591000</v>
      </c>
    </row>
    <row r="13" spans="1:4" x14ac:dyDescent="0.25">
      <c r="A13" s="3" t="s">
        <v>692</v>
      </c>
      <c r="B13" s="4"/>
      <c r="C13" s="4"/>
      <c r="D13" s="4"/>
    </row>
    <row r="14" spans="1:4" x14ac:dyDescent="0.25">
      <c r="A14" s="2" t="s">
        <v>689</v>
      </c>
      <c r="B14" s="7">
        <v>-8473000</v>
      </c>
      <c r="C14" s="7">
        <v>-7441000</v>
      </c>
      <c r="D14" s="7">
        <v>-743000</v>
      </c>
    </row>
    <row r="15" spans="1:4" x14ac:dyDescent="0.25">
      <c r="A15" s="2" t="s">
        <v>690</v>
      </c>
      <c r="B15" s="7">
        <v>-442000</v>
      </c>
      <c r="C15" s="7">
        <v>-1443000</v>
      </c>
      <c r="D15" s="7">
        <v>-483000</v>
      </c>
    </row>
    <row r="16" spans="1:4" x14ac:dyDescent="0.25">
      <c r="A16" s="2" t="s">
        <v>691</v>
      </c>
      <c r="B16" s="7">
        <v>3476000</v>
      </c>
      <c r="C16" s="7">
        <v>-9694000</v>
      </c>
      <c r="D16" s="7">
        <v>-7373000</v>
      </c>
    </row>
    <row r="17" spans="1:4" x14ac:dyDescent="0.25">
      <c r="A17" s="2" t="s">
        <v>1365</v>
      </c>
      <c r="B17" s="7">
        <v>-5439000</v>
      </c>
      <c r="C17" s="7">
        <v>-18578000</v>
      </c>
      <c r="D17" s="7">
        <v>-8599000</v>
      </c>
    </row>
    <row r="18" spans="1:4" x14ac:dyDescent="0.25">
      <c r="A18" s="2" t="s">
        <v>704</v>
      </c>
      <c r="B18" s="7">
        <v>-4406000</v>
      </c>
      <c r="C18" s="7">
        <v>11501000</v>
      </c>
      <c r="D18" s="7">
        <v>6142000</v>
      </c>
    </row>
    <row r="19" spans="1:4" x14ac:dyDescent="0.25">
      <c r="A19" s="2" t="s">
        <v>1366</v>
      </c>
      <c r="B19" s="7">
        <v>262603000</v>
      </c>
      <c r="C19" s="7">
        <v>225233000</v>
      </c>
      <c r="D19" s="7">
        <v>209134000</v>
      </c>
    </row>
    <row r="20" spans="1:4" x14ac:dyDescent="0.25">
      <c r="A20" s="2" t="s">
        <v>1367</v>
      </c>
      <c r="B20" s="303">
        <v>0.35</v>
      </c>
      <c r="C20" s="4"/>
      <c r="D20" s="4"/>
    </row>
    <row r="21" spans="1:4" x14ac:dyDescent="0.25">
      <c r="A21" s="3" t="s">
        <v>1368</v>
      </c>
      <c r="B21" s="4"/>
      <c r="C21" s="4"/>
      <c r="D21" s="4"/>
    </row>
    <row r="22" spans="1:4" ht="30" x14ac:dyDescent="0.25">
      <c r="A22" s="2" t="s">
        <v>707</v>
      </c>
      <c r="B22" s="7">
        <v>261025000</v>
      </c>
      <c r="C22" s="7">
        <v>197363000</v>
      </c>
      <c r="D22" s="7">
        <v>192204000</v>
      </c>
    </row>
    <row r="23" spans="1:4" ht="30" x14ac:dyDescent="0.25">
      <c r="A23" s="2" t="s">
        <v>708</v>
      </c>
      <c r="B23" s="7">
        <v>23859000</v>
      </c>
      <c r="C23" s="7">
        <v>22640000</v>
      </c>
      <c r="D23" s="7">
        <v>20252000</v>
      </c>
    </row>
    <row r="24" spans="1:4" x14ac:dyDescent="0.25">
      <c r="A24" s="2" t="s">
        <v>709</v>
      </c>
      <c r="B24" s="7">
        <v>4816000</v>
      </c>
      <c r="C24" s="7">
        <v>936000</v>
      </c>
      <c r="D24" s="7">
        <v>5968000</v>
      </c>
    </row>
    <row r="25" spans="1:4" x14ac:dyDescent="0.25">
      <c r="A25" s="2" t="s">
        <v>710</v>
      </c>
      <c r="B25" s="7">
        <v>-20607000</v>
      </c>
      <c r="C25" s="7">
        <v>-16039000</v>
      </c>
      <c r="D25" s="7">
        <v>-15469000</v>
      </c>
    </row>
    <row r="26" spans="1:4" x14ac:dyDescent="0.25">
      <c r="A26" s="2" t="s">
        <v>714</v>
      </c>
      <c r="B26" s="7">
        <v>-1267000</v>
      </c>
      <c r="C26" s="7">
        <v>266000</v>
      </c>
      <c r="D26" s="7">
        <v>-388000</v>
      </c>
    </row>
    <row r="27" spans="1:4" x14ac:dyDescent="0.25">
      <c r="A27" s="2" t="s">
        <v>717</v>
      </c>
      <c r="B27" s="7">
        <v>-817000</v>
      </c>
      <c r="C27" s="7">
        <v>8566000</v>
      </c>
      <c r="D27" s="7">
        <v>425000</v>
      </c>
    </row>
    <row r="28" spans="1:4" x14ac:dyDescent="0.25">
      <c r="A28" s="2" t="s">
        <v>704</v>
      </c>
      <c r="B28" s="7">
        <v>-4406000</v>
      </c>
      <c r="C28" s="7">
        <v>11501000</v>
      </c>
      <c r="D28" s="7">
        <v>6142000</v>
      </c>
    </row>
    <row r="29" spans="1:4" x14ac:dyDescent="0.25">
      <c r="A29" s="2" t="s">
        <v>1366</v>
      </c>
      <c r="B29" s="6">
        <v>262603000</v>
      </c>
      <c r="C29" s="6">
        <v>225233000</v>
      </c>
      <c r="D29" s="6">
        <v>209134000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1369</v>
      </c>
      <c r="B1" s="8" t="s">
        <v>1</v>
      </c>
      <c r="C1" s="8"/>
      <c r="D1" s="8"/>
    </row>
    <row r="2" spans="1:4" x14ac:dyDescent="0.25">
      <c r="A2" s="8"/>
      <c r="B2" s="1" t="s">
        <v>2</v>
      </c>
      <c r="C2" s="1" t="s">
        <v>28</v>
      </c>
      <c r="D2" s="1" t="s">
        <v>74</v>
      </c>
    </row>
    <row r="3" spans="1:4" x14ac:dyDescent="0.25">
      <c r="A3" s="3" t="s">
        <v>720</v>
      </c>
      <c r="B3" s="4"/>
      <c r="C3" s="4"/>
      <c r="D3" s="4"/>
    </row>
    <row r="4" spans="1:4" x14ac:dyDescent="0.25">
      <c r="A4" s="2" t="s">
        <v>721</v>
      </c>
      <c r="B4" s="6">
        <v>289000</v>
      </c>
      <c r="C4" s="6">
        <v>583000</v>
      </c>
      <c r="D4" s="4"/>
    </row>
    <row r="5" spans="1:4" x14ac:dyDescent="0.25">
      <c r="A5" s="2" t="s">
        <v>722</v>
      </c>
      <c r="B5" s="7">
        <v>36000</v>
      </c>
      <c r="C5" s="7">
        <v>62000</v>
      </c>
      <c r="D5" s="4"/>
    </row>
    <row r="6" spans="1:4" x14ac:dyDescent="0.25">
      <c r="A6" s="2" t="s">
        <v>723</v>
      </c>
      <c r="B6" s="7">
        <v>3030000</v>
      </c>
      <c r="C6" s="7">
        <v>2060000</v>
      </c>
      <c r="D6" s="4"/>
    </row>
    <row r="7" spans="1:4" ht="30" x14ac:dyDescent="0.25">
      <c r="A7" s="2" t="s">
        <v>724</v>
      </c>
      <c r="B7" s="7">
        <v>9118000</v>
      </c>
      <c r="C7" s="7">
        <v>9470000</v>
      </c>
      <c r="D7" s="4"/>
    </row>
    <row r="8" spans="1:4" x14ac:dyDescent="0.25">
      <c r="A8" s="2" t="s">
        <v>725</v>
      </c>
      <c r="B8" s="7">
        <v>2527000</v>
      </c>
      <c r="C8" s="7">
        <v>1949000</v>
      </c>
      <c r="D8" s="4"/>
    </row>
    <row r="9" spans="1:4" x14ac:dyDescent="0.25">
      <c r="A9" s="2" t="s">
        <v>726</v>
      </c>
      <c r="B9" s="7">
        <v>8160000</v>
      </c>
      <c r="C9" s="7">
        <v>6043000</v>
      </c>
      <c r="D9" s="4"/>
    </row>
    <row r="10" spans="1:4" x14ac:dyDescent="0.25">
      <c r="A10" s="2" t="s">
        <v>51</v>
      </c>
      <c r="B10" s="4"/>
      <c r="C10" s="7">
        <v>867000</v>
      </c>
      <c r="D10" s="4"/>
    </row>
    <row r="11" spans="1:4" x14ac:dyDescent="0.25">
      <c r="A11" s="2" t="s">
        <v>727</v>
      </c>
      <c r="B11" s="7">
        <v>3503000</v>
      </c>
      <c r="C11" s="7">
        <v>4871000</v>
      </c>
      <c r="D11" s="4"/>
    </row>
    <row r="12" spans="1:4" x14ac:dyDescent="0.25">
      <c r="A12" s="2" t="s">
        <v>50</v>
      </c>
      <c r="B12" s="7">
        <v>47319000</v>
      </c>
      <c r="C12" s="7">
        <v>50813000</v>
      </c>
      <c r="D12" s="4"/>
    </row>
    <row r="13" spans="1:4" x14ac:dyDescent="0.25">
      <c r="A13" s="2" t="s">
        <v>115</v>
      </c>
      <c r="B13" s="7">
        <v>25268000</v>
      </c>
      <c r="C13" s="7">
        <v>21963000</v>
      </c>
      <c r="D13" s="4"/>
    </row>
    <row r="14" spans="1:4" x14ac:dyDescent="0.25">
      <c r="A14" s="2" t="s">
        <v>728</v>
      </c>
      <c r="B14" s="7">
        <v>288000</v>
      </c>
      <c r="C14" s="7">
        <v>273000</v>
      </c>
      <c r="D14" s="4"/>
    </row>
    <row r="15" spans="1:4" x14ac:dyDescent="0.25">
      <c r="A15" s="2" t="s">
        <v>729</v>
      </c>
      <c r="B15" s="7">
        <v>17256000</v>
      </c>
      <c r="C15" s="7">
        <v>19346000</v>
      </c>
      <c r="D15" s="4"/>
    </row>
    <row r="16" spans="1:4" x14ac:dyDescent="0.25">
      <c r="A16" s="2" t="s">
        <v>730</v>
      </c>
      <c r="B16" s="7">
        <v>4195000</v>
      </c>
      <c r="C16" s="7">
        <v>4639000</v>
      </c>
      <c r="D16" s="4"/>
    </row>
    <row r="17" spans="1:4" x14ac:dyDescent="0.25">
      <c r="A17" s="2" t="s">
        <v>731</v>
      </c>
      <c r="B17" s="7">
        <v>8347000</v>
      </c>
      <c r="C17" s="4"/>
      <c r="D17" s="4"/>
    </row>
    <row r="18" spans="1:4" x14ac:dyDescent="0.25">
      <c r="A18" s="2" t="s">
        <v>732</v>
      </c>
      <c r="B18" s="7">
        <v>129336000</v>
      </c>
      <c r="C18" s="7">
        <v>122939000</v>
      </c>
      <c r="D18" s="4"/>
    </row>
    <row r="19" spans="1:4" x14ac:dyDescent="0.25">
      <c r="A19" s="3" t="s">
        <v>733</v>
      </c>
      <c r="B19" s="4"/>
      <c r="C19" s="4"/>
      <c r="D19" s="4"/>
    </row>
    <row r="20" spans="1:4" x14ac:dyDescent="0.25">
      <c r="A20" s="2" t="s">
        <v>734</v>
      </c>
      <c r="B20" s="7">
        <v>-11923000</v>
      </c>
      <c r="C20" s="7">
        <v>-10393000</v>
      </c>
      <c r="D20" s="4"/>
    </row>
    <row r="21" spans="1:4" x14ac:dyDescent="0.25">
      <c r="A21" s="2" t="s">
        <v>738</v>
      </c>
      <c r="B21" s="7">
        <v>-327000</v>
      </c>
      <c r="C21" s="7">
        <v>-94000</v>
      </c>
      <c r="D21" s="4"/>
    </row>
    <row r="22" spans="1:4" x14ac:dyDescent="0.25">
      <c r="A22" s="2" t="s">
        <v>741</v>
      </c>
      <c r="B22" s="7">
        <v>-5022000</v>
      </c>
      <c r="C22" s="7">
        <v>-5828000</v>
      </c>
      <c r="D22" s="4"/>
    </row>
    <row r="23" spans="1:4" x14ac:dyDescent="0.25">
      <c r="A23" s="2" t="s">
        <v>744</v>
      </c>
      <c r="B23" s="7">
        <v>-17272000</v>
      </c>
      <c r="C23" s="7">
        <v>-16315000</v>
      </c>
      <c r="D23" s="4"/>
    </row>
    <row r="24" spans="1:4" x14ac:dyDescent="0.25">
      <c r="A24" s="2" t="s">
        <v>747</v>
      </c>
      <c r="B24" s="7">
        <v>-17683000</v>
      </c>
      <c r="C24" s="7">
        <v>-22089000</v>
      </c>
      <c r="D24" s="4"/>
    </row>
    <row r="25" spans="1:4" x14ac:dyDescent="0.25">
      <c r="A25" s="2" t="s">
        <v>1370</v>
      </c>
      <c r="B25" s="7">
        <v>94381000</v>
      </c>
      <c r="C25" s="7">
        <v>84535000</v>
      </c>
      <c r="D25" s="4"/>
    </row>
    <row r="26" spans="1:4" x14ac:dyDescent="0.25">
      <c r="A26" s="2" t="s">
        <v>747</v>
      </c>
      <c r="B26" s="7">
        <v>-4400000</v>
      </c>
      <c r="C26" s="7">
        <v>10800000</v>
      </c>
      <c r="D26" s="7">
        <v>6100000</v>
      </c>
    </row>
    <row r="27" spans="1:4" x14ac:dyDescent="0.25">
      <c r="A27" s="2" t="s">
        <v>1371</v>
      </c>
      <c r="B27" s="7">
        <v>78500000</v>
      </c>
      <c r="C27" s="4"/>
      <c r="D27" s="4"/>
    </row>
    <row r="28" spans="1:4" ht="30" x14ac:dyDescent="0.25">
      <c r="A28" s="2" t="s">
        <v>1372</v>
      </c>
      <c r="B28" s="7">
        <v>65000000</v>
      </c>
      <c r="C28" s="4"/>
      <c r="D28" s="4"/>
    </row>
    <row r="29" spans="1:4" ht="30" x14ac:dyDescent="0.25">
      <c r="A29" s="2" t="s">
        <v>1373</v>
      </c>
      <c r="B29" s="6">
        <v>13500000</v>
      </c>
      <c r="C29" s="4"/>
      <c r="D29"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1374</v>
      </c>
      <c r="B1" s="8" t="s">
        <v>1</v>
      </c>
      <c r="C1" s="8"/>
      <c r="D1" s="1"/>
    </row>
    <row r="2" spans="1:4" x14ac:dyDescent="0.25">
      <c r="A2" s="8"/>
      <c r="B2" s="1" t="s">
        <v>28</v>
      </c>
      <c r="C2" s="1" t="s">
        <v>74</v>
      </c>
      <c r="D2" s="1" t="s">
        <v>2</v>
      </c>
    </row>
    <row r="3" spans="1:4" ht="30" x14ac:dyDescent="0.25">
      <c r="A3" s="3" t="s">
        <v>1375</v>
      </c>
      <c r="B3" s="4"/>
      <c r="C3" s="4"/>
      <c r="D3" s="4"/>
    </row>
    <row r="4" spans="1:4" x14ac:dyDescent="0.25">
      <c r="A4" s="2" t="s">
        <v>1136</v>
      </c>
      <c r="B4" s="6">
        <v>926000</v>
      </c>
      <c r="C4" s="6">
        <v>1910000</v>
      </c>
      <c r="D4" s="6">
        <v>935000</v>
      </c>
    </row>
    <row r="5" spans="1:4" ht="30" x14ac:dyDescent="0.25">
      <c r="A5" s="2" t="s">
        <v>758</v>
      </c>
      <c r="B5" s="7">
        <v>9000</v>
      </c>
      <c r="C5" s="7">
        <v>520000</v>
      </c>
      <c r="D5" s="4"/>
    </row>
    <row r="6" spans="1:4" ht="30" x14ac:dyDescent="0.25">
      <c r="A6" s="2" t="s">
        <v>1376</v>
      </c>
      <c r="B6" s="4"/>
      <c r="C6" s="7">
        <v>-1504000</v>
      </c>
      <c r="D6" s="4"/>
    </row>
    <row r="7" spans="1:4" x14ac:dyDescent="0.25">
      <c r="A7" s="2" t="s">
        <v>1139</v>
      </c>
      <c r="B7" s="7">
        <v>935000</v>
      </c>
      <c r="C7" s="7">
        <v>926000</v>
      </c>
      <c r="D7" s="7">
        <v>935000</v>
      </c>
    </row>
    <row r="8" spans="1:4" ht="30" x14ac:dyDescent="0.25">
      <c r="A8" s="2" t="s">
        <v>1377</v>
      </c>
      <c r="B8" s="4"/>
      <c r="C8" s="4"/>
      <c r="D8" s="6">
        <v>400000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129</v>
      </c>
      <c r="B1" s="8" t="s">
        <v>1</v>
      </c>
      <c r="C1" s="8"/>
      <c r="D1" s="8"/>
    </row>
    <row r="2" spans="1:4" ht="30" x14ac:dyDescent="0.25">
      <c r="A2" s="1" t="s">
        <v>27</v>
      </c>
      <c r="B2" s="1" t="s">
        <v>2</v>
      </c>
      <c r="C2" s="1" t="s">
        <v>28</v>
      </c>
      <c r="D2" s="1" t="s">
        <v>74</v>
      </c>
    </row>
    <row r="3" spans="1:4" ht="30" x14ac:dyDescent="0.25">
      <c r="A3" s="3" t="s">
        <v>130</v>
      </c>
      <c r="B3" s="4"/>
      <c r="C3" s="4"/>
      <c r="D3" s="4"/>
    </row>
    <row r="4" spans="1:4" x14ac:dyDescent="0.25">
      <c r="A4" s="2" t="s">
        <v>122</v>
      </c>
      <c r="B4" s="6">
        <v>483185</v>
      </c>
      <c r="C4" s="6">
        <v>338661</v>
      </c>
      <c r="D4" s="6">
        <v>340020</v>
      </c>
    </row>
    <row r="5" spans="1:4" ht="45" x14ac:dyDescent="0.25">
      <c r="A5" s="3" t="s">
        <v>131</v>
      </c>
      <c r="B5" s="4"/>
      <c r="C5" s="4"/>
      <c r="D5" s="4"/>
    </row>
    <row r="6" spans="1:4" x14ac:dyDescent="0.25">
      <c r="A6" s="2" t="s">
        <v>132</v>
      </c>
      <c r="B6" s="7">
        <v>25651</v>
      </c>
      <c r="C6" s="7">
        <v>22762</v>
      </c>
      <c r="D6" s="7">
        <v>20562</v>
      </c>
    </row>
    <row r="7" spans="1:4" ht="30" x14ac:dyDescent="0.25">
      <c r="A7" s="2" t="s">
        <v>133</v>
      </c>
      <c r="B7" s="4">
        <v>-408</v>
      </c>
      <c r="C7" s="4">
        <v>506</v>
      </c>
      <c r="D7" s="4">
        <v>25</v>
      </c>
    </row>
    <row r="8" spans="1:4" x14ac:dyDescent="0.25">
      <c r="A8" s="2" t="s">
        <v>115</v>
      </c>
      <c r="B8" s="7">
        <v>28552</v>
      </c>
      <c r="C8" s="7">
        <v>28764</v>
      </c>
      <c r="D8" s="7">
        <v>28413</v>
      </c>
    </row>
    <row r="9" spans="1:4" x14ac:dyDescent="0.25">
      <c r="A9" s="2" t="s">
        <v>134</v>
      </c>
      <c r="B9" s="4">
        <v>842</v>
      </c>
      <c r="C9" s="4">
        <v>838</v>
      </c>
      <c r="D9" s="7">
        <v>1111</v>
      </c>
    </row>
    <row r="10" spans="1:4" x14ac:dyDescent="0.25">
      <c r="A10" s="2" t="s">
        <v>135</v>
      </c>
      <c r="B10" s="4">
        <v>-801</v>
      </c>
      <c r="C10" s="7">
        <v>-3553</v>
      </c>
      <c r="D10" s="7">
        <v>-1897</v>
      </c>
    </row>
    <row r="11" spans="1:4" x14ac:dyDescent="0.25">
      <c r="A11" s="2" t="s">
        <v>38</v>
      </c>
      <c r="B11" s="7">
        <v>-9846</v>
      </c>
      <c r="C11" s="7">
        <v>-7074</v>
      </c>
      <c r="D11" s="7">
        <v>-2460</v>
      </c>
    </row>
    <row r="12" spans="1:4" ht="30" x14ac:dyDescent="0.25">
      <c r="A12" s="2" t="s">
        <v>136</v>
      </c>
      <c r="B12" s="7">
        <v>-11924</v>
      </c>
      <c r="C12" s="7">
        <v>-30348</v>
      </c>
      <c r="D12" s="7">
        <v>-19656</v>
      </c>
    </row>
    <row r="13" spans="1:4" ht="30" x14ac:dyDescent="0.25">
      <c r="A13" s="3" t="s">
        <v>137</v>
      </c>
      <c r="B13" s="4"/>
      <c r="C13" s="4"/>
      <c r="D13" s="4"/>
    </row>
    <row r="14" spans="1:4" x14ac:dyDescent="0.25">
      <c r="A14" s="2" t="s">
        <v>138</v>
      </c>
      <c r="B14" s="7">
        <v>-14290</v>
      </c>
      <c r="C14" s="7">
        <v>-42901</v>
      </c>
      <c r="D14" s="7">
        <v>-17782</v>
      </c>
    </row>
    <row r="15" spans="1:4" x14ac:dyDescent="0.25">
      <c r="A15" s="2" t="s">
        <v>33</v>
      </c>
      <c r="B15" s="7">
        <v>4580</v>
      </c>
      <c r="C15" s="7">
        <v>-7382</v>
      </c>
      <c r="D15" s="4">
        <v>3</v>
      </c>
    </row>
    <row r="16" spans="1:4" x14ac:dyDescent="0.25">
      <c r="A16" s="2" t="s">
        <v>34</v>
      </c>
      <c r="B16" s="7">
        <v>42763</v>
      </c>
      <c r="C16" s="7">
        <v>-21552</v>
      </c>
      <c r="D16" s="7">
        <v>-47568</v>
      </c>
    </row>
    <row r="17" spans="1:4" ht="30" x14ac:dyDescent="0.25">
      <c r="A17" s="2" t="s">
        <v>35</v>
      </c>
      <c r="B17" s="4">
        <v>888</v>
      </c>
      <c r="C17" s="7">
        <v>-4501</v>
      </c>
      <c r="D17" s="7">
        <v>-4523</v>
      </c>
    </row>
    <row r="18" spans="1:4" x14ac:dyDescent="0.25">
      <c r="A18" s="2" t="s">
        <v>37</v>
      </c>
      <c r="B18" s="4">
        <v>157</v>
      </c>
      <c r="C18" s="7">
        <v>24008</v>
      </c>
      <c r="D18" s="7">
        <v>-33210</v>
      </c>
    </row>
    <row r="19" spans="1:4" x14ac:dyDescent="0.25">
      <c r="A19" s="2" t="s">
        <v>47</v>
      </c>
      <c r="B19" s="7">
        <v>11282</v>
      </c>
      <c r="C19" s="7">
        <v>-8204</v>
      </c>
      <c r="D19" s="7">
        <v>3659</v>
      </c>
    </row>
    <row r="20" spans="1:4" x14ac:dyDescent="0.25">
      <c r="A20" s="2" t="s">
        <v>48</v>
      </c>
      <c r="B20" s="7">
        <v>3019</v>
      </c>
      <c r="C20" s="7">
        <v>2265</v>
      </c>
      <c r="D20" s="7">
        <v>6458</v>
      </c>
    </row>
    <row r="21" spans="1:4" x14ac:dyDescent="0.25">
      <c r="A21" s="2" t="s">
        <v>49</v>
      </c>
      <c r="B21" s="7">
        <v>20530</v>
      </c>
      <c r="C21" s="7">
        <v>8932</v>
      </c>
      <c r="D21" s="7">
        <v>2723</v>
      </c>
    </row>
    <row r="22" spans="1:4" x14ac:dyDescent="0.25">
      <c r="A22" s="2" t="s">
        <v>139</v>
      </c>
      <c r="B22" s="7">
        <v>-2338</v>
      </c>
      <c r="C22" s="7">
        <v>1552</v>
      </c>
      <c r="D22" s="4">
        <v>794</v>
      </c>
    </row>
    <row r="23" spans="1:4" x14ac:dyDescent="0.25">
      <c r="A23" s="2" t="s">
        <v>51</v>
      </c>
      <c r="B23" s="7">
        <v>3394</v>
      </c>
      <c r="C23" s="7">
        <v>1970</v>
      </c>
      <c r="D23" s="7">
        <v>2498</v>
      </c>
    </row>
    <row r="24" spans="1:4" x14ac:dyDescent="0.25">
      <c r="A24" s="2" t="s">
        <v>52</v>
      </c>
      <c r="B24" s="7">
        <v>8438</v>
      </c>
      <c r="C24" s="7">
        <v>34308</v>
      </c>
      <c r="D24" s="7">
        <v>14165</v>
      </c>
    </row>
    <row r="25" spans="1:4" x14ac:dyDescent="0.25">
      <c r="A25" s="2" t="s">
        <v>50</v>
      </c>
      <c r="B25" s="7">
        <v>-8107</v>
      </c>
      <c r="C25" s="7">
        <v>2982</v>
      </c>
      <c r="D25" s="7">
        <v>-5659</v>
      </c>
    </row>
    <row r="26" spans="1:4" ht="30" x14ac:dyDescent="0.25">
      <c r="A26" s="2" t="s">
        <v>140</v>
      </c>
      <c r="B26" s="7">
        <v>585567</v>
      </c>
      <c r="C26" s="7">
        <v>342033</v>
      </c>
      <c r="D26" s="7">
        <v>287676</v>
      </c>
    </row>
    <row r="27" spans="1:4" ht="30" x14ac:dyDescent="0.25">
      <c r="A27" s="3" t="s">
        <v>141</v>
      </c>
      <c r="B27" s="4"/>
      <c r="C27" s="4"/>
      <c r="D27" s="4"/>
    </row>
    <row r="28" spans="1:4" ht="30" x14ac:dyDescent="0.25">
      <c r="A28" s="2" t="s">
        <v>142</v>
      </c>
      <c r="B28" s="7">
        <v>710294</v>
      </c>
      <c r="C28" s="7">
        <v>256843</v>
      </c>
      <c r="D28" s="7">
        <v>841576</v>
      </c>
    </row>
    <row r="29" spans="1:4" x14ac:dyDescent="0.25">
      <c r="A29" s="2" t="s">
        <v>143</v>
      </c>
      <c r="B29" s="4"/>
      <c r="C29" s="7">
        <v>5793</v>
      </c>
      <c r="D29" s="7">
        <v>68451</v>
      </c>
    </row>
    <row r="30" spans="1:4" x14ac:dyDescent="0.25">
      <c r="A30" s="2" t="s">
        <v>144</v>
      </c>
      <c r="B30" s="7">
        <v>13075</v>
      </c>
      <c r="C30" s="7">
        <v>2250</v>
      </c>
      <c r="D30" s="7">
        <v>17050</v>
      </c>
    </row>
    <row r="31" spans="1:4" ht="30" x14ac:dyDescent="0.25">
      <c r="A31" s="2" t="s">
        <v>145</v>
      </c>
      <c r="B31" s="7">
        <v>-1130601</v>
      </c>
      <c r="C31" s="7">
        <v>-557419</v>
      </c>
      <c r="D31" s="7">
        <v>-597155</v>
      </c>
    </row>
    <row r="32" spans="1:4" ht="30" x14ac:dyDescent="0.25">
      <c r="A32" s="2" t="s">
        <v>146</v>
      </c>
      <c r="B32" s="7">
        <v>-4001</v>
      </c>
      <c r="C32" s="4"/>
      <c r="D32" s="7">
        <v>-9502</v>
      </c>
    </row>
    <row r="33" spans="1:4" x14ac:dyDescent="0.25">
      <c r="A33" s="2" t="s">
        <v>147</v>
      </c>
      <c r="B33" s="7">
        <v>-27952</v>
      </c>
      <c r="C33" s="7">
        <v>-40762</v>
      </c>
      <c r="D33" s="7">
        <v>-42935</v>
      </c>
    </row>
    <row r="34" spans="1:4" ht="30" x14ac:dyDescent="0.25">
      <c r="A34" s="2" t="s">
        <v>148</v>
      </c>
      <c r="B34" s="4">
        <v>963</v>
      </c>
      <c r="C34" s="7">
        <v>9022</v>
      </c>
      <c r="D34" s="4">
        <v>288</v>
      </c>
    </row>
    <row r="35" spans="1:4" x14ac:dyDescent="0.25">
      <c r="A35" s="2" t="s">
        <v>149</v>
      </c>
      <c r="B35" s="7">
        <v>-3411</v>
      </c>
      <c r="C35" s="7">
        <v>-11175</v>
      </c>
      <c r="D35" s="7">
        <v>-6301</v>
      </c>
    </row>
    <row r="36" spans="1:4" x14ac:dyDescent="0.25">
      <c r="A36" s="2" t="s">
        <v>150</v>
      </c>
      <c r="B36" s="7">
        <v>1230</v>
      </c>
      <c r="C36" s="7">
        <v>-4360</v>
      </c>
      <c r="D36" s="4">
        <v>377</v>
      </c>
    </row>
    <row r="37" spans="1:4" ht="30" x14ac:dyDescent="0.25">
      <c r="A37" s="2" t="s">
        <v>151</v>
      </c>
      <c r="B37" s="7">
        <v>-440403</v>
      </c>
      <c r="C37" s="7">
        <v>-339808</v>
      </c>
      <c r="D37" s="7">
        <v>271849</v>
      </c>
    </row>
    <row r="38" spans="1:4" ht="30" x14ac:dyDescent="0.25">
      <c r="A38" s="3" t="s">
        <v>152</v>
      </c>
      <c r="B38" s="4"/>
      <c r="C38" s="4"/>
      <c r="D38" s="4"/>
    </row>
    <row r="39" spans="1:4" x14ac:dyDescent="0.25">
      <c r="A39" s="2" t="s">
        <v>153</v>
      </c>
      <c r="B39" s="7">
        <v>-1619</v>
      </c>
      <c r="C39" s="7">
        <v>-1887</v>
      </c>
      <c r="D39" s="7">
        <v>-2076</v>
      </c>
    </row>
    <row r="40" spans="1:4" ht="30" x14ac:dyDescent="0.25">
      <c r="A40" s="2" t="s">
        <v>136</v>
      </c>
      <c r="B40" s="7">
        <v>11924</v>
      </c>
      <c r="C40" s="7">
        <v>30348</v>
      </c>
      <c r="D40" s="7">
        <v>19656</v>
      </c>
    </row>
    <row r="41" spans="1:4" x14ac:dyDescent="0.25">
      <c r="A41" s="2" t="s">
        <v>154</v>
      </c>
      <c r="B41" s="7">
        <v>17168</v>
      </c>
      <c r="C41" s="7">
        <v>21252</v>
      </c>
      <c r="D41" s="7">
        <v>11015</v>
      </c>
    </row>
    <row r="42" spans="1:4" ht="30" x14ac:dyDescent="0.25">
      <c r="A42" s="2" t="s">
        <v>155</v>
      </c>
      <c r="B42" s="7">
        <v>-8175</v>
      </c>
      <c r="C42" s="7">
        <v>-67599</v>
      </c>
      <c r="D42" s="7">
        <v>-727670</v>
      </c>
    </row>
    <row r="43" spans="1:4" ht="30" x14ac:dyDescent="0.25">
      <c r="A43" s="2" t="s">
        <v>156</v>
      </c>
      <c r="B43" s="7">
        <v>19298</v>
      </c>
      <c r="C43" s="7">
        <v>-17886</v>
      </c>
      <c r="D43" s="7">
        <v>-699075</v>
      </c>
    </row>
    <row r="44" spans="1:4" ht="30" x14ac:dyDescent="0.25">
      <c r="A44" s="2" t="s">
        <v>157</v>
      </c>
      <c r="B44" s="7">
        <v>-5488</v>
      </c>
      <c r="C44" s="7">
        <v>4496</v>
      </c>
      <c r="D44" s="7">
        <v>2733</v>
      </c>
    </row>
    <row r="45" spans="1:4" ht="30" x14ac:dyDescent="0.25">
      <c r="A45" s="2" t="s">
        <v>158</v>
      </c>
      <c r="B45" s="7">
        <v>158974</v>
      </c>
      <c r="C45" s="7">
        <v>-11165</v>
      </c>
      <c r="D45" s="7">
        <v>-136817</v>
      </c>
    </row>
    <row r="46" spans="1:4" ht="30" x14ac:dyDescent="0.25">
      <c r="A46" s="2" t="s">
        <v>159</v>
      </c>
      <c r="B46" s="7">
        <v>211349</v>
      </c>
      <c r="C46" s="7">
        <v>222514</v>
      </c>
      <c r="D46" s="7">
        <v>359331</v>
      </c>
    </row>
    <row r="47" spans="1:4" ht="30" x14ac:dyDescent="0.25">
      <c r="A47" s="2" t="s">
        <v>160</v>
      </c>
      <c r="B47" s="7">
        <v>370323</v>
      </c>
      <c r="C47" s="7">
        <v>211349</v>
      </c>
      <c r="D47" s="7">
        <v>222514</v>
      </c>
    </row>
    <row r="48" spans="1:4" x14ac:dyDescent="0.25">
      <c r="A48" s="3" t="s">
        <v>161</v>
      </c>
      <c r="B48" s="4"/>
      <c r="C48" s="4"/>
      <c r="D48" s="4"/>
    </row>
    <row r="49" spans="1:4" x14ac:dyDescent="0.25">
      <c r="A49" s="2" t="s">
        <v>162</v>
      </c>
      <c r="B49" s="4">
        <v>34</v>
      </c>
      <c r="C49" s="4">
        <v>49</v>
      </c>
      <c r="D49" s="4">
        <v>48</v>
      </c>
    </row>
    <row r="50" spans="1:4" x14ac:dyDescent="0.25">
      <c r="A50" s="2" t="s">
        <v>163</v>
      </c>
      <c r="B50" s="6">
        <v>267251</v>
      </c>
      <c r="C50" s="6">
        <v>174278</v>
      </c>
      <c r="D50" s="6">
        <v>230221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1378</v>
      </c>
      <c r="B1" s="8" t="s">
        <v>1</v>
      </c>
      <c r="C1" s="8"/>
      <c r="D1" s="8"/>
    </row>
    <row r="2" spans="1:4" x14ac:dyDescent="0.25">
      <c r="A2" s="8"/>
      <c r="B2" s="1" t="s">
        <v>2</v>
      </c>
      <c r="C2" s="1" t="s">
        <v>28</v>
      </c>
      <c r="D2" s="1" t="s">
        <v>74</v>
      </c>
    </row>
    <row r="3" spans="1:4" x14ac:dyDescent="0.25">
      <c r="A3" s="3" t="s">
        <v>774</v>
      </c>
      <c r="B3" s="4"/>
      <c r="C3" s="4"/>
      <c r="D3" s="4"/>
    </row>
    <row r="4" spans="1:4" x14ac:dyDescent="0.25">
      <c r="A4" s="2" t="s">
        <v>775</v>
      </c>
      <c r="B4" s="7">
        <v>167257000</v>
      </c>
      <c r="C4" s="7">
        <v>166679000</v>
      </c>
      <c r="D4" s="7">
        <v>173712000</v>
      </c>
    </row>
    <row r="5" spans="1:4" x14ac:dyDescent="0.25">
      <c r="A5" s="2" t="s">
        <v>779</v>
      </c>
      <c r="B5" s="7">
        <v>7028000</v>
      </c>
      <c r="C5" s="7">
        <v>6708000</v>
      </c>
      <c r="D5" s="7">
        <v>9371000</v>
      </c>
    </row>
    <row r="6" spans="1:4" x14ac:dyDescent="0.25">
      <c r="A6" s="2" t="s">
        <v>783</v>
      </c>
      <c r="B6" s="7">
        <v>174285000</v>
      </c>
      <c r="C6" s="7">
        <v>173387000</v>
      </c>
      <c r="D6" s="7">
        <v>183083000</v>
      </c>
    </row>
    <row r="7" spans="1:4" ht="60" x14ac:dyDescent="0.25">
      <c r="A7" s="2" t="s">
        <v>1379</v>
      </c>
      <c r="B7" s="7">
        <v>700000</v>
      </c>
      <c r="C7" s="7">
        <v>1300000</v>
      </c>
      <c r="D7" s="7">
        <v>300000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1380</v>
      </c>
      <c r="B1" s="8" t="s">
        <v>1</v>
      </c>
      <c r="C1" s="8"/>
      <c r="D1" s="8"/>
    </row>
    <row r="2" spans="1:4" x14ac:dyDescent="0.25">
      <c r="A2" s="1" t="s">
        <v>165</v>
      </c>
      <c r="B2" s="1" t="s">
        <v>2</v>
      </c>
      <c r="C2" s="1" t="s">
        <v>28</v>
      </c>
      <c r="D2" s="1" t="s">
        <v>74</v>
      </c>
    </row>
    <row r="3" spans="1:4" x14ac:dyDescent="0.25">
      <c r="A3" s="3" t="s">
        <v>1381</v>
      </c>
      <c r="B3" s="4"/>
      <c r="C3" s="4"/>
      <c r="D3" s="4"/>
    </row>
    <row r="4" spans="1:4" ht="45" x14ac:dyDescent="0.25">
      <c r="A4" s="2" t="s">
        <v>1382</v>
      </c>
      <c r="B4" s="303">
        <v>0.25</v>
      </c>
      <c r="C4" s="4"/>
      <c r="D4" s="4"/>
    </row>
    <row r="5" spans="1:4" ht="30" x14ac:dyDescent="0.25">
      <c r="A5" s="2" t="s">
        <v>1383</v>
      </c>
      <c r="B5" s="303">
        <v>0.2</v>
      </c>
      <c r="C5" s="4"/>
      <c r="D5" s="4"/>
    </row>
    <row r="6" spans="1:4" ht="30" x14ac:dyDescent="0.25">
      <c r="A6" s="2" t="s">
        <v>1384</v>
      </c>
      <c r="B6" s="4" t="s">
        <v>1263</v>
      </c>
      <c r="C6" s="4"/>
      <c r="D6" s="4"/>
    </row>
    <row r="7" spans="1:4" ht="30" x14ac:dyDescent="0.25">
      <c r="A7" s="2" t="s">
        <v>1385</v>
      </c>
      <c r="B7" s="9">
        <v>0.6</v>
      </c>
      <c r="C7" s="9">
        <v>0.6</v>
      </c>
      <c r="D7" s="9">
        <v>0.5</v>
      </c>
    </row>
    <row r="8" spans="1:4" x14ac:dyDescent="0.25">
      <c r="A8" s="2" t="s">
        <v>1022</v>
      </c>
      <c r="B8" s="4"/>
      <c r="C8" s="4"/>
      <c r="D8" s="4"/>
    </row>
    <row r="9" spans="1:4" x14ac:dyDescent="0.25">
      <c r="A9" s="3" t="s">
        <v>1381</v>
      </c>
      <c r="B9" s="4"/>
      <c r="C9" s="4"/>
      <c r="D9" s="4"/>
    </row>
    <row r="10" spans="1:4" ht="30" x14ac:dyDescent="0.25">
      <c r="A10" s="2" t="s">
        <v>1386</v>
      </c>
      <c r="B10" s="303">
        <v>0.15</v>
      </c>
      <c r="C10" s="4"/>
      <c r="D10" s="4"/>
    </row>
    <row r="11" spans="1:4" ht="45" x14ac:dyDescent="0.25">
      <c r="A11" s="2" t="s">
        <v>1387</v>
      </c>
      <c r="B11" s="303">
        <v>0.08</v>
      </c>
      <c r="C11" s="4"/>
      <c r="D11"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x14ac:dyDescent="0.25"/>
  <cols>
    <col min="1" max="1" width="36.5703125" bestFit="1" customWidth="1"/>
    <col min="2" max="4" width="12.28515625" bestFit="1" customWidth="1"/>
    <col min="5" max="12" width="12.5703125" bestFit="1" customWidth="1"/>
    <col min="13" max="15" width="14.28515625" bestFit="1" customWidth="1"/>
  </cols>
  <sheetData>
    <row r="1" spans="1:15" ht="15" customHeight="1" x14ac:dyDescent="0.25">
      <c r="A1" s="8" t="s">
        <v>1388</v>
      </c>
      <c r="B1" s="8" t="s">
        <v>1010</v>
      </c>
      <c r="C1" s="8"/>
      <c r="D1" s="8"/>
      <c r="E1" s="8" t="s">
        <v>1249</v>
      </c>
      <c r="F1" s="8"/>
      <c r="G1" s="8"/>
      <c r="H1" s="8"/>
      <c r="I1" s="8"/>
      <c r="J1" s="8"/>
      <c r="K1" s="8"/>
      <c r="L1" s="8"/>
      <c r="M1" s="8" t="s">
        <v>1</v>
      </c>
      <c r="N1" s="8"/>
      <c r="O1" s="8"/>
    </row>
    <row r="2" spans="1:15" x14ac:dyDescent="0.25">
      <c r="A2" s="8"/>
      <c r="B2" s="8" t="s">
        <v>2</v>
      </c>
      <c r="C2" s="8" t="s">
        <v>28</v>
      </c>
      <c r="D2" s="8" t="s">
        <v>74</v>
      </c>
      <c r="E2" s="8" t="s">
        <v>2</v>
      </c>
      <c r="F2" s="8" t="s">
        <v>1250</v>
      </c>
      <c r="G2" s="8" t="s">
        <v>4</v>
      </c>
      <c r="H2" s="8" t="s">
        <v>1251</v>
      </c>
      <c r="I2" s="8" t="s">
        <v>28</v>
      </c>
      <c r="J2" s="8" t="s">
        <v>1389</v>
      </c>
      <c r="K2" s="8" t="s">
        <v>1178</v>
      </c>
      <c r="L2" s="8" t="s">
        <v>1390</v>
      </c>
      <c r="M2" s="1" t="s">
        <v>2</v>
      </c>
      <c r="N2" s="8" t="s">
        <v>28</v>
      </c>
      <c r="O2" s="8" t="s">
        <v>74</v>
      </c>
    </row>
    <row r="3" spans="1:15" x14ac:dyDescent="0.25">
      <c r="A3" s="8"/>
      <c r="B3" s="8"/>
      <c r="C3" s="8"/>
      <c r="D3" s="8"/>
      <c r="E3" s="8"/>
      <c r="F3" s="8"/>
      <c r="G3" s="8"/>
      <c r="H3" s="8"/>
      <c r="I3" s="8"/>
      <c r="J3" s="8"/>
      <c r="K3" s="8"/>
      <c r="L3" s="8"/>
      <c r="M3" s="1" t="s">
        <v>1012</v>
      </c>
      <c r="N3" s="8"/>
      <c r="O3" s="8"/>
    </row>
    <row r="4" spans="1:15" x14ac:dyDescent="0.25">
      <c r="A4" s="3" t="s">
        <v>1391</v>
      </c>
      <c r="B4" s="4"/>
      <c r="C4" s="4"/>
      <c r="D4" s="4"/>
      <c r="E4" s="4"/>
      <c r="F4" s="4"/>
      <c r="G4" s="4"/>
      <c r="H4" s="4"/>
      <c r="I4" s="4"/>
      <c r="J4" s="4"/>
      <c r="K4" s="4"/>
      <c r="L4" s="4"/>
      <c r="M4" s="4"/>
      <c r="N4" s="4"/>
      <c r="O4" s="4"/>
    </row>
    <row r="5" spans="1:15" x14ac:dyDescent="0.25">
      <c r="A5" s="2" t="s">
        <v>1392</v>
      </c>
      <c r="B5" s="4"/>
      <c r="C5" s="4"/>
      <c r="D5" s="4"/>
      <c r="E5" s="4"/>
      <c r="F5" s="4"/>
      <c r="G5" s="4"/>
      <c r="H5" s="4"/>
      <c r="I5" s="4"/>
      <c r="J5" s="4"/>
      <c r="K5" s="4"/>
      <c r="L5" s="4"/>
      <c r="M5" s="4">
        <v>2</v>
      </c>
      <c r="N5" s="4"/>
      <c r="O5" s="4"/>
    </row>
    <row r="6" spans="1:15" x14ac:dyDescent="0.25">
      <c r="A6" s="2" t="s">
        <v>801</v>
      </c>
      <c r="B6" s="4"/>
      <c r="C6" s="4"/>
      <c r="D6" s="4"/>
      <c r="E6" s="6">
        <v>605567000</v>
      </c>
      <c r="F6" s="6">
        <v>635972000</v>
      </c>
      <c r="G6" s="6">
        <v>687199000</v>
      </c>
      <c r="H6" s="6">
        <v>536129000</v>
      </c>
      <c r="I6" s="6">
        <v>540849000</v>
      </c>
      <c r="J6" s="6">
        <v>590422000</v>
      </c>
      <c r="K6" s="6">
        <v>630934000</v>
      </c>
      <c r="L6" s="6">
        <v>484223000</v>
      </c>
      <c r="M6" s="6">
        <v>2464867000</v>
      </c>
      <c r="N6" s="6">
        <v>2246428000</v>
      </c>
      <c r="O6" s="6">
        <v>2060702000</v>
      </c>
    </row>
    <row r="7" spans="1:15" x14ac:dyDescent="0.25">
      <c r="A7" s="2" t="s">
        <v>1393</v>
      </c>
      <c r="B7" s="4"/>
      <c r="C7" s="4"/>
      <c r="D7" s="4"/>
      <c r="E7" s="4"/>
      <c r="F7" s="4"/>
      <c r="G7" s="4"/>
      <c r="H7" s="4"/>
      <c r="I7" s="4"/>
      <c r="J7" s="4"/>
      <c r="K7" s="4"/>
      <c r="L7" s="4"/>
      <c r="M7" s="7">
        <v>911784000</v>
      </c>
      <c r="N7" s="7">
        <v>725174000</v>
      </c>
      <c r="O7" s="7">
        <v>664103000</v>
      </c>
    </row>
    <row r="8" spans="1:15" x14ac:dyDescent="0.25">
      <c r="A8" s="2" t="s">
        <v>1394</v>
      </c>
      <c r="B8" s="4"/>
      <c r="C8" s="4"/>
      <c r="D8" s="4"/>
      <c r="E8" s="4"/>
      <c r="F8" s="4"/>
      <c r="G8" s="4"/>
      <c r="H8" s="4"/>
      <c r="I8" s="4"/>
      <c r="J8" s="4"/>
      <c r="K8" s="4"/>
      <c r="L8" s="4"/>
      <c r="M8" s="7">
        <v>-164279000</v>
      </c>
      <c r="N8" s="7">
        <v>-152258000</v>
      </c>
      <c r="O8" s="7">
        <v>-113480000</v>
      </c>
    </row>
    <row r="9" spans="1:15" x14ac:dyDescent="0.25">
      <c r="A9" s="2" t="s">
        <v>805</v>
      </c>
      <c r="B9" s="4"/>
      <c r="C9" s="4"/>
      <c r="D9" s="4"/>
      <c r="E9" s="4"/>
      <c r="F9" s="4"/>
      <c r="G9" s="4"/>
      <c r="H9" s="4"/>
      <c r="I9" s="4"/>
      <c r="J9" s="4"/>
      <c r="K9" s="4"/>
      <c r="L9" s="4"/>
      <c r="M9" s="7">
        <v>747505000</v>
      </c>
      <c r="N9" s="7">
        <v>572916000</v>
      </c>
      <c r="O9" s="7">
        <v>550623000</v>
      </c>
    </row>
    <row r="10" spans="1:15" x14ac:dyDescent="0.25">
      <c r="A10" s="2" t="s">
        <v>806</v>
      </c>
      <c r="B10" s="4"/>
      <c r="C10" s="4"/>
      <c r="D10" s="4"/>
      <c r="E10" s="4"/>
      <c r="F10" s="4"/>
      <c r="G10" s="4"/>
      <c r="H10" s="4"/>
      <c r="I10" s="4"/>
      <c r="J10" s="4"/>
      <c r="K10" s="4"/>
      <c r="L10" s="4"/>
      <c r="M10" s="7">
        <v>-1717000</v>
      </c>
      <c r="N10" s="7">
        <v>-9022000</v>
      </c>
      <c r="O10" s="7">
        <v>-1469000</v>
      </c>
    </row>
    <row r="11" spans="1:15" ht="30" x14ac:dyDescent="0.25">
      <c r="A11" s="2" t="s">
        <v>685</v>
      </c>
      <c r="B11" s="4"/>
      <c r="C11" s="4"/>
      <c r="D11" s="4"/>
      <c r="E11" s="4"/>
      <c r="F11" s="4"/>
      <c r="G11" s="4"/>
      <c r="H11" s="4"/>
      <c r="I11" s="4"/>
      <c r="J11" s="4"/>
      <c r="K11" s="4"/>
      <c r="L11" s="4"/>
      <c r="M11" s="7">
        <v>745788000</v>
      </c>
      <c r="N11" s="7">
        <v>563894000</v>
      </c>
      <c r="O11" s="7">
        <v>549154000</v>
      </c>
    </row>
    <row r="12" spans="1:15" x14ac:dyDescent="0.25">
      <c r="A12" s="2" t="s">
        <v>132</v>
      </c>
      <c r="B12" s="7">
        <v>-25651000</v>
      </c>
      <c r="C12" s="7">
        <v>-22713000</v>
      </c>
      <c r="D12" s="7">
        <v>-20513000</v>
      </c>
      <c r="E12" s="4"/>
      <c r="F12" s="4"/>
      <c r="G12" s="4"/>
      <c r="H12" s="4"/>
      <c r="I12" s="4"/>
      <c r="J12" s="4"/>
      <c r="K12" s="4"/>
      <c r="L12" s="4"/>
      <c r="M12" s="7">
        <v>-25651000</v>
      </c>
      <c r="N12" s="7">
        <v>-22762000</v>
      </c>
      <c r="O12" s="7">
        <v>-20562000</v>
      </c>
    </row>
    <row r="13" spans="1:15" x14ac:dyDescent="0.25">
      <c r="A13" s="2" t="s">
        <v>810</v>
      </c>
      <c r="B13" s="4"/>
      <c r="C13" s="4"/>
      <c r="D13" s="4"/>
      <c r="E13" s="4"/>
      <c r="F13" s="4"/>
      <c r="G13" s="4"/>
      <c r="H13" s="4"/>
      <c r="I13" s="4"/>
      <c r="J13" s="4"/>
      <c r="K13" s="4"/>
      <c r="L13" s="4"/>
      <c r="M13" s="7">
        <v>-41000</v>
      </c>
      <c r="N13" s="7">
        <v>-49000</v>
      </c>
      <c r="O13" s="7">
        <v>-49000</v>
      </c>
    </row>
    <row r="14" spans="1:15" x14ac:dyDescent="0.25">
      <c r="A14" s="2" t="s">
        <v>1395</v>
      </c>
      <c r="B14" s="4"/>
      <c r="C14" s="4"/>
      <c r="D14" s="4"/>
      <c r="E14" s="4"/>
      <c r="F14" s="4"/>
      <c r="G14" s="4"/>
      <c r="H14" s="4"/>
      <c r="I14" s="4"/>
      <c r="J14" s="4"/>
      <c r="K14" s="4"/>
      <c r="L14" s="4"/>
      <c r="M14" s="7">
        <v>28600000</v>
      </c>
      <c r="N14" s="7">
        <v>28800000</v>
      </c>
      <c r="O14" s="7">
        <v>28400000</v>
      </c>
    </row>
    <row r="15" spans="1:15" x14ac:dyDescent="0.25">
      <c r="A15" s="2" t="s">
        <v>1396</v>
      </c>
      <c r="B15" s="4"/>
      <c r="C15" s="4"/>
      <c r="D15" s="4"/>
      <c r="E15" s="4"/>
      <c r="F15" s="4"/>
      <c r="G15" s="4"/>
      <c r="H15" s="4"/>
      <c r="I15" s="4"/>
      <c r="J15" s="4"/>
      <c r="K15" s="4"/>
      <c r="L15" s="4"/>
      <c r="M15" s="4"/>
      <c r="N15" s="4"/>
      <c r="O15" s="4"/>
    </row>
    <row r="16" spans="1:15" x14ac:dyDescent="0.25">
      <c r="A16" s="3" t="s">
        <v>1391</v>
      </c>
      <c r="B16" s="4"/>
      <c r="C16" s="4"/>
      <c r="D16" s="4"/>
      <c r="E16" s="4"/>
      <c r="F16" s="4"/>
      <c r="G16" s="4"/>
      <c r="H16" s="4"/>
      <c r="I16" s="4"/>
      <c r="J16" s="4"/>
      <c r="K16" s="4"/>
      <c r="L16" s="4"/>
      <c r="M16" s="4"/>
      <c r="N16" s="4"/>
      <c r="O16" s="4"/>
    </row>
    <row r="17" spans="1:15" x14ac:dyDescent="0.25">
      <c r="A17" s="2" t="s">
        <v>1394</v>
      </c>
      <c r="B17" s="4"/>
      <c r="C17" s="4"/>
      <c r="D17" s="4"/>
      <c r="E17" s="4"/>
      <c r="F17" s="4"/>
      <c r="G17" s="4"/>
      <c r="H17" s="4"/>
      <c r="I17" s="4"/>
      <c r="J17" s="4"/>
      <c r="K17" s="4"/>
      <c r="L17" s="4"/>
      <c r="M17" s="7">
        <v>-164279000</v>
      </c>
      <c r="N17" s="7">
        <v>-152258000</v>
      </c>
      <c r="O17" s="7">
        <v>-113480000</v>
      </c>
    </row>
    <row r="18" spans="1:15" x14ac:dyDescent="0.25">
      <c r="A18" s="2" t="s">
        <v>806</v>
      </c>
      <c r="B18" s="4"/>
      <c r="C18" s="4"/>
      <c r="D18" s="4"/>
      <c r="E18" s="4"/>
      <c r="F18" s="4"/>
      <c r="G18" s="4"/>
      <c r="H18" s="4"/>
      <c r="I18" s="4"/>
      <c r="J18" s="4"/>
      <c r="K18" s="4"/>
      <c r="L18" s="4"/>
      <c r="M18" s="7">
        <v>-2378000</v>
      </c>
      <c r="N18" s="7">
        <v>-9775000</v>
      </c>
      <c r="O18" s="7">
        <v>-1961000</v>
      </c>
    </row>
    <row r="19" spans="1:15" x14ac:dyDescent="0.25">
      <c r="A19" s="2" t="s">
        <v>132</v>
      </c>
      <c r="B19" s="4"/>
      <c r="C19" s="4"/>
      <c r="D19" s="4"/>
      <c r="E19" s="4"/>
      <c r="F19" s="4"/>
      <c r="G19" s="4"/>
      <c r="H19" s="4"/>
      <c r="I19" s="4"/>
      <c r="J19" s="4"/>
      <c r="K19" s="4"/>
      <c r="L19" s="4"/>
      <c r="M19" s="7">
        <v>-5540000</v>
      </c>
      <c r="N19" s="7">
        <v>-3446000</v>
      </c>
      <c r="O19" s="7">
        <v>-4714000</v>
      </c>
    </row>
    <row r="20" spans="1:15" x14ac:dyDescent="0.25">
      <c r="A20" s="2" t="s">
        <v>810</v>
      </c>
      <c r="B20" s="4"/>
      <c r="C20" s="4"/>
      <c r="D20" s="4"/>
      <c r="E20" s="4"/>
      <c r="F20" s="4"/>
      <c r="G20" s="4"/>
      <c r="H20" s="4"/>
      <c r="I20" s="4"/>
      <c r="J20" s="4"/>
      <c r="K20" s="4"/>
      <c r="L20" s="4"/>
      <c r="M20" s="7">
        <v>-8000</v>
      </c>
      <c r="N20" s="7">
        <v>-5000</v>
      </c>
      <c r="O20" s="7">
        <v>-5000</v>
      </c>
    </row>
    <row r="21" spans="1:15" x14ac:dyDescent="0.25">
      <c r="A21" s="2" t="s">
        <v>1397</v>
      </c>
      <c r="B21" s="4"/>
      <c r="C21" s="4"/>
      <c r="D21" s="4"/>
      <c r="E21" s="4"/>
      <c r="F21" s="4"/>
      <c r="G21" s="4"/>
      <c r="H21" s="4"/>
      <c r="I21" s="4"/>
      <c r="J21" s="4"/>
      <c r="K21" s="4"/>
      <c r="L21" s="4"/>
      <c r="M21" s="7">
        <v>86200000</v>
      </c>
      <c r="N21" s="7">
        <v>82500000</v>
      </c>
      <c r="O21" s="7">
        <v>73000000</v>
      </c>
    </row>
    <row r="22" spans="1:15" x14ac:dyDescent="0.25">
      <c r="A22" s="2" t="s">
        <v>1395</v>
      </c>
      <c r="B22" s="4"/>
      <c r="C22" s="4"/>
      <c r="D22" s="4"/>
      <c r="E22" s="4"/>
      <c r="F22" s="4"/>
      <c r="G22" s="4"/>
      <c r="H22" s="4"/>
      <c r="I22" s="4"/>
      <c r="J22" s="4"/>
      <c r="K22" s="4"/>
      <c r="L22" s="4"/>
      <c r="M22" s="7">
        <v>28600000</v>
      </c>
      <c r="N22" s="7">
        <v>28800000</v>
      </c>
      <c r="O22" s="7">
        <v>28400000</v>
      </c>
    </row>
    <row r="23" spans="1:15" x14ac:dyDescent="0.25">
      <c r="A23" s="2" t="s">
        <v>1398</v>
      </c>
      <c r="B23" s="4"/>
      <c r="C23" s="4"/>
      <c r="D23" s="4"/>
      <c r="E23" s="4"/>
      <c r="F23" s="4"/>
      <c r="G23" s="4"/>
      <c r="H23" s="4"/>
      <c r="I23" s="4"/>
      <c r="J23" s="4"/>
      <c r="K23" s="4"/>
      <c r="L23" s="4"/>
      <c r="M23" s="7">
        <v>43800000</v>
      </c>
      <c r="N23" s="7">
        <v>38700000</v>
      </c>
      <c r="O23" s="7">
        <v>19700000</v>
      </c>
    </row>
    <row r="24" spans="1:15" x14ac:dyDescent="0.25">
      <c r="A24" s="2" t="s">
        <v>1399</v>
      </c>
      <c r="B24" s="4"/>
      <c r="C24" s="4"/>
      <c r="D24" s="4"/>
      <c r="E24" s="4"/>
      <c r="F24" s="4"/>
      <c r="G24" s="4"/>
      <c r="H24" s="4"/>
      <c r="I24" s="4"/>
      <c r="J24" s="4"/>
      <c r="K24" s="4"/>
      <c r="L24" s="4"/>
      <c r="M24" s="7">
        <v>7400000</v>
      </c>
      <c r="N24" s="4"/>
      <c r="O24" s="4"/>
    </row>
    <row r="25" spans="1:15" x14ac:dyDescent="0.25">
      <c r="A25" s="2" t="s">
        <v>741</v>
      </c>
      <c r="B25" s="4"/>
      <c r="C25" s="4"/>
      <c r="D25" s="4"/>
      <c r="E25" s="4"/>
      <c r="F25" s="4"/>
      <c r="G25" s="4"/>
      <c r="H25" s="4"/>
      <c r="I25" s="4"/>
      <c r="J25" s="4"/>
      <c r="K25" s="4"/>
      <c r="L25" s="4"/>
      <c r="M25" s="4"/>
      <c r="N25" s="4"/>
      <c r="O25" s="7">
        <v>4400000</v>
      </c>
    </row>
    <row r="26" spans="1:15" x14ac:dyDescent="0.25">
      <c r="A26" s="2" t="s">
        <v>1400</v>
      </c>
      <c r="B26" s="4"/>
      <c r="C26" s="4"/>
      <c r="D26" s="4"/>
      <c r="E26" s="4"/>
      <c r="F26" s="4"/>
      <c r="G26" s="4"/>
      <c r="H26" s="4"/>
      <c r="I26" s="4"/>
      <c r="J26" s="4"/>
      <c r="K26" s="4"/>
      <c r="L26" s="4"/>
      <c r="M26" s="7">
        <v>26900000</v>
      </c>
      <c r="N26" s="7">
        <v>31100000</v>
      </c>
      <c r="O26" s="7">
        <v>16400000</v>
      </c>
    </row>
    <row r="27" spans="1:15" ht="30" x14ac:dyDescent="0.25">
      <c r="A27" s="2" t="s">
        <v>1401</v>
      </c>
      <c r="B27" s="4"/>
      <c r="C27" s="4"/>
      <c r="D27" s="4"/>
      <c r="E27" s="4"/>
      <c r="F27" s="4"/>
      <c r="G27" s="4"/>
      <c r="H27" s="4"/>
      <c r="I27" s="4"/>
      <c r="J27" s="4"/>
      <c r="K27" s="4"/>
      <c r="L27" s="4"/>
      <c r="M27" s="4"/>
      <c r="N27" s="4"/>
      <c r="O27" s="4"/>
    </row>
    <row r="28" spans="1:15" x14ac:dyDescent="0.25">
      <c r="A28" s="3" t="s">
        <v>1391</v>
      </c>
      <c r="B28" s="4"/>
      <c r="C28" s="4"/>
      <c r="D28" s="4"/>
      <c r="E28" s="4"/>
      <c r="F28" s="4"/>
      <c r="G28" s="4"/>
      <c r="H28" s="4"/>
      <c r="I28" s="4"/>
      <c r="J28" s="4"/>
      <c r="K28" s="4"/>
      <c r="L28" s="4"/>
      <c r="M28" s="4"/>
      <c r="N28" s="4"/>
      <c r="O28" s="4"/>
    </row>
    <row r="29" spans="1:15" x14ac:dyDescent="0.25">
      <c r="A29" s="2" t="s">
        <v>801</v>
      </c>
      <c r="B29" s="4"/>
      <c r="C29" s="4"/>
      <c r="D29" s="4"/>
      <c r="E29" s="4"/>
      <c r="F29" s="4"/>
      <c r="G29" s="4"/>
      <c r="H29" s="4"/>
      <c r="I29" s="4"/>
      <c r="J29" s="4"/>
      <c r="K29" s="4"/>
      <c r="L29" s="4"/>
      <c r="M29" s="7">
        <v>2369208000</v>
      </c>
      <c r="N29" s="7">
        <v>2147355000</v>
      </c>
      <c r="O29" s="7">
        <v>1966481000</v>
      </c>
    </row>
    <row r="30" spans="1:15" x14ac:dyDescent="0.25">
      <c r="A30" s="2" t="s">
        <v>1393</v>
      </c>
      <c r="B30" s="4"/>
      <c r="C30" s="4"/>
      <c r="D30" s="4"/>
      <c r="E30" s="4"/>
      <c r="F30" s="4"/>
      <c r="G30" s="4"/>
      <c r="H30" s="4"/>
      <c r="I30" s="4"/>
      <c r="J30" s="4"/>
      <c r="K30" s="4"/>
      <c r="L30" s="4"/>
      <c r="M30" s="7">
        <v>908781000</v>
      </c>
      <c r="N30" s="7">
        <v>726826000</v>
      </c>
      <c r="O30" s="7">
        <v>660607000</v>
      </c>
    </row>
    <row r="31" spans="1:15" x14ac:dyDescent="0.25">
      <c r="A31" s="2" t="s">
        <v>806</v>
      </c>
      <c r="B31" s="4"/>
      <c r="C31" s="4"/>
      <c r="D31" s="4"/>
      <c r="E31" s="4"/>
      <c r="F31" s="4"/>
      <c r="G31" s="4"/>
      <c r="H31" s="4"/>
      <c r="I31" s="4"/>
      <c r="J31" s="4"/>
      <c r="K31" s="4"/>
      <c r="L31" s="4"/>
      <c r="M31" s="7">
        <v>664000</v>
      </c>
      <c r="N31" s="7">
        <v>755000</v>
      </c>
      <c r="O31" s="7">
        <v>494000</v>
      </c>
    </row>
    <row r="32" spans="1:15" x14ac:dyDescent="0.25">
      <c r="A32" s="2" t="s">
        <v>132</v>
      </c>
      <c r="B32" s="4"/>
      <c r="C32" s="4"/>
      <c r="D32" s="4"/>
      <c r="E32" s="4"/>
      <c r="F32" s="4"/>
      <c r="G32" s="4"/>
      <c r="H32" s="4"/>
      <c r="I32" s="4"/>
      <c r="J32" s="4"/>
      <c r="K32" s="4"/>
      <c r="L32" s="4"/>
      <c r="M32" s="7">
        <v>-19778000</v>
      </c>
      <c r="N32" s="7">
        <v>-19023000</v>
      </c>
      <c r="O32" s="7">
        <v>-15660000</v>
      </c>
    </row>
    <row r="33" spans="1:15" ht="30" x14ac:dyDescent="0.25">
      <c r="A33" s="2" t="s">
        <v>1402</v>
      </c>
      <c r="B33" s="4"/>
      <c r="C33" s="4"/>
      <c r="D33" s="4"/>
      <c r="E33" s="4"/>
      <c r="F33" s="4"/>
      <c r="G33" s="4"/>
      <c r="H33" s="4"/>
      <c r="I33" s="4"/>
      <c r="J33" s="4"/>
      <c r="K33" s="4"/>
      <c r="L33" s="4"/>
      <c r="M33" s="4"/>
      <c r="N33" s="4"/>
      <c r="O33" s="4"/>
    </row>
    <row r="34" spans="1:15" x14ac:dyDescent="0.25">
      <c r="A34" s="3" t="s">
        <v>1391</v>
      </c>
      <c r="B34" s="4"/>
      <c r="C34" s="4"/>
      <c r="D34" s="4"/>
      <c r="E34" s="4"/>
      <c r="F34" s="4"/>
      <c r="G34" s="4"/>
      <c r="H34" s="4"/>
      <c r="I34" s="4"/>
      <c r="J34" s="4"/>
      <c r="K34" s="4"/>
      <c r="L34" s="4"/>
      <c r="M34" s="4"/>
      <c r="N34" s="4"/>
      <c r="O34" s="4"/>
    </row>
    <row r="35" spans="1:15" x14ac:dyDescent="0.25">
      <c r="A35" s="2" t="s">
        <v>801</v>
      </c>
      <c r="B35" s="4"/>
      <c r="C35" s="4"/>
      <c r="D35" s="4"/>
      <c r="E35" s="4"/>
      <c r="F35" s="4"/>
      <c r="G35" s="4"/>
      <c r="H35" s="4"/>
      <c r="I35" s="4"/>
      <c r="J35" s="4"/>
      <c r="K35" s="4"/>
      <c r="L35" s="4"/>
      <c r="M35" s="7">
        <v>95659000</v>
      </c>
      <c r="N35" s="7">
        <v>99073000</v>
      </c>
      <c r="O35" s="7">
        <v>94221000</v>
      </c>
    </row>
    <row r="36" spans="1:15" x14ac:dyDescent="0.25">
      <c r="A36" s="2" t="s">
        <v>1393</v>
      </c>
      <c r="B36" s="4"/>
      <c r="C36" s="4"/>
      <c r="D36" s="4"/>
      <c r="E36" s="4"/>
      <c r="F36" s="4"/>
      <c r="G36" s="4"/>
      <c r="H36" s="4"/>
      <c r="I36" s="4"/>
      <c r="J36" s="4"/>
      <c r="K36" s="4"/>
      <c r="L36" s="4"/>
      <c r="M36" s="7">
        <v>3003000</v>
      </c>
      <c r="N36" s="7">
        <v>-1652000</v>
      </c>
      <c r="O36" s="7">
        <v>3496000</v>
      </c>
    </row>
    <row r="37" spans="1:15" x14ac:dyDescent="0.25">
      <c r="A37" s="2" t="s">
        <v>806</v>
      </c>
      <c r="B37" s="4"/>
      <c r="C37" s="4"/>
      <c r="D37" s="4"/>
      <c r="E37" s="4"/>
      <c r="F37" s="4"/>
      <c r="G37" s="4"/>
      <c r="H37" s="4"/>
      <c r="I37" s="4"/>
      <c r="J37" s="4"/>
      <c r="K37" s="4"/>
      <c r="L37" s="4"/>
      <c r="M37" s="7">
        <v>-3000</v>
      </c>
      <c r="N37" s="7">
        <v>-2000</v>
      </c>
      <c r="O37" s="7">
        <v>-2000</v>
      </c>
    </row>
    <row r="38" spans="1:15" x14ac:dyDescent="0.25">
      <c r="A38" s="2" t="s">
        <v>132</v>
      </c>
      <c r="B38" s="4"/>
      <c r="C38" s="4"/>
      <c r="D38" s="4"/>
      <c r="E38" s="4"/>
      <c r="F38" s="4"/>
      <c r="G38" s="4"/>
      <c r="H38" s="4"/>
      <c r="I38" s="4"/>
      <c r="J38" s="4"/>
      <c r="K38" s="4"/>
      <c r="L38" s="4"/>
      <c r="M38" s="7">
        <v>-293000</v>
      </c>
      <c r="N38" s="7">
        <v>-244000</v>
      </c>
      <c r="O38" s="7">
        <v>-139000</v>
      </c>
    </row>
    <row r="39" spans="1:15" x14ac:dyDescent="0.25">
      <c r="A39" s="2" t="s">
        <v>810</v>
      </c>
      <c r="B39" s="4"/>
      <c r="C39" s="4"/>
      <c r="D39" s="4"/>
      <c r="E39" s="4"/>
      <c r="F39" s="4"/>
      <c r="G39" s="4"/>
      <c r="H39" s="4"/>
      <c r="I39" s="4"/>
      <c r="J39" s="4"/>
      <c r="K39" s="4"/>
      <c r="L39" s="4"/>
      <c r="M39" s="6">
        <v>-33000</v>
      </c>
      <c r="N39" s="6">
        <v>-44000</v>
      </c>
      <c r="O39" s="6">
        <v>-44000</v>
      </c>
    </row>
  </sheetData>
  <mergeCells count="17">
    <mergeCell ref="O2:O3"/>
    <mergeCell ref="H2:H3"/>
    <mergeCell ref="I2:I3"/>
    <mergeCell ref="J2:J3"/>
    <mergeCell ref="K2:K3"/>
    <mergeCell ref="L2:L3"/>
    <mergeCell ref="N2:N3"/>
    <mergeCell ref="A1:A3"/>
    <mergeCell ref="B1:D1"/>
    <mergeCell ref="E1:L1"/>
    <mergeCell ref="M1:O1"/>
    <mergeCell ref="B2:B3"/>
    <mergeCell ref="C2:C3"/>
    <mergeCell ref="D2:D3"/>
    <mergeCell ref="E2:E3"/>
    <mergeCell ref="F2:F3"/>
    <mergeCell ref="G2:G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1403</v>
      </c>
      <c r="B1" s="8" t="s">
        <v>1249</v>
      </c>
      <c r="C1" s="8"/>
      <c r="D1" s="8"/>
      <c r="E1" s="8"/>
      <c r="F1" s="8"/>
      <c r="G1" s="8"/>
      <c r="H1" s="8"/>
      <c r="I1" s="8"/>
      <c r="J1" s="8" t="s">
        <v>1</v>
      </c>
      <c r="K1" s="8"/>
      <c r="L1" s="8"/>
    </row>
    <row r="2" spans="1:12" ht="30" x14ac:dyDescent="0.25">
      <c r="A2" s="1" t="s">
        <v>27</v>
      </c>
      <c r="B2" s="1" t="s">
        <v>2</v>
      </c>
      <c r="C2" s="1" t="s">
        <v>1250</v>
      </c>
      <c r="D2" s="1" t="s">
        <v>4</v>
      </c>
      <c r="E2" s="1" t="s">
        <v>1251</v>
      </c>
      <c r="F2" s="1" t="s">
        <v>28</v>
      </c>
      <c r="G2" s="1" t="s">
        <v>1389</v>
      </c>
      <c r="H2" s="1" t="s">
        <v>1178</v>
      </c>
      <c r="I2" s="1" t="s">
        <v>1390</v>
      </c>
      <c r="J2" s="1" t="s">
        <v>2</v>
      </c>
      <c r="K2" s="1" t="s">
        <v>28</v>
      </c>
      <c r="L2" s="1" t="s">
        <v>74</v>
      </c>
    </row>
    <row r="3" spans="1:12" x14ac:dyDescent="0.25">
      <c r="A3" s="3" t="s">
        <v>1391</v>
      </c>
      <c r="B3" s="4"/>
      <c r="C3" s="4"/>
      <c r="D3" s="4"/>
      <c r="E3" s="4"/>
      <c r="F3" s="4"/>
      <c r="G3" s="4"/>
      <c r="H3" s="4"/>
      <c r="I3" s="4"/>
      <c r="J3" s="4"/>
      <c r="K3" s="4"/>
      <c r="L3" s="4"/>
    </row>
    <row r="4" spans="1:12" x14ac:dyDescent="0.25">
      <c r="A4" s="2" t="s">
        <v>801</v>
      </c>
      <c r="B4" s="6">
        <v>605567</v>
      </c>
      <c r="C4" s="6">
        <v>635972</v>
      </c>
      <c r="D4" s="6">
        <v>687199</v>
      </c>
      <c r="E4" s="6">
        <v>536129</v>
      </c>
      <c r="F4" s="6">
        <v>540849</v>
      </c>
      <c r="G4" s="6">
        <v>590422</v>
      </c>
      <c r="H4" s="6">
        <v>630934</v>
      </c>
      <c r="I4" s="6">
        <v>484223</v>
      </c>
      <c r="J4" s="6">
        <v>2464867</v>
      </c>
      <c r="K4" s="6">
        <v>2246428</v>
      </c>
      <c r="L4" s="6">
        <v>2060702</v>
      </c>
    </row>
    <row r="5" spans="1:12" x14ac:dyDescent="0.25">
      <c r="A5" s="2" t="s">
        <v>1404</v>
      </c>
      <c r="B5" s="4"/>
      <c r="C5" s="4"/>
      <c r="D5" s="4"/>
      <c r="E5" s="4"/>
      <c r="F5" s="4"/>
      <c r="G5" s="4"/>
      <c r="H5" s="4"/>
      <c r="I5" s="4"/>
      <c r="J5" s="4"/>
      <c r="K5" s="4"/>
      <c r="L5" s="4"/>
    </row>
    <row r="6" spans="1:12" x14ac:dyDescent="0.25">
      <c r="A6" s="3" t="s">
        <v>1391</v>
      </c>
      <c r="B6" s="4"/>
      <c r="C6" s="4"/>
      <c r="D6" s="4"/>
      <c r="E6" s="4"/>
      <c r="F6" s="4"/>
      <c r="G6" s="4"/>
      <c r="H6" s="4"/>
      <c r="I6" s="4"/>
      <c r="J6" s="4"/>
      <c r="K6" s="4"/>
      <c r="L6" s="4"/>
    </row>
    <row r="7" spans="1:12" x14ac:dyDescent="0.25">
      <c r="A7" s="2" t="s">
        <v>801</v>
      </c>
      <c r="B7" s="4"/>
      <c r="C7" s="4"/>
      <c r="D7" s="4"/>
      <c r="E7" s="4"/>
      <c r="F7" s="4"/>
      <c r="G7" s="4"/>
      <c r="H7" s="4"/>
      <c r="I7" s="4"/>
      <c r="J7" s="7">
        <v>534200</v>
      </c>
      <c r="K7" s="7">
        <v>467200</v>
      </c>
      <c r="L7" s="7">
        <v>415800</v>
      </c>
    </row>
    <row r="8" spans="1:12" x14ac:dyDescent="0.25">
      <c r="A8" s="2" t="s">
        <v>1405</v>
      </c>
      <c r="B8" s="4"/>
      <c r="C8" s="4"/>
      <c r="D8" s="4"/>
      <c r="E8" s="4"/>
      <c r="F8" s="4"/>
      <c r="G8" s="4"/>
      <c r="H8" s="4"/>
      <c r="I8" s="4"/>
      <c r="J8" s="303">
        <v>0.217</v>
      </c>
      <c r="K8" s="303">
        <v>0.20799999999999999</v>
      </c>
      <c r="L8" s="303">
        <v>0.20200000000000001</v>
      </c>
    </row>
    <row r="9" spans="1:12" x14ac:dyDescent="0.25">
      <c r="A9" s="2" t="s">
        <v>828</v>
      </c>
      <c r="B9" s="4"/>
      <c r="C9" s="4"/>
      <c r="D9" s="4"/>
      <c r="E9" s="4"/>
      <c r="F9" s="4"/>
      <c r="G9" s="4"/>
      <c r="H9" s="4"/>
      <c r="I9" s="4"/>
      <c r="J9" s="4"/>
      <c r="K9" s="4"/>
      <c r="L9" s="4"/>
    </row>
    <row r="10" spans="1:12" x14ac:dyDescent="0.25">
      <c r="A10" s="3" t="s">
        <v>1391</v>
      </c>
      <c r="B10" s="4"/>
      <c r="C10" s="4"/>
      <c r="D10" s="4"/>
      <c r="E10" s="4"/>
      <c r="F10" s="4"/>
      <c r="G10" s="4"/>
      <c r="H10" s="4"/>
      <c r="I10" s="4"/>
      <c r="J10" s="4"/>
      <c r="K10" s="4"/>
      <c r="L10" s="4"/>
    </row>
    <row r="11" spans="1:12" x14ac:dyDescent="0.25">
      <c r="A11" s="2" t="s">
        <v>801</v>
      </c>
      <c r="B11" s="4"/>
      <c r="C11" s="4"/>
      <c r="D11" s="4"/>
      <c r="E11" s="4"/>
      <c r="F11" s="4"/>
      <c r="G11" s="4"/>
      <c r="H11" s="4"/>
      <c r="I11" s="4"/>
      <c r="J11" s="7">
        <v>2302225</v>
      </c>
      <c r="K11" s="7">
        <v>2082238</v>
      </c>
      <c r="L11" s="7">
        <v>1906236</v>
      </c>
    </row>
    <row r="12" spans="1:12" ht="30" x14ac:dyDescent="0.25">
      <c r="A12" s="2" t="s">
        <v>832</v>
      </c>
      <c r="B12" s="4"/>
      <c r="C12" s="4"/>
      <c r="D12" s="4"/>
      <c r="E12" s="4"/>
      <c r="F12" s="4"/>
      <c r="G12" s="4"/>
      <c r="H12" s="4"/>
      <c r="I12" s="4"/>
      <c r="J12" s="4"/>
      <c r="K12" s="4"/>
      <c r="L12" s="4"/>
    </row>
    <row r="13" spans="1:12" x14ac:dyDescent="0.25">
      <c r="A13" s="3" t="s">
        <v>1391</v>
      </c>
      <c r="B13" s="4"/>
      <c r="C13" s="4"/>
      <c r="D13" s="4"/>
      <c r="E13" s="4"/>
      <c r="F13" s="4"/>
      <c r="G13" s="4"/>
      <c r="H13" s="4"/>
      <c r="I13" s="4"/>
      <c r="J13" s="4"/>
      <c r="K13" s="4"/>
      <c r="L13" s="4"/>
    </row>
    <row r="14" spans="1:12" x14ac:dyDescent="0.25">
      <c r="A14" s="2" t="s">
        <v>801</v>
      </c>
      <c r="B14" s="4"/>
      <c r="C14" s="4"/>
      <c r="D14" s="4"/>
      <c r="E14" s="4"/>
      <c r="F14" s="4"/>
      <c r="G14" s="4"/>
      <c r="H14" s="4"/>
      <c r="I14" s="4"/>
      <c r="J14" s="7">
        <v>119204</v>
      </c>
      <c r="K14" s="7">
        <v>120145</v>
      </c>
      <c r="L14" s="7">
        <v>110217</v>
      </c>
    </row>
    <row r="15" spans="1:12" x14ac:dyDescent="0.25">
      <c r="A15" s="2" t="s">
        <v>836</v>
      </c>
      <c r="B15" s="4"/>
      <c r="C15" s="4"/>
      <c r="D15" s="4"/>
      <c r="E15" s="4"/>
      <c r="F15" s="4"/>
      <c r="G15" s="4"/>
      <c r="H15" s="4"/>
      <c r="I15" s="4"/>
      <c r="J15" s="4"/>
      <c r="K15" s="4"/>
      <c r="L15" s="4"/>
    </row>
    <row r="16" spans="1:12" x14ac:dyDescent="0.25">
      <c r="A16" s="3" t="s">
        <v>1391</v>
      </c>
      <c r="B16" s="4"/>
      <c r="C16" s="4"/>
      <c r="D16" s="4"/>
      <c r="E16" s="4"/>
      <c r="F16" s="4"/>
      <c r="G16" s="4"/>
      <c r="H16" s="4"/>
      <c r="I16" s="4"/>
      <c r="J16" s="4"/>
      <c r="K16" s="4"/>
      <c r="L16" s="4"/>
    </row>
    <row r="17" spans="1:12" x14ac:dyDescent="0.25">
      <c r="A17" s="2" t="s">
        <v>801</v>
      </c>
      <c r="B17" s="4"/>
      <c r="C17" s="4"/>
      <c r="D17" s="4"/>
      <c r="E17" s="4"/>
      <c r="F17" s="4"/>
      <c r="G17" s="4"/>
      <c r="H17" s="4"/>
      <c r="I17" s="4"/>
      <c r="J17" s="7">
        <v>28425</v>
      </c>
      <c r="K17" s="7">
        <v>29245</v>
      </c>
      <c r="L17" s="7">
        <v>31044</v>
      </c>
    </row>
    <row r="18" spans="1:12" x14ac:dyDescent="0.25">
      <c r="A18" s="2" t="s">
        <v>714</v>
      </c>
      <c r="B18" s="4"/>
      <c r="C18" s="4"/>
      <c r="D18" s="4"/>
      <c r="E18" s="4"/>
      <c r="F18" s="4"/>
      <c r="G18" s="4"/>
      <c r="H18" s="4"/>
      <c r="I18" s="4"/>
      <c r="J18" s="4"/>
      <c r="K18" s="4"/>
      <c r="L18" s="4"/>
    </row>
    <row r="19" spans="1:12" x14ac:dyDescent="0.25">
      <c r="A19" s="3" t="s">
        <v>1391</v>
      </c>
      <c r="B19" s="4"/>
      <c r="C19" s="4"/>
      <c r="D19" s="4"/>
      <c r="E19" s="4"/>
      <c r="F19" s="4"/>
      <c r="G19" s="4"/>
      <c r="H19" s="4"/>
      <c r="I19" s="4"/>
      <c r="J19" s="4"/>
      <c r="K19" s="4"/>
      <c r="L19" s="4"/>
    </row>
    <row r="20" spans="1:12" x14ac:dyDescent="0.25">
      <c r="A20" s="2" t="s">
        <v>801</v>
      </c>
      <c r="B20" s="4"/>
      <c r="C20" s="4"/>
      <c r="D20" s="4"/>
      <c r="E20" s="4"/>
      <c r="F20" s="4"/>
      <c r="G20" s="4"/>
      <c r="H20" s="4"/>
      <c r="I20" s="4"/>
      <c r="J20" s="6">
        <v>15013</v>
      </c>
      <c r="K20" s="6">
        <v>14800</v>
      </c>
      <c r="L20" s="6">
        <v>13205</v>
      </c>
    </row>
    <row r="21" spans="1:12" ht="45" x14ac:dyDescent="0.25">
      <c r="A21" s="2" t="s">
        <v>1406</v>
      </c>
      <c r="B21" s="4"/>
      <c r="C21" s="4"/>
      <c r="D21" s="4"/>
      <c r="E21" s="4"/>
      <c r="F21" s="4"/>
      <c r="G21" s="4"/>
      <c r="H21" s="4"/>
      <c r="I21" s="4"/>
      <c r="J21" s="4"/>
      <c r="K21" s="4"/>
      <c r="L21" s="4"/>
    </row>
    <row r="22" spans="1:12" x14ac:dyDescent="0.25">
      <c r="A22" s="3" t="s">
        <v>1391</v>
      </c>
      <c r="B22" s="4"/>
      <c r="C22" s="4"/>
      <c r="D22" s="4"/>
      <c r="E22" s="4"/>
      <c r="F22" s="4"/>
      <c r="G22" s="4"/>
      <c r="H22" s="4"/>
      <c r="I22" s="4"/>
      <c r="J22" s="4"/>
      <c r="K22" s="4"/>
      <c r="L22" s="4"/>
    </row>
    <row r="23" spans="1:12" ht="30" x14ac:dyDescent="0.25">
      <c r="A23" s="2" t="s">
        <v>1029</v>
      </c>
      <c r="B23" s="4"/>
      <c r="C23" s="4"/>
      <c r="D23" s="4"/>
      <c r="E23" s="4"/>
      <c r="F23" s="4"/>
      <c r="G23" s="4"/>
      <c r="H23" s="4"/>
      <c r="I23" s="4"/>
      <c r="J23" s="303">
        <v>0.28999999999999998</v>
      </c>
      <c r="K23" s="303">
        <v>0.28999999999999998</v>
      </c>
      <c r="L23" s="303">
        <v>0.28000000000000003</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1407</v>
      </c>
      <c r="B1" s="8" t="s">
        <v>1</v>
      </c>
      <c r="C1" s="8"/>
      <c r="D1" s="8"/>
    </row>
    <row r="2" spans="1:4" x14ac:dyDescent="0.25">
      <c r="A2" s="1" t="s">
        <v>165</v>
      </c>
      <c r="B2" s="1" t="s">
        <v>2</v>
      </c>
      <c r="C2" s="8" t="s">
        <v>28</v>
      </c>
      <c r="D2" s="8" t="s">
        <v>74</v>
      </c>
    </row>
    <row r="3" spans="1:4" x14ac:dyDescent="0.25">
      <c r="A3" s="1"/>
      <c r="B3" s="1" t="s">
        <v>1012</v>
      </c>
      <c r="C3" s="8"/>
      <c r="D3" s="8"/>
    </row>
    <row r="4" spans="1:4" ht="30" x14ac:dyDescent="0.25">
      <c r="A4" s="2" t="s">
        <v>1408</v>
      </c>
      <c r="B4" s="4"/>
      <c r="C4" s="4"/>
      <c r="D4" s="4"/>
    </row>
    <row r="5" spans="1:4" x14ac:dyDescent="0.25">
      <c r="A5" s="3" t="s">
        <v>1409</v>
      </c>
      <c r="B5" s="4"/>
      <c r="C5" s="4"/>
      <c r="D5" s="4"/>
    </row>
    <row r="6" spans="1:4" ht="45" x14ac:dyDescent="0.25">
      <c r="A6" s="2" t="s">
        <v>1410</v>
      </c>
      <c r="B6" s="4">
        <v>2</v>
      </c>
      <c r="C6" s="4"/>
      <c r="D6" s="4"/>
    </row>
    <row r="7" spans="1:4" ht="45" x14ac:dyDescent="0.25">
      <c r="A7" s="2" t="s">
        <v>1411</v>
      </c>
      <c r="B7" s="9">
        <v>0.6</v>
      </c>
      <c r="C7" s="6">
        <v>1</v>
      </c>
      <c r="D7" s="6">
        <v>1</v>
      </c>
    </row>
  </sheetData>
  <mergeCells count="3">
    <mergeCell ref="B1:D1"/>
    <mergeCell ref="C2:C3"/>
    <mergeCell ref="D2:D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1412</v>
      </c>
      <c r="B1" s="8" t="s">
        <v>1249</v>
      </c>
      <c r="C1" s="8"/>
      <c r="D1" s="8"/>
      <c r="E1" s="8"/>
      <c r="F1" s="8"/>
      <c r="G1" s="8"/>
      <c r="H1" s="8"/>
      <c r="I1" s="8"/>
      <c r="J1" s="8" t="s">
        <v>1</v>
      </c>
      <c r="K1" s="8"/>
      <c r="L1" s="8"/>
    </row>
    <row r="2" spans="1:12" ht="30" x14ac:dyDescent="0.25">
      <c r="A2" s="1" t="s">
        <v>66</v>
      </c>
      <c r="B2" s="1" t="s">
        <v>2</v>
      </c>
      <c r="C2" s="1" t="s">
        <v>1250</v>
      </c>
      <c r="D2" s="1" t="s">
        <v>4</v>
      </c>
      <c r="E2" s="1" t="s">
        <v>1251</v>
      </c>
      <c r="F2" s="1" t="s">
        <v>28</v>
      </c>
      <c r="G2" s="1" t="s">
        <v>1389</v>
      </c>
      <c r="H2" s="1" t="s">
        <v>1178</v>
      </c>
      <c r="I2" s="1" t="s">
        <v>1390</v>
      </c>
      <c r="J2" s="1" t="s">
        <v>2</v>
      </c>
      <c r="K2" s="1" t="s">
        <v>28</v>
      </c>
      <c r="L2" s="1" t="s">
        <v>74</v>
      </c>
    </row>
    <row r="3" spans="1:12" ht="30" x14ac:dyDescent="0.25">
      <c r="A3" s="3" t="s">
        <v>849</v>
      </c>
      <c r="B3" s="4"/>
      <c r="C3" s="4"/>
      <c r="D3" s="4"/>
      <c r="E3" s="4"/>
      <c r="F3" s="4"/>
      <c r="G3" s="4"/>
      <c r="H3" s="4"/>
      <c r="I3" s="4"/>
      <c r="J3" s="4"/>
      <c r="K3" s="4"/>
      <c r="L3" s="4"/>
    </row>
    <row r="4" spans="1:12" x14ac:dyDescent="0.25">
      <c r="A4" s="2" t="s">
        <v>76</v>
      </c>
      <c r="B4" s="6">
        <v>605567</v>
      </c>
      <c r="C4" s="6">
        <v>635972</v>
      </c>
      <c r="D4" s="6">
        <v>687199</v>
      </c>
      <c r="E4" s="6">
        <v>536129</v>
      </c>
      <c r="F4" s="6">
        <v>540849</v>
      </c>
      <c r="G4" s="6">
        <v>590422</v>
      </c>
      <c r="H4" s="6">
        <v>630934</v>
      </c>
      <c r="I4" s="6">
        <v>484223</v>
      </c>
      <c r="J4" s="6">
        <v>2464867</v>
      </c>
      <c r="K4" s="6">
        <v>2246428</v>
      </c>
      <c r="L4" s="6">
        <v>2060702</v>
      </c>
    </row>
    <row r="5" spans="1:12" x14ac:dyDescent="0.25">
      <c r="A5" s="2" t="s">
        <v>78</v>
      </c>
      <c r="B5" s="7">
        <v>331784</v>
      </c>
      <c r="C5" s="7">
        <v>341920</v>
      </c>
      <c r="D5" s="7">
        <v>379288</v>
      </c>
      <c r="E5" s="7">
        <v>286818</v>
      </c>
      <c r="F5" s="7">
        <v>277160</v>
      </c>
      <c r="G5" s="7">
        <v>307470</v>
      </c>
      <c r="H5" s="7">
        <v>336262</v>
      </c>
      <c r="I5" s="7">
        <v>252039</v>
      </c>
      <c r="J5" s="7">
        <v>1339810</v>
      </c>
      <c r="K5" s="7">
        <v>1172931</v>
      </c>
      <c r="L5" s="7">
        <v>1065656</v>
      </c>
    </row>
    <row r="6" spans="1:12" x14ac:dyDescent="0.25">
      <c r="A6" s="2" t="s">
        <v>87</v>
      </c>
      <c r="B6" s="6">
        <v>125332</v>
      </c>
      <c r="C6" s="6">
        <v>121600</v>
      </c>
      <c r="D6" s="6">
        <v>141003</v>
      </c>
      <c r="E6" s="6">
        <v>95250</v>
      </c>
      <c r="F6" s="6">
        <v>76105</v>
      </c>
      <c r="G6" s="6">
        <v>92187</v>
      </c>
      <c r="H6" s="6">
        <v>106873</v>
      </c>
      <c r="I6" s="6">
        <v>63496</v>
      </c>
      <c r="J6" s="6">
        <v>483185</v>
      </c>
      <c r="K6" s="6">
        <v>338661</v>
      </c>
      <c r="L6" s="6">
        <v>340020</v>
      </c>
    </row>
    <row r="7" spans="1:12" x14ac:dyDescent="0.25">
      <c r="A7" s="3" t="s">
        <v>771</v>
      </c>
      <c r="B7" s="4"/>
      <c r="C7" s="4"/>
      <c r="D7" s="4"/>
      <c r="E7" s="4"/>
      <c r="F7" s="4"/>
      <c r="G7" s="4"/>
      <c r="H7" s="4"/>
      <c r="I7" s="4"/>
      <c r="J7" s="4"/>
      <c r="K7" s="4"/>
      <c r="L7" s="4"/>
    </row>
    <row r="8" spans="1:12" ht="30" x14ac:dyDescent="0.25">
      <c r="A8" s="2" t="s">
        <v>1413</v>
      </c>
      <c r="B8" s="9">
        <v>0.75</v>
      </c>
      <c r="C8" s="9">
        <v>0.73</v>
      </c>
      <c r="D8" s="9">
        <v>0.84</v>
      </c>
      <c r="E8" s="9">
        <v>0.56999999999999995</v>
      </c>
      <c r="F8" s="9">
        <v>0.46</v>
      </c>
      <c r="G8" s="9">
        <v>0.55000000000000004</v>
      </c>
      <c r="H8" s="9">
        <v>0.64</v>
      </c>
      <c r="I8" s="9">
        <v>0.38</v>
      </c>
      <c r="J8" s="9">
        <v>2.89</v>
      </c>
      <c r="K8" s="9">
        <v>2.0299999999999998</v>
      </c>
      <c r="L8" s="9">
        <v>1.96</v>
      </c>
    </row>
    <row r="9" spans="1:12" ht="30" x14ac:dyDescent="0.25">
      <c r="A9" s="2" t="s">
        <v>1414</v>
      </c>
      <c r="B9" s="9">
        <v>0.72</v>
      </c>
      <c r="C9" s="9">
        <v>0.7</v>
      </c>
      <c r="D9" s="9">
        <v>0.81</v>
      </c>
      <c r="E9" s="9">
        <v>0.55000000000000004</v>
      </c>
      <c r="F9" s="9">
        <v>0.44</v>
      </c>
      <c r="G9" s="9">
        <v>0.53</v>
      </c>
      <c r="H9" s="9">
        <v>0.62</v>
      </c>
      <c r="I9" s="9">
        <v>0.37</v>
      </c>
      <c r="J9" s="9">
        <v>2.77</v>
      </c>
      <c r="K9" s="9">
        <v>1.95</v>
      </c>
      <c r="L9" s="9">
        <v>1.86</v>
      </c>
    </row>
  </sheetData>
  <mergeCells count="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1415</v>
      </c>
      <c r="B1" s="8" t="s">
        <v>1</v>
      </c>
      <c r="C1" s="8"/>
      <c r="D1" s="8"/>
    </row>
    <row r="2" spans="1:4" ht="30" x14ac:dyDescent="0.25">
      <c r="A2" s="1" t="s">
        <v>27</v>
      </c>
      <c r="B2" s="1" t="s">
        <v>2</v>
      </c>
      <c r="C2" s="1" t="s">
        <v>28</v>
      </c>
      <c r="D2" s="1" t="s">
        <v>74</v>
      </c>
    </row>
    <row r="3" spans="1:4" ht="30" x14ac:dyDescent="0.25">
      <c r="A3" s="2" t="s">
        <v>1416</v>
      </c>
      <c r="B3" s="4"/>
      <c r="C3" s="4"/>
      <c r="D3" s="4"/>
    </row>
    <row r="4" spans="1:4" x14ac:dyDescent="0.25">
      <c r="A4" s="3" t="s">
        <v>1417</v>
      </c>
      <c r="B4" s="4"/>
      <c r="C4" s="4"/>
      <c r="D4" s="4"/>
    </row>
    <row r="5" spans="1:4" x14ac:dyDescent="0.25">
      <c r="A5" s="2" t="s">
        <v>1418</v>
      </c>
      <c r="B5" s="6">
        <v>2926</v>
      </c>
      <c r="C5" s="6">
        <v>1430</v>
      </c>
      <c r="D5" s="6">
        <v>1893</v>
      </c>
    </row>
    <row r="6" spans="1:4" x14ac:dyDescent="0.25">
      <c r="A6" s="2" t="s">
        <v>1419</v>
      </c>
      <c r="B6" s="7">
        <v>2652</v>
      </c>
      <c r="C6" s="7">
        <v>4894</v>
      </c>
      <c r="D6" s="7">
        <v>9148</v>
      </c>
    </row>
    <row r="7" spans="1:4" x14ac:dyDescent="0.25">
      <c r="A7" s="2" t="s">
        <v>913</v>
      </c>
      <c r="B7" s="7">
        <v>-3874</v>
      </c>
      <c r="C7" s="7">
        <v>-3398</v>
      </c>
      <c r="D7" s="7">
        <v>-9611</v>
      </c>
    </row>
    <row r="8" spans="1:4" x14ac:dyDescent="0.25">
      <c r="A8" s="2" t="s">
        <v>1420</v>
      </c>
      <c r="B8" s="7">
        <v>1707</v>
      </c>
      <c r="C8" s="7">
        <v>2926</v>
      </c>
      <c r="D8" s="7">
        <v>1430</v>
      </c>
    </row>
    <row r="9" spans="1:4" x14ac:dyDescent="0.25">
      <c r="A9" s="2" t="s">
        <v>1421</v>
      </c>
      <c r="B9" s="4"/>
      <c r="C9" s="4"/>
      <c r="D9" s="4"/>
    </row>
    <row r="10" spans="1:4" x14ac:dyDescent="0.25">
      <c r="A10" s="3" t="s">
        <v>1417</v>
      </c>
      <c r="B10" s="4"/>
      <c r="C10" s="4"/>
      <c r="D10" s="4"/>
    </row>
    <row r="11" spans="1:4" x14ac:dyDescent="0.25">
      <c r="A11" s="2" t="s">
        <v>1418</v>
      </c>
      <c r="B11" s="7">
        <v>24130</v>
      </c>
      <c r="C11" s="7">
        <v>12579</v>
      </c>
      <c r="D11" s="7">
        <v>7592</v>
      </c>
    </row>
    <row r="12" spans="1:4" x14ac:dyDescent="0.25">
      <c r="A12" s="2" t="s">
        <v>1419</v>
      </c>
      <c r="B12" s="7">
        <v>-4344</v>
      </c>
      <c r="C12" s="7">
        <v>11551</v>
      </c>
      <c r="D12" s="7">
        <v>6142</v>
      </c>
    </row>
    <row r="13" spans="1:4" x14ac:dyDescent="0.25">
      <c r="A13" s="2" t="s">
        <v>913</v>
      </c>
      <c r="B13" s="4"/>
      <c r="C13" s="4"/>
      <c r="D13" s="7">
        <v>-1155</v>
      </c>
    </row>
    <row r="14" spans="1:4" x14ac:dyDescent="0.25">
      <c r="A14" s="2" t="s">
        <v>1420</v>
      </c>
      <c r="B14" s="6">
        <v>19786</v>
      </c>
      <c r="C14" s="6">
        <v>24130</v>
      </c>
      <c r="D14" s="6">
        <v>12579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v>
      </c>
      <c r="B1" s="8" t="s">
        <v>1</v>
      </c>
      <c r="C1" s="8"/>
      <c r="D1" s="8"/>
    </row>
    <row r="2" spans="1:4" x14ac:dyDescent="0.25">
      <c r="A2" s="1" t="s">
        <v>165</v>
      </c>
      <c r="B2" s="1" t="s">
        <v>2</v>
      </c>
      <c r="C2" s="1" t="s">
        <v>28</v>
      </c>
      <c r="D2" s="1" t="s">
        <v>74</v>
      </c>
    </row>
    <row r="3" spans="1:4" ht="45" x14ac:dyDescent="0.25">
      <c r="A3" s="3" t="s">
        <v>166</v>
      </c>
      <c r="B3" s="4"/>
      <c r="C3" s="4"/>
      <c r="D3" s="4"/>
    </row>
    <row r="4" spans="1:4" ht="30" x14ac:dyDescent="0.25">
      <c r="A4" s="2" t="s">
        <v>167</v>
      </c>
      <c r="B4" s="9">
        <v>0.8</v>
      </c>
      <c r="C4" s="9">
        <v>2.6</v>
      </c>
      <c r="D4" s="9">
        <v>1.5</v>
      </c>
    </row>
    <row r="5" spans="1:4" ht="30" x14ac:dyDescent="0.25">
      <c r="A5" s="2" t="s">
        <v>168</v>
      </c>
      <c r="B5" s="4">
        <v>0.7</v>
      </c>
      <c r="C5" s="4">
        <v>0.1</v>
      </c>
      <c r="D5" s="4">
        <v>0.4</v>
      </c>
    </row>
    <row r="6" spans="1:4" ht="30" x14ac:dyDescent="0.25">
      <c r="A6" s="2" t="s">
        <v>169</v>
      </c>
      <c r="B6" s="4"/>
      <c r="C6" s="4"/>
      <c r="D6" s="9">
        <v>9.4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showGridLines="0" workbookViewId="0"/>
  </sheetViews>
  <sheetFormatPr defaultRowHeight="15" x14ac:dyDescent="0.25"/>
  <cols>
    <col min="1" max="2" width="36.5703125" bestFit="1" customWidth="1"/>
  </cols>
  <sheetData>
    <row r="1" spans="1:2" ht="15" customHeight="1" x14ac:dyDescent="0.25">
      <c r="A1" s="8" t="s">
        <v>170</v>
      </c>
      <c r="B1" s="1" t="s">
        <v>1</v>
      </c>
    </row>
    <row r="2" spans="1:2" x14ac:dyDescent="0.25">
      <c r="A2" s="8"/>
      <c r="B2" s="1" t="s">
        <v>2</v>
      </c>
    </row>
    <row r="3" spans="1:2" x14ac:dyDescent="0.25">
      <c r="A3" s="3" t="s">
        <v>171</v>
      </c>
      <c r="B3" s="4"/>
    </row>
    <row r="4" spans="1:2" x14ac:dyDescent="0.25">
      <c r="A4" s="20" t="s">
        <v>170</v>
      </c>
      <c r="B4" s="10"/>
    </row>
    <row r="5" spans="1:2" ht="45" x14ac:dyDescent="0.25">
      <c r="A5" s="20"/>
      <c r="B5" s="11" t="s">
        <v>172</v>
      </c>
    </row>
    <row r="6" spans="1:2" x14ac:dyDescent="0.25">
      <c r="A6" s="20"/>
      <c r="B6" s="12"/>
    </row>
    <row r="7" spans="1:2" ht="120" x14ac:dyDescent="0.25">
      <c r="A7" s="20"/>
      <c r="B7" s="13" t="s">
        <v>173</v>
      </c>
    </row>
    <row r="8" spans="1:2" x14ac:dyDescent="0.25">
      <c r="A8" s="20"/>
      <c r="B8" s="14"/>
    </row>
    <row r="9" spans="1:2" ht="330" x14ac:dyDescent="0.25">
      <c r="A9" s="20"/>
      <c r="B9" s="13" t="s">
        <v>174</v>
      </c>
    </row>
    <row r="10" spans="1:2" x14ac:dyDescent="0.25">
      <c r="A10" s="20"/>
      <c r="B10" s="14"/>
    </row>
    <row r="11" spans="1:2" ht="405" x14ac:dyDescent="0.25">
      <c r="A11" s="20"/>
      <c r="B11" s="13" t="s">
        <v>175</v>
      </c>
    </row>
    <row r="12" spans="1:2" x14ac:dyDescent="0.25">
      <c r="A12" s="20"/>
      <c r="B12" s="14"/>
    </row>
    <row r="13" spans="1:2" ht="409.5" x14ac:dyDescent="0.25">
      <c r="A13" s="20"/>
      <c r="B13" s="14" t="s">
        <v>176</v>
      </c>
    </row>
    <row r="14" spans="1:2" x14ac:dyDescent="0.25">
      <c r="A14" s="20"/>
      <c r="B14" s="14"/>
    </row>
    <row r="15" spans="1:2" ht="150" x14ac:dyDescent="0.25">
      <c r="A15" s="20"/>
      <c r="B15" s="14" t="s">
        <v>177</v>
      </c>
    </row>
    <row r="16" spans="1:2" x14ac:dyDescent="0.25">
      <c r="A16" s="20"/>
      <c r="B16" s="16"/>
    </row>
    <row r="17" spans="1:2" ht="120" x14ac:dyDescent="0.25">
      <c r="A17" s="20"/>
      <c r="B17" s="13" t="s">
        <v>178</v>
      </c>
    </row>
    <row r="18" spans="1:2" x14ac:dyDescent="0.25">
      <c r="A18" s="20"/>
      <c r="B18" s="14"/>
    </row>
    <row r="19" spans="1:2" ht="90" x14ac:dyDescent="0.25">
      <c r="A19" s="20"/>
      <c r="B19" s="13" t="s">
        <v>179</v>
      </c>
    </row>
    <row r="20" spans="1:2" x14ac:dyDescent="0.25">
      <c r="A20" s="20"/>
      <c r="B20" s="14"/>
    </row>
    <row r="21" spans="1:2" ht="180" x14ac:dyDescent="0.25">
      <c r="A21" s="20"/>
      <c r="B21" s="13" t="s">
        <v>180</v>
      </c>
    </row>
    <row r="22" spans="1:2" x14ac:dyDescent="0.25">
      <c r="A22" s="20"/>
      <c r="B22" s="14"/>
    </row>
    <row r="23" spans="1:2" ht="409.5" x14ac:dyDescent="0.25">
      <c r="A23" s="20"/>
      <c r="B23" s="13" t="s">
        <v>181</v>
      </c>
    </row>
    <row r="24" spans="1:2" x14ac:dyDescent="0.25">
      <c r="A24" s="20"/>
      <c r="B24" s="18"/>
    </row>
    <row r="25" spans="1:2" ht="390" x14ac:dyDescent="0.25">
      <c r="A25" s="20"/>
      <c r="B25" s="13" t="s">
        <v>182</v>
      </c>
    </row>
    <row r="26" spans="1:2" x14ac:dyDescent="0.25">
      <c r="A26" s="20"/>
      <c r="B26" s="18"/>
    </row>
    <row r="27" spans="1:2" ht="45" x14ac:dyDescent="0.25">
      <c r="A27" s="20"/>
      <c r="B27" s="13" t="s">
        <v>183</v>
      </c>
    </row>
    <row r="28" spans="1:2" x14ac:dyDescent="0.25">
      <c r="A28" s="20"/>
      <c r="B28" s="14"/>
    </row>
    <row r="29" spans="1:2" ht="315" x14ac:dyDescent="0.25">
      <c r="A29" s="20"/>
      <c r="B29" s="13" t="s">
        <v>184</v>
      </c>
    </row>
    <row r="30" spans="1:2" x14ac:dyDescent="0.25">
      <c r="A30" s="20"/>
      <c r="B30" s="14"/>
    </row>
    <row r="31" spans="1:2" ht="409.5" x14ac:dyDescent="0.25">
      <c r="A31" s="20"/>
      <c r="B31" s="13" t="s">
        <v>185</v>
      </c>
    </row>
    <row r="32" spans="1:2" x14ac:dyDescent="0.25">
      <c r="A32" s="20"/>
      <c r="B32" s="14"/>
    </row>
    <row r="33" spans="1:2" ht="409.5" x14ac:dyDescent="0.25">
      <c r="A33" s="20"/>
      <c r="B33" s="13" t="s">
        <v>186</v>
      </c>
    </row>
    <row r="34" spans="1:2" x14ac:dyDescent="0.25">
      <c r="A34" s="20"/>
      <c r="B34" s="14"/>
    </row>
    <row r="35" spans="1:2" ht="409.5" x14ac:dyDescent="0.25">
      <c r="A35" s="20"/>
      <c r="B35" s="13" t="s">
        <v>187</v>
      </c>
    </row>
    <row r="36" spans="1:2" x14ac:dyDescent="0.25">
      <c r="A36" s="20"/>
      <c r="B36" s="18"/>
    </row>
    <row r="37" spans="1:2" ht="285" x14ac:dyDescent="0.25">
      <c r="A37" s="20"/>
      <c r="B37" s="14" t="s">
        <v>188</v>
      </c>
    </row>
    <row r="38" spans="1:2" x14ac:dyDescent="0.25">
      <c r="A38" s="20"/>
      <c r="B38" s="14"/>
    </row>
    <row r="39" spans="1:2" ht="409.5" x14ac:dyDescent="0.25">
      <c r="A39" s="20"/>
      <c r="B39" s="13" t="s">
        <v>189</v>
      </c>
    </row>
    <row r="40" spans="1:2" x14ac:dyDescent="0.25">
      <c r="A40" s="20"/>
      <c r="B40" s="14"/>
    </row>
    <row r="41" spans="1:2" ht="60" x14ac:dyDescent="0.25">
      <c r="A41" s="20"/>
      <c r="B41" s="14" t="s">
        <v>190</v>
      </c>
    </row>
    <row r="42" spans="1:2" x14ac:dyDescent="0.25">
      <c r="A42" s="20"/>
      <c r="B42" s="14"/>
    </row>
    <row r="43" spans="1:2" ht="195" x14ac:dyDescent="0.25">
      <c r="A43" s="20"/>
      <c r="B43" s="13" t="s">
        <v>191</v>
      </c>
    </row>
    <row r="44" spans="1:2" x14ac:dyDescent="0.25">
      <c r="A44" s="20"/>
      <c r="B44" s="16"/>
    </row>
    <row r="45" spans="1:2" ht="255" x14ac:dyDescent="0.25">
      <c r="A45" s="20"/>
      <c r="B45" s="13" t="s">
        <v>192</v>
      </c>
    </row>
    <row r="46" spans="1:2" x14ac:dyDescent="0.25">
      <c r="A46" s="20"/>
      <c r="B46" s="18"/>
    </row>
    <row r="47" spans="1:2" ht="105" x14ac:dyDescent="0.25">
      <c r="A47" s="20"/>
      <c r="B47" s="13" t="s">
        <v>193</v>
      </c>
    </row>
    <row r="48" spans="1:2" x14ac:dyDescent="0.25">
      <c r="A48" s="20"/>
      <c r="B48" s="14"/>
    </row>
    <row r="49" spans="1:2" ht="390" x14ac:dyDescent="0.25">
      <c r="A49" s="20"/>
      <c r="B49" s="13" t="s">
        <v>194</v>
      </c>
    </row>
    <row r="50" spans="1:2" x14ac:dyDescent="0.25">
      <c r="A50" s="20"/>
      <c r="B50" s="14"/>
    </row>
    <row r="51" spans="1:2" ht="360" x14ac:dyDescent="0.25">
      <c r="A51" s="20"/>
      <c r="B51" s="13" t="s">
        <v>195</v>
      </c>
    </row>
    <row r="52" spans="1:2" x14ac:dyDescent="0.25">
      <c r="A52" s="20"/>
      <c r="B52" s="14"/>
    </row>
    <row r="53" spans="1:2" ht="270" x14ac:dyDescent="0.25">
      <c r="A53" s="20"/>
      <c r="B53" s="14" t="s">
        <v>196</v>
      </c>
    </row>
    <row r="54" spans="1:2" x14ac:dyDescent="0.25">
      <c r="A54" s="20"/>
      <c r="B54" s="14"/>
    </row>
    <row r="55" spans="1:2" ht="409.5" x14ac:dyDescent="0.25">
      <c r="A55" s="20"/>
      <c r="B55" s="13" t="s">
        <v>197</v>
      </c>
    </row>
    <row r="56" spans="1:2" x14ac:dyDescent="0.25">
      <c r="A56" s="20"/>
      <c r="B56" s="16"/>
    </row>
    <row r="57" spans="1:2" ht="255" x14ac:dyDescent="0.25">
      <c r="A57" s="20"/>
      <c r="B57" s="13" t="s">
        <v>198</v>
      </c>
    </row>
    <row r="58" spans="1:2" x14ac:dyDescent="0.25">
      <c r="A58" s="20"/>
      <c r="B58" s="18"/>
    </row>
    <row r="59" spans="1:2" ht="240" x14ac:dyDescent="0.25">
      <c r="A59" s="20"/>
      <c r="B59" s="13" t="s">
        <v>199</v>
      </c>
    </row>
    <row r="60" spans="1:2" x14ac:dyDescent="0.25">
      <c r="A60" s="20"/>
      <c r="B60" s="14"/>
    </row>
    <row r="61" spans="1:2" ht="135" x14ac:dyDescent="0.25">
      <c r="A61" s="20"/>
      <c r="B61" s="14" t="s">
        <v>200</v>
      </c>
    </row>
    <row r="62" spans="1:2" x14ac:dyDescent="0.25">
      <c r="A62" s="20"/>
      <c r="B62" s="14"/>
    </row>
    <row r="63" spans="1:2" ht="210" x14ac:dyDescent="0.25">
      <c r="A63" s="20"/>
      <c r="B63" s="13" t="s">
        <v>201</v>
      </c>
    </row>
    <row r="64" spans="1:2" x14ac:dyDescent="0.25">
      <c r="A64" s="20"/>
      <c r="B64" s="14"/>
    </row>
    <row r="65" spans="1:2" ht="120" x14ac:dyDescent="0.25">
      <c r="A65" s="20"/>
      <c r="B65" s="13" t="s">
        <v>202</v>
      </c>
    </row>
    <row r="66" spans="1:2" x14ac:dyDescent="0.25">
      <c r="A66" s="20"/>
      <c r="B66" s="14"/>
    </row>
    <row r="67" spans="1:2" ht="180" x14ac:dyDescent="0.25">
      <c r="A67" s="20"/>
      <c r="B67" s="13" t="s">
        <v>203</v>
      </c>
    </row>
    <row r="68" spans="1:2" x14ac:dyDescent="0.25">
      <c r="A68" s="20"/>
      <c r="B68" s="14"/>
    </row>
    <row r="69" spans="1:2" ht="255" x14ac:dyDescent="0.25">
      <c r="A69" s="20"/>
      <c r="B69" s="13" t="s">
        <v>204</v>
      </c>
    </row>
    <row r="70" spans="1:2" x14ac:dyDescent="0.25">
      <c r="A70" s="20"/>
      <c r="B70" s="16"/>
    </row>
    <row r="71" spans="1:2" ht="409.5" x14ac:dyDescent="0.25">
      <c r="A71" s="20"/>
      <c r="B71" s="14" t="s">
        <v>205</v>
      </c>
    </row>
    <row r="72" spans="1:2" x14ac:dyDescent="0.25">
      <c r="A72" s="20"/>
      <c r="B72" s="14"/>
    </row>
    <row r="73" spans="1:2" ht="405" x14ac:dyDescent="0.25">
      <c r="A73" s="20"/>
      <c r="B73" s="14" t="s">
        <v>206</v>
      </c>
    </row>
    <row r="74" spans="1:2" x14ac:dyDescent="0.25">
      <c r="A74" s="20"/>
      <c r="B74" s="19"/>
    </row>
  </sheetData>
  <mergeCells count="2">
    <mergeCell ref="A1:A2"/>
    <mergeCell ref="A4:A7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76</vt:i4>
      </vt:variant>
    </vt:vector>
  </HeadingPairs>
  <TitlesOfParts>
    <vt:vector size="76" baseType="lpstr">
      <vt:lpstr>Document_and_Entity_Informatio</vt:lpstr>
      <vt:lpstr>CONDENSED_CONSOLIDATED_BALANCE</vt:lpstr>
      <vt:lpstr>CONDENSED_CONSOLIDATED_BALANCE1</vt:lpstr>
      <vt:lpstr>CONDENSED_CONSOLIDATED_STATEME</vt:lpstr>
      <vt:lpstr>CONDENSED_CONSOLIDATED_STATEME1</vt:lpstr>
      <vt:lpstr>CONSOLIDATED_STATEMENTS_OF_STO</vt:lpstr>
      <vt:lpstr>CONDENSED_CONSOLIDATED_STATEME2</vt:lpstr>
      <vt:lpstr>CONSOLIDATED_STATEMENTS_OF_CAS</vt:lpstr>
      <vt:lpstr>ORGANIZATION_AND_SUMMARY_OF_SI</vt:lpstr>
      <vt:lpstr>INVESTMENTS</vt:lpstr>
      <vt:lpstr>FAIR_VALUE_OF_CERTAIN_FINANCIA</vt:lpstr>
      <vt:lpstr>DERIVATIVE_INSTRUMENTS_AND_HED</vt:lpstr>
      <vt:lpstr>INVENTORIES</vt:lpstr>
      <vt:lpstr>PROPERTY_AND_EQUIPMENT_Net</vt:lpstr>
      <vt:lpstr>INTANGIBLES_Net</vt:lpstr>
      <vt:lpstr>DISTRIBUTION_AGREEMENTS</vt:lpstr>
      <vt:lpstr>DEBT</vt:lpstr>
      <vt:lpstr>COMMITMENTS_AND_CONTINGENCIES</vt:lpstr>
      <vt:lpstr>ACCUMULATED_OTHER_COMPREHENSIV</vt:lpstr>
      <vt:lpstr>TREASURY_STOCK_PURCHASE</vt:lpstr>
      <vt:lpstr>STOCKBASED_COMPENSATION</vt:lpstr>
      <vt:lpstr>INCOME_TAXES</vt:lpstr>
      <vt:lpstr>EARNINGS_PER_SHARE</vt:lpstr>
      <vt:lpstr>EMPLOYEE_BENEFIT_PLAN</vt:lpstr>
      <vt:lpstr>SEGMENT_INFORMATION</vt:lpstr>
      <vt:lpstr>RELATED_PARTY_TRANSACTIONS</vt:lpstr>
      <vt:lpstr>QUARTERLY_FINANCIAL_DATA_Unaud</vt:lpstr>
      <vt:lpstr>SCHEDULE_II_VALUATION_AND_QUAL</vt:lpstr>
      <vt:lpstr>ORGANIZATION_AND_SUMMARY_OF_SI1</vt:lpstr>
      <vt:lpstr>INVESTMENTS_Tables</vt:lpstr>
      <vt:lpstr>FAIR_VALUE_OF_CERTAIN_FINANCIA1</vt:lpstr>
      <vt:lpstr>DERIVATIVE_INSTRUMENTS_AND_HED1</vt:lpstr>
      <vt:lpstr>INVENTORIES_Tables</vt:lpstr>
      <vt:lpstr>PROPERTY_AND_EQUIPMENT_Net_Tab</vt:lpstr>
      <vt:lpstr>INTANGIBLES_Net_Tables</vt:lpstr>
      <vt:lpstr>COMMITMENTS_AND_CONTINGENCIES_</vt:lpstr>
      <vt:lpstr>ACCUMULATED_OTHER_COMPREHENSIV1</vt:lpstr>
      <vt:lpstr>STOCKBASED_COMPENSATION_Tables</vt:lpstr>
      <vt:lpstr>INCOME_TAXES_Tables</vt:lpstr>
      <vt:lpstr>EARNINGS_PER_SHARE_Tables</vt:lpstr>
      <vt:lpstr>SEGMENT_INFORMATION_Tables</vt:lpstr>
      <vt:lpstr>QUARTERLY_FINANCIAL_DATA_Unaud1</vt:lpstr>
      <vt:lpstr>ORGANIZATION_AND_SUMMARY_OF_SI2</vt:lpstr>
      <vt:lpstr>INVESTMENTS_Details</vt:lpstr>
      <vt:lpstr>INVESTMENTS_Details_2</vt:lpstr>
      <vt:lpstr>INVESTMENTS_Details_3</vt:lpstr>
      <vt:lpstr>FAIR_VALUE_OF_CERTAIN_FINANCIA2</vt:lpstr>
      <vt:lpstr>FAIR_VALUE_OF_CERTAIN_FINANCIA3</vt:lpstr>
      <vt:lpstr>FAIR_VALUE_OF_CERTAIN_FINANCIA4</vt:lpstr>
      <vt:lpstr>FAIR_VALUE_OF_CERTAIN_FINANCIA5</vt:lpstr>
      <vt:lpstr>FAIR_VALUE_OF_CERTAIN_FINANCIA6</vt:lpstr>
      <vt:lpstr>DERIVATIVE_INSTRUMENTS_AND_HED2</vt:lpstr>
      <vt:lpstr>INVENTORIES_Details</vt:lpstr>
      <vt:lpstr>PROPERTY_AND_EQUIPMENT_Net_Det</vt:lpstr>
      <vt:lpstr>INTANGIBLES_Net_Details</vt:lpstr>
      <vt:lpstr>DISTRIBUTION_AGREEMENTS_Detail</vt:lpstr>
      <vt:lpstr>DEBT_Details</vt:lpstr>
      <vt:lpstr>COMMITMENTS_AND_CONTINGENCIES_1</vt:lpstr>
      <vt:lpstr>COMMITMENTS_AND_CONTINGENCIES_2</vt:lpstr>
      <vt:lpstr>COMMITMENTS_AND_CONTINGENCIES_3</vt:lpstr>
      <vt:lpstr>ACCUMULATED_OTHER_COMPREHENSIV2</vt:lpstr>
      <vt:lpstr>TREASURY_STOCK_PURCHASE_Detail</vt:lpstr>
      <vt:lpstr>STOCKBASED_COMPENSATION_Detail</vt:lpstr>
      <vt:lpstr>STOCKBASED_COMPENSATION_Detail1</vt:lpstr>
      <vt:lpstr>STOCKBASED_COMPENSATION_Detail2</vt:lpstr>
      <vt:lpstr>STOCKBASED_COMPENSATION_Detail3</vt:lpstr>
      <vt:lpstr>INCOME_TAXES_Details</vt:lpstr>
      <vt:lpstr>INCOME_TAXES_Details_2</vt:lpstr>
      <vt:lpstr>INCOME_TAXES_Details_3</vt:lpstr>
      <vt:lpstr>EARNINGS_PER_SHARE_Details</vt:lpstr>
      <vt:lpstr>EMPLOYEE_BENEFIT_PLAN_Details</vt:lpstr>
      <vt:lpstr>SEGMENT_INFORMATION_Details</vt:lpstr>
      <vt:lpstr>SEGMENT_INFORMATION_Details_2</vt:lpstr>
      <vt:lpstr>RELATED_PARTY_TRANSACTIONS_Det</vt:lpstr>
      <vt:lpstr>Recovered_Sheet1</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2015-03-02T19:34:27Z</dcterms:created>
  <dcterms:modified xsi:type="dcterms:W3CDTF">2015-03-02T19:34:27Z</dcterms:modified>
</cp:coreProperties>
</file>