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Fin" sheetId="2" r:id="rId2"/>
    <sheet name="Consolidated_Statements_of_Fin1" sheetId="81" r:id="rId3"/>
    <sheet name="Consolidated_Statements_of_Inc" sheetId="4" r:id="rId4"/>
    <sheet name="Consolidated_Statements_of_Com" sheetId="5" r:id="rId5"/>
    <sheet name="Consolidated_Statements_of_Sha" sheetId="82" r:id="rId6"/>
    <sheet name="Consolidated_Statements_of_Cas" sheetId="7" r:id="rId7"/>
    <sheet name="Introduction_and_Basis_of_Pres" sheetId="83" r:id="rId8"/>
    <sheet name="Recent_Accounting_Standards_Up" sheetId="84" r:id="rId9"/>
    <sheet name="Dispositions_and_Discontinued_" sheetId="85" r:id="rId10"/>
    <sheet name="Reclassifications_out_of_Accum" sheetId="86" r:id="rId11"/>
    <sheet name="Earnings_Per_Common_Share" sheetId="87" r:id="rId12"/>
    <sheet name="Commitments_and_Contingencies" sheetId="88" r:id="rId13"/>
    <sheet name="Property_Equipment_and_Leaseho" sheetId="89" r:id="rId14"/>
    <sheet name="Goodwill_and_Intangible_Assets" sheetId="90" r:id="rId15"/>
    <sheet name="Employee_Benefits" sheetId="91" r:id="rId16"/>
    <sheet name="ShareBased_Compensation" sheetId="92" r:id="rId17"/>
    <sheet name="Income_Taxes" sheetId="93" r:id="rId18"/>
    <sheet name="Acquisitions" sheetId="94" r:id="rId19"/>
    <sheet name="Segment_Information" sheetId="95" r:id="rId20"/>
    <sheet name="Quarterly_Results_of_Operation" sheetId="96" r:id="rId21"/>
    <sheet name="Subsequent_Events" sheetId="97" r:id="rId22"/>
    <sheet name="Introduction_and_Basis_of_Pres1" sheetId="98" r:id="rId23"/>
    <sheet name="Introduction_and_Basis_of_Pres2" sheetId="99" r:id="rId24"/>
    <sheet name="Dispositions_and_Discontinued_1" sheetId="100" r:id="rId25"/>
    <sheet name="Reclassifications_out_of_Accum1" sheetId="101" r:id="rId26"/>
    <sheet name="Earnings_Per_Common_Share_Tabl" sheetId="102" r:id="rId27"/>
    <sheet name="Commitments_and_Contingencies_" sheetId="103" r:id="rId28"/>
    <sheet name="Property_Equipment_and_Leaseho1" sheetId="104" r:id="rId29"/>
    <sheet name="Goodwill_and_Intangible_Assets1" sheetId="105" r:id="rId30"/>
    <sheet name="ShareBased_Compensation_Tables" sheetId="106" r:id="rId31"/>
    <sheet name="Income_Taxes_Tables" sheetId="107" r:id="rId32"/>
    <sheet name="Segment_Information_Tables" sheetId="108" r:id="rId33"/>
    <sheet name="Quarterly_Results_of_Operation1" sheetId="109" r:id="rId34"/>
    <sheet name="Introduction_and_Basis_of_Pres3" sheetId="110" r:id="rId35"/>
    <sheet name="Introduction_and_Basis_of_Pres4" sheetId="111" r:id="rId36"/>
    <sheet name="Introduction_and_Basis_of_Pres5" sheetId="37" r:id="rId37"/>
    <sheet name="Introduction_and_Basis_of_Pres6" sheetId="38" r:id="rId38"/>
    <sheet name="Introduction_and_Basis_of_Pres7" sheetId="39" r:id="rId39"/>
    <sheet name="Dispositions_and_Discontinued_2" sheetId="40" r:id="rId40"/>
    <sheet name="Dispositions_and_Discontinued_3" sheetId="41" r:id="rId41"/>
    <sheet name="Dispositions_and_Discontinued_4" sheetId="112" r:id="rId42"/>
    <sheet name="Dispositions_and_Discontinued_5" sheetId="43" r:id="rId43"/>
    <sheet name="Reclassifications_out_of_Accum2" sheetId="44" r:id="rId44"/>
    <sheet name="Reclassifications_out_of_Accum3" sheetId="45" r:id="rId45"/>
    <sheet name="Earnings_Per_Common_Share_Addi" sheetId="46" r:id="rId46"/>
    <sheet name="Earnings_Per_Common_Share_Comp" sheetId="47" r:id="rId47"/>
    <sheet name="Commitments_and_Contingencies_1" sheetId="48" r:id="rId48"/>
    <sheet name="Commitments_and_Contingencies_2" sheetId="113" r:id="rId49"/>
    <sheet name="Commitments_and_Contingencies_3" sheetId="114" r:id="rId50"/>
    <sheet name="Commitments_and_Contingencies_4" sheetId="51" r:id="rId51"/>
    <sheet name="Property_Equipment_and_Leaseho2" sheetId="52" r:id="rId52"/>
    <sheet name="Property_Equipment_and_Leaseho3" sheetId="53" r:id="rId53"/>
    <sheet name="Goodwill_and_Intangible_Assets2" sheetId="54" r:id="rId54"/>
    <sheet name="Goodwill_and_Intangible_Assets3" sheetId="55" r:id="rId55"/>
    <sheet name="Goodwill_and_Intangible_Assets4" sheetId="56" r:id="rId56"/>
    <sheet name="Goodwill_and_Intangible_Assets5" sheetId="115" r:id="rId57"/>
    <sheet name="Goodwill_and_Intangible_Assets6" sheetId="116" r:id="rId58"/>
    <sheet name="Employee_Benefits_Additional_I" sheetId="59" r:id="rId59"/>
    <sheet name="ShareBased_Compensation_Additi" sheetId="60" r:id="rId60"/>
    <sheet name="ShareBased_Compensation_Compon" sheetId="61" r:id="rId61"/>
    <sheet name="ShareBased_Compensation_Summar" sheetId="62" r:id="rId62"/>
    <sheet name="ShareBased_Compensation_Summar1" sheetId="117" r:id="rId63"/>
    <sheet name="ShareBased_Compensation_Summar2" sheetId="64" r:id="rId64"/>
    <sheet name="ShareBased_Compensation_Weight" sheetId="65" r:id="rId65"/>
    <sheet name="ShareBased_Compensation_Summar3" sheetId="66" r:id="rId66"/>
    <sheet name="ShareBased_Compensation_Summar4" sheetId="67" r:id="rId67"/>
    <sheet name="ShareBased_Compensation_Summar5" sheetId="68" r:id="rId68"/>
    <sheet name="Income_Taxes_Summary_of_Provis" sheetId="69" r:id="rId69"/>
    <sheet name="Income_Taxes_Reconciliation_of" sheetId="70" r:id="rId70"/>
    <sheet name="Income_Taxes_Significant_Compo" sheetId="118" r:id="rId71"/>
    <sheet name="Income_Taxes_Additional_Inform" sheetId="72" r:id="rId72"/>
    <sheet name="Income_Taxes_Summary_of_Compon" sheetId="73" r:id="rId73"/>
    <sheet name="Income_Taxes_Reconciliation_of1" sheetId="74" r:id="rId74"/>
    <sheet name="Acquisitions_Additional_Inform" sheetId="75" r:id="rId75"/>
    <sheet name="Segment_Information_Additional" sheetId="119" r:id="rId76"/>
    <sheet name="Segment_Information_Revenue_by" sheetId="77" r:id="rId77"/>
    <sheet name="Segment_Information_LongLived_" sheetId="120" r:id="rId78"/>
    <sheet name="Quarterly_Results_of_Operation2" sheetId="79" r:id="rId79"/>
    <sheet name="Subsequent_Events_Additional_I" sheetId="80" r:id="rId8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<sst xmlns="http://schemas.openxmlformats.org/spreadsheetml/2006/main" count="7275" uniqueCount="1292">
  <si>
    <t>Document and Entity Information (USD $)</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</si>
  <si>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</si>
  <si>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</si>
  <si>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</si>
  <si>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</si>
  <si>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</si>
  <si>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</si>
  <si>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</si>
  <si>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</si>
  <si>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</si>
  <si>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</si>
  <si>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</si>
  <si>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</si>
  <si>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</si>
  <si>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MSCI</t>
  </si>
  <si>
    <t>Entity Registrant Name</t>
  </si>
  <si>
    <t>MSCI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</si>
  <si>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</si>
  <si>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</si>
  <si>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</si>
  <si>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</si>
  <si>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</si>
  <si>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</si>
  <si>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</si>
  <si>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</si>
  <si>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</si>
  <si>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</si>
  <si>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</si>
  <si>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Financial Condition (USD $)</t>
  </si>
  <si>
    <t>Dec. 31, 2013</t>
  </si>
  <si>
    <t>ASSETS</t>
  </si>
  <si>
    <t>Cash and cash equivalents</t>
  </si>
  <si>
    <t>Accounts receivable (net of allowances of $857 and $1,280 as of December 31, 2014 and 2013, respectively)</t>
  </si>
  <si>
    <t>Deferred taxes</t>
  </si>
  <si>
    <t>Prepaid income taxes</t>
  </si>
  <si>
    <t>Prepaid and other assets</t>
  </si>
  <si>
    <t>Total current assets</t>
  </si>
  <si>
    <t>Property, equipment and leasehold improvements (net of accumulated depreciation of $92,808 and $75,371 at December 31, 2014 and 2013, respectively)</t>
  </si>
  <si>
    <t>Goodwill</t>
  </si>
  <si>
    <t>Intangible assets (net of accumulated amortization of $372,209 and $374,377 at December 31, 2014 and 2013, respectively)</t>
  </si>
  <si>
    <t>Other non-current assets</t>
  </si>
  <si>
    <t>Total assets</t>
  </si>
  <si>
    <t>LIABILITIES AND SHAREHOLDERS' EQUITY</t>
  </si>
  <si>
    <t>Accounts payable</t>
  </si>
  <si>
    <t>Accrued compensation and related benefits</t>
  </si>
  <si>
    <t>Other accrued liabilities</t>
  </si>
  <si>
    <t>Current maturities of long term debt</t>
  </si>
  <si>
    <t>Deferred revenue</t>
  </si>
  <si>
    <t>Total current liabilities</t>
  </si>
  <si>
    <t>Long term debt, net of current maturities</t>
  </si>
  <si>
    <t>Other non-current liabilities</t>
  </si>
  <si>
    <t>Total liabilities</t>
  </si>
  <si>
    <t>Commitments and Contingencies (see Note 6)</t>
  </si>
  <si>
    <t>  </t>
  </si>
  <si>
    <t>Shareholders' equity:</t>
  </si>
  <si>
    <t>Preferred stock (par value $0.01; 100,000,000 shares authorized; no shares issued)</t>
  </si>
  <si>
    <t>Common stock (par value $0.01; 750,000,000 common shares authorized at December 31, 2014 and 2013; 126,637,390 and 125,555,268 common shares issued at December 31, 2014 and 2013, respectively; and 112,072,469 and 118,083,111 common shares outstanding at December 31, 2014 and 2013, respectively)</t>
  </si>
  <si>
    <t>Treasury shares, at cost (14,564,921 and 7,472,157 shares at December 31, 2014 and 2013, respectively)</t>
  </si>
  <si>
    <t>Additional paid in capital</t>
  </si>
  <si>
    <t>Retained earnings</t>
  </si>
  <si>
    <t>Accumulated other comprehensive loss</t>
  </si>
  <si>
    <t>Total shareholders' equity</t>
  </si>
  <si>
    <t>Total liabilities and shareholders' equity</t>
  </si>
  <si>
    <t>Consolidated Statements of Financial Condition (Parenthetical) (USD $)</t>
  </si>
  <si>
    <t>In Thousands, except Share data, unless otherwise specified</t>
  </si>
  <si>
    <t>Statement of Financial Position [Abstract]</t>
  </si>
  <si>
    <t>Accounts receivable, allowances</t>
  </si>
  <si>
    <t>Property, equipment and leasehold improvements, accumulated depreciation</t>
  </si>
  <si>
    <t>Intangible assets, accumulated amortization</t>
  </si>
  <si>
    <t>Preferred stock, par value</t>
  </si>
  <si>
    <t>Preferred stock, shares authorized</t>
  </si>
  <si>
    <t>Preferred stock, shares issued</t>
  </si>
  <si>
    <t>Common stock, par value</t>
  </si>
  <si>
    <t>Common stock, shares authorized</t>
  </si>
  <si>
    <t>Common stock, shares issued</t>
  </si>
  <si>
    <t>Common stock, shares outstanding</t>
  </si>
  <si>
    <t>Treasury shares</t>
  </si>
  <si>
    <t>Consolidated Statements of Income (USD $)</t>
  </si>
  <si>
    <t>In Thousands, except Per Share data, unless otherwise specified</t>
  </si>
  <si>
    <t>Dec. 31, 2012</t>
  </si>
  <si>
    <t>Income Statement [Abstract]</t>
  </si>
  <si>
    <t>Operating revenues</t>
  </si>
  <si>
    <t>Operating expenses:</t>
  </si>
  <si>
    <t>Cost of services</t>
  </si>
  <si>
    <t>Selling, general and administrative</t>
  </si>
  <si>
    <t>Restructuring</t>
  </si>
  <si>
    <t>Amortization of intangible assets</t>
  </si>
  <si>
    <t>Depreciation and amortization of property, equipment and leasehold improvements</t>
  </si>
  <si>
    <t>Total operating expenses</t>
  </si>
  <si>
    <t>Operating income</t>
  </si>
  <si>
    <t>Interest income</t>
  </si>
  <si>
    <t>Interest expense</t>
  </si>
  <si>
    <t>Other expense (income)</t>
  </si>
  <si>
    <t>Other expense (income), net</t>
  </si>
  <si>
    <t>Income from continuing operations before provision for income taxes</t>
  </si>
  <si>
    <t>Provision for income taxes</t>
  </si>
  <si>
    <t>Income from continuing operations</t>
  </si>
  <si>
    <t>Income (loss) from discontinued operations, net of income taxes</t>
  </si>
  <si>
    <t>Net income</t>
  </si>
  <si>
    <t>Earnings per basic common share:</t>
  </si>
  <si>
    <t>Earnings per basic common share from continuing operations</t>
  </si>
  <si>
    <t>Earnings per basic common share from discontinued operations</t>
  </si>
  <si>
    <t>Earnings per basic common share</t>
  </si>
  <si>
    <t>Earnings per diluted common share:</t>
  </si>
  <si>
    <t>Earnings per diluted common share from continuing operations</t>
  </si>
  <si>
    <t>Earnings per diluted common share from discontinued operations</t>
  </si>
  <si>
    <t>Earnings per diluted common share</t>
  </si>
  <si>
    <t>Weighted average shares outstanding used in computing earnings per share:</t>
  </si>
  <si>
    <t>Basic</t>
  </si>
  <si>
    <t>Diluted</t>
  </si>
  <si>
    <t>Dividend declared per common share</t>
  </si>
  <si>
    <t>Consolidated Statements of Comprehensive Income (USD $)</t>
  </si>
  <si>
    <t>In Thousands, unless otherwise specified</t>
  </si>
  <si>
    <t>Statement of Comprehensive Income [Abstract]</t>
  </si>
  <si>
    <t>Other comprehensive income (loss):</t>
  </si>
  <si>
    <t>Foreign currency translation adjustments</t>
  </si>
  <si>
    <t>Income tax effect</t>
  </si>
  <si>
    <t>Foreign currency translation adjustments, net</t>
  </si>
  <si>
    <t>Unrealized gains (losses) on cash flow hedges</t>
  </si>
  <si>
    <t>Unrealized gains (losses) on cash flow hedges, net</t>
  </si>
  <si>
    <t>Unrealized gains (losses) on available-for-sale securities</t>
  </si>
  <si>
    <t>Unrealized gains (losses) on available-for-sale securities, net</t>
  </si>
  <si>
    <t>Pension and other post-retirement adjustments</t>
  </si>
  <si>
    <t>Pension and other post-retirement adjustments, net</t>
  </si>
  <si>
    <t>Other comprehensive income (loss), net of tax</t>
  </si>
  <si>
    <t>Comprehensive income</t>
  </si>
  <si>
    <t>Consolidated Statements of Shareholders' Equity (USD $)</t>
  </si>
  <si>
    <t>In Thousands</t>
  </si>
  <si>
    <t>Total</t>
  </si>
  <si>
    <t>Common Stock [Member]</t>
  </si>
  <si>
    <t>Treasury Stock [Member]</t>
  </si>
  <si>
    <t>Additional Paid-In Capital [Member]</t>
  </si>
  <si>
    <t>Retained Earnings [Member]</t>
  </si>
  <si>
    <t>Accumulated Other Comprehensive Income (Loss) [Member]</t>
  </si>
  <si>
    <t>Balance at Dec. 31, 2011</t>
  </si>
  <si>
    <t>Common stock issued</t>
  </si>
  <si>
    <t>Compensation payable in common stock and options</t>
  </si>
  <si>
    <t>Common stock repurchased and held in treasury</t>
  </si>
  <si>
    <t>Common stock issued to directors and held in treasury</t>
  </si>
  <si>
    <t>Exercise of stock options</t>
  </si>
  <si>
    <t>Excess tax benefits from employee stock incentive plans</t>
  </si>
  <si>
    <t>Balance at Dec. 31, 2012</t>
  </si>
  <si>
    <t>Balance at Dec. 31, 2013</t>
  </si>
  <si>
    <t>Dividends</t>
  </si>
  <si>
    <t>Balance at Dec. 31, 2014</t>
  </si>
  <si>
    <t>Consolidated Statements of Cash Flows (USD $)</t>
  </si>
  <si>
    <t>Cash flows from operating activities</t>
  </si>
  <si>
    <t>Adjustments to reconcile net income to net cash provided by operating activities:</t>
  </si>
  <si>
    <t>Stock-based compensation expense</t>
  </si>
  <si>
    <t>Depreciation of property, equipment and leasehold improvements</t>
  </si>
  <si>
    <t>Amortization of debt origination fees</t>
  </si>
  <si>
    <t>Amortization of discount on long-term debt</t>
  </si>
  <si>
    <t>Excess tax benefits from share-based compensation</t>
  </si>
  <si>
    <t>Gross gain on disposition of subsidiary</t>
  </si>
  <si>
    <t>Other non-cash adjustments</t>
  </si>
  <si>
    <t>Changes in assets and liabilities, net of assets acquired and liabilities assumed:</t>
  </si>
  <si>
    <t>Accounts receivable</t>
  </si>
  <si>
    <t>Other</t>
  </si>
  <si>
    <t>Net cash provided by operating activities</t>
  </si>
  <si>
    <t>Cash flows from investing activities</t>
  </si>
  <si>
    <t>Acquisitions, net of cash acquired</t>
  </si>
  <si>
    <t>Proceeds from redemption of short-term investments</t>
  </si>
  <si>
    <t>Dispositions, net of cash provided</t>
  </si>
  <si>
    <t>Purchase of investments</t>
  </si>
  <si>
    <t>Capitalized software development costs</t>
  </si>
  <si>
    <t>Capital expenditures</t>
  </si>
  <si>
    <t>Proceeds from the sale of property, equipment and leasehold improvements</t>
  </si>
  <si>
    <t>Net cash provided by (used in) investing activities</t>
  </si>
  <si>
    <t>Cash flows from financing activities:</t>
  </si>
  <si>
    <t>Proceeds from borrowing, net of discount</t>
  </si>
  <si>
    <t>Repayment of long-term debt</t>
  </si>
  <si>
    <t>Payment of issuance costs in connection with long term debt</t>
  </si>
  <si>
    <t>Repurchase of treasury shares</t>
  </si>
  <si>
    <t>Dividends paid</t>
  </si>
  <si>
    <t>Proceeds from the exercise of stock options</t>
  </si>
  <si>
    <t>Excess tax benefits from stock-based compensation</t>
  </si>
  <si>
    <t>Net cash (used in) provided by financing activities</t>
  </si>
  <si>
    <t>Effect of exchange rates changes</t>
  </si>
  <si>
    <t>Net increase (decrease) in cash and cash equivalents</t>
  </si>
  <si>
    <t>Cash and cash equivalents, beginning of period</t>
  </si>
  <si>
    <t>Cash and cash equivalents, end of period</t>
  </si>
  <si>
    <t>Supplemental disclosure of cash flow information:</t>
  </si>
  <si>
    <t>Cash paid for interest</t>
  </si>
  <si>
    <t>Cash paid for income taxes</t>
  </si>
  <si>
    <t>Supplemental disclosure of non-cash investing activities:</t>
  </si>
  <si>
    <t>Property, equipment and leasehold improvements in other accrued liabilities</t>
  </si>
  <si>
    <t>Introduction and Basis of Presentation</t>
  </si>
  <si>
    <t>Accounting Policies [Abstract]</t>
  </si>
  <si>
    <t>1. INTRODUCTION AND BASIS OF PRESENTATION</t>
  </si>
  <si>
    <t>Organization</t>
  </si>
  <si>
    <t>MSCI Inc., together with its wholly-owned subsidiaries (the “Company” or “MSCI”), is a global provider of investment decision support tools, including indexes, portfolio risk and performance analytics and multi-asset class market risk analytics products and services. The Company’s flagship products are its global equity indexes and environmental, social and governance (“ESG”) products marketed under the MSCI and MSCI ESG Research brands, its private real estate benchmarks marketed under the IPD brand, its portfolio risk and performance analytics covering global equity markets marketed under the Barra brand, its multi-asset class, market and credit risk analytics marketed under the RiskMetrics and Barra brands and its performance reporting products and services offered to the investment consultant community marketed under the InvestorForce brand.</t>
  </si>
  <si>
    <t>On March 17, 2014, MSCI Inc. entered into a definitive agreement to sell Institutional Shareholder Services Inc. (“ISS”). As a result, the Company reported the operating results of ISS in “Income from discontinued operations, net of income taxes” in the Consolidated Statements of Income for the years ended December 31, 2014, 2013 and 2012. As a result of this change, the Company now operates as one segment. Unless otherwise indicated, the disclosures accompanying these consolidated financial statements reflect the Company’s continuing operations.</t>
  </si>
  <si>
    <t>The Company completed the sale of ISS on April 30, 2014. See Note 3, “Dispositions and Discontinued Operations,” for further details.</t>
  </si>
  <si>
    <t>Basis of Presentation</t>
  </si>
  <si>
    <r>
      <t>The consolidated financial statements include the accounts of MSCI Inc. and its wholly-owned subsidiaries. The Company’s policy is to consolidate all entities in which it owns more than 50% of the outstanding voting stock unless it does not control the entity. It is also the Company’s policy to consolidate any variable interest entity for which the Company is the primary beneficiary, of which the Company has none, as required by the Financial Accounting Standards Board’s (“FASB”) Accounting Standards Codification (“ASC”) Subtopic 810-10, “</t>
    </r>
    <r>
      <rPr>
        <i/>
        <sz val="10"/>
        <color theme="1"/>
        <rFont val="Times New Roman"/>
        <family val="1"/>
      </rPr>
      <t>Consolidations.”</t>
    </r>
    <r>
      <rPr>
        <sz val="10"/>
        <color theme="1"/>
        <rFont val="Times New Roman"/>
        <family val="1"/>
      </rPr>
      <t xml:space="preserve"> For investments in any entities in which the Company owns 20% or less of the outstanding voting stock and significant influence does not exist, such investments are carried at cost.</t>
    </r>
  </si>
  <si>
    <t>Revision</t>
  </si>
  <si>
    <r>
      <t xml:space="preserve">In connection with the preparation of the Company’s unaudited condensed consolidated financial statements for the three months ended June 30, 2014, the Company determined that it had understated its net tax liabilities in certain years prior to December 31, 2012. As a result of these errors, the Company has recorded the following corrections to its Consolidated Statement of Financial Condition as of December 31, 2013: (i) an $11.3 million decrease to beginning retained earnings, (ii) a $0.7 million decrease to additional paid in capital, (iii) a $12.8 million decrease to prepaid taxes, (iv) a $13.6 million increase to long-term deferred tax liabilities and (v) a $14.3 million increase to goodwill. In accordance with the accounting guidance found in ASC Subtopic 250-10, </t>
    </r>
    <r>
      <rPr>
        <i/>
        <sz val="10"/>
        <color theme="1"/>
        <rFont val="Times New Roman"/>
        <family val="1"/>
      </rPr>
      <t>“Accounting Changes and Error Corrections,”</t>
    </r>
    <r>
      <rPr>
        <sz val="10"/>
        <color theme="1"/>
        <rFont val="Times New Roman"/>
        <family val="1"/>
      </rPr>
      <t xml:space="preserve"> the Company has revised its Consolidated Statement of Financial Condition as of December 31, 2013 and the Consolidated Statement of Cash Flows for the year ended December 31, 2013 to reflect these corrections.</t>
    </r>
  </si>
  <si>
    <r>
      <t>In accordance with SEC Staff Accounting Bulletin No. 99, “</t>
    </r>
    <r>
      <rPr>
        <i/>
        <sz val="10"/>
        <color theme="1"/>
        <rFont val="Times New Roman"/>
        <family val="1"/>
      </rPr>
      <t>Materiality,</t>
    </r>
    <r>
      <rPr>
        <sz val="10"/>
        <color theme="1"/>
        <rFont val="Times New Roman"/>
        <family val="1"/>
      </rPr>
      <t>” the Company assessed the materiality of the adjustments and concluded that these corrections were not material to any of its previously issued financial statements. The Company also concluded that its compliance with debt covenants would not have been affected by these adjustments.</t>
    </r>
  </si>
  <si>
    <t>Accordingly, the Company has revised the Consolidated Statement of Financial Condition as of December 31, 2013 from amounts previously reported as follows:</t>
  </si>
  <si>
    <t>As Previously</t>
  </si>
  <si>
    <t>Reported</t>
  </si>
  <si>
    <t>Adjustment</t>
  </si>
  <si>
    <t>As Revised</t>
  </si>
  <si>
    <t>(in thousands)</t>
  </si>
  <si>
    <t>Prepaid taxes</t>
  </si>
  <si>
    <t>$</t>
  </si>
  <si>
    <t>(12,765</t>
  </si>
  <si>
    <t>) </t>
  </si>
  <si>
    <t>(736</t>
  </si>
  <si>
    <t>(11,281</t>
  </si>
  <si>
    <t>Total shareholders’ equity</t>
  </si>
  <si>
    <t>(12,017</t>
  </si>
  <si>
    <t>Total liabilities and shareholders’ equity</t>
  </si>
  <si>
    <t>The Company has revised the Consolidated Statement of Cash Flows for the year ended December 31, 2013 from amounts previously reported as follows:</t>
  </si>
  <si>
    <t>(2,633</t>
  </si>
  <si>
    <t>(1,897</t>
  </si>
  <si>
    <t>(145,848</t>
  </si>
  <si>
    <t>(146,584</t>
  </si>
  <si>
    <t>The Company has revised the Consolidated Statements of Shareholders’ Equity for the years ended December 31, 2013, 2012 and 2011 from amounts previously reported as follows:</t>
  </si>
  <si>
    <t>As of December 31, 2011</t>
  </si>
  <si>
    <t>For the year ended December 31, 2013</t>
  </si>
  <si>
    <t>As of December 31, 2013</t>
  </si>
  <si>
    <t>Significant Accounting Policies</t>
  </si>
  <si>
    <t>Basis of Financial Statements and Use of Estimates</t>
  </si>
  <si>
    <t>The Company’s consolidated financial statements are prepared in accordance with accounting principles generally accepted in the United States of America (“GAAP”). These accounting principles require the Company to make certain estimates and judgments that can affect the reported amounts of assets and liabilities as of the date of the consolidated financial statements, as well as the reported amounts of revenue and expenses during the periods presented. Significant estimates and assumptions made by management include the deferral and recognition of revenue, research and development and software capitalization, the allowance for doubtful accounts, impairment of long-lived assets, accrued compensation, income taxes and other matters that affect the consolidated financial statements and related disclosures. The Company believes that estimates used in the preparation of these consolidated financial statements are reasonable; however, actual results could differ materially from these estimates.</t>
  </si>
  <si>
    <t>Inter-company balances and transactions are eliminated in consolidation.</t>
  </si>
  <si>
    <t>Revenue Recognition</t>
  </si>
  <si>
    <r>
      <t>In general, the Company applies SEC Staff Accounting Bulletin No. 104 (“SAB 104”), “</t>
    </r>
    <r>
      <rPr>
        <i/>
        <sz val="10"/>
        <color theme="1"/>
        <rFont val="Times New Roman"/>
        <family val="1"/>
      </rPr>
      <t>Revenue Recognition</t>
    </r>
    <r>
      <rPr>
        <sz val="10"/>
        <color theme="1"/>
        <rFont val="Times New Roman"/>
        <family val="1"/>
      </rPr>
      <t>,” in determining revenue recognition. Accordingly, the Company recognizes revenue when all the following criteria are met:</t>
    </r>
  </si>
  <si>
    <t>•</t>
  </si>
  <si>
    <t>The Company has persuasive evidence of a legally binding arrangement,</t>
  </si>
  <si>
    <t>Delivery has occurred,</t>
  </si>
  <si>
    <t>Client fee is deemed fixed or determinable, and</t>
  </si>
  <si>
    <t>Collection is probable.</t>
  </si>
  <si>
    <r>
      <t>When a sales arrangement requires the delivery of more than one product and service, revenue is recognized pursuant to the requirements of ASC Subtopic 605-25, “</t>
    </r>
    <r>
      <rPr>
        <i/>
        <sz val="10"/>
        <color theme="1"/>
        <rFont val="Times New Roman"/>
        <family val="1"/>
      </rPr>
      <t>Revenue Arrangements with Multiple Deliverables</t>
    </r>
    <r>
      <rPr>
        <sz val="10"/>
        <color theme="1"/>
        <rFont val="Times New Roman"/>
        <family val="1"/>
      </rPr>
      <t>.” Under the provisions of ASC Subtopic 605-25, elements within a multi-deliverable arrangement should be considered separate units of accounting if all of the following criteria are met:</t>
    </r>
  </si>
  <si>
    <t>The delivered items have value to the client on a standalone basis. The items have value on a standalone basis if they can be sold separately by any vendor or the client could resell the delivered items on a standalone basis; and</t>
  </si>
  <si>
    <t>If the arrangement includes a general right of return relative to the delivered items, delivery or performance of the undelivered items is considered probable and substantially in the control of the vendor.</t>
  </si>
  <si>
    <t>The Company provides products and services to its clients under various software and non-software related arrangements. The Company has signed contracts with substantially all clients that set forth the fees to be paid for its products and services. Further, the Company regularly assesses the receivable balances for each client for collectability. The Company’s application service license arrangements generally do not include acceptance provisions, which generally allow a client to test the solution for a defined period of time before committing to the license. If a license agreement includes an acceptance provision, the Company does not recognize subscription revenues until the earlier of the receipt of a written client acceptance or, if not notified by the client that it is cancelling the license agreement, the expiration of the acceptance period.</t>
  </si>
  <si>
    <t>The Company’s subscription agreements for non-software-related application services include provisions that, among other things, allow clients, for no additional fee, to receive updates and modifications that may be made from time to time when and if available, for the term of the agreement, which is typically one year. These arrangements do not provide the client with the right to take possession of the application at any time. For sales arrangements with multiple deliverables, which may include application service subscription and professional services associated with implementation and other services, the Company evaluates each deliverable in these multiple-element arrangements to determine whether it represents a separate unit of accounting and allocates revenue accordingly.</t>
  </si>
  <si>
    <t>In most cases, the Company recognizes revenues from subscription arrangements ratably over the term of the license agreement pursuant to contract terms. The contracts state the terms under which these fees are to be calculated. The fees are recognized as the Company supplies the product and service to the client over the license period and are generally billed in advance, prior to the license start date. When implementation services are included, the Company recognizes revenues allocated to the subscription ratably from the date the application is put into production to the end of the license period. Revenues associated with the implementation services are recognized ratably over the useful life of those services. For products and services whose fees are based on estimated assets under management linked to the Company’s indexes, or contract values related to futures and options, the Company recognizes revenues based on estimates from independent third-party sources or the most recently reported information from the client. Revenues from subscription agreements for the receipt of periodic benchmark reports, digests, and other publications, which are most often associated with the Company’s real estate benchmark business, are recognized upon delivery of such reports or data updates.</t>
  </si>
  <si>
    <r>
      <t>The Company’s software-related arrangements do not require significant modification or customization of any underlying software applications being licensed. Accordingly, the Company recognizes software revenues pursuant to the requirements of ASC Subtopic 985-605, “</t>
    </r>
    <r>
      <rPr>
        <i/>
        <sz val="10"/>
        <color theme="1"/>
        <rFont val="Times New Roman"/>
        <family val="1"/>
      </rPr>
      <t>Software-Revenue Recognition</t>
    </r>
    <r>
      <rPr>
        <sz val="10"/>
        <color theme="1"/>
        <rFont val="Times New Roman"/>
        <family val="1"/>
      </rPr>
      <t>.” The Company’s subscription agreements for software products include provisions that, among other things, would allow clients to receive unspecified, when and if available, software upgrades for no additional fee as well as the right to use the software products with maintenance and technical support for the term of the agreement, which is typically one year. Software agreements may include other consulting and professional services. In accordance with ASC Subtopic 985-605, “</t>
    </r>
    <r>
      <rPr>
        <i/>
        <sz val="10"/>
        <color theme="1"/>
        <rFont val="Times New Roman"/>
        <family val="1"/>
      </rPr>
      <t>Software Revenue Recognition,</t>
    </r>
    <r>
      <rPr>
        <sz val="10"/>
        <color theme="1"/>
        <rFont val="Times New Roman"/>
        <family val="1"/>
      </rPr>
      <t>” the Company does not have vendor specific objective evidence (“VSOE”) for these elements and therefore begins to recognize software related revenue ratably over the term of the license agreement once delivered.</t>
    </r>
  </si>
  <si>
    <t>Adjustment to Revenues</t>
  </si>
  <si>
    <t>During the year ended December 31, 2012, as a result of a one-time adjustment, the Company recorded a $5.2 million cumulative revenue reduction to correct an error related to revenues previously reported through December 31, 2011. The effect of recording this adjustment in the first quarter of 2012 resulted in a one-time decrease to the energy and commodity analytics products revenues in the Company’s Consolidated Statement of Income and an increase in deferred revenues in the Company’s Consolidated Statement of Financial Condition. It was determined that under ASC Subtopic 985-605, the Company incorrectly established VSOE for certain energy and commodity analytics products and as a result should not have been recognizing a substantial portion of the revenue immediately upon delivery or renewal of a time based subscription license, the terms of which are generally one year. Rather, the entire license fee should have been recognized ratably over the term of the license. As such, the Company made the cumulative adjustment effective January 1, 2012 and started recognizing revenue related to all contracts still in effect as of this date ratably over the remainder of the term. The Company began recognizing revenue ratably over the contract term for any new contracts entered into on or after January 1, 2012. Based upon an evaluation of all relevant factors, management believes the correcting adjustment did not have a material impact on the Company’s previously reported results and, accordingly, has determined that restatement of previously issued financial statements is not necessary.</t>
  </si>
  <si>
    <t>Share-Based Compensation</t>
  </si>
  <si>
    <r>
      <t>Certain of the Company’s employees have received share-based compensation under certain compensation programs. The Company’s compensation expense reflects the fair value method of accounting for share-based payments under ASC Subtopic 718-10, “</t>
    </r>
    <r>
      <rPr>
        <i/>
        <sz val="10"/>
        <color theme="1"/>
        <rFont val="Times New Roman"/>
        <family val="1"/>
      </rPr>
      <t>Compensation-Stock Compensation.</t>
    </r>
    <r>
      <rPr>
        <sz val="10"/>
        <color theme="1"/>
        <rFont val="Times New Roman"/>
        <family val="1"/>
      </rPr>
      <t>” ASC Subtopic 718-10 requires measurement of compensation cost for equity-based awards at fair value and recognition of compensation cost over the service period, net of estimated forfeitures.</t>
    </r>
  </si>
  <si>
    <t>The fair value of MSCI restricted stock units (“RSUs”) is measured as the closing price of MSCI’s common stock on the date prior to grant. Restricted stock units subject to performance conditions (“PSUs”) are based on performance measures that impact the amount of shares that each recipient will receive upon vesting. PSUs are granted at fair market value, which is measured as the closing price of MSCI’s common stock on the date prior to grant.</t>
  </si>
  <si>
    <t>The fair value of MSCI standard stock options is determined using the Black-Scholes valuation model and the single grant life method. Under the single grant life method, option awards with graded vesting are valued using a single weighted-average expected option life. The fair value of MSCI stock options that contain stock price contingencies is determined using a Monte Carlo simulation model, which creates a normal distribution of future stock prices, which is then used to value the awards based on their individual terms.</t>
  </si>
  <si>
    <t>Based on interpretive guidance related to share-based compensation, the Company’s policy is to accrue the estimated cost of share-based awards that are granted to retirement-eligible employees over the course of the prior year in which they were earned rather than expensing the awards on the date of grant. A portion of the awards granted to employees consist of PSUs. The Company bases initial accruals of compensation cost on the estimated number of units for which the requisite service is expected to be rendered. If the estimated number of units changes from previous estimates, the cumulative effect on current and prior periods of a change is recognized in compensation cost in the period of the change.</t>
  </si>
  <si>
    <t>Research and Development</t>
  </si>
  <si>
    <r>
      <t>The Company accounts for research and development costs in accordance with several accounting pronouncements, including ASC Subtopic 730-10, “</t>
    </r>
    <r>
      <rPr>
        <i/>
        <sz val="10"/>
        <color theme="1"/>
        <rFont val="Times New Roman"/>
        <family val="1"/>
      </rPr>
      <t>Research and Development</t>
    </r>
    <r>
      <rPr>
        <sz val="10"/>
        <color theme="1"/>
        <rFont val="Times New Roman"/>
        <family val="1"/>
      </rPr>
      <t>.” ASC Subtopic 730-10 requires that research and development costs generally be expensed as incurred. The majority of the Company’s research and development costs are incurred in developing, reviewing and enhancing the methodologies and data models offered within its product portfolio.</t>
    </r>
  </si>
  <si>
    <r>
      <t>The Company applies the provisions of ASC Subtopic 350-40, “</t>
    </r>
    <r>
      <rPr>
        <i/>
        <sz val="10"/>
        <color theme="1"/>
        <rFont val="Times New Roman"/>
        <family val="1"/>
      </rPr>
      <t>Internal Use Software</t>
    </r>
    <r>
      <rPr>
        <sz val="10"/>
        <color theme="1"/>
        <rFont val="Times New Roman"/>
        <family val="1"/>
      </rPr>
      <t>,” and accounts for the cost of computer software developed for internal use by capitalizing qualifying costs, which are substantially incurred during the application development stage. The amounts capitalized include external direct costs of services used in developing internal-use software and for payroll and payroll-related costs of employees directly associated with the development activities. Additionally, costs incurred relating to upgrades and enhancements to the software are capitalized if it is determined that these upgrades or enhancements provide additional functionality to the software. The Company capitalized $8.3 million and $3.3 million of costs related to software developed for internal use in the Consolidated Statement of Financial Condition for the years ended December 31, 2014 and 2013, respectively.</t>
    </r>
  </si>
  <si>
    <t>Capitalized software development costs are amortized on a straight-line basis over the estimated useful life of the related product, which is typically three to five years, beginning with the date the software is placed into service.</t>
  </si>
  <si>
    <t>Costs incurred in the preliminary and post-implementation stages of our products are expensed as incurred.</t>
  </si>
  <si>
    <t>Income Taxes</t>
  </si>
  <si>
    <t>Income tax expense is provided for using the asset and liability method, under which deferred tax assets and deferred tax liabilities are determined based on the temporary differences between the financial statement and income tax bases of assets and liabilities using currently enacted tax rates.</t>
  </si>
  <si>
    <t>The Company regularly assesses the likelihood of additional assessments in each of the taxing jurisdictions in which it is required to file income tax returns. The Company recorded additional tax expense related to open tax years, which the Company’s management believes is adequate in relation to the potential for assessments. These amounts have been recorded in “Other non-current liabilities” on the Consolidated Statement of Financial Condition. The Company’s management believes the resolution of tax matters will not have a material effect on the Company’s consolidated financial condition. However, to the extent the Company is required to pay amounts in excess of its reserves, a resolution could have a material impact on its Consolidated Statement of Income for a particular future period. In addition, an unfavorable tax settlement could require use of cash and result in an increase in the effective tax rate in the period in which such resolution occurs.</t>
  </si>
  <si>
    <t>Deferred Revenue</t>
  </si>
  <si>
    <t>Deferred revenues represent amounts billed to customers for products and services in advance of delivery. The Company’s clients generally pay subscription fees annually or quarterly in advance. Deferred revenue is generally amortized ratably over the service period as revenue recognition criteria are met. Where the service period has not begun and the client has not paid or the contract has not been renewed, deferred revenues and accounts receivable are not recognized.</t>
  </si>
  <si>
    <r>
      <t>Goodwill is recorded as part of the Company’s acquisitions of businesses when the purchase price exceeds the fair value of the net tangible and separately identifiable intangible assets acquired. The Company’s goodwill relates to the acquisitions of Barra, Inc. (“Barra”), RiskMetrics Group, Inc. (“RiskMetrics”), Measurisk, LLC (“Measurisk”), IPD Group Limited (“IPD”), Investor Force Holdings, Inc. (“InvestorForce”) and Governance Holdings Co. (“GMI Ratings”). The Company’s goodwill is not amortized, but rather is subject to an impairment test each year, or more often if conditions indicate impairment may have occurred, pursuant to ASC Topic 350, “</t>
    </r>
    <r>
      <rPr>
        <i/>
        <sz val="10"/>
        <color theme="1"/>
        <rFont val="Times New Roman"/>
        <family val="1"/>
      </rPr>
      <t>Intangibles—Goodwill and Other</t>
    </r>
    <r>
      <rPr>
        <sz val="10"/>
        <color theme="1"/>
        <rFont val="Times New Roman"/>
        <family val="1"/>
      </rPr>
      <t>.”</t>
    </r>
  </si>
  <si>
    <t>The Company tests goodwill for impairment on an annual basis on July 1 and on an interim basis when certain events and circumstances exist. The testing for impairment is performed at the reporting unit level, which is deemed to be at the level of the MSCI business segments. Goodwill impairment is determined by comparing the estimated fair value of a reporting unit with its respective book value. If the estimated fair value exceeds the book value, goodwill at the reporting unit level is not deemed to be impaired. If the estimated fair value is below book value, however, further analysis is required to determine the amount of impairment. Additionally, if the book value of a reporting unit is zero or a negative value and it is determined that it is more likely than not that the goodwill is impaired, further analysis is required. As the estimated fair value of its reporting units exceeded their respective book value on the testing dates, no impairment of goodwill was recorded during the years ended December 31, 2014, 2013 and 2012.</t>
  </si>
  <si>
    <t>Intangible Assets</t>
  </si>
  <si>
    <t>Intangible assets consist of those definite-lived intangibles from the acquisitions of Barra in June 2004, RiskMetrics in June 2010, Measurisk in July 2010, IPD in November 2012, InvestorForce in January 2013 and GMI Ratings in August 2014. The Company amortizes definite-lived intangible assets over their estimated useful lives. Definite-lived intangible assets are tested for impairment when impairment indicators are present, and, if impaired, written down to fair value based on either discounted cash flows or appraised values. No impairment of intangible assets has been identified during any of the periods presented. The Company has no indefinite-lived intangibles. The intangible assets have remaining useful lives ranging from one to 20 years.</t>
  </si>
  <si>
    <t>Foreign Currency Translation</t>
  </si>
  <si>
    <t>Assets and liabilities of operations having non-U.S. dollar functional currencies are translated at year-end exchange rates, and income statement accounts are translated at weighted average exchange rates for the year. Gains or losses resulting from translating foreign currency financial statements, net of related tax effects, are reflected in accumulated other comprehensive loss, a separate component of shareholders’ equity. Gains or losses resulting from foreign currency transactions incurred in currencies other than the local functional currency are included in non-operating “Other expense (income), net” on the Consolidated Statement of Income.</t>
  </si>
  <si>
    <t>Derivative Instruments</t>
  </si>
  <si>
    <r>
      <t>The Company applies ASC Subtopic 815-10, “</t>
    </r>
    <r>
      <rPr>
        <i/>
        <sz val="10"/>
        <color theme="1"/>
        <rFont val="Times New Roman"/>
        <family val="1"/>
      </rPr>
      <t>Derivatives and Hedging</t>
    </r>
    <r>
      <rPr>
        <sz val="10"/>
        <color theme="1"/>
        <rFont val="Times New Roman"/>
        <family val="1"/>
      </rPr>
      <t>,” which establishes accounting and reporting standards for derivative instruments and hedging activities. The Company may use interest rate swaps and forward contracts on foreign currency to manage risks generally associated with interest rate and foreign exchange rate fluctuations, respectively. The Company’s derivative financial instruments are used as risk management tools and not for speculative or trading purposes.</t>
    </r>
  </si>
  <si>
    <t>For derivative instruments that are designated and qualify as hedging instruments for accounting purposes, the Company documents and links the relationships between the hedging instruments and hedged items. The Company also assesses and documents at the hedge’s inception whether the derivatives used in hedging transactions were effective in offsetting changes in fair values associated with the hedged items. ASC Subtopic 815-10 provides that, for derivative instruments that qualify for hedge accounting being used to hedge cash flows, changes in the fair value are recognized in accumulated other comprehensive income (loss), a separate component of shareholders’ equity, until the hedged item is recognized in earnings. In addition, the ineffective portion of a derivative’s change in fair value is immediately recognized in earnings.</t>
  </si>
  <si>
    <t>The Company manages foreign currency exchange rate risk through the use of derivative financial instruments comprised principally of forward contracts on foreign currency which are not designated as hedging instruments for accounting purposes. The objective of the derivative instruments is to minimize the income statement impact associated with assets and liabilities that are denominated in certain foreign currencies. Derivative instruments that do not qualify for hedge accounting are carried at fair value on the Consolidated Statement of Financial Condition with gains and losses recorded in the Consolidated Statement of Income.</t>
  </si>
  <si>
    <t>Property, Equipment and Leasehold Improvements</t>
  </si>
  <si>
    <t>Property, equipment and leasehold improvements are stated at cost less accumulated depreciation and amortization. Depreciation of furniture and fixtures and computer and communications equipment are amortized using the straight-line method over the estimated useful life of the asset. Estimates of useful lives are as follows: furniture &amp; fixtures – seven years; computer and related equipment – three to five years. Leasehold improvements are amortized on a straight-line basis over one to 21 years, which represents the lesser of the estimated useful life of the asset or, where applicable, the remaining term of the lease.</t>
  </si>
  <si>
    <t>Treasury Stock</t>
  </si>
  <si>
    <t>The Company holds repurchased shares of common stock as treasury stock. The Company accounts for treasury stock under the cost method and includes treasury stock as a component of shareholders’ equity.</t>
  </si>
  <si>
    <r>
      <t xml:space="preserve">In accordance with ASC Subtopic 505-10, </t>
    </r>
    <r>
      <rPr>
        <i/>
        <sz val="10"/>
        <color theme="1"/>
        <rFont val="Times New Roman"/>
        <family val="1"/>
      </rPr>
      <t>“Equity,”</t>
    </r>
    <r>
      <rPr>
        <sz val="10"/>
        <color theme="1"/>
        <rFont val="Times New Roman"/>
        <family val="1"/>
      </rPr>
      <t xml:space="preserve"> the Company accounts for the capped accelerated share repurchase (“ASR”) agreements into which it enters as two separate transactions: (a) as shares of common stock acquired in a treasury stock transaction recorded on the acquisition date of the shares and (b) as a forward contract indexed to the Company’s own common stock. As such, the Company accounts for the shares that it receives under capped ASR agreements during the period as a repurchase of its common stock for the purpose of calculating earnings per common share. The Company has determined that the forward contracts indexed to the Company’s common stock meet all the applicable criteria for equity classification in accordance with ASC Subtopic 815-10 and, therefore, the capped ASR agreements are not accounted for as derivative instruments.</t>
    </r>
  </si>
  <si>
    <t>Allowance for Doubtful Accounts</t>
  </si>
  <si>
    <t>The Company licenses its products and services to investment managers mainly in the United States, Europe and Asia (primarily Hong Kong and Japan). The Company evaluates the credit of its customers and does not require collateral. The Company maintains an allowance on customer accounts where estimated losses may result from the inability of its customers to make required payments.</t>
  </si>
  <si>
    <t>An allowance for doubtful accounts is recorded when it is probable and estimable that a receivable will not be collected. Changes in the allowance for doubtful accounts from December 31, 2011 to December 31, 2014 were as follows:</t>
  </si>
  <si>
    <t>Amount</t>
  </si>
  <si>
    <t>(in thousands)</t>
  </si>
  <si>
    <t>Balance as of December 31, 2011</t>
  </si>
  <si>
    <t>Addition to provision</t>
  </si>
  <si>
    <t>Amounts written off, net of recoveries</t>
  </si>
  <si>
    <t>(296</t>
  </si>
  <si>
    <t>Balance as of December 31, 2012</t>
  </si>
  <si>
    <t>(560</t>
  </si>
  <si>
    <t>Balance as of December 31, 2013</t>
  </si>
  <si>
    <t>(875</t>
  </si>
  <si>
    <t>Balance as of December 31, 2014</t>
  </si>
  <si>
    <t>Accrued Compensation</t>
  </si>
  <si>
    <t>The Company makes significant estimates in determining its accrued non-stock based compensation and benefits expenses. A significant portion of the Company’s employee incentive compensation programs are discretionary. Each year end the Company determines the amount of discretionary cash bonus expense. The Company also reviews compensation and benefits expenses throughout the year to determine how overall performance compares to management’s expectations. These and other factors, including historical performance, are taken into account in accruing discretionary cash compensation estimates quarterly.</t>
  </si>
  <si>
    <t>Concentrations</t>
  </si>
  <si>
    <t>For the year ended December 31, 2014, BlackRock, Inc. accounted for 10.6% of the Company’s operating revenues. For the years ended December 31, 2013 and 2012, no single customer accounted for 10.0% or more of the Company’s operating revenues.</t>
  </si>
  <si>
    <t>Recent Accounting Standards Updates</t>
  </si>
  <si>
    <t>Accounting Changes and Error Corrections [Abstract]</t>
  </si>
  <si>
    <t>2. RECENT ACCOUNTING STANDARDS UPDATES</t>
  </si>
  <si>
    <r>
      <t xml:space="preserve">In July 2013, the FASB issued Accounting Standards Update No. 2013-11, </t>
    </r>
    <r>
      <rPr>
        <i/>
        <sz val="10"/>
        <color theme="1"/>
        <rFont val="Times New Roman"/>
        <family val="1"/>
      </rPr>
      <t>“Presentation of an Unrecognized Tax Benefit When a Net Operating Loss Carryforward, a Similar Tax Loss, or a Tax Credit Carryforward Exists,”</t>
    </r>
    <r>
      <rPr>
        <sz val="10"/>
        <color theme="1"/>
        <rFont val="Times New Roman"/>
        <family val="1"/>
      </rPr>
      <t xml:space="preserve"> or ASU 2013-11. The amendments in this update require that an unrecognized tax benefit, or a portion of an unrecognized tax benefit, be presented in the financial statements as a reduction to a deferred tax asset for a net operating loss carryforward, a similar tax loss, or a tax credit carryforward, except under a few limited circumstances. The amendments in this update do not require new recurring disclosures. This new guidance has been applied prospectively for interim and annual periods beginning after December 15, 2013. The adoption of ASU 2013-11 did not have a material impact on the Company’s consolidated financial statements.</t>
    </r>
  </si>
  <si>
    <r>
      <t xml:space="preserve">In April 2014, the FASB issued Accounting Standards Update No. 2014-08, </t>
    </r>
    <r>
      <rPr>
        <i/>
        <sz val="10"/>
        <color theme="1"/>
        <rFont val="Times New Roman"/>
        <family val="1"/>
      </rPr>
      <t>“Presentation of Financial Statements (Topic 205) and Property, Plant, and Equipment (Topic 360): Reporting Discontinued Operations and Disclosures of Disposals of Components of an Entity,”</t>
    </r>
    <r>
      <rPr>
        <sz val="10"/>
        <color theme="1"/>
        <rFont val="Times New Roman"/>
        <family val="1"/>
      </rPr>
      <t xml:space="preserve"> or ASU 2014-08. The amendments in this update change the requirements for reporting discontinued operations under ASC Subtopic 205-20, </t>
    </r>
    <r>
      <rPr>
        <i/>
        <sz val="10"/>
        <color theme="1"/>
        <rFont val="Times New Roman"/>
        <family val="1"/>
      </rPr>
      <t>“Presentation of Financial Statements—Discontinued Operations</t>
    </r>
    <r>
      <rPr>
        <sz val="10"/>
        <color theme="1"/>
        <rFont val="Times New Roman"/>
        <family val="1"/>
      </rPr>
      <t>,” such as limiting discontinued operations reporting to disposals of components of an entity that represent strategic shifts that have (or will have) a major effect on an entity’s operations and financial results. The amendments in this update also require expanded disclosures in order to provide users of financial statements with more information about the assets, liabilities, revenues and expenses of discontinued operations. Further, the amendments require an entity to disclose the pretax profit or loss of an individually significant component of an entity that does not qualify for discontinued operations reporting. This new guidance is to be applied prospectively for annual periods beginning on or after December 15, 2014, and interim periods within those years, with early adoption permitted. The Company has elected not to early adopt ASU 2014-08 but does not expect the adoption of ASU 2014-08 to have a material effect on its consolidated financial statements.</t>
    </r>
  </si>
  <si>
    <r>
      <t xml:space="preserve">In May 2014, the FASB issued Accounting Standards Update No. 2014-09, </t>
    </r>
    <r>
      <rPr>
        <i/>
        <sz val="10"/>
        <color theme="1"/>
        <rFont val="Times New Roman"/>
        <family val="1"/>
      </rPr>
      <t>“Revenue from Contracts with Customers,”</t>
    </r>
    <r>
      <rPr>
        <sz val="10"/>
        <color theme="1"/>
        <rFont val="Times New Roman"/>
        <family val="1"/>
      </rPr>
      <t xml:space="preserve"> or ASU 2014-09. The objective of ASU 2014-09 is to establish a single comprehensive model for entities to use in accounting for revenue arising from contracts with customers and will supersede most of the existing revenue recognition guidance, including industry-specific guidance. The core principle of ASU 2014-09 is that an entity recognizes revenue to depict the transfer of promised goods or services to customers in an amount that reflects the consideration to which the entity expects to be entitled in exchange for those goods or services. In applying the new guidance, an entity will (1) identify the contract(s) with a customer; (2) identify the performance obligations in the contract; (3) determine the transaction price; (4) allocate the transaction price to the contract’s performance obligations; and (5) recognize revenue when, or as, the entity satisfies a performance obligation. The new guidance is effective for annual reporting periods (including interim periods within those periods) beginning after December 15, 2016 for public companies. Early adoption is not permitted. Entities have the option of using either a full retrospective or modified approach to adopt ASU 2014-09. The Company is evaluating the potential impact that the update will have on its consolidated financial statements.</t>
    </r>
  </si>
  <si>
    <r>
      <t>In November 2014, the FASB issued Accounting Standards Update 2014-17, “</t>
    </r>
    <r>
      <rPr>
        <i/>
        <sz val="10"/>
        <color theme="1"/>
        <rFont val="Times New Roman"/>
        <family val="1"/>
      </rPr>
      <t>Business Combinations (Topic 805): Pushdown Accounting</t>
    </r>
    <r>
      <rPr>
        <sz val="10"/>
        <color theme="1"/>
        <rFont val="Times New Roman"/>
        <family val="1"/>
      </rPr>
      <t>,” or ASU 2014-17. ASU 2014-17 provides a company with the option to apply pushdown accounting in its separate financial statements upon occurrence of an event in which an acquirer obtains control of the acquired entity. The election to apply pushdown accounting can be made either in the period in which the change of control occurred, or in a subsequent period. ASU 2014-17 became effective as of November 18, 2014. The Company will evaluate this standard in the event of a future business combination.</t>
    </r>
  </si>
  <si>
    <r>
      <t>In January 2015, the FASB issued Accounting Standards Update 2015-01, “</t>
    </r>
    <r>
      <rPr>
        <i/>
        <sz val="10"/>
        <color theme="1"/>
        <rFont val="Times New Roman"/>
        <family val="1"/>
      </rPr>
      <t>Income Statement—Extraordinary and Unusual Items (Subtopic 225-20): Simplifying Income Statement Presentation by Eliminating the Concept of Extraordinary Items</t>
    </r>
    <r>
      <rPr>
        <sz val="10"/>
        <color theme="1"/>
        <rFont val="Times New Roman"/>
        <family val="1"/>
      </rPr>
      <t>,” or ASU 2015-01. ASU 2015-01 eliminates the concept of an extraordinary item from GAAP. As a result, a company will no longer be required to segregate extraordinary items from the results of ordinary operations, to separately present an extraordinary item on its income statement, net of tax, after income from continuing operations or to disclose income taxes and earnings-per-share data applicable to an extraordinary item. A reporting entity may apply the amendments prospectively or retrospectively to all prior periods presented in the financial statements. However, ASU 2015-01 will still retain the presentation and disclosure guidance for items that are unusual in nature and occur infrequently. The new guidance is effective for annual reporting periods (including interim periods within those periods) beginning after December 15, 2015, with early adoption permitted provided that the guidance is applied from the beginning of the fiscal year of adoption. The adoption of ASU 2015-01 is not expected to have a material effect on the Company’s consolidated financial statements.</t>
    </r>
  </si>
  <si>
    <t>Dispositions and Discontinued Operations</t>
  </si>
  <si>
    <t>Discontinued Operations and Disposal Groups [Abstract]</t>
  </si>
  <si>
    <t>3. DISPOSITIONS AND DISCONTINUED OPERATIONS</t>
  </si>
  <si>
    <t>Disposition of CFRA</t>
  </si>
  <si>
    <t>On March 31, 2013, MSCI completed the sale of its CFRA product line. The value of the disposed assets and liabilities and the resulting gain on disposal were not material to the Company.</t>
  </si>
  <si>
    <t>Disposition of ISS</t>
  </si>
  <si>
    <t>On March 17, 2014, MSCI entered into a definitive agreement to sell ISS. The results of operations from ISS and the CFRA product line are reflected in “Income from discontinued operations, net of income taxes” in the Consolidated Statements of Income.</t>
  </si>
  <si>
    <t>The sale of ISS was completed on April 30, 2014 for $367.4 million. The value of the assets and liabilities of ISS that were disposed, directly attributable transaction costs and the resulting gain on disposal that has been reported in “Income from discontinued operations, net of income taxes” for the year ended December 31, 2014 are as follows:</t>
  </si>
  <si>
    <t>Cash proceeds</t>
  </si>
  <si>
    <t>Less: working capital adjustments</t>
  </si>
  <si>
    <t>(311</t>
  </si>
  <si>
    <t>Total proceeds</t>
  </si>
  <si>
    <t>Less assets sold and liabilities relieved resulting from disposal:</t>
  </si>
  <si>
    <t>(4,544</t>
  </si>
  <si>
    <t>)</t>
  </si>
  <si>
    <t>(15,765</t>
  </si>
  <si>
    <t>Deferred taxes (current)</t>
  </si>
  <si>
    <t>(3,174</t>
  </si>
  <si>
    <t>(617</t>
  </si>
  <si>
    <t>(4,500</t>
  </si>
  <si>
    <t>Property, equipment and leasehold improvements (net of accumulated depreciation and amortization of $4,213)</t>
  </si>
  <si>
    <t>(8,544</t>
  </si>
  <si>
    <t>(254,233</t>
  </si>
  <si>
    <t>Intangible assets (net of accumulated amortization of $50,283)</t>
  </si>
  <si>
    <t>(121,269</t>
  </si>
  <si>
    <t>(1,645</t>
  </si>
  <si>
    <t>Deferred taxes (non-current)</t>
  </si>
  <si>
    <t>Other comprehensive income including currency translation adjustments and pension and other post-retirement adjustments</t>
  </si>
  <si>
    <t>Net assets sold</t>
  </si>
  <si>
    <t>(282,424</t>
  </si>
  <si>
    <t>Less: Transaction costs</t>
  </si>
  <si>
    <t>(5,946</t>
  </si>
  <si>
    <t>Gain on sale of ISS</t>
  </si>
  <si>
    <r>
      <t>Income (loss) from discontinued operations.</t>
    </r>
    <r>
      <rPr>
        <sz val="10"/>
        <color theme="1"/>
        <rFont val="Times New Roman"/>
        <family val="1"/>
      </rPr>
      <t xml:space="preserve"> Amounts associated with discontinued operations reflected in the Consolidated Statements of Income for the years ended December 31, 2014, 2013 and 2012 are as follows:</t>
    </r>
  </si>
  <si>
    <t>Years Ended December 31,</t>
  </si>
  <si>
    <t>Revenue from discontinued operations</t>
  </si>
  <si>
    <t>Income from discontinued operations before provision for income taxes</t>
  </si>
  <si>
    <t>Income from discontinued operations, net of income taxes</t>
  </si>
  <si>
    <t>Reclassifications out of Accumulated Other Comprehensive Income (Loss)</t>
  </si>
  <si>
    <t>4. RECLASSIFICATIONS OUT OF ACCUMULATED OTHER COMPREHENSIVE INCOME (LOSS)</t>
  </si>
  <si>
    <r>
      <t>As required by ASC Subtopic 220-10, “</t>
    </r>
    <r>
      <rPr>
        <i/>
        <sz val="10"/>
        <color theme="1"/>
        <rFont val="Times New Roman"/>
        <family val="1"/>
      </rPr>
      <t>Comprehensive Income—Overall</t>
    </r>
    <r>
      <rPr>
        <sz val="10"/>
        <color theme="1"/>
        <rFont val="Times New Roman"/>
        <family val="1"/>
      </rPr>
      <t>,” the following table presents the amounts reclassified from accumulated other comprehensive income (loss) by the respective line item in the Consolidated Statement of Income:</t>
    </r>
  </si>
  <si>
    <r>
      <t>Reclassifications Out of Accumulated Other Comprehensive Income (Loss)</t>
    </r>
    <r>
      <rPr>
        <b/>
        <vertAlign val="superscript"/>
        <sz val="7.5"/>
        <color theme="1"/>
        <rFont val="Times New Roman"/>
        <family val="1"/>
      </rPr>
      <t>(1)</t>
    </r>
  </si>
  <si>
    <t>Details about Accumulated Other</t>
  </si>
  <si>
    <t>Comprehensive Income (Loss) Components</t>
  </si>
  <si>
    <t>Amount Reclassified from Accumulated</t>
  </si>
  <si>
    <t>Other Comprehensive Income (Loss)</t>
  </si>
  <si>
    <t>Affected Line Item in the</t>
  </si>
  <si>
    <t>Unaudited Condensed</t>
  </si>
  <si>
    <t>Consolidated Statements of Income</t>
  </si>
  <si>
    <t>Year Ended</t>
  </si>
  <si>
    <t>December 31,</t>
  </si>
  <si>
    <t>Unrealized losses on cash flow hedges</t>
  </si>
  <si>
    <t>Interest rate contracts</t>
  </si>
  <si>
    <t>—  </t>
  </si>
  <si>
    <t>(1,364</t>
  </si>
  <si>
    <t>Tax benefit</t>
  </si>
  <si>
    <t>(840</t>
  </si>
  <si>
    <t>Net of tax</t>
  </si>
  <si>
    <t>Unrealized gains on available-for-sale securities</t>
  </si>
  <si>
    <t>Short-term investments</t>
  </si>
  <si>
    <t>(2</t>
  </si>
  <si>
    <t>Tax expense</t>
  </si>
  <si>
    <t>Defined benefit pension plans</t>
  </si>
  <si>
    <t>Amount recognized as a component of net periodic benefit expense for curtailments and settlements</t>
  </si>
  <si>
    <t>(104</t>
  </si>
  <si>
    <t>(32</t>
  </si>
  <si>
    <r>
      <t>)</t>
    </r>
    <r>
      <rPr>
        <vertAlign val="superscript"/>
        <sz val="7.5"/>
        <color theme="1"/>
        <rFont val="Times New Roman"/>
        <family val="1"/>
      </rPr>
      <t>(2)</t>
    </r>
    <r>
      <rPr>
        <sz val="10"/>
        <color theme="1"/>
        <rFont val="Times New Roman"/>
        <family val="1"/>
      </rPr>
      <t> </t>
    </r>
  </si>
  <si>
    <t>(15</t>
  </si>
  <si>
    <r>
      <t>Tax expense</t>
    </r>
    <r>
      <rPr>
        <sz val="11"/>
        <color theme="1"/>
        <rFont val="Calibri"/>
        <family val="2"/>
        <scheme val="minor"/>
      </rPr>
      <t xml:space="preserve"> </t>
    </r>
    <r>
      <rPr>
        <vertAlign val="superscript"/>
        <sz val="7.5"/>
        <color theme="1"/>
        <rFont val="Times New Roman"/>
        <family val="1"/>
      </rPr>
      <t>(3)</t>
    </r>
  </si>
  <si>
    <t>(119</t>
  </si>
  <si>
    <t>(26</t>
  </si>
  <si>
    <r>
      <t>Net of tax</t>
    </r>
    <r>
      <rPr>
        <sz val="11"/>
        <color theme="1"/>
        <rFont val="Calibri"/>
        <family val="2"/>
        <scheme val="minor"/>
      </rPr>
      <t xml:space="preserve"> </t>
    </r>
    <r>
      <rPr>
        <vertAlign val="superscript"/>
        <sz val="7.5"/>
        <color theme="1"/>
        <rFont val="Times New Roman"/>
        <family val="1"/>
      </rPr>
      <t>(4)</t>
    </r>
  </si>
  <si>
    <t>Foreign currency translation adjustment</t>
  </si>
  <si>
    <r>
      <t>(5)</t>
    </r>
    <r>
      <rPr>
        <sz val="10"/>
        <color theme="1"/>
        <rFont val="Times New Roman"/>
        <family val="1"/>
      </rPr>
      <t> </t>
    </r>
  </si>
  <si>
    <t>Total reclassifications for the period, net of tax</t>
  </si>
  <si>
    <t>(863</t>
  </si>
  <si>
    <r>
      <t>(1)</t>
    </r>
    <r>
      <rPr>
        <sz val="7.5"/>
        <color theme="1"/>
        <rFont val="Times New Roman"/>
        <family val="1"/>
      </rPr>
      <t> </t>
    </r>
  </si>
  <si>
    <t>Amounts in parentheses indicate expenses or losses moved to the Consolidated Statements of Income.</t>
  </si>
  <si>
    <r>
      <t>(2)</t>
    </r>
    <r>
      <rPr>
        <sz val="7.5"/>
        <color theme="1"/>
        <rFont val="Times New Roman"/>
        <family val="1"/>
      </rPr>
      <t> </t>
    </r>
  </si>
  <si>
    <t>Includes $(186,000) for the year ended December 31, 2014 that was reclassified to “Income from discontinued operations, net of taxes” as part of the gain on the disposition of ISS.</t>
  </si>
  <si>
    <r>
      <t>(3)</t>
    </r>
    <r>
      <rPr>
        <sz val="7.5"/>
        <color theme="1"/>
        <rFont val="Times New Roman"/>
        <family val="1"/>
      </rPr>
      <t> </t>
    </r>
  </si>
  <si>
    <t>Includes $6,000 for the year ended December 31, 2014 that was reclassified to “Income from discontinued operations, net of taxes” as part of the gain on the disposition of ISS.</t>
  </si>
  <si>
    <r>
      <t>(4)</t>
    </r>
    <r>
      <rPr>
        <sz val="7.5"/>
        <color theme="1"/>
        <rFont val="Times New Roman"/>
        <family val="1"/>
      </rPr>
      <t> </t>
    </r>
  </si>
  <si>
    <t>Includes $(180,000) for the year ended December 31, 2014 that was reclassified to “Income from discontinued operations, net of taxes” as part of the gain on the disposition of ISS.</t>
  </si>
  <si>
    <r>
      <t>(5)</t>
    </r>
    <r>
      <rPr>
        <sz val="7.5"/>
        <color theme="1"/>
        <rFont val="Times New Roman"/>
        <family val="1"/>
      </rPr>
      <t> </t>
    </r>
  </si>
  <si>
    <t>This accumulated other comprehensive income component for the year ended December 31, 2014 was reclassified to “Income from discontinued operations, net of taxes” as part of the gain on the disposition of ISS.</t>
  </si>
  <si>
    <t>Earnings Per Common Share</t>
  </si>
  <si>
    <t>Earnings Per Share [Abstract]</t>
  </si>
  <si>
    <t>5. EARNINGS PER COMMON SHARE</t>
  </si>
  <si>
    <t>Basic earnings per share (“EPS”) is computed by dividing income available to MSCI common shareholders by the weighted average number of common shares outstanding during the period. Common shares outstanding include common stock and vested restricted stock unit awards where recipients have satisfied either the explicit vesting terms or retirement-eligible requirements. Diluted EPS reflects the assumed conversion of all dilutive securities. There were 78,260, 26,407 and 6,714, stock options and restricted stock units excluded from the calculation of diluted EPS for the years ended December 31, 2014, 2013 and 2012, respectively, because of their anti-dilutive effect.</t>
  </si>
  <si>
    <t>The Company computes EPS using the two-class method and determines whether instruments granted in share-based payment transactions are participating securities. The following table presents the computation of basic and diluted EPS:</t>
  </si>
  <si>
    <t>For the Years Ended</t>
  </si>
  <si>
    <t>(in thousands, except per share data)</t>
  </si>
  <si>
    <t>Income from continuing operations, net of income taxes</t>
  </si>
  <si>
    <r>
      <t>Less: Allocations of earnings to unvested restricted stock units</t>
    </r>
    <r>
      <rPr>
        <sz val="11"/>
        <color theme="1"/>
        <rFont val="Calibri"/>
        <family val="2"/>
        <scheme val="minor"/>
      </rPr>
      <t xml:space="preserve"> </t>
    </r>
    <r>
      <rPr>
        <vertAlign val="superscript"/>
        <sz val="7.5"/>
        <color theme="1"/>
        <rFont val="Times New Roman"/>
        <family val="1"/>
      </rPr>
      <t>(1)</t>
    </r>
  </si>
  <si>
    <t>(368</t>
  </si>
  <si>
    <t>(633</t>
  </si>
  <si>
    <t>(1,547</t>
  </si>
  <si>
    <t>Earnings available to MSCI common shareholders</t>
  </si>
  <si>
    <t>Basic weighted average common shares outstanding</t>
  </si>
  <si>
    <t>Effect of dilutive securities:</t>
  </si>
  <si>
    <t>Stock options and restricted stock units</t>
  </si>
  <si>
    <t>Diluted weighted average common shares outstanding</t>
  </si>
  <si>
    <t>Restricted stock units granted to employees prior to 2013 and all restricted stock units granted to independent directors of the Company have a right to participate in all of the earnings of the Company in the computation of basic EPS and, therefore, these restricted stock units are not included as incremental shares in the diluted EPS computation.</t>
  </si>
  <si>
    <t>Commitments and Contingencies</t>
  </si>
  <si>
    <t>Commitments and Contingencies Disclosure [Abstract]</t>
  </si>
  <si>
    <t>6. COMMITMENTS AND CONTINGENCIES</t>
  </si>
  <si>
    <r>
      <t>Legal matters.</t>
    </r>
    <r>
      <rPr>
        <sz val="10"/>
        <color theme="1"/>
        <rFont val="Times New Roman"/>
        <family val="1"/>
      </rPr>
      <t xml:space="preserve"> From time to time, the Company is party to various litigation matters incidental to the conduct of its business. The Company is not presently party to any legal proceedings the resolution of which the Company believes would have a material effect on its business, operating results, financial condition or cash flows.</t>
    </r>
  </si>
  <si>
    <r>
      <t>Leases.</t>
    </r>
    <r>
      <rPr>
        <sz val="10"/>
        <color theme="1"/>
        <rFont val="Times New Roman"/>
        <family val="1"/>
      </rPr>
      <t xml:space="preserve"> The Company leases facilities under non-cancelable operating lease agreements. The terms of certain lease agreements provide for rental payments on a graduated basis. The Company recognizes rent expense on the straight-line basis over the lease period and has accrued for rent expense incurred but not paid. Rent expense for the years ended December 31, 2014, 2013 and 2012 was $27.0 million, $24.2 million and $22.1 million, respectively.</t>
    </r>
  </si>
  <si>
    <t>Future minimum commitments for the Company’s operating leases in place as of December 31, 2014 are as follows:</t>
  </si>
  <si>
    <t>Years Ending December 31,</t>
  </si>
  <si>
    <t>Thereafter</t>
  </si>
  <si>
    <r>
      <t>Return of capital.</t>
    </r>
    <r>
      <rPr>
        <sz val="10"/>
        <color theme="1"/>
        <rFont val="Times New Roman"/>
        <family val="1"/>
      </rPr>
      <t xml:space="preserve"> On December 13, 2012, the Board of Directors approved a stock repurchase program authorizing the purchase of up to $300.0 million worth of shares of MSCI’s common stock beginning immediately and continuing through December 31, 2014 (the “2012 Repurchase Program”).</t>
    </r>
  </si>
  <si>
    <t>On December 13, 2012, as part of the 2012 Repurchase Program, the Company entered into an accelerated share repurchase (“ASR”) agreement with a financial institution to initiate share repurchases aggregating $100.0 million (the “December 2012 ASR Agreement”). As a result of the December 2012 ASR Agreement, the Company received 2.2 million shares on December 14, 2012 and 0.8 million shares on July 31, 2013 for a combined average purchase price of $33.47 per share.</t>
  </si>
  <si>
    <t>On August 1, 2013, MSCI entered into a second ASR agreement to initiate share repurchases aggregating $100.0 million (the “August 2013 ASR Agreement”). As a result of the August 2013 ASR Agreement, the Company received 1.9 million shares on August 2, 2013 and 0.5 million shares on December 30, 2013 for a combined average purchase price of $41.06 per share.</t>
  </si>
  <si>
    <t>On February 6, 2014, MSCI utilized the remaining repurchase authorization provided by the 2012 Repurchase Program by entering into a third ASR agreement to initiate share repurchases aggregating $100.0 million (the “February 2014 ASR Agreement”). As a result of the February 2014 ASR Agreement, the Company received 1.7 million shares on February 7, 2014 and 0.6 million shares on May 5, 2014 for a combined average purchase price of $43.10 per share.</t>
  </si>
  <si>
    <t>On February 4, 2014, the Board of Directors approved a stock repurchase program authorizing the purchase of up to $300.0 million worth of shares of MSCI’s common stock (the “2014 Repurchase Program”). On September 17, 2014, the Board of Directors increased the approval under the 2014 Repurchase Program from $300.0 million to $850.0 million. Share repurchases made pursuant to 2014 Repurchase Program may take place through December 31, 2016 in the open market or in privately negotiated transactions from time to time based on market and other conditions. This authorization may be modified, suspended, terminated or extended by the Board of Directors at any time without prior notice.</t>
  </si>
  <si>
    <t>On September 18, 2014, as part of the 2014 Repurchase Program, the Company entered into a fourth ASR agreement to initiate share repurchases aggregating $300.0 million (the “September 2014 ASR Agreement”). On September 19, 2014, the Company paid $300.0 million in cash and received approximately 4.5 million shares of MSCI’s common stock under the September 2014 ASR Agreement. The total number of shares to be repurchased will be based primarily on an arithmetic average of the volume-weighted average prices of MSCI’s common stock on each trading day during the repurchase period. This average price will be capped such that only under limited circumstances will MSCI be required to deliver shares or pay cash at settlement. The Company may also receive additional shares at or prior to maturity of the September 2014 ASR Agreement in May 2015.</t>
  </si>
  <si>
    <t>The $300.0 million payment for the September 2014 ASR Agreement was initially split and recorded as a $210.0 million increase to “Treasury stock” and a $90.0 million decrease to “Additional paid in capital” on the Company’s Consolidated Statement of Financial Condition to reflect the initial estimate of the value of shares received.</t>
  </si>
  <si>
    <t>On September 17, 2014, the Board of Directors approved a plan to initiate a regular quarterly cash dividend. Accordingly, the Board of Directors declared a quarterly dividend of $0.18 per share of common stock that was paid on October 31, 2014 to shareholders of record as of the close of trading on October 15, 2014. The Company expects the initial annual dividend rate to be $0.72 per share. The aggregate cash dividend paid on October 31, 2014 amounted to $20.4 million.</t>
  </si>
  <si>
    <r>
      <t>Long-term debt</t>
    </r>
    <r>
      <rPr>
        <b/>
        <sz val="10"/>
        <color theme="1"/>
        <rFont val="Times New Roman"/>
        <family val="1"/>
      </rPr>
      <t>.</t>
    </r>
    <r>
      <rPr>
        <sz val="10"/>
        <color theme="1"/>
        <rFont val="Times New Roman"/>
        <family val="1"/>
      </rPr>
      <t xml:space="preserve"> On June 1, 2010, the Company entered into a senior secured credit facility (the “2010 Credit Facility”). On March 14, 2011, the Company completed the repricing of the 2010 Credit Facility pursuant to Amendment No. 2 to the 2010 Credit Facility. On May 4, 2012, the Company amended and restated its 2010 Credit Facility (the credit agreement as so amended and restated, the “Amended and Restated Credit Facility”). The Amended and Restated Credit Facility provided for the incurrence of a new senior secured five-year Term Loan A Facility in an aggregate amount of $880.0 million (the “2012 Term Loan”) and a $100.0 million senior secured revolving facility (the “2012 Revolving Credit Facility”). The Amended and Restated Credit Facility also amended certain negative covenants, including financial covenants.</t>
    </r>
  </si>
  <si>
    <t>In March 2013, the Company made a $15.0 million prepayment on the 2012 Term Loan.</t>
  </si>
  <si>
    <t>On December 12, 2013, the Company entered into an agreement that extended the maturity of the Amended and Restated Credit Facility from May 2017 to December 2018 (the “2013 Amended and Restated Credit Facility”). The Company also amended the amortization schedule of required debt payments under the 2012 Term Loan. Pursuant to the 2013 Amended and Restated Credit Facility, the Company was required to repay $5.1 million in quarterly payments over the first two years and $10.1 million in quarterly payments over the following three years, with the exception of the final payment in December 2018, which was to be $658.1 million.</t>
  </si>
  <si>
    <t>On November 20, 2014, the Company completed its private offering of $800.0 million in aggregate principal amount of 5.25% senior unsecured notes due 2024 (the “Senior Notes”) and also entered into a new $200.0 million senior unsecured revolving credit agreement (the “2014 Revolving Credit Agreement”) by and among the Company, as borrower, certain of its subsidiaries, as guarantors (the “subsidiary guarantors”), the lenders party thereto, and JPMorgan Chase Bank, N.A., as administrative agent. The Company used the net proceeds from the offering of the Senior Notes, together with cash on hand, to prepay in full its $794.8 million of outstanding indebtedness under the 2013 Amended and Restated Credit Facility.</t>
  </si>
  <si>
    <t>The Senior Notes are scheduled to mature and be paid in full on November 20, 2024. At any time prior to November 15, 2019, the Company may redeem all or part of the Senior Notes upon not less than 30 nor more than 60 days’ prior notice at a redemption price equal to the sum of (i) 100% of the principal amount thereof, plus (ii) a make-whole premium as of the date of redemption, plus (iii) accrued and unpaid interest and additional interest, if any, thereon, to the date of redemption. In addition, the Company may redeem all or part of the Senior Notes, together with accrued and unpaid interest, on or after November 15, 2019, at redemption prices set forth in the Indenture dated as of November 20, 2014, among the Company, the subsidiary guarantors, and Wells Fargo Bank, National Association, as trustee. At any time prior to November 15, 2017, the Company may use the proceeds of certain equity offerings to redeem up to 35% of the aggregate principal amount of the Senior Notes, including any permitted additional notes, at a redemption price equal to 105.25% of the principal amount.</t>
  </si>
  <si>
    <t>The 2014 Revolving Credit Agreement replaced the 2012 Revolving Credit Facility. The 2014 Revolving Credit Agreement has an initial term of five years that may be extended, at the Company’s request, for two additional one year terms.</t>
  </si>
  <si>
    <t>Interest on the Senior Notes accrues at a fixed rate of 5.25% per annum and is payable semiannually in arrears on May 15 and November 15 of each year, commencing May 15, 2015; the Company will make interest payments to holders of record of the Senior Notes on the immediately preceding May 1 and November 1.</t>
  </si>
  <si>
    <t>On the Company’s Consolidated Statement of Financial Condition at December 31, 2014, there was no “Current maturities of long-term debt” and “Long-term debt, net of current maturities” of $800.0 million.</t>
  </si>
  <si>
    <t>On the Company’s Consolidated Statement of Financial Condition at December 31, 2013, there was “Current maturities of long-term debt” of $19.8 million, net of a $0.5 million discount and “Long-term debt, net of current maturities” of $788.0 million, net of a $1.7 million discount.</t>
  </si>
  <si>
    <t>In connection with entering into the Senior Notes and the 2014 Revolving Credit Agreement, the Company paid certain fees which, together with the existing fees related to prior credit facilities, are being amortized over the life of the Senior Notes and 2014 Revolving Credit Agreement. At December 31, 2014, $14.7 million of the deferred financing fees remain unamortized, $1.8 million of which is included in “Prepaid and other assets” and $12.9 million of which is included in “Other non-current assets” on the Company’s Consolidated Statement of Financial Condition.</t>
  </si>
  <si>
    <t>The Company amortized $7.7 million and $3.3 million of deferred financing fees in interest expense during the years ended December 31, 2014 and 2013, respectively. Approximately $2.2 million and $1.1 million of debt discount was amortized in interest expense during the years ended December 31, 2014 and 2013, respectively.</t>
  </si>
  <si>
    <t>At December 31, 2014 and 2013, the fair market value of the Company’s debt obligations were $831.0 million and $812.0 million, respectively. The fair market value is determined in accordance with accounting standards related to the determination of fair value and represents Level 2 valuations, which are based on one or more quoted prices in markets that are not considered to be active or for which all significant inputs are observable, either directly or indirectly. The Company utilizes the market approach and obtains security pricing from a vendor who uses broker quotes and third-party pricing services to determine fair values.</t>
  </si>
  <si>
    <r>
      <t>Derivatives and Hedging Activities.</t>
    </r>
    <r>
      <rPr>
        <sz val="10"/>
        <color theme="1"/>
        <rFont val="Times New Roman"/>
        <family val="1"/>
      </rPr>
      <t xml:space="preserve"> The Company is exposed to certain risks arising from both its business operations and economic conditions. The Company principally manages its exposures to a wide variety of business and operational risks through management of its core business activities. The Company manages economic risks, including interest rate, liquidity, and credit risk primarily by managing the amount, sources, and duration of its debt funding and the use of derivative financial instruments. Specifically, the Company had previously entered into derivative financial instruments to manage exposures that arose from business activities that result in the receipt or payment of future known and uncertain cash amounts, the value of which are determined by interest rates, and may do so again in the future. The Company’s derivative financial instruments were used to manage differences in the amount, timing and duration of the Company’s known or expected cash payments principally related to the Company’s borrowings.</t>
    </r>
  </si>
  <si>
    <t>Certain of the Company’s foreign operations expose the Company to fluctuations of foreign exchange rates. These fluctuations may impact the value of the Company’s cash receipts and payments in terms of the Company’s functional currency, the U.S. dollar. The Company enters into derivative financial instruments to protect the value or fix the amount of certain obligations in terms of its functional currency.</t>
  </si>
  <si>
    <r>
      <t>Cash Flow Hedges of Interest Rate Risk.</t>
    </r>
    <r>
      <rPr>
        <sz val="10"/>
        <color theme="1"/>
        <rFont val="Times New Roman"/>
        <family val="1"/>
      </rPr>
      <t xml:space="preserve"> As a result of the repayment of the Company’s then-outstanding term loans on May 4, 2012 and March 14, 2011, the Company discontinued prospective hedge accounting on its then-existing interest rate swaps as they no longer met hedge accounting requirements. The Company has not entered into new interest rate swaps to hedge its debt. The Company continued to report the net loss related to the discontinued cash flow hedges in accumulated other comprehensive income (loss) and reclassified this amount into earnings through the contractual term of the swap agreements which ended in August 2013.</t>
    </r>
  </si>
  <si>
    <r>
      <t>Non-designated Hedges of Foreign Exchange Risk.</t>
    </r>
    <r>
      <rPr>
        <sz val="10"/>
        <color theme="1"/>
        <rFont val="Times New Roman"/>
        <family val="1"/>
      </rPr>
      <t xml:space="preserve"> Derivatives not designated as hedges are not speculative and are used to manage the Company’s economic exposure to foreign exchange rate movements but do not meet the strict hedge accounting requirements. Changes in the fair value of derivatives not designated in hedging relationships are recorded directly in earnings. As of December 31, 2014, the Company had outstanding foreign currency forwards with a notional amount of $11.6 million that were not designated as hedges in qualifying hedging relationships.</t>
    </r>
  </si>
  <si>
    <t>The following table presents the fair values of the Company’s derivative instruments and the location in which they are presented on the Company’s Consolidated Statements of Financial Condition:</t>
  </si>
  <si>
    <t>Consolidated Statements of</t>
  </si>
  <si>
    <t>Financial Condition Location</t>
  </si>
  <si>
    <t>As of</t>
  </si>
  <si>
    <t>December 31, 2014</t>
  </si>
  <si>
    <t>December 31, 2013</t>
  </si>
  <si>
    <t>Derivatives designated as hedging instruments:</t>
  </si>
  <si>
    <t>Liability derivatives:</t>
  </si>
  <si>
    <t>Foreign exchange contracts</t>
  </si>
  <si>
    <t>Other accrued liabilities</t>
  </si>
  <si>
    <t>(243</t>
  </si>
  <si>
    <t>(156</t>
  </si>
  <si>
    <t>The following tables present the effect of the Company’s financial derivatives and the location in which they are presented on the Company’s Consolidated Statements of Financial Condition and Consolidated Statements of Income:</t>
  </si>
  <si>
    <t>Derivatives in</t>
  </si>
  <si>
    <t>Cash Flow</t>
  </si>
  <si>
    <t>Hedging</t>
  </si>
  <si>
    <t>Relationships</t>
  </si>
  <si>
    <t>Amount of Gain or (Loss)</t>
  </si>
  <si>
    <t>Recognized in Accumulated</t>
  </si>
  <si>
    <t>Other Comprehensive</t>
  </si>
  <si>
    <t>Income (Loss) on Derivatives</t>
  </si>
  <si>
    <t>(Effective Portion) for the</t>
  </si>
  <si>
    <t>Years Ended</t>
  </si>
  <si>
    <t>Location of  Gain</t>
  </si>
  <si>
    <t>or (Loss)</t>
  </si>
  <si>
    <t>Reclassified</t>
  </si>
  <si>
    <t>from Accumulated</t>
  </si>
  <si>
    <t>Comprehensive</t>
  </si>
  <si>
    <t>Income into</t>
  </si>
  <si>
    <t>Income</t>
  </si>
  <si>
    <t>(Effective Portion)</t>
  </si>
  <si>
    <t>Amount of Gain  or</t>
  </si>
  <si>
    <t>(Loss) Reclassified</t>
  </si>
  <si>
    <t>from Accumulated Other</t>
  </si>
  <si>
    <t>Comprehensive Income (Loss)</t>
  </si>
  <si>
    <t>into Income (Effective</t>
  </si>
  <si>
    <t>Portion) for the</t>
  </si>
  <si>
    <t>or (Loss)</t>
  </si>
  <si>
    <t>Recognized</t>
  </si>
  <si>
    <t>in Income on</t>
  </si>
  <si>
    <t>Derivatives</t>
  </si>
  <si>
    <t>(Ineffective</t>
  </si>
  <si>
    <t>Portion and</t>
  </si>
  <si>
    <t>Amount Excluded</t>
  </si>
  <si>
    <t>from</t>
  </si>
  <si>
    <t>Effectiveness</t>
  </si>
  <si>
    <t>Testing)</t>
  </si>
  <si>
    <t>Amount of Gain</t>
  </si>
  <si>
    <t>or  (Loss) Recognized</t>
  </si>
  <si>
    <t>in Income on Derivatives</t>
  </si>
  <si>
    <t>(Ineffective Portion</t>
  </si>
  <si>
    <t>and Amount</t>
  </si>
  <si>
    <t>Excluded from</t>
  </si>
  <si>
    <t>Testing) for the</t>
  </si>
  <si>
    <t>Interest rate swaps</t>
  </si>
  <si>
    <t>(695</t>
  </si>
  <si>
    <t>Interest expense</t>
  </si>
  <si>
    <t>Derivatives Not Designated as Hedging Instruments</t>
  </si>
  <si>
    <t>Location of</t>
  </si>
  <si>
    <t>Gain or  (Loss)</t>
  </si>
  <si>
    <t>Recognized in</t>
  </si>
  <si>
    <t>Income on</t>
  </si>
  <si>
    <t>Recognized in Income on</t>
  </si>
  <si>
    <t>Derivatives for the Years</t>
  </si>
  <si>
    <t>Ended December 31,</t>
  </si>
  <si>
    <t>Other expense</t>
  </si>
  <si>
    <t>(income)</t>
  </si>
  <si>
    <t>(834</t>
  </si>
  <si>
    <t>(139</t>
  </si>
  <si>
    <t>(200</t>
  </si>
  <si>
    <t>Property, Plant and Equipment [Abstract]</t>
  </si>
  <si>
    <t>7. PROPERTY, EQUIPMENT AND LEASEHOLD IMPROVEMENTS</t>
  </si>
  <si>
    <t>Property, equipment and leasehold improvements at December 31, 2014 and 2013 consisted of the following:</t>
  </si>
  <si>
    <r>
      <t> </t>
    </r>
    <r>
      <rPr>
        <sz val="7.5"/>
        <color theme="1"/>
        <rFont val="Calibri"/>
        <family val="2"/>
        <scheme val="minor"/>
      </rPr>
      <t> </t>
    </r>
  </si>
  <si>
    <t>Type</t>
  </si>
  <si>
    <t>Estimated</t>
  </si>
  <si>
    <t>Useful Lives</t>
  </si>
  <si>
    <t>December  31,</t>
  </si>
  <si>
    <r>
      <t>2014</t>
    </r>
    <r>
      <rPr>
        <b/>
        <vertAlign val="superscript"/>
        <sz val="7.5"/>
        <color theme="1"/>
        <rFont val="Times New Roman"/>
        <family val="1"/>
      </rPr>
      <t>(1)</t>
    </r>
  </si>
  <si>
    <t>Computer &amp; related equipment</t>
  </si>
  <si>
    <t>3 to 5 years</t>
  </si>
  <si>
    <t>Furniture &amp; fixtures</t>
  </si>
  <si>
    <t>7 years</t>
  </si>
  <si>
    <t>Leasehold improvements</t>
  </si>
  <si>
    <t>1 to 21 years</t>
  </si>
  <si>
    <t>Work-in-process</t>
  </si>
  <si>
    <t>Subtotal</t>
  </si>
  <si>
    <t>Accumulated depreciation and amortization</t>
  </si>
  <si>
    <t>(92,808</t>
  </si>
  <si>
    <t>(75,371</t>
  </si>
  <si>
    <t>Property, equipment and leasehold improvements, net</t>
  </si>
  <si>
    <t>Property, equipment and leasehold improvements as of December 31, 2014 reflects the disposition and addition of property, equipment and leasehold improvements associated with the sale of ISS and acquisition of Governance Holdings Co. (“GMI Ratings”), respectively. See Note 3, “Dispositions and Discontinued Operations,” and Note 11, “Acquisitions,” for additional information.</t>
  </si>
  <si>
    <t>Depreciation and amortization expense of property, equipment and leasehold improvements was $25.7 million, $20.4 million and $16.6 million for the years ended December 31, 2014, 2013 and 2012, respectively.</t>
  </si>
  <si>
    <t>Goodwill and Intangible Assets</t>
  </si>
  <si>
    <t>Goodwill and Intangible Assets Disclosure [Abstract]</t>
  </si>
  <si>
    <t>8. GOODWILL AND INTANGIBLE ASSETS</t>
  </si>
  <si>
    <t>Goodwill.</t>
  </si>
  <si>
    <t>The Company carries goodwill as reflected in the table below:</t>
  </si>
  <si>
    <t>Goodwill at December 31, 2012</t>
  </si>
  <si>
    <r>
      <t>Changes to goodwill</t>
    </r>
    <r>
      <rPr>
        <sz val="11"/>
        <color theme="1"/>
        <rFont val="Calibri"/>
        <family val="2"/>
        <scheme val="minor"/>
      </rPr>
      <t xml:space="preserve"> </t>
    </r>
    <r>
      <rPr>
        <vertAlign val="superscript"/>
        <sz val="7.5"/>
        <color theme="1"/>
        <rFont val="Times New Roman"/>
        <family val="1"/>
      </rPr>
      <t>(1)</t>
    </r>
  </si>
  <si>
    <t>Foreign exchange translation adjustment</t>
  </si>
  <si>
    <t>Goodwill at December 31, 2013</t>
  </si>
  <si>
    <r>
      <t>Changes to goodwill</t>
    </r>
    <r>
      <rPr>
        <sz val="11"/>
        <color theme="1"/>
        <rFont val="Calibri"/>
        <family val="2"/>
        <scheme val="minor"/>
      </rPr>
      <t xml:space="preserve"> </t>
    </r>
    <r>
      <rPr>
        <vertAlign val="superscript"/>
        <sz val="7.5"/>
        <color theme="1"/>
        <rFont val="Times New Roman"/>
        <family val="1"/>
      </rPr>
      <t>(2)</t>
    </r>
  </si>
  <si>
    <t>(244,299</t>
  </si>
  <si>
    <t>(3,961</t>
  </si>
  <si>
    <t>Goodwill at December 31, 2014</t>
  </si>
  <si>
    <t>Changes to goodwill reflect the acquisition of InvestorForce, which contributed $11.6 million, adjustments to the valuation of acquired IPD assets and liabilities, which contributed $2.7 million and the disposition of the CFRA product line, which removed $0.5 million. See Note 3, “Dispositions and Discontinued Operations,” and Note 12, “Acquisitions,” for additional information.</t>
  </si>
  <si>
    <t>Changes to goodwill reflect the disposition and addition of goodwill associated with the sale of ISS, which removed $254.2 million, and the acquisition of GMI Ratings, which contributed $9.9 million. See Note 3, “Dispositions and Discontinued Operations,” and Note 12, “Acquisitions,” for additional information.</t>
  </si>
  <si>
    <t>Intangible Assets.</t>
  </si>
  <si>
    <t>Amortization expense related to intangible assets for the years ended December 31, 2014, 2013 and 2012, was $45.9 million, $44.8 million and $50.0 million, respectively.</t>
  </si>
  <si>
    <t>The gross carrying amounts, accumulated amortization and net intangible asset totals related to the Company’s identifiable intangible assets are as follows:</t>
  </si>
  <si>
    <r>
      <t xml:space="preserve">2014 </t>
    </r>
    <r>
      <rPr>
        <b/>
        <vertAlign val="superscript"/>
        <sz val="7.5"/>
        <color theme="1"/>
        <rFont val="Times New Roman"/>
        <family val="1"/>
      </rPr>
      <t>(1)</t>
    </r>
  </si>
  <si>
    <t>Gross intangible assets:</t>
  </si>
  <si>
    <t>Customer relationships</t>
  </si>
  <si>
    <t>Trademarks/trade names</t>
  </si>
  <si>
    <t>Technology/software</t>
  </si>
  <si>
    <t>Proprietary process</t>
  </si>
  <si>
    <t>Proprietary data</t>
  </si>
  <si>
    <t>Covenant not to compete</t>
  </si>
  <si>
    <t>(1,588</t>
  </si>
  <si>
    <t>Total gross intangible assets</t>
  </si>
  <si>
    <t>Accumulated amortization:</t>
  </si>
  <si>
    <t>(119,058</t>
  </si>
  <si>
    <t>(125,359</t>
  </si>
  <si>
    <t>(81,545</t>
  </si>
  <si>
    <t>(75,696</t>
  </si>
  <si>
    <t>(167,083</t>
  </si>
  <si>
    <t>(168,481</t>
  </si>
  <si>
    <t>(2,269</t>
  </si>
  <si>
    <t>(4,589</t>
  </si>
  <si>
    <t>(2,326</t>
  </si>
  <si>
    <t>(187</t>
  </si>
  <si>
    <t>(372,462</t>
  </si>
  <si>
    <t>(374,131</t>
  </si>
  <si>
    <t>(246</t>
  </si>
  <si>
    <t>Total accumulated amortization</t>
  </si>
  <si>
    <t>(372,209</t>
  </si>
  <si>
    <t>(374,377</t>
  </si>
  <si>
    <t>Net intangible assets:</t>
  </si>
  <si>
    <t>(1,335</t>
  </si>
  <si>
    <t>Total net intangible assets</t>
  </si>
  <si>
    <t>Intangible assets and the associated accumulated amortization as of December 31, 2014 reflect the disposition and addition of intangible assets associated with the sale of ISS and acquisition of GMI Ratings, respectively. See Note 3, “Dispositions and Discontinued Operations,” and Note 12, “Acquisitions,” for additional information.</t>
  </si>
  <si>
    <t>Estimated amortization expense for succeeding years is presented below:</t>
  </si>
  <si>
    <t>For the Years Ending December 31,</t>
  </si>
  <si>
    <t>Amortization</t>
  </si>
  <si>
    <t>Expense</t>
  </si>
  <si>
    <t>Employee Benefits</t>
  </si>
  <si>
    <t>Compensation and Retirement Disclosure [Abstract]</t>
  </si>
  <si>
    <t>9. EMPLOYEE BENEFITS</t>
  </si>
  <si>
    <t>The Company sponsors a 401(k) plan for eligible U.S. employees and defined contribution and defined benefit pension plans that cover substantially all of its non-U.S. employees. For the years ended December 31, 2014, 2013 and 2012, costs relating to 401(k), pension and post-retirement benefit expenses were $22.2 million, $18.2 million and $16.2 million, respectively. Amounts included in cost of services were $13.1 million, $10.9 million and $9.6 million for the years ended December 31, 2014, 2013 and 2012, respectively. Amounts included in selling, general and administrative expense for the years ended December 31, 2014, 2013 and 2012 were $9.1 million, $7.3 million and $6.6 million, respectively.</t>
  </si>
  <si>
    <r>
      <t>401(k) and Other Defined Contribution Plans.</t>
    </r>
    <r>
      <rPr>
        <sz val="10"/>
        <color theme="1"/>
        <rFont val="Times New Roman"/>
        <family val="1"/>
      </rPr>
      <t xml:space="preserve"> Eligible employees may participate in the MSCI 401(k) plan (or any other regional defined contribution plan sponsored by MSCI) immediately upon hire. Eligible employees receive 401(k) and other defined contribution plan matching contributions and, in the case of the MSCI 401(k) plan, an additional Company contribution of 3% of the employees’ cash compensation, which is subject to vesting and certain other limitations. The Company’s expenses associated with the 401(k) plan and other defined contribution plans for the years ended December 31, 2014, 2013 and 2012 were $19.3 million, $15.7 million and $13.1 million, respectively.</t>
    </r>
  </si>
  <si>
    <r>
      <t>Net Periodic Benefit Expense.</t>
    </r>
    <r>
      <rPr>
        <sz val="10"/>
        <color theme="1"/>
        <rFont val="Times New Roman"/>
        <family val="1"/>
      </rPr>
      <t xml:space="preserve"> Net periodic benefit expense incurred by the Company related to defined benefit pension plans was $2.8 million, $2.5 million and $3.1 million for the years ended December 31, 2014, 2013 and 2012, respectively.</t>
    </r>
  </si>
  <si>
    <t>The Company uses a measurement date of December 31 to calculate obligations under its pension and postretirement plans. As of December 31, 2014, the Company carried a $16.7 million net liability in other non-current liabilities on its Consolidated Statement of Financial Condition related to its future pension obligations. As of December 31, 2013, the Company carried a $7.7 million net liability in other non-current liabilities on its Consolidated Statement of Financial Condition related to its future pension obligations. The increase was primarily driven by changes in the discount rates used to determine the value of the Company’s future pension obligations. The fair value of the defined benefit plan assets were $14.3 million and $15.7 million at December 31, 2014 and 2013, respectively.</t>
  </si>
  <si>
    <t>Disclosure of Compensation Related Costs, Share-based Payments [Abstract]</t>
  </si>
  <si>
    <t>10. SHARE-BASED COMPENSATION</t>
  </si>
  <si>
    <t>The following footnote reflects the share-based compensation activity recognized by the Company, including the amounts recognized in both continuing operations and discontinued operations for all periods referenced.</t>
  </si>
  <si>
    <t>On November 6, 2007, the Company’s Board of Directors approved the award of founders grants to its employees in the form of RSUs and/or options (“Founders Grant Award”). The RSUs and options vested over a four-year period beginning from the November 14, 2007 grant date through November 14, 2011.</t>
  </si>
  <si>
    <t>On June 1, 2010, the Company awarded certain of its employees with a grant in the form of PSUs (“Performance Award”). The Performance Award performance-vested based upon the Company achieving specific performance targets over a measurement period ended on December 31, 2012. The Performance Award vested and converted to shares in February 2013.</t>
  </si>
  <si>
    <t>On December 10, 2010, the Compensation Committee of the Board of Directors of the Company approved the grant of a special one-time price and time vested stock option award to the Company’s Chief Executive Officer (“2010 CEO Award”). The award was valued at $3.6 million using a Monte Carlo simulation based on the closing price of the Company’s common stock at the close of business on December 13, 2010. The 2010 CEO Award time-vests over a five-year period, with approximately 25% of the award vesting on each of the second, third, fourth and fifth anniversaries of the grant and is subject to certain market performance.</t>
  </si>
  <si>
    <t>On December 14, 2010, the Company, as a component of the 2010 annual bonus, awarded a portion of its employees with a grant in the form of restricted stock units (“2010 Bonus Award”). The aggregate value of the grants was $18.9 million. Approximately $6.2 million was awarded to retirement-eligible employees under the award terms. A portion of the 2010 Bonus Award consisted of RSUs vesting over a three-year period, with one-third vesting on each anniversary of the grant in 2011, 2012 and 2013, respectively. A smaller portion of the 2010 Bonus Award consisted of PSUs subject to achieving both specific performance targets over a measurement period ending on December 31, 2012 and a time-vesting period, with one-half time vesting on December 31, 2012 and 2013, respectively.</t>
  </si>
  <si>
    <t>On February 2, 2012, the Company, as a component of the 2011 annual bonus, awarded a portion of its employees with a grant in the form of restricted stock units (“2011 Bonus Award”). The aggregate value of the grants was $21.2 million. Approximately $6.7 million of the aggregate value of the grants was awarded to retirement-eligible employees under the award terms which had been expensed in the year ended December 31, 2011. A portion of the 2011 Bonus Award consisted of RSUs vesting over a three-year period, with one-third vesting on each anniversary of the grant in 2013, 2014 and 2015, respectively. A smaller portion of the 2011 Bonus Award consisted of PSUs subject to achieving both specific performance targets over a measurement period ending on December 31, 2013 and a time-vesting period, with one-half time vesting on December 31, 2013 and 2014, respectively.</t>
  </si>
  <si>
    <t>In January 2013, the Company, as a component of the 2012 annual bonus, awarded a portion of its employees with a grant in the form of restricted stock units (“2012 Bonus Award”). The aggregate value of the grants was $21.7 million. Approximately $6.2 million was awarded to retirement eligible employees under the award terms which had been expensed in the year ended December 31, 2012. A portion of the 2012 Bonus Award consisted of RSUs vesting over a three-year period, with one-third vesting on each anniversary of the grant in 2014, 2015 and 2016. A smaller portion of the 2012 Bonus Award consisted of PSUs subject to achieving both specific performance targets over a measurement period ending on December 31, 2014 and a time-vesting period, with one-half time vesting on December 31, 2014 and 2015, respectively.</t>
  </si>
  <si>
    <t>In January 2014, the Company, as a component of the 2013 annual bonus, awarded a portion of its employees with a grant in the form of restricted stock units (“2013 Bonus Award”). The aggregate value of the grants was $24.3 million. Approximately $6.8 million was awarded to retirement eligible employees under the award terms which had been expensed in the year ended December 31, 2013. A portion of the 2013 Bonus Award consisted of RSUs vesting over a three-year period, with one-third vesting on each anniversary of the grant in 2015, 2016 and 2017. A smaller portion of the 2013 Bonus Award consisted of PSUs subject to achieving both specific performance targets over a measurement period ending on December 31, 2015 and a time-vesting period, with one-half time vesting on December 31, 2015 and 2016, respectively.</t>
  </si>
  <si>
    <t>In January 2015, the Company, as a component of the 2014 annual bonus, awarded a portion of its employees with a grant in the form of RSUs and PSUs (“2014 Bonus Award”). The total number of units granted was 485,170. The aggregate value of the grants was $26.5 million. Approximately $7.2 million was awarded to retirement eligible employees under the award terms which had been expensed in the year ended December 31, 2014.</t>
  </si>
  <si>
    <t>On January 27, 2015, the Compensation Committee of the Board of Directors of the Company approved the grant of a special one-time PSU award to certain of the Company’s employees (“2015 Special Incentive Award”), with an aggregate value of $5.0 million. The initial total number of units granted was 91,657, based on the closing price of the Company’s common stock on January 26, 2015. The 2015 Special Incentive Award vests over a five-year period, with one-third of the award both time and performance vesting on each of the third, fourth and fifth anniversaries of the grant.</t>
  </si>
  <si>
    <t>During the year ended December 31, 2014, the Company granted 5,371 shares in MSCI common stock and awarded 27,447 RSUs to directors who were not employees of the Company during the period. During the year ended December 31, 2013, the Company granted 4,688 shares in MSCI common stock and awarded 20,514 RSUs to directors who were not employees of the Company during the period.</t>
  </si>
  <si>
    <t>For the CEO Award and the 2015 Special Incentive Award, all or a portion of the award may be cancelled in certain limited situations, including termination for cause, if employment is terminated before the end of the relevant restriction period. For the remainder of the awards granted by the Company, all or a portion of the award may be cancelled if employment is terminated for certain reasons before the end of the relevant restriction period for non-retirement-eligible employees.</t>
  </si>
  <si>
    <t>In connection with awards under its equity-based compensation and benefit plans, the Company is authorized to use newly issued shares or certain shares of common stock held in treasury.</t>
  </si>
  <si>
    <t>The components of share-based compensation expense related to the awards to Company employees and directors who are not employees of the Company of restricted stock units and restricted stock awards (representing shares of common stock) and options to purchase shares of common stock, as applicable, are presented below:</t>
  </si>
  <si>
    <t>Deferred stock</t>
  </si>
  <si>
    <t>Stock options</t>
  </si>
  <si>
    <t>Total share-based compensation expense</t>
  </si>
  <si>
    <t>The amount of this expense included in cost of services for the years ended December 31, 2014, 2013 and 2012 was $10.8 million, $9.8 million and $8.8 million, respectively. The amount of this expense included in selling, general and administrative expense for the years ended December 31, 2014, 2013 and 2012 was $14.8 million, $12.9 million and $14.1 million, respectively. The amount of this expense included in income from discontinued operations, net of income taxes for the years ended December 31, 2014, 2013 and 2012 was $1.4 million, $2.8 million and $2.7 million, respectively.</t>
  </si>
  <si>
    <t>The tax benefits for share-based compensation expense related to deferred stock and stock options granted to Company employees and to directors who are not employees of the Company were $2.8 million, $2.6 million and $1.0 million for the years ended December 31, 2014, 2013 and 2012, respectively.</t>
  </si>
  <si>
    <t>As of December 31, 2014, $11.6 million of compensation cost related to MSCI unvested share-based awards granted to the Company’s employees and to directors who are not employees of the Company had not yet been recognized. The unrecognized compensation cost relating to unvested stock-based awards expected to vest will be recognized primarily over the next one to three years.</t>
  </si>
  <si>
    <t>In connection with awards under its equity-based compensation and benefit plans, the Company is authorized to issue shares of common stock. As of December 31, 2014, 6.3 million shares of common stock were available for future grants under these plans.</t>
  </si>
  <si>
    <r>
      <t>Deferred Stock Awards.</t>
    </r>
    <r>
      <rPr>
        <sz val="10"/>
        <color theme="1"/>
        <rFont val="Times New Roman"/>
        <family val="1"/>
      </rPr>
      <t xml:space="preserve"> Certain Company employees have been granted deferred stock awards pursuant to a share-based compensation plan. The plan provides for the deferral of a portion of certain employees’ discretionary compensation with awards made in the form of RSUs, PSUs and restricted stock awards (together, the “Deferred Stock Awards”). Recipients of RSUs, restricted stock awards and PSUs granted prior to January 2014 generally have rights to receive dividend equivalents that are not subject to vesting. Recipients of RSUs and PSUs granted in January 2014, and RSUs granted thereafter, generally have rights to receive dividend equivalents that are subject to vesting. Recipients of PSUs granted in January 2015 do not have rights to receive dividend equivalents until actual achievement of performance measures has been confirmed. The Company reports the target number of PSUs granted unless it has determined, based on the actual achievement of performance measures, that an employee will receive a different amount of shares underlying the PSUs, in which case the Company reports the amount of shares employees are likely to receive.</t>
    </r>
  </si>
  <si>
    <t>The following table sets forth activity concerning the Company’s vested and unvested deferred stock awards applicable to its employees (share data in thousands):</t>
  </si>
  <si>
    <t>For the Year Ended December 31, 2014</t>
  </si>
  <si>
    <t>Number of</t>
  </si>
  <si>
    <t>Shares</t>
  </si>
  <si>
    <t>Weighted</t>
  </si>
  <si>
    <t>Average</t>
  </si>
  <si>
    <t>Grant</t>
  </si>
  <si>
    <t>Date  Fair</t>
  </si>
  <si>
    <t>Value</t>
  </si>
  <si>
    <r>
      <t>Vested and unvested deferred stock awards at December 31, 2013</t>
    </r>
    <r>
      <rPr>
        <sz val="11"/>
        <color theme="1"/>
        <rFont val="Calibri"/>
        <family val="2"/>
        <scheme val="minor"/>
      </rPr>
      <t xml:space="preserve"> </t>
    </r>
    <r>
      <rPr>
        <vertAlign val="superscript"/>
        <sz val="7.5"/>
        <color theme="1"/>
        <rFont val="Times New Roman"/>
        <family val="1"/>
      </rPr>
      <t>(1)</t>
    </r>
  </si>
  <si>
    <t>Granted</t>
  </si>
  <si>
    <t>Conversion to common stock</t>
  </si>
  <si>
    <t>(567</t>
  </si>
  <si>
    <t>Canceled</t>
  </si>
  <si>
    <t>(96</t>
  </si>
  <si>
    <t>Vested and unvested deferred stock awards at December 31, 2014</t>
  </si>
  <si>
    <t>As of December 31, 2014, 1,195 restricted stock units and restricted stock awards, with a weighted average price of $37.80, were vested or expected to vest.</t>
  </si>
  <si>
    <t>The total fair value of Deferred Stock Awards held by the Company’s employees converted to MSCI common stock during the years ended December 31, 2014, 2013 and 2012 was $24.5 million, $28.2 million and $15.3 million, respectively.</t>
  </si>
  <si>
    <t>The following table sets forth activity concerning the Company’s unvested deferred stock awards related to its employees (share data in thousands):</t>
  </si>
  <si>
    <t>Unvested deferred stock awards at December 31, 2013</t>
  </si>
  <si>
    <t>Vested</t>
  </si>
  <si>
    <t>(412</t>
  </si>
  <si>
    <t>(78</t>
  </si>
  <si>
    <t>Unvested deferred stock awards at December 31, 2014</t>
  </si>
  <si>
    <t>Unvested deferred stock awards expected to vest</t>
  </si>
  <si>
    <r>
      <t>Stock Option Awards</t>
    </r>
    <r>
      <rPr>
        <sz val="10"/>
        <color theme="1"/>
        <rFont val="Times New Roman"/>
        <family val="1"/>
      </rPr>
      <t>. No MSCI stock options were issued during the years ended December 31, 2014 and 2012. During the year ended December 31, 2013, the Company awarded stock options. The award was valued using a Black-Scholes valuation model. The weighted average fair value of MSCI stock options issued by the Company in the year ended December 31, 2013 was $19.18 utilizing the following assumptions:</t>
    </r>
  </si>
  <si>
    <t>Assumptions</t>
  </si>
  <si>
    <t>Risk free interest rate</t>
  </si>
  <si>
    <t>% </t>
  </si>
  <si>
    <t>Expected option life in years</t>
  </si>
  <si>
    <t>Expected stock price volatility</t>
  </si>
  <si>
    <t>Expected dividend yield</t>
  </si>
  <si>
    <t>The expected stock price volatility assumption was determined using the historical volatility of the Company.</t>
  </si>
  <si>
    <t>The following table sets forth activity concerning MSCI stock options granted to the Company’s employees for the years ended December 31, 2014 (option data and dollar values in thousands, except exercise price):</t>
  </si>
  <si>
    <t>Options</t>
  </si>
  <si>
    <t>Exercise</t>
  </si>
  <si>
    <t>Price</t>
  </si>
  <si>
    <t>Remaining</t>
  </si>
  <si>
    <t>Life</t>
  </si>
  <si>
    <t>(Years)</t>
  </si>
  <si>
    <t>Aggregated</t>
  </si>
  <si>
    <t>Intrinsic</t>
  </si>
  <si>
    <t>Options outstanding at December 31, 2013</t>
  </si>
  <si>
    <t>N/A</t>
  </si>
  <si>
    <t>Granted or assumed</t>
  </si>
  <si>
    <t>Forfeited</t>
  </si>
  <si>
    <t>(1</t>
  </si>
  <si>
    <t>(498</t>
  </si>
  <si>
    <t>Options outstanding at December 31, 2014</t>
  </si>
  <si>
    <t>Options exercisable at December 31, 2014</t>
  </si>
  <si>
    <t>Options vested or expected to vest</t>
  </si>
  <si>
    <t>The following table presents information relating to the Company’s outstanding stock options as of December 31, 2014 (number of options outstanding and aggregate intrinsic value data in thousands):</t>
  </si>
  <si>
    <t>At December 31, 2014</t>
  </si>
  <si>
    <t>Options Outstanding</t>
  </si>
  <si>
    <t>Range of Exercise Prices</t>
  </si>
  <si>
    <t>Number</t>
  </si>
  <si>
    <t>Outstanding</t>
  </si>
  <si>
    <t>Life (Years)</t>
  </si>
  <si>
    <t>Aggregate</t>
  </si>
  <si>
    <t>$2.76 to $16.48</t>
  </si>
  <si>
    <t>$20.45 to $25.64</t>
  </si>
  <si>
    <t>$36.70 to $40.23</t>
  </si>
  <si>
    <t>The following table presents information relating to the Company’s exercisable stock options as of December 31, 2014 (number of options outstanding and aggregate intrinsic value data in thousands):</t>
  </si>
  <si>
    <t>Options Exercisable</t>
  </si>
  <si>
    <t>The intrinsic value of the stock options exercised by the Company’s employees during the years ended December 31, 2014, 2013 and 2012 was $12.8 million, $13.9 million and $14.5 million, respectively.</t>
  </si>
  <si>
    <t>Income Tax Disclosure [Abstract]</t>
  </si>
  <si>
    <t>11. INCOME TAXES</t>
  </si>
  <si>
    <t>The provision for income taxes (benefits) consisted of (in thousands):</t>
  </si>
  <si>
    <t>For the Years Ended</t>
  </si>
  <si>
    <t>Current</t>
  </si>
  <si>
    <t>U.S. federal</t>
  </si>
  <si>
    <t>U.S. state and local</t>
  </si>
  <si>
    <t>Non U.S.</t>
  </si>
  <si>
    <t>Deferred</t>
  </si>
  <si>
    <t>(2,606</t>
  </si>
  <si>
    <t>(14,362</t>
  </si>
  <si>
    <t>(18,234</t>
  </si>
  <si>
    <t>(3,356</t>
  </si>
  <si>
    <t>(3,802</t>
  </si>
  <si>
    <t>(3,821</t>
  </si>
  <si>
    <t>(2,035</t>
  </si>
  <si>
    <t>(1,747</t>
  </si>
  <si>
    <t>(7,997</t>
  </si>
  <si>
    <t>(19,911</t>
  </si>
  <si>
    <t>(21,821</t>
  </si>
  <si>
    <t>Provision for income taxes from continuing operations</t>
  </si>
  <si>
    <t>Provision for income taxes from discontinued operations</t>
  </si>
  <si>
    <t>The following table reconciles the provision to the U.S. federal statutory income tax rate:</t>
  </si>
  <si>
    <t>U.S. federal statutory income tax rate</t>
  </si>
  <si>
    <t>35.00 </t>
  </si>
  <si>
    <t>U.S. state and local income taxes, net of U.S. federal income tax benefits</t>
  </si>
  <si>
    <t>Change in tax rates applicable to non-U.S. earnings</t>
  </si>
  <si>
    <t>(1.88</t>
  </si>
  <si>
    <t>%) </t>
  </si>
  <si>
    <t>(0.93</t>
  </si>
  <si>
    <t>(1.57</t>
  </si>
  <si>
    <t>Domestic tax credits</t>
  </si>
  <si>
    <t>(0.86</t>
  </si>
  <si>
    <t>(0.95</t>
  </si>
  <si>
    <t>(0.07</t>
  </si>
  <si>
    <t>Effective income tax rate</t>
  </si>
  <si>
    <t>Deferred income taxes reflect the net tax effects of temporary differences between the financial reporting and tax bases of assets and liabilities and are measured using the enacted tax rates and laws that will be in effect when such differences are expected to reverse. Significant components of the Company’s deferred tax assets and liabilities as of December 31, 2014 and 2013, were as follows (in thousands):</t>
  </si>
  <si>
    <t>Deferred tax assets:</t>
  </si>
  <si>
    <t>Employee compensation and benefit plans</t>
  </si>
  <si>
    <t>Deferred rent</t>
  </si>
  <si>
    <t>State taxes</t>
  </si>
  <si>
    <t>Pension</t>
  </si>
  <si>
    <t>Unearned revenue</t>
  </si>
  <si>
    <t>NOL carryforward – current</t>
  </si>
  <si>
    <t>NOL carryforward – non-current</t>
  </si>
  <si>
    <r>
      <t>Less: valuation allowance</t>
    </r>
    <r>
      <rPr>
        <sz val="11"/>
        <color theme="1"/>
        <rFont val="Calibri"/>
        <family val="2"/>
        <scheme val="minor"/>
      </rPr>
      <t xml:space="preserve"> </t>
    </r>
    <r>
      <rPr>
        <vertAlign val="superscript"/>
        <sz val="7.5"/>
        <color theme="1"/>
        <rFont val="Times New Roman"/>
        <family val="1"/>
      </rPr>
      <t>(1)</t>
    </r>
  </si>
  <si>
    <t>(21,232</t>
  </si>
  <si>
    <t>(7</t>
  </si>
  <si>
    <t>Total deferred tax assets</t>
  </si>
  <si>
    <t>Deferred tax liabilities:</t>
  </si>
  <si>
    <t>Intangible assets</t>
  </si>
  <si>
    <t>(154,965</t>
  </si>
  <si>
    <t>(233,980</t>
  </si>
  <si>
    <t>Foreign currency translation</t>
  </si>
  <si>
    <t>(629</t>
  </si>
  <si>
    <t>(372</t>
  </si>
  <si>
    <t>(10,435</t>
  </si>
  <si>
    <t>Total deferred tax liabilities</t>
  </si>
  <si>
    <t>(166,275</t>
  </si>
  <si>
    <t>(234,352</t>
  </si>
  <si>
    <t>Net deferred tax liabilities</t>
  </si>
  <si>
    <t>(111,685</t>
  </si>
  <si>
    <t>(181,761</t>
  </si>
  <si>
    <t>The Company’s valuation allowance was not significant on December 31, 2013 or in prior periods but increased in the year ended December 31, 2014 as a result of a capital loss carryforward recognized on the sale of ISS that is not currently expected to be utilized.</t>
  </si>
  <si>
    <r>
      <t>In the year ended December 31, 2013, the Company reported a non-current net operating loss (“NOL”) carryforward of $34.7 million with a valuation allowance against it of $23.4 million. The Company subsequently determined that the maximum NOL available for use was $11.3 million, of which $3.8 million was current and $7.3 million was non-current. The Company has changed its disclosure for the year ended December 31, 2013 to show an NOL carryforward of $11.3 million and a valuation allowance of less than $0.1 million. The United States portion of the NOL’s are subject to an annual limitation on utilization and will begin to expire in 2026. In addition, the December 31, 2013 deferred tax liability was understated by $13.6 million. The amounts in the table above reflect the revised balances. See Note 1, “Introduction And Basis Of Presentation—</t>
    </r>
    <r>
      <rPr>
        <i/>
        <sz val="10"/>
        <color theme="1"/>
        <rFont val="Times New Roman"/>
        <family val="1"/>
      </rPr>
      <t>Revision</t>
    </r>
    <r>
      <rPr>
        <sz val="10"/>
        <color theme="1"/>
        <rFont val="Times New Roman"/>
        <family val="1"/>
      </rPr>
      <t>,” for further details.</t>
    </r>
  </si>
  <si>
    <t>The following table presents the components of income before provision for income taxes generated by domestic or foreign operations for the periods indicated (in thousands):</t>
  </si>
  <si>
    <t>Domestic</t>
  </si>
  <si>
    <r>
      <t>Foreign</t>
    </r>
    <r>
      <rPr>
        <sz val="11"/>
        <color theme="1"/>
        <rFont val="Calibri"/>
        <family val="2"/>
        <scheme val="minor"/>
      </rPr>
      <t xml:space="preserve"> </t>
    </r>
    <r>
      <rPr>
        <vertAlign val="superscript"/>
        <sz val="7.5"/>
        <color theme="1"/>
        <rFont val="Times New Roman"/>
        <family val="1"/>
      </rPr>
      <t>(1)</t>
    </r>
  </si>
  <si>
    <t>Total income before provision for income taxes</t>
  </si>
  <si>
    <t>Foreign income before provision for income taxes is defined as income generated from operations located outside the U.S.</t>
  </si>
  <si>
    <t>Cumulative earnings attributable to foreign subsidiaries were $149.1 million, $188.6 million and $164.9 million for the years ended December 31, 2014, 2013, and 2012, respectively. No provisions for income tax that could occur upon repatriation have been recorded on these earnings which are permanently invested abroad. It is not practicable to determine the amount of income taxes payable in the event all such foreign earnings are repatriated.</t>
  </si>
  <si>
    <t>The Company intends to permanently reinvest the undistributed earnings of all foreign operations indefinitely except for any entities that are branches of U.S. companies or check-the-box entities that have elected to be treated as disregarded entities for U.S. tax purposes and are held directly by a U.S. company or MSCI Ltd. As a result, the Company does not accrue for the U.S. taxes that would be recognized upon repatriation of these earnings.</t>
  </si>
  <si>
    <t>The Company regularly assesses the likelihood of additional assessments in each of the taxing jurisdictions in which it files income tax returns. The Company has established unrecognized tax benefits that the Company believes are adequate in relation to the potential for additional assessments. Once established, the Company adjusts unrecognized tax benefits only when more information is available or when an event occurs necessitating a change. As part of the Company’s periodic review of unrecognized tax benefits and based on new information regarding the status of federal and state examinations, the Company’s unrecognized tax benefits were remeasured. It is reasonably possible that significant changes in the balance of unrecognized tax benefits may occur within the next 12 months. At this time, however, it is not possible to reasonably estimate the expected change to the total amount of unrecognized tax benefits and the impact on the effective tax rate over the next 12 months.</t>
  </si>
  <si>
    <t>The Company believes the resolution of tax matters will not have a material effect on the Consolidated Statement of Financial Condition of the Company, although a resolution could have a material impact on the Company’s Consolidated Statement of Income for a particular future period and on the Company’s effective tax rate for any period in which such resolution occurs.</t>
  </si>
  <si>
    <t>The following table presents a reconciliation of the beginning and ending amount of the gross unrecognized tax benefits, excluding interest and penalties, for the years ended December 31, 2014, 2013 and 2012:</t>
  </si>
  <si>
    <t>Gross unrecognized tax benefits</t>
  </si>
  <si>
    <t>(amounts in thousands)</t>
  </si>
  <si>
    <t>Beginning balance</t>
  </si>
  <si>
    <t>Increases based on tax positions related to the current period</t>
  </si>
  <si>
    <t>Increases based on tax positions related to prior periods</t>
  </si>
  <si>
    <t>Decreases based on tax positions related to prior periods</t>
  </si>
  <si>
    <t>(346</t>
  </si>
  <si>
    <t>(2,474</t>
  </si>
  <si>
    <t>(427</t>
  </si>
  <si>
    <t>Increases/ (Decreases) related to settlements with taxing authorities</t>
  </si>
  <si>
    <t>(1,652</t>
  </si>
  <si>
    <t>(6,263</t>
  </si>
  <si>
    <t>Increases/(Decreases) related to a lapse of applicable statute of limitations</t>
  </si>
  <si>
    <t>(827</t>
  </si>
  <si>
    <t>(148</t>
  </si>
  <si>
    <t>Ending balance</t>
  </si>
  <si>
    <t>The total amount of unrecognized tax benefits was $5.5 million, net of federal benefit of state issues, competent authority and foreign tax credit offsets, as of December 31, 2014, which, if recognized, would favorably affect the effective tax rate in future periods. The Company recognizes the accrual of interest and penalties related to unrecognized tax benefits in the Provision for Income Taxes in the Consolidated Statement of Income. For the year ended December 31, 2014, the Company recognized less than $0.1 million of interest in the Consolidated Statement of Income. No significant penalties were recognized in the Consolidated Statement of Income for the year ended December 31, 2014.</t>
  </si>
  <si>
    <t>The Company is under examination by the Internal Revenue Service and other tax authorities in certain jurisdictions, including foreign jurisdictions, such as the United Kingdom, and states in which the Company has significant business operations, such as New York. The tax years currently under examination vary by jurisdiction but include years ranging from 2005 through 2013. As a result of having previously been a member of the Morgan Stanley consolidated group, the Company may have future settlements with Morgan Stanley related to the ultimate disposition of their New York State and New York City examination relating to the tax years 2007 through 2008 and their IRS examination relating to the tax years 2006 through 2008. The Company does not believe it has any material exposure to the New York State and New York City examination. Additionally, the Company believes it has adequate reserves for any tax issues that may arise out of the IRS examination relating to the tax years 2006 through 2008 and therefore does not believe any related settlement with Morgan Stanley will have a material impact.</t>
  </si>
  <si>
    <t>Acquisitions</t>
  </si>
  <si>
    <t>Business Combinations [Abstract]</t>
  </si>
  <si>
    <t>12. ACQUISITIONS</t>
  </si>
  <si>
    <r>
      <t xml:space="preserve">The acquisition method of accounting is based on ASC Subtopic 805-10, </t>
    </r>
    <r>
      <rPr>
        <i/>
        <sz val="10"/>
        <color theme="1"/>
        <rFont val="Times New Roman"/>
        <family val="1"/>
      </rPr>
      <t>“Business Combinations,”</t>
    </r>
    <r>
      <rPr>
        <sz val="10"/>
        <color theme="1"/>
        <rFont val="Times New Roman"/>
        <family val="1"/>
      </rPr>
      <t xml:space="preserve"> and uses the fair value concepts defined in ASC Subtopic 820-10, “</t>
    </r>
    <r>
      <rPr>
        <i/>
        <sz val="10"/>
        <color theme="1"/>
        <rFont val="Times New Roman"/>
        <family val="1"/>
      </rPr>
      <t>Fair Value Measurements and Disclosures,</t>
    </r>
    <r>
      <rPr>
        <sz val="10"/>
        <color theme="1"/>
        <rFont val="Times New Roman"/>
        <family val="1"/>
      </rPr>
      <t>” which the Company has adopted as required. The total purchase price is allocated to the net tangible and intangible assets based upon their fair values as of the acquisition dates. The excess of the purchase price over the fair values of the net tangible assets and intangible assets was recorded as goodwill. The allocation of the purchase price was based upon a valuation and is subject to change within the one-year measurement period following the acquisition. MSCI expects to continue to obtain information to assist it in determining the fair value of the net assets acquired at the acquisition date during the measurement period.</t>
    </r>
  </si>
  <si>
    <t>Acquisition of GMI Ratings</t>
  </si>
  <si>
    <t>On August 11, 2014, the Company completed the acquisition of GMI Ratings for $15.5 million in cash through its subsidiary MSCI ESG Research Inc. GMI Ratings is a provider of corporate governance research and ratings on companies worldwide. Clients of GMI Ratings include institutional investors, banks, insurers, auditors, regulators and corporations seeking to incorporate ESG factors into risk assessment and decision-making.</t>
  </si>
  <si>
    <t>As of December 31, 2014, the preliminary purchase price allocations for the GMI Ratings acquisition were $9.9 million for goodwill, $3.6 million for identifiable intangible assets, $6.7 million for assets other than identifiable intangible assets and $4.7 million for other liabilities.</t>
  </si>
  <si>
    <t>Acquisition of InvestorForce</t>
  </si>
  <si>
    <t>On January 29, 2013, MSCI completed the acquisition of InvestorForce by paying $23.6 million in cash. The acquisition of InvestorForce enhances MSCI’s position as a leader in performance analysis and risk transparency and furthers its goal of providing investment decision support tools to institutional investors across all client segments and asset classes. InvestorForce is a provider of performance reporting solutions to the institutional investment community in the United States, providing investment consultants with an integrated solution for daily monitoring, analysis of and reporting on institutional assets.</t>
  </si>
  <si>
    <t>The purchase price allocations for the InvestorForce acquisition were $11.6 million for goodwill, $9.1 million for identifiable intangible assets, $6.4 million for assets other than identifiable intangible assets and $3.5 million for other liabilities.</t>
  </si>
  <si>
    <t>Acquisition of IPD</t>
  </si>
  <si>
    <t>On November 30, 2012, MSCI Limited, an indirect wholly-owned subsidiary of the Company, paid cash of $124.8 million to acquire real estate performance measurement group IPD. The acquisition of IPD expands the Company’s multi-asset class offering by facilitating the integration of private real estate assets into its models, as well as adding a family of real estate indexes to the Company’s family of equity indexes. IPD is dedicated to the objective measurement of the commercial real estate market. IPD is a provider of real estate performance analysis for funds, investors, managers, lenders and occupiers and offers a wide range of services that include research, reporting, benchmarking and indexes.</t>
  </si>
  <si>
    <t>The purchase price allocations for the IPD acquisition were $76.5 million for goodwill, $58.7 million for identifiable intangible assets, $18.6 million for assets other than identifiable intangible assets and $29.0 million for other liabilities.</t>
  </si>
  <si>
    <t>Segment Information</t>
  </si>
  <si>
    <t>Segment Reporting [Abstract]</t>
  </si>
  <si>
    <t>13. SEGMENT INFORMATION</t>
  </si>
  <si>
    <r>
      <t xml:space="preserve">ASC Subtopic 280-10, </t>
    </r>
    <r>
      <rPr>
        <i/>
        <sz val="10"/>
        <color theme="1"/>
        <rFont val="Times New Roman"/>
        <family val="1"/>
      </rPr>
      <t>“Segment Reporting,”</t>
    </r>
    <r>
      <rPr>
        <sz val="10"/>
        <color theme="1"/>
        <rFont val="Times New Roman"/>
        <family val="1"/>
      </rPr>
      <t xml:space="preserve"> establishes standards for reporting information about operating segments. Operating segments are defined as components of an enterprise about which separate financial information is available that is evaluated regularly by the chief operating decision maker, or CODM, in deciding how to allocate resources and in assessing performance. MSCI’s Chief Executive Officer, who is considered to be its CODM, reviews financial information presented on an operating segment basis for purposes of making operating decisions and assessing financial performance.</t>
    </r>
  </si>
  <si>
    <t>MSCI operated as two segments in the year ended December 31, 2013: the Performance and Risk business and the Governance business. These designations were made as the discrete operating results of these segments were reviewed by the Company’s CODM for purposes of making operating decisions and assessing financial performance.</t>
  </si>
  <si>
    <t>On March 17, 2014, MSCI Inc. entered into a definitive agreement to sell ISS, which, together with the CFRA product line disposed of on March 31, 2013, made up the Company’s Governance segment, the results for which are now reflected in “Income from discontinued operations, net of income taxes” in the Consolidated Statements of Income. The Company completed the sale of ISS on April 30, 2014. As a result, the Company now operates and reports as a single business segment (see Note 3, “Dispositions and Discontinued Operations,” for further details).</t>
  </si>
  <si>
    <t>Revenue by geography is based on the shipping address of the customer. The following table sets forth revenue for the periods indicated by geographic area.</t>
  </si>
  <si>
    <t>Revenues</t>
  </si>
  <si>
    <t>Americas:</t>
  </si>
  <si>
    <t>United States</t>
  </si>
  <si>
    <t>Total Americas</t>
  </si>
  <si>
    <t>Europe, the Middle East and Africa (“EMEA”):</t>
  </si>
  <si>
    <t>United Kingdom</t>
  </si>
  <si>
    <t>Total EMEA</t>
  </si>
  <si>
    <t>Asia &amp; Australia:</t>
  </si>
  <si>
    <t>Japan</t>
  </si>
  <si>
    <t>Total Asia &amp; Australia</t>
  </si>
  <si>
    <t>Long-lived assets consist of property, equipment, leasehold improvements, goodwill and intangible assets, net of accumulated depreciation and amortization. The following table sets forth long-lived assets on the dates indicated by geographic area:</t>
  </si>
  <si>
    <t>Long-lived assets</t>
  </si>
  <si>
    <t>EMEA:</t>
  </si>
  <si>
    <t>Asia &amp; Australia:</t>
  </si>
  <si>
    <t>Total Asia &amp; Australia</t>
  </si>
  <si>
    <t>Quarterly Results of Operations</t>
  </si>
  <si>
    <t>Quarterly Financial Information Disclosure [Abstract]</t>
  </si>
  <si>
    <t>14. QUARTERLY RESULTS OF OPERATIONS (unaudited):</t>
  </si>
  <si>
    <t>First</t>
  </si>
  <si>
    <t>Quarter</t>
  </si>
  <si>
    <t>Second</t>
  </si>
  <si>
    <t>Third</t>
  </si>
  <si>
    <t>Fourth</t>
  </si>
  <si>
    <t>(in thousands, except per share data)</t>
  </si>
  <si>
    <t>(192</t>
  </si>
  <si>
    <t>(277</t>
  </si>
  <si>
    <t>(226</t>
  </si>
  <si>
    <t>(237</t>
  </si>
  <si>
    <t>(186</t>
  </si>
  <si>
    <t>(227</t>
  </si>
  <si>
    <t>(239</t>
  </si>
  <si>
    <r>
      <t>Interest expense</t>
    </r>
    <r>
      <rPr>
        <sz val="11"/>
        <color theme="1"/>
        <rFont val="Calibri"/>
        <family val="2"/>
        <scheme val="minor"/>
      </rPr>
      <t xml:space="preserve"> </t>
    </r>
    <r>
      <rPr>
        <vertAlign val="superscript"/>
        <sz val="7.5"/>
        <color theme="1"/>
        <rFont val="Times New Roman"/>
        <family val="1"/>
      </rPr>
      <t>(1)</t>
    </r>
  </si>
  <si>
    <t>(726</t>
  </si>
  <si>
    <t>(1,287</t>
  </si>
  <si>
    <t>(1,199</t>
  </si>
  <si>
    <t>(328</t>
  </si>
  <si>
    <t>(21</t>
  </si>
  <si>
    <t>Other expense (income), net</t>
  </si>
  <si>
    <t>(10</t>
  </si>
  <si>
    <t>From continuing operations</t>
  </si>
  <si>
    <t>From discontinued operations</t>
  </si>
  <si>
    <t>Weighted average shares outstanding used in computing per share data</t>
  </si>
  <si>
    <t>Increased interest expense during the fourth quarter of 2014 was primarily the result of the debt discount and deferred financing fees written off in association with the offering of the Senior Notes and the 2014 Revolving Facility.</t>
  </si>
  <si>
    <t>Subsequent Events</t>
  </si>
  <si>
    <t>Subsequent Events [Abstract]</t>
  </si>
  <si>
    <t>15. SUBSEQUENT EVENTS</t>
  </si>
  <si>
    <t>On February 3, 2015, the Board of Directors of the Company declared a quarterly dividend of $0.18 per share of common stock to be paid on March 13, 2015 to shareholders of record as of the close of trading on February 20, 2015.</t>
  </si>
  <si>
    <t>Introduction and Basis of Presentation (Policies)</t>
  </si>
  <si>
    <t>Introduction and Basis of Presentation (Tables)</t>
  </si>
  <si>
    <t>Changes in Allowance for Doubtful Accounts</t>
  </si>
  <si>
    <t>Changes in the allowance for doubtful accounts from December 31, 2011 to December 31, 2014 were as follows:</t>
  </si>
  <si>
    <t>Balance Sheet [Member]</t>
  </si>
  <si>
    <t>Schedule of Revised Consolidated Financial Statements Amounts Previously Reported</t>
  </si>
  <si>
    <t>Statements of Cash Flows [Member]</t>
  </si>
  <si>
    <t>Statements of Stockholders' Equity [Member]</t>
  </si>
  <si>
    <t>Dispositions and Discontinued Operations (Tables)</t>
  </si>
  <si>
    <t>Schedule of Value of Assets and Liabilities Disposed</t>
  </si>
  <si>
    <t>Schedule of Income (Loss) Amounts Associated with Discontinued Operations</t>
  </si>
  <si>
    <t>Reclassifications out of Accumulated Other Comprehensive Income (Loss) (Tables)</t>
  </si>
  <si>
    <t>Schedule of Reclassifications out of Accumulated Other Comprehensive Income (Loss)</t>
  </si>
  <si>
    <t>Earnings Per Common Share (Tables)</t>
  </si>
  <si>
    <t>Computation of Basic and Diluted EPS</t>
  </si>
  <si>
    <t>The following table presents the computation of basic and diluted EPS:</t>
  </si>
  <si>
    <t>Commitments and Contingencies (Tables)</t>
  </si>
  <si>
    <t>Summary of Future Minimum Commitments Under Operating Leases</t>
  </si>
  <si>
    <t>Summary of Fair Values of Derivative Instruments</t>
  </si>
  <si>
    <t>Interest Rate Swaps and Derivative Instruments</t>
  </si>
  <si>
    <t>Property, Equipment and Leasehold Improvements (Tables)</t>
  </si>
  <si>
    <t>Schedule of Property, Equipment and Leasehold Improvements</t>
  </si>
  <si>
    <t>Goodwill and Intangible Assets (Tables)</t>
  </si>
  <si>
    <t>Schedule of Goodwill</t>
  </si>
  <si>
    <t>Components of Intangible Assets by Major Class</t>
  </si>
  <si>
    <t>Estimated Amortization Expense for Succeeding Years</t>
  </si>
  <si>
    <t>Share-Based Compensation (Tables)</t>
  </si>
  <si>
    <t>Components of Share-Based Compensation Expense</t>
  </si>
  <si>
    <t>Summary of Vested and Unvested Deferred Stock Awards Activity</t>
  </si>
  <si>
    <t>Summary of Unvested Deferred Stock Awards Activity</t>
  </si>
  <si>
    <t>Weighted Average Fair Value of Stock Options Assumed</t>
  </si>
  <si>
    <t>The weighted average fair value of MSCI stock options issued by the Company in the year ended December 31, 2013 was $19.18 utilizing the following assumptions:</t>
  </si>
  <si>
    <t>Summary of Stock Options Activity</t>
  </si>
  <si>
    <t>Summary of Stock Options Outstanding by Exercise Price Range</t>
  </si>
  <si>
    <t>Summary of Stock Options Exercisable by Exercise Price Range</t>
  </si>
  <si>
    <t>Income Taxes (Tables)</t>
  </si>
  <si>
    <t>Summary of Provision for Income Taxes (Benefits)</t>
  </si>
  <si>
    <t>Reconciliation of Provision to U.S. Federal Statutory Income Tax Rate</t>
  </si>
  <si>
    <t>Significant Components of Deferred Tax Assets and Liabilities</t>
  </si>
  <si>
    <t>Significant components of the Company’s deferred tax assets and liabilities as of December 31, 2014 and 2013, were as follows (in thousands):</t>
  </si>
  <si>
    <t>Summary of Components of Income Before Provision for Income Taxes</t>
  </si>
  <si>
    <t>Reconciliation of Unrecognized Tax Benefits</t>
  </si>
  <si>
    <t>Segment Information (Tables)</t>
  </si>
  <si>
    <t>Revenue by Geographic Area</t>
  </si>
  <si>
    <t>Long-Lived Assets by Geographic Area</t>
  </si>
  <si>
    <t>The following table sets forth long-lived assets on the dates indicated by geographic area:</t>
  </si>
  <si>
    <t>Quarterly Results of Operations (Tables)</t>
  </si>
  <si>
    <t>Summary of Quarterly Results of Operations</t>
  </si>
  <si>
    <t>Introduction and Basis of Presentation - Additional Information (Detail) (USD $)</t>
  </si>
  <si>
    <t>0 Months Ended</t>
  </si>
  <si>
    <t>Mar. 17, 2014</t>
  </si>
  <si>
    <t>Segment</t>
  </si>
  <si>
    <t>Dec. 31, 2011</t>
  </si>
  <si>
    <t>Introduction And Basis Of Presentation [Line Items]</t>
  </si>
  <si>
    <t>Number of operating segments</t>
  </si>
  <si>
    <t>Minimum percentage of voting stock for consolidation</t>
  </si>
  <si>
    <t>Maximum percentage of voting stock in variable interest entity for consolidation</t>
  </si>
  <si>
    <t>Decrease to beginning retained earnings</t>
  </si>
  <si>
    <t>Decrease to additional paid in capital</t>
  </si>
  <si>
    <t>Decrease to prepaid taxes</t>
  </si>
  <si>
    <t>Increase to long-term deferred tax liabilities</t>
  </si>
  <si>
    <t>Increase to goodwill</t>
  </si>
  <si>
    <t>Cumulative revenue reduction of one-time adjustment</t>
  </si>
  <si>
    <t>Impairment of goodwill</t>
  </si>
  <si>
    <t>Percentage of operating revenues accounted for by major customer</t>
  </si>
  <si>
    <t>Minimum [Member]</t>
  </si>
  <si>
    <t>Remaining useful life</t>
  </si>
  <si>
    <t>1 year</t>
  </si>
  <si>
    <t>Maximum [Member]</t>
  </si>
  <si>
    <t>20 years</t>
  </si>
  <si>
    <t>Adjustment [Member]</t>
  </si>
  <si>
    <t>Software and Software Development Costs [Member] | Minimum [Member]</t>
  </si>
  <si>
    <t>Estimates of useful lives</t>
  </si>
  <si>
    <t>3 years</t>
  </si>
  <si>
    <t>Software and Software Development Costs [Member] | Maximum [Member]</t>
  </si>
  <si>
    <t>5 years</t>
  </si>
  <si>
    <t>Furniture &amp; Fixtures [Member]</t>
  </si>
  <si>
    <t>Computer &amp; Related Equipment [Member] | Minimum [Member]</t>
  </si>
  <si>
    <t>Computer &amp; Related Equipment [Member] | Maximum [Member]</t>
  </si>
  <si>
    <t>Leasehold improvements [Member] | Minimum [Member]</t>
  </si>
  <si>
    <t>Leasehold improvements [Member] | Maximum [Member]</t>
  </si>
  <si>
    <t>21 years</t>
  </si>
  <si>
    <t>Institutional Shareholder Services Inc. [Member]</t>
  </si>
  <si>
    <t>Sale completion date</t>
  </si>
  <si>
    <t>Introduction and Basis of Presentation - Schedule of Revised Consolidated Financial Statements Amounts Previously Reported (Detail) (USD $)</t>
  </si>
  <si>
    <t>As Previously Reported [Member]</t>
  </si>
  <si>
    <t>Introduction and Basis of Presentation - Schedule of Revised Consolidated Statement of Cash Flows Amounts Previously Reported (Detail) (USD $)</t>
  </si>
  <si>
    <t>Introduction and Basis of Presentation - Schedule of Revised Consolidated Statements of Shareholders' Equity Amounts Previously Reported (Detail) (USD $)</t>
  </si>
  <si>
    <t>As Previously Reported [Member] | Additional Paid-In Capital [Member]</t>
  </si>
  <si>
    <t>Adjustment [Member] | Additional Paid-In Capital [Member]</t>
  </si>
  <si>
    <t>Introduction and Basis of Presentation - Changes in Allowance for Doubtful Accounts (Detail) (USD $)</t>
  </si>
  <si>
    <t>Receivables [Abstract]</t>
  </si>
  <si>
    <t>Balance at beginning of year</t>
  </si>
  <si>
    <t>Balance at ending of year</t>
  </si>
  <si>
    <t>Dispositions and Discontinued Operations - Additional Information (Detail) (USD $)</t>
  </si>
  <si>
    <t>Apr. 30, 2014</t>
  </si>
  <si>
    <t>Definitive sale agreement date</t>
  </si>
  <si>
    <t>Sale proceeds from divestiture</t>
  </si>
  <si>
    <t>Dispositions and Discontinued Operations - Schedule of Value of Assets and Liabilities Disposed (Detail) (USD $)</t>
  </si>
  <si>
    <t>Dispositions and Discontinued Operations - Schedule of Value of Assets and Liabilities Disposed (Parenthetical) (Detail) (USD $)</t>
  </si>
  <si>
    <t>Property, equipment and leasehold improvements, accumulated depreciation and amortization</t>
  </si>
  <si>
    <t>Dispositions and Discontinued Operations - Schedule of Income (Loss) Amounts Associated with Discontinued Operations (Detail) (USD $)</t>
  </si>
  <si>
    <t>3 Months Ended</t>
  </si>
  <si>
    <t>Sep. 30, 2014</t>
  </si>
  <si>
    <t>Mar. 31, 2014</t>
  </si>
  <si>
    <t>Sep. 30, 2013</t>
  </si>
  <si>
    <t>Jun. 30, 2013</t>
  </si>
  <si>
    <t>Mar. 31, 2013</t>
  </si>
  <si>
    <t>Reclassifications out of Accumulated Other Comprehensive Income (Loss) - Schedule of Reclassifications Out of Accumulated Other Comprehensive Income (Loss) (Detail) (USD $)</t>
  </si>
  <si>
    <t>Reclassification Adjustment out of Accumulated Other Comprehensive Income (Loss) [Line Items]</t>
  </si>
  <si>
    <t>Net periodic benefit expense</t>
  </si>
  <si>
    <t>Tax benefit (expense)</t>
  </si>
  <si>
    <t>Amount Reclassified from Accumulated Other Comprehensive Income (Loss) [Member]</t>
  </si>
  <si>
    <t>Amount Reclassified from Accumulated Other Comprehensive Income (Loss) [Member] | Unrealized Losses on Cash Flow Hedges [Member] | Interest Rate Contracts [Member]</t>
  </si>
  <si>
    <t>Amount Reclassified from Accumulated Other Comprehensive Income (Loss) [Member] | Unrealized Gains on Available-for-Sale Securities [Member] | Short-Term Investments [Member]</t>
  </si>
  <si>
    <t>Amount Reclassified from Accumulated Other Comprehensive Income (Loss) [Member] | Defined Benefit Pension Plans Amount Recognized as a Component of Net Periodic Benefit Expense [Member] | Curtailments and Settlements [Member]</t>
  </si>
  <si>
    <t>Reclassifications out of Accumulated Other Comprehensive Income (Loss) - Schedule of Reclassifications Out of Accumulated Other Comprehensive Income (Loss) (Parenthetical) (Detail) (USD $)</t>
  </si>
  <si>
    <t>Income from discontinued operation, before taxes</t>
  </si>
  <si>
    <t>Income from discontinued operation, taxes</t>
  </si>
  <si>
    <t>Income from discontinued operation, net of taxes</t>
  </si>
  <si>
    <t>Curtailments and Settlements [Member] | Defined Benefit Pension Plans Amount Recognized as a Component of Net Periodic Benefit Expense [Member] | Amount Reclassified from Accumulated Other Comprehensive Income (Loss) [Member]</t>
  </si>
  <si>
    <t>Earnings Per Common Share - Additional Information (Detail)</t>
  </si>
  <si>
    <t>Anti-dilutive securities excluded from the calculation of diluted EPS</t>
  </si>
  <si>
    <t>Earnings Per Common Share - Computation of Basic and Diluted EPS (Detail) (USD $)</t>
  </si>
  <si>
    <t>Less: Allocations of earnings to unvested restricted stock units</t>
  </si>
  <si>
    <t>Commitments and Contingencies - Additional Information (Detail) (USD $)</t>
  </si>
  <si>
    <t>Share data in Millions, except Per Share data, unless otherwise specified</t>
  </si>
  <si>
    <t>Oct. 31, 2014</t>
  </si>
  <si>
    <t>Sep. 17, 2014</t>
  </si>
  <si>
    <t>Nov. 20, 2014</t>
  </si>
  <si>
    <t>Dec. 12, 2013</t>
  </si>
  <si>
    <t>Jul. 31, 2013</t>
  </si>
  <si>
    <t>Dec. 14, 2012</t>
  </si>
  <si>
    <t>Dec. 30, 2013</t>
  </si>
  <si>
    <t>Aug. 02, 2013</t>
  </si>
  <si>
    <t>Feb. 07, 2014</t>
  </si>
  <si>
    <t>Sep. 19, 2014</t>
  </si>
  <si>
    <t>Dec. 13, 2012</t>
  </si>
  <si>
    <t>Aug. 01, 2013</t>
  </si>
  <si>
    <t>Feb. 04, 2014</t>
  </si>
  <si>
    <t>Schedule Of Commitments And Contingencies [Line Items]</t>
  </si>
  <si>
    <t>Annual rent expense</t>
  </si>
  <si>
    <t>Repurchase program authorizing the purchase of shares</t>
  </si>
  <si>
    <t>Quarterly cash dividend, approved date</t>
  </si>
  <si>
    <t>Quarterly cash dividend, payment rate on common stock</t>
  </si>
  <si>
    <t>Quarterly cash dividend, to be paid date</t>
  </si>
  <si>
    <t>Quarterly cash dividend, record date</t>
  </si>
  <si>
    <t>Expected annual dividend, payment rate on common stock</t>
  </si>
  <si>
    <t>Aggregate Cash dividend paid</t>
  </si>
  <si>
    <t>Term loan description</t>
  </si>
  <si>
    <t>The Company is required to repay $5.1 million in quarterly payments over the first two years and $10.1 million in quarterly payments over the following three years, with the exception of the final payment in December 2018, which will be $658.1 million (assuming no further prepayments).</t>
  </si>
  <si>
    <t>Long-term debt, net of current maturities</t>
  </si>
  <si>
    <t>Current maturities of long-term debt</t>
  </si>
  <si>
    <t>Discount on long-term debt current</t>
  </si>
  <si>
    <t>Discount on long-term debt non current</t>
  </si>
  <si>
    <t>Deferred financing fees unamortized</t>
  </si>
  <si>
    <t>Amortized deferred financing fees</t>
  </si>
  <si>
    <t>Fair market value of debt obligations</t>
  </si>
  <si>
    <t>Foreign Currency Forwards [Member] | Derivatives not Designated as Hedging Instruments [Member]</t>
  </si>
  <si>
    <t>Foreign currency forwards, notional amount</t>
  </si>
  <si>
    <t>Prepaid and Other Assets [Member]</t>
  </si>
  <si>
    <t>Other Non-Current Assets [Member]</t>
  </si>
  <si>
    <t>2014 Revolving Credit Agreement [Member]</t>
  </si>
  <si>
    <t>Revolving credit facility, maximum borrowing</t>
  </si>
  <si>
    <t>Revolving credit agreement, term</t>
  </si>
  <si>
    <t>Revolving credit agreement, conditional description</t>
  </si>
  <si>
    <t>The 2014 Revolving Credit Agreement has an initial term of five years that may be extended, at the Company's request, for two additional one year terms.</t>
  </si>
  <si>
    <t>Senior Notes [Member]</t>
  </si>
  <si>
    <t>Debt instrument interest rate</t>
  </si>
  <si>
    <t>Maturity date</t>
  </si>
  <si>
    <t>Redemption description</t>
  </si>
  <si>
    <t>At any time prior to November 15, 2019, the Company may redeem all or part of the Senior Notes upon not less than 30 nor more than 60 days' prior notice at a redemption price equal to the sum of (i) 100% of the principal amount thereof, plus (ii) a make-whole premium as of the date of redemption, plus (iii) accrued and unpaid interest and additional interest, if any, thereon, to the date of redemption.</t>
  </si>
  <si>
    <t>Percentage of aggregate principal amount redeemed</t>
  </si>
  <si>
    <t>Redemption price</t>
  </si>
  <si>
    <t>Debt instrument description</t>
  </si>
  <si>
    <t>Interest on the Senior Notes accrues at a fixed rate of 5.25% per annum and is payable semiannually in arrears on May 15 and November 15 of each year, commencing May 15, 2015. The Company will make each interest payment to holders of record of the Senior Notes on the immediately preceding May 1 and November 1.</t>
  </si>
  <si>
    <t>New Amended and Restated Credit Facility [Member]</t>
  </si>
  <si>
    <t>Outstanding indebtedness, amount</t>
  </si>
  <si>
    <t>Term Loan A [Member]</t>
  </si>
  <si>
    <t>Prepayment of Term Loan</t>
  </si>
  <si>
    <t>Term Loan A [Member] | New Amended and Restated Credit Facility [Member]</t>
  </si>
  <si>
    <t>Aggregate amount of debt</t>
  </si>
  <si>
    <t>Senior Secured Revolving Facility [Member]</t>
  </si>
  <si>
    <t>Maturity period of the facility</t>
  </si>
  <si>
    <t>Senior Secured Revolving Facility [Member] | New Amended and Restated Credit Facility [Member]</t>
  </si>
  <si>
    <t>Quarterly Periods from December 12, 2013 through December 31, 2015 [Member]</t>
  </si>
  <si>
    <t>Debt principal repayment</t>
  </si>
  <si>
    <t>Quarterly Periods from January 1, 2016 through September 30, 2018 [Member]</t>
  </si>
  <si>
    <t>Quarter Ending December 31, 2018 [Member]</t>
  </si>
  <si>
    <t>5.250% Senior Unsecured Notes Due 2024 [Member] | Private Placement [Member]</t>
  </si>
  <si>
    <t>December 2012 ASR Agreement [Member] | Accelerated Share Repurchase Program [Member]</t>
  </si>
  <si>
    <t>Shares repurchases, value</t>
  </si>
  <si>
    <t>Repurchased common shares</t>
  </si>
  <si>
    <t>Repurchased common shares, average purchase price paid per share</t>
  </si>
  <si>
    <t>August 2013 ASR Agreement [Member] | Accelerated Share Repurchase Program [Member]</t>
  </si>
  <si>
    <t>February 2014 ASR Agreement [Member] | Accelerated Share Repurchase Program [Member]</t>
  </si>
  <si>
    <t>2014 Repurchase Program [Member]</t>
  </si>
  <si>
    <t>September 2014 ASR Agreement [Member]</t>
  </si>
  <si>
    <t>Accelerated share repurchase agreement, description</t>
  </si>
  <si>
    <t>On September 18, 2014, the Company entered into a $300.0 million accelerated share repurchase agreement (the "September 2014 ASR Program") with Goldman Sachs &amp; Co. ("GS&amp;Co."), under which, on September 19, 2014, the Company paid GS&amp;Co. $300.0 million in cash and received approximately 4.5 million shares of the Company's common stock and may also receive from GS&amp;Co. additional shares at or prior to maturity of the ASR Agreement.</t>
  </si>
  <si>
    <t>September 2014 ASR Agreement [Member] | Accelerated Share Repurchase Program [Member]</t>
  </si>
  <si>
    <t>Stockholders equity period increase (decrease)</t>
  </si>
  <si>
    <t>September 2014 ASR Agreement [Member] | Accelerated Share Repurchase Program [Member] | Treasury Stock [Member]</t>
  </si>
  <si>
    <t>September 2014 ASR Agreement [Member] | Accelerated Share Repurchase Program [Member] | Additional Paid-In Capital [Member]</t>
  </si>
  <si>
    <t>Commitments and Contingencies - Summary of Future Minimum Commitments Under Operating Leases (Detail) (USD $)</t>
  </si>
  <si>
    <t>Commitments and Contingencies - Summary of Fair Values of Derivative Instruments (Detail) (Derivatives Designated as Hedging Instruments [Member], Other Accrued Liabilities [Member], Foreign Exchange Contracts [Member], USD $)</t>
  </si>
  <si>
    <t>Derivatives Designated as Hedging Instruments [Member] | Other Accrued Liabilities [Member] | Foreign Exchange Contracts [Member]</t>
  </si>
  <si>
    <t>Derivatives, Fair Value [Line Items]</t>
  </si>
  <si>
    <t>Liability derivatives</t>
  </si>
  <si>
    <t>Commitments and Contingencies - Interest Rate Swaps and Derivative Instruments (Detail) (USD $)</t>
  </si>
  <si>
    <t>Other Expense (Income) [Member] | Derivatives not Designated as Hedging Instruments [Member]</t>
  </si>
  <si>
    <t>Derivative Instruments, Gain (Loss) [Line Items]</t>
  </si>
  <si>
    <t>Amount of Gain or (Loss) Recognized in Accumulated Other Comprehensive Income on Derivatives (Effective Portion)</t>
  </si>
  <si>
    <t>Interest Expense [Member]</t>
  </si>
  <si>
    <t>Amount of Gain or (Loss) Reclassified from Accumulated Other Comprehensive Income (Loss) into Income (Effective Portion)</t>
  </si>
  <si>
    <t>Amount of Gain or (Loss) Recognized in Income on Derivatives (Ineffective Portion and Amount Excluded from Effectiveness Testing)</t>
  </si>
  <si>
    <t>Interest Rate Swaps [Member]</t>
  </si>
  <si>
    <t>Amount of Gain or (Loss) Recognized in Accumulated Other Comprehensive Income (Loss) on Derivatives (Effective Portion)</t>
  </si>
  <si>
    <t>Property, Equipment and Leasehold Improvements - Schedule of Property, Equipment and Leasehold Improvements (Detail) (USD $)</t>
  </si>
  <si>
    <t>Property, Plant and Equipment [Line Items]</t>
  </si>
  <si>
    <t>Computer &amp; related equipment</t>
  </si>
  <si>
    <t>Furniture &amp; fixtures</t>
  </si>
  <si>
    <t>Estimated Useful Lives</t>
  </si>
  <si>
    <t>Work-in-process [Member]</t>
  </si>
  <si>
    <t>0 years</t>
  </si>
  <si>
    <t>Property, Equipment and Leasehold Improvements - Additional Information (Detail) (USD $)</t>
  </si>
  <si>
    <t>Goodwill and Intangible Assets - Schedule of Goodwill (Detail) (USD $)</t>
  </si>
  <si>
    <t>Goodwill, Beginning balance</t>
  </si>
  <si>
    <t>Changes to goodwill</t>
  </si>
  <si>
    <t>Goodwill, Ending balance</t>
  </si>
  <si>
    <t>Goodwill and Intangible Assets - Schedule of Goodwill (Parenthetical) (Detail) (USD $)</t>
  </si>
  <si>
    <t>In Millions, unless otherwise specified</t>
  </si>
  <si>
    <t>CFRA Product Line [Member]</t>
  </si>
  <si>
    <t>Goodwill [Line Items]</t>
  </si>
  <si>
    <t>Adjustments to goodwill from sale of business unit</t>
  </si>
  <si>
    <t>Investor Force Holdings, Inc. [Member]</t>
  </si>
  <si>
    <t>Adjustments to goodwill from acquisitions</t>
  </si>
  <si>
    <t>IPD [Member]</t>
  </si>
  <si>
    <t>GMI Ratings [Member]</t>
  </si>
  <si>
    <t>Goodwill and Intangible Assets - Additional Information (Detail) (USD $)</t>
  </si>
  <si>
    <t>Goodwill and Intangible Assets - Components of Intangible Assets by Major Class (Detail) (USD $)</t>
  </si>
  <si>
    <t>Acquired Finite-Lived Intangible Assets [Line Items]</t>
  </si>
  <si>
    <t>Gross carrying value</t>
  </si>
  <si>
    <t>Accumulated amortization</t>
  </si>
  <si>
    <t>Net carrying value</t>
  </si>
  <si>
    <t>Customer Relationships [Member]</t>
  </si>
  <si>
    <t>Trademarks/Trade Names [Member]</t>
  </si>
  <si>
    <t>Technology/Software [Member]</t>
  </si>
  <si>
    <t>Proprietary Process [Member]</t>
  </si>
  <si>
    <t>Proprietary Data [Member]</t>
  </si>
  <si>
    <t>Covenant Not to Compete [Member]</t>
  </si>
  <si>
    <t>Subtotal [Member]</t>
  </si>
  <si>
    <t>Foreign Exchange Translation Adjustment [Member]</t>
  </si>
  <si>
    <t>Goodwill and Intangible Assets - Estimated Amortization Expense for Succeeding Years (Detail) (USD $)</t>
  </si>
  <si>
    <t>Employee Benefits - Additional Information (Detail) (USD $)</t>
  </si>
  <si>
    <t>Employee Benefit Plans [Line Items]</t>
  </si>
  <si>
    <t>Pension and post-retirement benefit expenses</t>
  </si>
  <si>
    <t>Percentage of additional contribution from the Company to employees' cash compensation</t>
  </si>
  <si>
    <t>Defined contribution plan expenses</t>
  </si>
  <si>
    <t>Fair value of the defined benefit plan assets</t>
  </si>
  <si>
    <t>Other Non-current Liabilities [Member]</t>
  </si>
  <si>
    <t>Defined benefit plan, liability</t>
  </si>
  <si>
    <t>Cost of Services [Member]</t>
  </si>
  <si>
    <t>Selling, General and Administrative [Member]</t>
  </si>
  <si>
    <t>Share-Based Compensation - Additional Information (Detail) (USD $)</t>
  </si>
  <si>
    <t>In Millions, except Share data, unless otherwise specified</t>
  </si>
  <si>
    <t>1 Months Ended</t>
  </si>
  <si>
    <t>Nov. 14, 2007</t>
  </si>
  <si>
    <t>Dec. 10, 2010</t>
  </si>
  <si>
    <t>Jan. 31, 2015</t>
  </si>
  <si>
    <t>Dec. 14, 2010</t>
  </si>
  <si>
    <t>Jan. 27, 2015</t>
  </si>
  <si>
    <t>Share-based Compensation Arrangement by Share-based Payment Award [Line Items]</t>
  </si>
  <si>
    <t>Number of shares grants in period</t>
  </si>
  <si>
    <t>Tax benefits for share-based compensation expense related to deferred stock and stock options</t>
  </si>
  <si>
    <t>Compensation cost related to unvested share-based awards not yet recognized</t>
  </si>
  <si>
    <t>Number of shares available for future grants</t>
  </si>
  <si>
    <t>Total fair value of restricted stock units and restricted stock awards converted or vested to common stock</t>
  </si>
  <si>
    <t>Weighted average fair value of stock options assumed</t>
  </si>
  <si>
    <t>Intrinsic value of the stock options exercised</t>
  </si>
  <si>
    <t>Compensation cost related to unvested share-based awards not yet recognized, period for recognition</t>
  </si>
  <si>
    <t>Allocated share based compensation expense</t>
  </si>
  <si>
    <t>Income from Discontinued Operations, Net of Income Taxes [Member]</t>
  </si>
  <si>
    <t>Founders Grant Award [Member]</t>
  </si>
  <si>
    <t>Vesting period of awards</t>
  </si>
  <si>
    <t>4 years</t>
  </si>
  <si>
    <t>Director RSU Award [Member]</t>
  </si>
  <si>
    <t>Number of shares granted/awarded</t>
  </si>
  <si>
    <t>Director Common Stock Award [Member]</t>
  </si>
  <si>
    <t>2010 CEO Award [Member]</t>
  </si>
  <si>
    <t>Stock option award value</t>
  </si>
  <si>
    <t>Award vesting rights, percentage vested</t>
  </si>
  <si>
    <t>2014 Bonus Award [Member] | Subsequent Events [Member]</t>
  </si>
  <si>
    <t>Amount of the award granted to retirement-eligible employees</t>
  </si>
  <si>
    <t>Aggregate fair value</t>
  </si>
  <si>
    <t>2010 Bonus Award [Member]</t>
  </si>
  <si>
    <t>2010 Bonus Award [Member] | RSUs [Member]</t>
  </si>
  <si>
    <t>Fraction of bonus award vested per year</t>
  </si>
  <si>
    <t>2010 Bonus Award [Member] | PSUs [Member]</t>
  </si>
  <si>
    <t>2011 Bonus Award [Member]</t>
  </si>
  <si>
    <t>2011 Bonus Award [Member] | RSUs [Member]</t>
  </si>
  <si>
    <t>2011 Bonus Award [Member] | PSUs [Member]</t>
  </si>
  <si>
    <t>2012 Bonus Award [Member]</t>
  </si>
  <si>
    <t>2012 Bonus Award [Member] | RSUs [Member]</t>
  </si>
  <si>
    <t>2012 Bonus Award [Member] | PSUs [Member]</t>
  </si>
  <si>
    <t>2013 Bonus Award [Member]</t>
  </si>
  <si>
    <t>2013 Bonus Award [Member] | RSUs [Member]</t>
  </si>
  <si>
    <t>2013 Bonus Award [Member] | PSUs [Member]</t>
  </si>
  <si>
    <t>2015 Special Incentive Award [Member] | Subsequent Events [Member]</t>
  </si>
  <si>
    <t>Share-Based Compensation - Components of Share-Based Compensation Expense (Detail) (USD $)</t>
  </si>
  <si>
    <t>Deferred Stock [Member]</t>
  </si>
  <si>
    <t>Stock Options [Member]</t>
  </si>
  <si>
    <t>Share-Based Compensation - Summary of Vested and Unvested Deferred Stock Awards Activity (Detail) (USD $)</t>
  </si>
  <si>
    <t>Vested and unvested deferred stock awards at the beginning of period, Number of Shares</t>
  </si>
  <si>
    <t>Granted, Number of Shares</t>
  </si>
  <si>
    <t>Conversion to common stock, Number of Shares</t>
  </si>
  <si>
    <t>Canceled, Number of Shares</t>
  </si>
  <si>
    <t>Vested and unvested deferred stock awards at the end of period, Number of Shares</t>
  </si>
  <si>
    <t>Vested and unvested deferred stock awards at the beginning of period, Weighted Average Grant Date Fair Value</t>
  </si>
  <si>
    <t>Granted, Weighted Average Grant Date Fair Value</t>
  </si>
  <si>
    <t>Conversion to common stock, Weighted Average Grant Date Fair Value</t>
  </si>
  <si>
    <t>Canceled, Weighted Average Grant Date Fair Value</t>
  </si>
  <si>
    <t>Vested and unvested deferred stock awards at the end of period, Weighted Average Grant Date Fair Value</t>
  </si>
  <si>
    <t>Share-Based Compensation - Summary of Vested and Unvested Deferred Stock Awards Activity (Parenthetical) (Detail) (USD $)</t>
  </si>
  <si>
    <t>Restricted stock units and restricted stock awards, vested or expected to vest</t>
  </si>
  <si>
    <t>Restricted stock units and restricted stock awards vested or expected to vest, weighted average price</t>
  </si>
  <si>
    <t>Share-Based Compensation - Summary of Unvested Deferred Stock Awards Activity (Detail) (USD $)</t>
  </si>
  <si>
    <t>Weighted Average Grant Date Fair Value, balance at the beginning of the period</t>
  </si>
  <si>
    <t>Weighted Average Grant Date Fair Value, Granted</t>
  </si>
  <si>
    <t>Weighted Average Grant Date Fair Value, Vested</t>
  </si>
  <si>
    <t>Weighted Average Grant Date Fair Value, Canceled</t>
  </si>
  <si>
    <t>Weighted Average Grant Date Fair Value, balance at the end of the period</t>
  </si>
  <si>
    <t>Weighted Average Grant Date Fair Value, Expected to vest</t>
  </si>
  <si>
    <t>Unvested Shares [Member]</t>
  </si>
  <si>
    <t>Unvested deferred stock awards, balance at the beginning of period</t>
  </si>
  <si>
    <t>Number of Shares, Granted</t>
  </si>
  <si>
    <t>Number of Shares, Vested</t>
  </si>
  <si>
    <t>Number of Shares, Canceled</t>
  </si>
  <si>
    <t>Unvested deferred stock awards, balance at the end of period</t>
  </si>
  <si>
    <t>Number of shares, Expected to vest</t>
  </si>
  <si>
    <t>Share-Based Compensation - Weighted Average Fair Value of Stock Options Assumed (Detail)</t>
  </si>
  <si>
    <t>6 years 6 months</t>
  </si>
  <si>
    <t>Share-Based Compensation - Summary of Stock Options Activity (Detail) (USD $)</t>
  </si>
  <si>
    <t>Number of Options, Options outstanding, Beginning balance</t>
  </si>
  <si>
    <t>Number of Options, Granted or assumed</t>
  </si>
  <si>
    <t>Number of Options, Forfeited</t>
  </si>
  <si>
    <t>Number of Options, Conversion to common stock</t>
  </si>
  <si>
    <t>Number of Options, Options outstanding, Ending balance</t>
  </si>
  <si>
    <t>Number of Options, Options exercisable</t>
  </si>
  <si>
    <t>Number of Options, Options vested or expected to vest</t>
  </si>
  <si>
    <t>Weighted Average Exercise Price, Options outstanding, Beginning balance</t>
  </si>
  <si>
    <t>Weighted Average Exercise Price, Granted or assumed</t>
  </si>
  <si>
    <t>Weighted Average Exercise Price, Forfeited</t>
  </si>
  <si>
    <t>Weighted Average Exercise Price, Conversion to common stock</t>
  </si>
  <si>
    <t>Weighted Average Exercise Price, Options outstanding, Ending balance</t>
  </si>
  <si>
    <t>Weighted Average Exercise Price, Options Exercisable</t>
  </si>
  <si>
    <t>Weighted Average Exercise Price, Options vested or expected to vest</t>
  </si>
  <si>
    <t>Weighted Average Remaining Life (Years), Options outstanding</t>
  </si>
  <si>
    <t>3 years 9 months 4 days</t>
  </si>
  <si>
    <t>4 years 6 months 18 days</t>
  </si>
  <si>
    <t>Weighted Average Remaining Life (Years), Options exercisable</t>
  </si>
  <si>
    <t>3 years 3 months 11 days</t>
  </si>
  <si>
    <t>Weighted Average Remaining Life (Years), Options vested or expected to vest</t>
  </si>
  <si>
    <t>Aggregated Intrinsic Value, Options outstanding</t>
  </si>
  <si>
    <t>Aggregated Intrinsic Value, Options exercisable</t>
  </si>
  <si>
    <t>Aggregated Intrinsic Value, Options vested or expected to vest</t>
  </si>
  <si>
    <t>Share-Based Compensation - Summary of Stock Options Outstanding by Exercise Price Range (Detail) (USD $)</t>
  </si>
  <si>
    <t>Share-based Compensation, Shares Authorized under Stock Option Plans, Exercise Price Range [Line Items]</t>
  </si>
  <si>
    <t>Number Outstanding, Options Outstanding</t>
  </si>
  <si>
    <t>Aggregate Intrinsic Value, Options Outstanding</t>
  </si>
  <si>
    <t>First Exercise Price Range [Member]</t>
  </si>
  <si>
    <t>Range of Exercise Price, Minimum</t>
  </si>
  <si>
    <t>Range of Exercise Price, Maximum</t>
  </si>
  <si>
    <t>Weighted Average Exercise Price, Options Outstanding</t>
  </si>
  <si>
    <t>Average Remaining Life (Years), Options Outstanding</t>
  </si>
  <si>
    <t>2 years 5 months 1 day</t>
  </si>
  <si>
    <t>Second Exercise Price Range [Member]</t>
  </si>
  <si>
    <t>2 years 10 months 13 days</t>
  </si>
  <si>
    <t>Third Exercise Price Range [Member]</t>
  </si>
  <si>
    <t>3 years 4 months 2 days</t>
  </si>
  <si>
    <t>Fourth Exercise Price Range [Member]</t>
  </si>
  <si>
    <t>6 years 10 months 17 days</t>
  </si>
  <si>
    <t>Share-Based Compensation - Summary of Stock Options Exercisable by Exercise Price Range (Detail) (USD $)</t>
  </si>
  <si>
    <t>Number Outstanding, Options Exercisable</t>
  </si>
  <si>
    <t>Aggregate Intrinsic Value, Options Exercisable</t>
  </si>
  <si>
    <t>Average Remaining Life (Years), Options Exercisable</t>
  </si>
  <si>
    <t>6 years 4 months 24 days</t>
  </si>
  <si>
    <t>Income Taxes - Summary of Provision for Income Taxes (Benefits) (Detail) (USD $)</t>
  </si>
  <si>
    <t>Current, U.S. federal</t>
  </si>
  <si>
    <t>Current, U.S. state and local</t>
  </si>
  <si>
    <t>Current, Non U.S.</t>
  </si>
  <si>
    <t>Current provision for income taxes (benefits)</t>
  </si>
  <si>
    <t>Deferred, U.S. federal</t>
  </si>
  <si>
    <t>Deferred, U.S. state and local</t>
  </si>
  <si>
    <t>Deferred, Non U.S.</t>
  </si>
  <si>
    <t>Deferred provision for income taxes (benefits)</t>
  </si>
  <si>
    <t>Income Taxes - Reconciliation of Provision to U.S. Federal Statutory Income Tax Rate (Detail)</t>
  </si>
  <si>
    <t>Income Taxes - Significant Components of Deferred Tax Assets and Liabilities (Detail) (USD $)</t>
  </si>
  <si>
    <t>NOL carryforward - current</t>
  </si>
  <si>
    <t>NOL carryforward - non-current</t>
  </si>
  <si>
    <t>Less: valuation allowance</t>
  </si>
  <si>
    <t>Income Taxes - Additional Information (Detail) (USD $)</t>
  </si>
  <si>
    <t>Income Tax Examination [Line Items]</t>
  </si>
  <si>
    <t>Non-current net operating loss ("NOL") carryforward</t>
  </si>
  <si>
    <t>Valuation allowance</t>
  </si>
  <si>
    <t>Deferred tax liability</t>
  </si>
  <si>
    <t>Earnings attributable to foreign subsidiaries</t>
  </si>
  <si>
    <t>Significant change in unrecognized tax benefits, reasonably possible (in months)</t>
  </si>
  <si>
    <t>Significant change in unrecognized tax benefits, not possible (in months)</t>
  </si>
  <si>
    <t>Total amount of unrecognized tax benefits</t>
  </si>
  <si>
    <t>Penalties recognized during the year</t>
  </si>
  <si>
    <t>Adjustment [Member] | United States [Member]</t>
  </si>
  <si>
    <t>Net operating loss ("NOL") expiration, beginning year</t>
  </si>
  <si>
    <t>Tax years under examination</t>
  </si>
  <si>
    <t>Unrecognized tax benefits, interest on income tax expenses</t>
  </si>
  <si>
    <t>Maximum [Member] | Adjustment [Member]</t>
  </si>
  <si>
    <t>NOL carryforward</t>
  </si>
  <si>
    <t>Internal Revenue Service (IRS) [Member] | Minimum [Member] | Morgan Stanley [Member]</t>
  </si>
  <si>
    <t>Internal Revenue Service (IRS) [Member] | Maximum [Member] | Morgan Stanley [Member]</t>
  </si>
  <si>
    <t>New York State and City [Member] | Minimum [Member] | Morgan Stanley [Member]</t>
  </si>
  <si>
    <t>New York State and City [Member] | Maximum [Member] | Morgan Stanley [Member]</t>
  </si>
  <si>
    <t>Income Taxes - Summary of Components of Income Before Provision for Income Taxes (Detail) (USD $)</t>
  </si>
  <si>
    <t>Foreign</t>
  </si>
  <si>
    <t>Income Taxes - Reconciliation of Unrecognized Tax Benefits (Detail) (USD $)</t>
  </si>
  <si>
    <t>Acquisitions - Additional Information (Detail) (USD $)</t>
  </si>
  <si>
    <t>Aug. 11, 2014</t>
  </si>
  <si>
    <t>Jan. 29, 2013</t>
  </si>
  <si>
    <t>Nov. 30, 2012</t>
  </si>
  <si>
    <t>Business Acquisition [Line Items]</t>
  </si>
  <si>
    <t>Purchase price allocated to goodwill</t>
  </si>
  <si>
    <t>Company paid cash to acquire property</t>
  </si>
  <si>
    <t>Date of acquisition</t>
  </si>
  <si>
    <t>Purchase price allocated to identifiable intangible assets</t>
  </si>
  <si>
    <t>Purchase price allocated for assets other than identifiable intangible assets</t>
  </si>
  <si>
    <t>Purchase price allocated to other liabilities</t>
  </si>
  <si>
    <t>Segment Information - Additional Information (Detail)</t>
  </si>
  <si>
    <t>Segment Reporting Information [Line Items]</t>
  </si>
  <si>
    <t>Segment Information - Revenue by Geographic Area (Detail) (USD $)</t>
  </si>
  <si>
    <t>Revenues from External Customers and Long-Lived Assets [Line Items]</t>
  </si>
  <si>
    <t>United States [Member]</t>
  </si>
  <si>
    <t>Other [Member]</t>
  </si>
  <si>
    <t>Total Americas [Member]</t>
  </si>
  <si>
    <t>United Kingdom [Member]</t>
  </si>
  <si>
    <t>Total EMEA [Member]</t>
  </si>
  <si>
    <t>Japan [Member]</t>
  </si>
  <si>
    <t>Total Asia &amp; Australia [Member]</t>
  </si>
  <si>
    <t>Segment Information - Long-Lived Assets by Geographic Area (Detail) (USD $)</t>
  </si>
  <si>
    <t>Quarterly Results of Operations - Summary of Quarterly Results of Operations (Detail) (USD $)</t>
  </si>
  <si>
    <t>Subsequent Events - Additional Information (Detail) (USD $)</t>
  </si>
  <si>
    <t>Feb. 03, 2015</t>
  </si>
  <si>
    <t>Subsequent Event [Line Items]</t>
  </si>
  <si>
    <t>Quarterly dividend declared</t>
  </si>
  <si>
    <t>Quarterly dividend declared date</t>
  </si>
  <si>
    <t>Quarterly dividend payable date</t>
  </si>
  <si>
    <t>Quarterly dividend record date</t>
  </si>
  <si>
    <t>Subsequent Events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</si>
</sst>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sz val="1"/>
      <color theme="1"/>
      <name val="Calibri"/>
      <family val="2"/>
      <scheme val="minor"/>
    </font>
    <font>
      <sz val="9"/>
      <color theme="1"/>
      <name val="Calibri"/>
      <family val="2"/>
      <scheme val="minor"/>
    </font>
    <font>
      <sz val="7.5"/>
      <color theme="1"/>
      <name val="Calibri"/>
      <family val="2"/>
      <scheme val="minor"/>
    </font>
    <font>
      <sz val="7.5"/>
      <color theme="1"/>
      <name val="Times New Roman"/>
      <family val="1"/>
    </font>
    <font>
      <b/>
      <sz val="7.5"/>
      <color theme="1"/>
      <name val="Times New Roman"/>
      <family val="1"/>
    </font>
    <font>
      <b/>
      <i/>
      <sz val="10"/>
      <color theme="1"/>
      <name val="Times New Roman"/>
      <family val="1"/>
    </font>
    <font>
      <sz val="5"/>
      <color theme="1"/>
      <name val="Calibri"/>
      <family val="2"/>
      <scheme val="minor"/>
    </font>
    <font>
      <b/>
      <vertAlign val="superscript"/>
      <sz val="7.5"/>
      <color theme="1"/>
      <name val="Times New Roman"/>
      <family val="1"/>
    </font>
    <font>
      <vertAlign val="superscript"/>
      <sz val="7.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18" fillId="0" borderId="0" xfId="0" applyFont="1" applyAlignment="1">
      <alignment wrapText="1"/>
    </xf>
    <xf numFmtId="0" fontId="18" fillId="0" borderId="0" xfId="0" applyFont="1"/>
    <xf numFmtId="0" fontId="21" fillId="0" borderId="0" xfId="0" applyFont="1" applyAlignment="1">
      <alignment wrapText="1"/>
    </xf>
    <xf numFmtId="0" fontId="23"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33" borderId="0" xfId="0" applyFont="1" applyFill="1" applyAlignment="1">
      <alignment horizontal="right" wrapText="1"/>
    </xf>
    <xf numFmtId="0" fontId="18" fillId="0" borderId="0" xfId="0" applyFont="1" applyAlignment="1">
      <alignment horizontal="left" vertical="top" wrapText="1" indent="1"/>
    </xf>
    <xf numFmtId="3" fontId="18" fillId="0" borderId="0" xfId="0" applyNumberFormat="1" applyFont="1" applyAlignment="1">
      <alignment horizontal="right" wrapText="1"/>
    </xf>
    <xf numFmtId="0" fontId="18" fillId="0" borderId="0" xfId="0" applyFont="1" applyAlignment="1">
      <alignment horizontal="right" wrapText="1"/>
    </xf>
    <xf numFmtId="0" fontId="23"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3"/>
    </xf>
    <xf numFmtId="0" fontId="26" fillId="0" borderId="0" xfId="0" applyFont="1" applyAlignment="1">
      <alignment wrapText="1"/>
    </xf>
    <xf numFmtId="0" fontId="18" fillId="0" borderId="0" xfId="0" applyFont="1" applyAlignment="1">
      <alignment horizontal="left" vertical="top" wrapText="1"/>
    </xf>
    <xf numFmtId="0" fontId="23" fillId="0" borderId="0" xfId="0" applyFont="1" applyAlignment="1">
      <alignment vertical="top" wrapText="1"/>
    </xf>
    <xf numFmtId="0" fontId="20" fillId="0" borderId="0" xfId="0" applyFont="1" applyAlignment="1">
      <alignment wrapText="1"/>
    </xf>
    <xf numFmtId="0" fontId="21" fillId="0" borderId="11" xfId="0" applyFont="1" applyBorder="1" applyAlignment="1">
      <alignment wrapText="1"/>
    </xf>
    <xf numFmtId="0" fontId="21" fillId="0" borderId="12" xfId="0" applyFont="1" applyBorder="1" applyAlignment="1">
      <alignment wrapText="1"/>
    </xf>
    <xf numFmtId="0" fontId="25" fillId="0" borderId="11" xfId="0"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8"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0" fillId="0" borderId="0" xfId="0" applyFont="1" applyAlignment="1">
      <alignment wrapText="1"/>
    </xf>
    <xf numFmtId="0" fontId="25" fillId="0" borderId="0" xfId="0" applyFont="1" applyAlignment="1">
      <alignment wrapText="1"/>
    </xf>
    <xf numFmtId="0" fontId="19" fillId="33" borderId="0" xfId="0" applyFont="1" applyFill="1" applyAlignment="1">
      <alignment horizontal="left" vertical="top" wrapText="1" indent="1"/>
    </xf>
    <xf numFmtId="0" fontId="19" fillId="0" borderId="0" xfId="0" applyFont="1" applyAlignment="1">
      <alignment horizontal="left" vertical="top" wrapText="1" indent="1"/>
    </xf>
    <xf numFmtId="0" fontId="25" fillId="0" borderId="13" xfId="0" applyFont="1" applyBorder="1" applyAlignment="1">
      <alignment horizontal="center" wrapText="1"/>
    </xf>
    <xf numFmtId="0" fontId="25" fillId="0" borderId="0" xfId="0" applyFont="1"/>
    <xf numFmtId="0" fontId="18" fillId="0" borderId="0" xfId="0" applyFont="1" applyAlignment="1">
      <alignment horizontal="right"/>
    </xf>
    <xf numFmtId="0" fontId="0" fillId="33" borderId="0" xfId="0" applyFill="1" applyAlignment="1">
      <alignment vertical="top" wrapText="1"/>
    </xf>
    <xf numFmtId="0" fontId="18" fillId="33" borderId="0" xfId="0" applyFont="1" applyFill="1" applyAlignment="1">
      <alignment horizontal="right"/>
    </xf>
    <xf numFmtId="0" fontId="29" fillId="33" borderId="0" xfId="0" applyFont="1" applyFill="1"/>
    <xf numFmtId="0" fontId="29" fillId="0" borderId="0" xfId="0" applyFont="1" applyAlignment="1">
      <alignment horizontal="left" vertical="top" wrapText="1"/>
    </xf>
    <xf numFmtId="0" fontId="19" fillId="0" borderId="0" xfId="0" applyFont="1" applyAlignment="1">
      <alignment horizontal="center" wrapText="1"/>
    </xf>
    <xf numFmtId="0" fontId="25" fillId="0" borderId="10" xfId="0" applyFont="1" applyBorder="1"/>
    <xf numFmtId="0" fontId="25" fillId="0" borderId="0" xfId="0" applyFont="1"/>
    <xf numFmtId="0" fontId="24" fillId="33" borderId="0" xfId="0" applyFont="1" applyFill="1" applyAlignment="1">
      <alignment horizontal="left" vertical="top" wrapText="1" indent="1"/>
    </xf>
    <xf numFmtId="0" fontId="24" fillId="33" borderId="0" xfId="0" applyFont="1" applyFill="1"/>
    <xf numFmtId="0" fontId="24" fillId="33" borderId="0" xfId="0" applyFont="1" applyFill="1" applyAlignment="1">
      <alignment horizontal="right"/>
    </xf>
    <xf numFmtId="0" fontId="24" fillId="33" borderId="0" xfId="0" applyFont="1" applyFill="1" applyAlignment="1">
      <alignment wrapText="1"/>
    </xf>
    <xf numFmtId="0" fontId="24" fillId="33" borderId="0" xfId="0" applyFont="1" applyFill="1" applyAlignment="1">
      <alignment horizontal="right" wrapText="1"/>
    </xf>
    <xf numFmtId="3" fontId="24" fillId="33" borderId="0" xfId="0" applyNumberFormat="1" applyFont="1" applyFill="1" applyAlignment="1">
      <alignment horizontal="right" wrapText="1"/>
    </xf>
    <xf numFmtId="0" fontId="25" fillId="0" borderId="0" xfId="0" applyFont="1" applyAlignment="1">
      <alignment wrapText="1"/>
    </xf>
    <xf numFmtId="0" fontId="18" fillId="33" borderId="0" xfId="0" applyFont="1" applyFill="1" applyAlignment="1">
      <alignment horizontal="left" vertical="top" wrapText="1" indent="1"/>
    </xf>
    <xf numFmtId="0" fontId="23" fillId="33" borderId="0" xfId="0" applyFont="1" applyFill="1" applyAlignment="1">
      <alignment wrapText="1"/>
    </xf>
    <xf numFmtId="0" fontId="18" fillId="33" borderId="0" xfId="0" applyFont="1" applyFill="1" applyAlignment="1">
      <alignment wrapText="1"/>
    </xf>
    <xf numFmtId="0" fontId="18" fillId="33" borderId="11" xfId="0" applyFont="1" applyFill="1" applyBorder="1" applyAlignment="1">
      <alignment wrapText="1"/>
    </xf>
    <xf numFmtId="0" fontId="18" fillId="33" borderId="0" xfId="0" applyFont="1" applyFill="1" applyAlignment="1">
      <alignment horizontal="right" wrapText="1"/>
    </xf>
    <xf numFmtId="0" fontId="18" fillId="33" borderId="11" xfId="0" applyFont="1" applyFill="1" applyBorder="1" applyAlignment="1">
      <alignment horizontal="right" wrapText="1"/>
    </xf>
    <xf numFmtId="0" fontId="18" fillId="33" borderId="0" xfId="0" applyFont="1" applyFill="1"/>
    <xf numFmtId="0" fontId="18" fillId="33" borderId="11" xfId="0" applyFont="1" applyFill="1" applyBorder="1"/>
    <xf numFmtId="0" fontId="18" fillId="33" borderId="0" xfId="0" applyFont="1" applyFill="1" applyAlignment="1">
      <alignment horizontal="right"/>
    </xf>
    <xf numFmtId="0" fontId="18" fillId="33" borderId="11" xfId="0" applyFont="1" applyFill="1" applyBorder="1" applyAlignment="1">
      <alignment horizontal="right"/>
    </xf>
    <xf numFmtId="0" fontId="25" fillId="0" borderId="0" xfId="0" applyFont="1" applyAlignment="1">
      <alignment horizontal="center"/>
    </xf>
    <xf numFmtId="0" fontId="25" fillId="0" borderId="10" xfId="0" applyFont="1" applyBorder="1" applyAlignment="1">
      <alignment horizontal="center"/>
    </xf>
    <xf numFmtId="0" fontId="18" fillId="33" borderId="0" xfId="0" applyFont="1" applyFill="1" applyAlignment="1">
      <alignment horizontal="center" wrapText="1"/>
    </xf>
    <xf numFmtId="0" fontId="18" fillId="0" borderId="0" xfId="0" applyFont="1" applyAlignment="1">
      <alignment horizontal="center" wrapText="1"/>
    </xf>
    <xf numFmtId="0" fontId="18" fillId="0" borderId="0" xfId="0" applyFont="1" applyAlignment="1">
      <alignment horizontal="center"/>
    </xf>
    <xf numFmtId="0" fontId="25" fillId="0" borderId="11" xfId="0" applyFont="1" applyBorder="1" applyAlignment="1">
      <alignment horizontal="center"/>
    </xf>
    <xf numFmtId="0" fontId="25" fillId="0" borderId="10" xfId="0" applyFont="1" applyBorder="1" applyAlignment="1">
      <alignment horizontal="center"/>
    </xf>
    <xf numFmtId="0" fontId="23" fillId="0" borderId="11" xfId="0" applyFont="1" applyBorder="1" applyAlignment="1">
      <alignment wrapText="1"/>
    </xf>
    <xf numFmtId="8" fontId="18" fillId="0" borderId="0" xfId="0" applyNumberFormat="1" applyFont="1" applyAlignment="1">
      <alignment horizontal="left" vertical="top" wrapText="1" indent="1"/>
    </xf>
    <xf numFmtId="0" fontId="25" fillId="0" borderId="11" xfId="0" applyFont="1" applyBorder="1" applyAlignment="1">
      <alignment wrapText="1"/>
    </xf>
    <xf numFmtId="0" fontId="25" fillId="0" borderId="11" xfId="0" applyFont="1" applyBorder="1"/>
    <xf numFmtId="10" fontId="0" fillId="0" borderId="0" xfId="0" applyNumberFormat="1" applyAlignment="1">
      <alignment wrapText="1"/>
    </xf>
    <xf numFmtId="14"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1408198</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127233209</v>
      </c>
      <c r="D17" s="4"/>
    </row>
    <row r="18" spans="1:4" x14ac:dyDescent="0.25">
      <c r="A18" s="2" t="s">
        <v>27</v>
      </c>
      <c r="B18" s="4"/>
      <c r="C18" s="4"/>
      <c r="D18" s="7">
        <v>5241587917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showGridLines="0" workbookViewId="0"/>
  </sheetViews>
  <sheetFormatPr defaultRowHeight="15" x14ac:dyDescent="0.25"/>
  <cols>
    <col min="1" max="2" width="36.5703125" bestFit="1" customWidth="1"/>
    <col min="3" max="3" width="9" customWidth="1"/>
    <col min="4" max="4" width="10.5703125" customWidth="1"/>
    <col min="5" max="5" width="36.5703125" customWidth="1"/>
    <col min="6" max="6" width="11.28515625" customWidth="1"/>
    <col min="7" max="7" width="9" customWidth="1"/>
    <col min="8" max="8" width="10.5703125" customWidth="1"/>
    <col min="9" max="9" width="36.5703125" customWidth="1"/>
    <col min="10" max="10" width="10.5703125" customWidth="1"/>
    <col min="11" max="11" width="9" customWidth="1"/>
    <col min="12" max="12" width="10.5703125" customWidth="1"/>
    <col min="13" max="13" width="36.5703125" customWidth="1"/>
    <col min="14" max="14" width="10.5703125" customWidth="1"/>
  </cols>
  <sheetData>
    <row r="1" spans="1:14" ht="15" customHeight="1" x14ac:dyDescent="0.25">
      <c r="A1" s="8" t="s">
        <v>298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299</v>
      </c>
      <c r="B3" s="39"/>
      <c r="C3" s="39"/>
      <c r="D3" s="39"/>
      <c r="E3" s="39"/>
      <c r="F3" s="39"/>
      <c r="G3" s="39"/>
      <c r="H3" s="39"/>
      <c r="I3" s="39"/>
      <c r="J3" s="39"/>
      <c r="K3" s="39"/>
      <c r="L3" s="39"/>
      <c r="M3" s="39"/>
      <c r="N3" s="39"/>
    </row>
    <row r="4" spans="1:14" x14ac:dyDescent="0.25">
      <c r="A4" s="40" t="s">
        <v>298</v>
      </c>
      <c r="B4" s="41" t="s">
        <v>300</v>
      </c>
      <c r="C4" s="41"/>
      <c r="D4" s="41"/>
      <c r="E4" s="41"/>
      <c r="F4" s="41"/>
      <c r="G4" s="41"/>
      <c r="H4" s="41"/>
      <c r="I4" s="41"/>
      <c r="J4" s="41"/>
      <c r="K4" s="41"/>
      <c r="L4" s="41"/>
      <c r="M4" s="41"/>
      <c r="N4" s="41"/>
    </row>
    <row r="5" spans="1:14" x14ac:dyDescent="0.25">
      <c r="A5" s="40"/>
      <c r="B5" s="45" t="s">
        <v>301</v>
      </c>
      <c r="C5" s="45"/>
      <c r="D5" s="45"/>
      <c r="E5" s="45"/>
      <c r="F5" s="45"/>
      <c r="G5" s="45"/>
      <c r="H5" s="45"/>
      <c r="I5" s="45"/>
      <c r="J5" s="45"/>
      <c r="K5" s="45"/>
      <c r="L5" s="45"/>
      <c r="M5" s="45"/>
      <c r="N5" s="45"/>
    </row>
    <row r="6" spans="1:14" x14ac:dyDescent="0.25">
      <c r="A6" s="40"/>
      <c r="B6" s="42" t="s">
        <v>302</v>
      </c>
      <c r="C6" s="42"/>
      <c r="D6" s="42"/>
      <c r="E6" s="42"/>
      <c r="F6" s="42"/>
      <c r="G6" s="42"/>
      <c r="H6" s="42"/>
      <c r="I6" s="42"/>
      <c r="J6" s="42"/>
      <c r="K6" s="42"/>
      <c r="L6" s="42"/>
      <c r="M6" s="42"/>
      <c r="N6" s="42"/>
    </row>
    <row r="7" spans="1:14" x14ac:dyDescent="0.25">
      <c r="A7" s="40"/>
      <c r="B7" s="45" t="s">
        <v>303</v>
      </c>
      <c r="C7" s="45"/>
      <c r="D7" s="45"/>
      <c r="E7" s="45"/>
      <c r="F7" s="45"/>
      <c r="G7" s="45"/>
      <c r="H7" s="45"/>
      <c r="I7" s="45"/>
      <c r="J7" s="45"/>
      <c r="K7" s="45"/>
      <c r="L7" s="45"/>
      <c r="M7" s="45"/>
      <c r="N7" s="45"/>
    </row>
    <row r="8" spans="1:14" x14ac:dyDescent="0.25">
      <c r="A8" s="40"/>
      <c r="B8" s="42" t="s">
        <v>304</v>
      </c>
      <c r="C8" s="42"/>
      <c r="D8" s="42"/>
      <c r="E8" s="42"/>
      <c r="F8" s="42"/>
      <c r="G8" s="42"/>
      <c r="H8" s="42"/>
      <c r="I8" s="42"/>
      <c r="J8" s="42"/>
      <c r="K8" s="42"/>
      <c r="L8" s="42"/>
      <c r="M8" s="42"/>
      <c r="N8" s="42"/>
    </row>
    <row r="9" spans="1:14" x14ac:dyDescent="0.25">
      <c r="A9" s="40"/>
      <c r="B9" s="43"/>
      <c r="C9" s="43"/>
      <c r="D9" s="43"/>
      <c r="E9" s="43"/>
      <c r="F9" s="43"/>
      <c r="G9" s="43"/>
      <c r="H9" s="43"/>
      <c r="I9" s="43"/>
      <c r="J9" s="43"/>
      <c r="K9" s="43"/>
      <c r="L9" s="43"/>
      <c r="M9" s="43"/>
      <c r="N9" s="43"/>
    </row>
    <row r="10" spans="1:14" ht="25.5" customHeight="1" x14ac:dyDescent="0.25">
      <c r="A10" s="40"/>
      <c r="B10" s="42" t="s">
        <v>305</v>
      </c>
      <c r="C10" s="42"/>
      <c r="D10" s="42"/>
      <c r="E10" s="42"/>
      <c r="F10" s="42"/>
      <c r="G10" s="42"/>
      <c r="H10" s="42"/>
      <c r="I10" s="42"/>
      <c r="J10" s="42"/>
      <c r="K10" s="42"/>
      <c r="L10" s="42"/>
      <c r="M10" s="42"/>
      <c r="N10" s="42"/>
    </row>
    <row r="11" spans="1:14" x14ac:dyDescent="0.25">
      <c r="A11" s="40"/>
      <c r="B11" s="44"/>
      <c r="C11" s="44"/>
      <c r="D11" s="44"/>
      <c r="E11" s="44"/>
      <c r="F11" s="44"/>
      <c r="G11" s="44"/>
      <c r="H11" s="44"/>
      <c r="I11" s="44"/>
      <c r="J11" s="44"/>
      <c r="K11" s="44"/>
      <c r="L11" s="44"/>
      <c r="M11" s="44"/>
      <c r="N11" s="44"/>
    </row>
    <row r="12" spans="1:14" x14ac:dyDescent="0.25">
      <c r="A12" s="40"/>
      <c r="B12" s="4"/>
      <c r="C12" s="4"/>
      <c r="D12" s="4"/>
      <c r="E12" s="4"/>
      <c r="F12" s="4"/>
    </row>
    <row r="13" spans="1:14" x14ac:dyDescent="0.25">
      <c r="A13" s="40"/>
      <c r="B13" s="48" t="s">
        <v>276</v>
      </c>
      <c r="C13" s="14" t="s">
        <v>53</v>
      </c>
      <c r="D13" s="27"/>
      <c r="E13" s="27"/>
      <c r="F13" s="14"/>
    </row>
    <row r="14" spans="1:14" x14ac:dyDescent="0.25">
      <c r="A14" s="40"/>
      <c r="B14" s="17" t="s">
        <v>306</v>
      </c>
      <c r="C14" s="19" t="s">
        <v>53</v>
      </c>
      <c r="D14" s="20" t="s">
        <v>205</v>
      </c>
      <c r="E14" s="21">
        <v>367355</v>
      </c>
      <c r="F14" s="22" t="s">
        <v>53</v>
      </c>
    </row>
    <row r="15" spans="1:14" ht="15.75" thickBot="1" x14ac:dyDescent="0.3">
      <c r="A15" s="40"/>
      <c r="B15" s="24" t="s">
        <v>307</v>
      </c>
      <c r="C15" s="14" t="s">
        <v>53</v>
      </c>
      <c r="D15" s="11"/>
      <c r="E15" s="26" t="s">
        <v>308</v>
      </c>
      <c r="F15" s="12" t="s">
        <v>207</v>
      </c>
    </row>
    <row r="16" spans="1:14" x14ac:dyDescent="0.25">
      <c r="A16" s="40"/>
      <c r="B16" s="13"/>
      <c r="C16" s="13" t="s">
        <v>53</v>
      </c>
      <c r="D16" s="36"/>
      <c r="E16" s="36"/>
      <c r="F16" s="13"/>
    </row>
    <row r="17" spans="1:6" x14ac:dyDescent="0.25">
      <c r="A17" s="40"/>
      <c r="B17" s="17" t="s">
        <v>309</v>
      </c>
      <c r="C17" s="19" t="s">
        <v>53</v>
      </c>
      <c r="D17" s="20"/>
      <c r="E17" s="21">
        <v>367044</v>
      </c>
      <c r="F17" s="22" t="s">
        <v>53</v>
      </c>
    </row>
    <row r="18" spans="1:6" ht="25.5" x14ac:dyDescent="0.25">
      <c r="A18" s="40"/>
      <c r="B18" s="24" t="s">
        <v>310</v>
      </c>
      <c r="C18" s="14" t="s">
        <v>53</v>
      </c>
      <c r="D18" s="4"/>
      <c r="E18" s="4"/>
      <c r="F18" s="4"/>
    </row>
    <row r="19" spans="1:6" x14ac:dyDescent="0.25">
      <c r="A19" s="40"/>
      <c r="B19" s="31" t="s">
        <v>31</v>
      </c>
      <c r="C19" s="19" t="s">
        <v>53</v>
      </c>
      <c r="D19" s="20"/>
      <c r="E19" s="23" t="s">
        <v>311</v>
      </c>
      <c r="F19" s="22" t="s">
        <v>312</v>
      </c>
    </row>
    <row r="20" spans="1:6" x14ac:dyDescent="0.25">
      <c r="A20" s="40"/>
      <c r="B20" s="30" t="s">
        <v>156</v>
      </c>
      <c r="C20" s="14" t="s">
        <v>53</v>
      </c>
      <c r="D20" s="11"/>
      <c r="E20" s="26" t="s">
        <v>313</v>
      </c>
      <c r="F20" s="12" t="s">
        <v>207</v>
      </c>
    </row>
    <row r="21" spans="1:6" x14ac:dyDescent="0.25">
      <c r="A21" s="40"/>
      <c r="B21" s="31" t="s">
        <v>314</v>
      </c>
      <c r="C21" s="19" t="s">
        <v>53</v>
      </c>
      <c r="D21" s="20"/>
      <c r="E21" s="23" t="s">
        <v>315</v>
      </c>
      <c r="F21" s="22" t="s">
        <v>312</v>
      </c>
    </row>
    <row r="22" spans="1:6" x14ac:dyDescent="0.25">
      <c r="A22" s="40"/>
      <c r="B22" s="30" t="s">
        <v>34</v>
      </c>
      <c r="C22" s="14" t="s">
        <v>53</v>
      </c>
      <c r="D22" s="11"/>
      <c r="E22" s="26" t="s">
        <v>316</v>
      </c>
      <c r="F22" s="12" t="s">
        <v>207</v>
      </c>
    </row>
    <row r="23" spans="1:6" x14ac:dyDescent="0.25">
      <c r="A23" s="40"/>
      <c r="B23" s="31" t="s">
        <v>35</v>
      </c>
      <c r="C23" s="19" t="s">
        <v>53</v>
      </c>
      <c r="D23" s="20"/>
      <c r="E23" s="23" t="s">
        <v>317</v>
      </c>
      <c r="F23" s="22" t="s">
        <v>207</v>
      </c>
    </row>
    <row r="24" spans="1:6" ht="38.25" x14ac:dyDescent="0.25">
      <c r="A24" s="40"/>
      <c r="B24" s="30" t="s">
        <v>318</v>
      </c>
      <c r="C24" s="14" t="s">
        <v>53</v>
      </c>
      <c r="D24" s="11"/>
      <c r="E24" s="26" t="s">
        <v>319</v>
      </c>
      <c r="F24" s="12" t="s">
        <v>207</v>
      </c>
    </row>
    <row r="25" spans="1:6" x14ac:dyDescent="0.25">
      <c r="A25" s="40"/>
      <c r="B25" s="31" t="s">
        <v>38</v>
      </c>
      <c r="C25" s="19" t="s">
        <v>53</v>
      </c>
      <c r="D25" s="20"/>
      <c r="E25" s="23" t="s">
        <v>320</v>
      </c>
      <c r="F25" s="22" t="s">
        <v>207</v>
      </c>
    </row>
    <row r="26" spans="1:6" ht="25.5" x14ac:dyDescent="0.25">
      <c r="A26" s="40"/>
      <c r="B26" s="30" t="s">
        <v>321</v>
      </c>
      <c r="C26" s="14" t="s">
        <v>53</v>
      </c>
      <c r="D26" s="11"/>
      <c r="E26" s="26" t="s">
        <v>322</v>
      </c>
      <c r="F26" s="12" t="s">
        <v>207</v>
      </c>
    </row>
    <row r="27" spans="1:6" x14ac:dyDescent="0.25">
      <c r="A27" s="40"/>
      <c r="B27" s="31" t="s">
        <v>40</v>
      </c>
      <c r="C27" s="19" t="s">
        <v>53</v>
      </c>
      <c r="D27" s="20"/>
      <c r="E27" s="23" t="s">
        <v>323</v>
      </c>
      <c r="F27" s="22" t="s">
        <v>312</v>
      </c>
    </row>
    <row r="28" spans="1:6" x14ac:dyDescent="0.25">
      <c r="A28" s="40"/>
      <c r="B28" s="30" t="s">
        <v>43</v>
      </c>
      <c r="C28" s="14" t="s">
        <v>53</v>
      </c>
      <c r="D28" s="11"/>
      <c r="E28" s="26">
        <v>574</v>
      </c>
      <c r="F28" s="12" t="s">
        <v>53</v>
      </c>
    </row>
    <row r="29" spans="1:6" ht="25.5" x14ac:dyDescent="0.25">
      <c r="A29" s="40"/>
      <c r="B29" s="31" t="s">
        <v>44</v>
      </c>
      <c r="C29" s="19" t="s">
        <v>53</v>
      </c>
      <c r="D29" s="20"/>
      <c r="E29" s="21">
        <v>6783</v>
      </c>
      <c r="F29" s="22" t="s">
        <v>53</v>
      </c>
    </row>
    <row r="30" spans="1:6" x14ac:dyDescent="0.25">
      <c r="A30" s="40"/>
      <c r="B30" s="30" t="s">
        <v>45</v>
      </c>
      <c r="C30" s="14" t="s">
        <v>53</v>
      </c>
      <c r="D30" s="11"/>
      <c r="E30" s="25">
        <v>4034</v>
      </c>
      <c r="F30" s="12" t="s">
        <v>53</v>
      </c>
    </row>
    <row r="31" spans="1:6" x14ac:dyDescent="0.25">
      <c r="A31" s="40"/>
      <c r="B31" s="31" t="s">
        <v>47</v>
      </c>
      <c r="C31" s="19" t="s">
        <v>53</v>
      </c>
      <c r="D31" s="20"/>
      <c r="E31" s="21">
        <v>51767</v>
      </c>
      <c r="F31" s="22" t="s">
        <v>53</v>
      </c>
    </row>
    <row r="32" spans="1:6" x14ac:dyDescent="0.25">
      <c r="A32" s="40"/>
      <c r="B32" s="30" t="s">
        <v>324</v>
      </c>
      <c r="C32" s="14" t="s">
        <v>53</v>
      </c>
      <c r="D32" s="11"/>
      <c r="E32" s="25">
        <v>59129</v>
      </c>
      <c r="F32" s="12" t="s">
        <v>53</v>
      </c>
    </row>
    <row r="33" spans="1:14" x14ac:dyDescent="0.25">
      <c r="A33" s="40"/>
      <c r="B33" s="31" t="s">
        <v>50</v>
      </c>
      <c r="C33" s="19" t="s">
        <v>53</v>
      </c>
      <c r="D33" s="20"/>
      <c r="E33" s="21">
        <v>5576</v>
      </c>
      <c r="F33" s="22" t="s">
        <v>53</v>
      </c>
    </row>
    <row r="34" spans="1:14" ht="51.75" thickBot="1" x14ac:dyDescent="0.3">
      <c r="A34" s="40"/>
      <c r="B34" s="30" t="s">
        <v>325</v>
      </c>
      <c r="C34" s="14" t="s">
        <v>53</v>
      </c>
      <c r="D34" s="11"/>
      <c r="E34" s="25">
        <v>4004</v>
      </c>
      <c r="F34" s="12" t="s">
        <v>53</v>
      </c>
    </row>
    <row r="35" spans="1:14" x14ac:dyDescent="0.25">
      <c r="A35" s="40"/>
      <c r="B35" s="13"/>
      <c r="C35" s="13" t="s">
        <v>53</v>
      </c>
      <c r="D35" s="36"/>
      <c r="E35" s="36"/>
      <c r="F35" s="13"/>
    </row>
    <row r="36" spans="1:14" x14ac:dyDescent="0.25">
      <c r="A36" s="40"/>
      <c r="B36" s="17" t="s">
        <v>326</v>
      </c>
      <c r="C36" s="19" t="s">
        <v>53</v>
      </c>
      <c r="D36" s="20"/>
      <c r="E36" s="23" t="s">
        <v>327</v>
      </c>
      <c r="F36" s="22" t="s">
        <v>207</v>
      </c>
    </row>
    <row r="37" spans="1:14" ht="15.75" thickBot="1" x14ac:dyDescent="0.3">
      <c r="A37" s="40"/>
      <c r="B37" s="24" t="s">
        <v>328</v>
      </c>
      <c r="C37" s="14" t="s">
        <v>53</v>
      </c>
      <c r="D37" s="11"/>
      <c r="E37" s="26" t="s">
        <v>329</v>
      </c>
      <c r="F37" s="12" t="s">
        <v>207</v>
      </c>
    </row>
    <row r="38" spans="1:14" x14ac:dyDescent="0.25">
      <c r="A38" s="40"/>
      <c r="B38" s="13"/>
      <c r="C38" s="13" t="s">
        <v>53</v>
      </c>
      <c r="D38" s="36"/>
      <c r="E38" s="36"/>
      <c r="F38" s="13"/>
    </row>
    <row r="39" spans="1:14" ht="15.75" thickBot="1" x14ac:dyDescent="0.3">
      <c r="A39" s="40"/>
      <c r="B39" s="49" t="s">
        <v>330</v>
      </c>
      <c r="C39" s="19" t="s">
        <v>53</v>
      </c>
      <c r="D39" s="20" t="s">
        <v>205</v>
      </c>
      <c r="E39" s="21">
        <v>78674</v>
      </c>
      <c r="F39" s="22" t="s">
        <v>53</v>
      </c>
    </row>
    <row r="40" spans="1:14" ht="15.75" thickTop="1" x14ac:dyDescent="0.25">
      <c r="A40" s="40"/>
      <c r="B40" s="13"/>
      <c r="C40" s="13" t="s">
        <v>53</v>
      </c>
      <c r="D40" s="37"/>
      <c r="E40" s="37"/>
      <c r="F40" s="13"/>
    </row>
    <row r="41" spans="1:14" x14ac:dyDescent="0.25">
      <c r="A41" s="40"/>
      <c r="B41" s="45" t="s">
        <v>331</v>
      </c>
      <c r="C41" s="45"/>
      <c r="D41" s="45"/>
      <c r="E41" s="45"/>
      <c r="F41" s="45"/>
      <c r="G41" s="45"/>
      <c r="H41" s="45"/>
      <c r="I41" s="45"/>
      <c r="J41" s="45"/>
      <c r="K41" s="45"/>
      <c r="L41" s="45"/>
      <c r="M41" s="45"/>
      <c r="N41" s="45"/>
    </row>
    <row r="42" spans="1:14" x14ac:dyDescent="0.25">
      <c r="A42" s="40"/>
      <c r="B42" s="44"/>
      <c r="C42" s="44"/>
      <c r="D42" s="44"/>
      <c r="E42" s="44"/>
      <c r="F42" s="44"/>
      <c r="G42" s="44"/>
      <c r="H42" s="44"/>
      <c r="I42" s="44"/>
      <c r="J42" s="44"/>
      <c r="K42" s="44"/>
      <c r="L42" s="44"/>
      <c r="M42" s="44"/>
      <c r="N42" s="44"/>
    </row>
    <row r="43" spans="1:14" x14ac:dyDescent="0.25">
      <c r="A43" s="40"/>
      <c r="B43" s="4"/>
      <c r="C43" s="4"/>
      <c r="D43" s="4"/>
      <c r="E43" s="4"/>
      <c r="F43" s="4"/>
      <c r="G43" s="4"/>
      <c r="H43" s="4"/>
      <c r="I43" s="4"/>
      <c r="J43" s="4"/>
      <c r="K43" s="4"/>
      <c r="L43" s="4"/>
      <c r="M43" s="4"/>
      <c r="N43" s="4"/>
    </row>
    <row r="44" spans="1:14" ht="15.75" thickBot="1" x14ac:dyDescent="0.3">
      <c r="A44" s="40"/>
      <c r="B44" s="14"/>
      <c r="C44" s="14" t="s">
        <v>53</v>
      </c>
      <c r="D44" s="29" t="s">
        <v>332</v>
      </c>
      <c r="E44" s="29"/>
      <c r="F44" s="29"/>
      <c r="G44" s="29"/>
      <c r="H44" s="29"/>
      <c r="I44" s="29"/>
      <c r="J44" s="29"/>
      <c r="K44" s="29"/>
      <c r="L44" s="29"/>
      <c r="M44" s="29"/>
      <c r="N44" s="14"/>
    </row>
    <row r="45" spans="1:14" ht="15.75" thickBot="1" x14ac:dyDescent="0.3">
      <c r="A45" s="40"/>
      <c r="B45" s="14"/>
      <c r="C45" s="14" t="s">
        <v>53</v>
      </c>
      <c r="D45" s="51">
        <v>2014</v>
      </c>
      <c r="E45" s="51"/>
      <c r="F45" s="14"/>
      <c r="G45" s="14" t="s">
        <v>53</v>
      </c>
      <c r="H45" s="51">
        <v>2013</v>
      </c>
      <c r="I45" s="51"/>
      <c r="J45" s="14"/>
      <c r="K45" s="14" t="s">
        <v>53</v>
      </c>
      <c r="L45" s="51">
        <v>2012</v>
      </c>
      <c r="M45" s="51"/>
      <c r="N45" s="14"/>
    </row>
    <row r="46" spans="1:14" x14ac:dyDescent="0.25">
      <c r="A46" s="40"/>
      <c r="B46" s="14"/>
      <c r="C46" s="14" t="s">
        <v>53</v>
      </c>
      <c r="D46" s="28" t="s">
        <v>203</v>
      </c>
      <c r="E46" s="28"/>
      <c r="F46" s="28"/>
      <c r="G46" s="28"/>
      <c r="H46" s="28"/>
      <c r="I46" s="28"/>
      <c r="J46" s="28"/>
      <c r="K46" s="28"/>
      <c r="L46" s="28"/>
      <c r="M46" s="28"/>
      <c r="N46" s="14"/>
    </row>
    <row r="47" spans="1:14" ht="15.75" thickBot="1" x14ac:dyDescent="0.3">
      <c r="A47" s="40"/>
      <c r="B47" s="17" t="s">
        <v>333</v>
      </c>
      <c r="C47" s="19" t="s">
        <v>53</v>
      </c>
      <c r="D47" s="20" t="s">
        <v>205</v>
      </c>
      <c r="E47" s="21">
        <v>43122</v>
      </c>
      <c r="F47" s="22" t="s">
        <v>53</v>
      </c>
      <c r="G47" s="19" t="s">
        <v>53</v>
      </c>
      <c r="H47" s="20" t="s">
        <v>205</v>
      </c>
      <c r="I47" s="21">
        <v>122303</v>
      </c>
      <c r="J47" s="22" t="s">
        <v>53</v>
      </c>
      <c r="K47" s="19" t="s">
        <v>53</v>
      </c>
      <c r="L47" s="20" t="s">
        <v>205</v>
      </c>
      <c r="M47" s="21">
        <v>123151</v>
      </c>
      <c r="N47" s="22" t="s">
        <v>53</v>
      </c>
    </row>
    <row r="48" spans="1:14" ht="15.75" thickTop="1" x14ac:dyDescent="0.25">
      <c r="A48" s="40"/>
      <c r="B48" s="13"/>
      <c r="C48" s="13" t="s">
        <v>53</v>
      </c>
      <c r="D48" s="37"/>
      <c r="E48" s="37"/>
      <c r="F48" s="13"/>
      <c r="G48" s="13" t="s">
        <v>53</v>
      </c>
      <c r="H48" s="37"/>
      <c r="I48" s="37"/>
      <c r="J48" s="13"/>
      <c r="K48" s="13" t="s">
        <v>53</v>
      </c>
      <c r="L48" s="37"/>
      <c r="M48" s="37"/>
      <c r="N48" s="13"/>
    </row>
    <row r="49" spans="1:14" ht="25.5" x14ac:dyDescent="0.25">
      <c r="A49" s="40"/>
      <c r="B49" s="24" t="s">
        <v>334</v>
      </c>
      <c r="C49" s="14" t="s">
        <v>53</v>
      </c>
      <c r="D49" s="11" t="s">
        <v>205</v>
      </c>
      <c r="E49" s="25">
        <v>86230</v>
      </c>
      <c r="F49" s="12" t="s">
        <v>53</v>
      </c>
      <c r="G49" s="14" t="s">
        <v>53</v>
      </c>
      <c r="H49" s="11" t="s">
        <v>205</v>
      </c>
      <c r="I49" s="25">
        <v>32793</v>
      </c>
      <c r="J49" s="12" t="s">
        <v>53</v>
      </c>
      <c r="K49" s="14" t="s">
        <v>53</v>
      </c>
      <c r="L49" s="11" t="s">
        <v>205</v>
      </c>
      <c r="M49" s="25">
        <v>28608</v>
      </c>
      <c r="N49" s="12" t="s">
        <v>53</v>
      </c>
    </row>
    <row r="50" spans="1:14" ht="15.75" thickBot="1" x14ac:dyDescent="0.3">
      <c r="A50" s="40"/>
      <c r="B50" s="17" t="s">
        <v>95</v>
      </c>
      <c r="C50" s="19" t="s">
        <v>53</v>
      </c>
      <c r="D50" s="20"/>
      <c r="E50" s="21">
        <v>1059</v>
      </c>
      <c r="F50" s="22" t="s">
        <v>53</v>
      </c>
      <c r="G50" s="19" t="s">
        <v>53</v>
      </c>
      <c r="H50" s="20"/>
      <c r="I50" s="21">
        <v>10146</v>
      </c>
      <c r="J50" s="22" t="s">
        <v>53</v>
      </c>
      <c r="K50" s="19" t="s">
        <v>53</v>
      </c>
      <c r="L50" s="20"/>
      <c r="M50" s="21">
        <v>9161</v>
      </c>
      <c r="N50" s="22" t="s">
        <v>53</v>
      </c>
    </row>
    <row r="51" spans="1:14" x14ac:dyDescent="0.25">
      <c r="A51" s="40"/>
      <c r="B51" s="13"/>
      <c r="C51" s="13" t="s">
        <v>53</v>
      </c>
      <c r="D51" s="36"/>
      <c r="E51" s="36"/>
      <c r="F51" s="13"/>
      <c r="G51" s="13" t="s">
        <v>53</v>
      </c>
      <c r="H51" s="36"/>
      <c r="I51" s="36"/>
      <c r="J51" s="13"/>
      <c r="K51" s="13" t="s">
        <v>53</v>
      </c>
      <c r="L51" s="36"/>
      <c r="M51" s="36"/>
      <c r="N51" s="13"/>
    </row>
    <row r="52" spans="1:14" ht="26.25" thickBot="1" x14ac:dyDescent="0.3">
      <c r="A52" s="40"/>
      <c r="B52" s="50" t="s">
        <v>335</v>
      </c>
      <c r="C52" s="14" t="s">
        <v>53</v>
      </c>
      <c r="D52" s="11" t="s">
        <v>205</v>
      </c>
      <c r="E52" s="25">
        <v>85171</v>
      </c>
      <c r="F52" s="12" t="s">
        <v>53</v>
      </c>
      <c r="G52" s="14" t="s">
        <v>53</v>
      </c>
      <c r="H52" s="11" t="s">
        <v>205</v>
      </c>
      <c r="I52" s="25">
        <v>22647</v>
      </c>
      <c r="J52" s="12" t="s">
        <v>53</v>
      </c>
      <c r="K52" s="14" t="s">
        <v>53</v>
      </c>
      <c r="L52" s="11" t="s">
        <v>205</v>
      </c>
      <c r="M52" s="25">
        <v>19447</v>
      </c>
      <c r="N52" s="12" t="s">
        <v>53</v>
      </c>
    </row>
    <row r="53" spans="1:14" ht="15.75" thickTop="1" x14ac:dyDescent="0.25">
      <c r="A53" s="40"/>
      <c r="B53" s="13"/>
      <c r="C53" s="13" t="s">
        <v>53</v>
      </c>
      <c r="D53" s="37"/>
      <c r="E53" s="37"/>
      <c r="F53" s="13"/>
      <c r="G53" s="13" t="s">
        <v>53</v>
      </c>
      <c r="H53" s="37"/>
      <c r="I53" s="37"/>
      <c r="J53" s="13"/>
      <c r="K53" s="13" t="s">
        <v>53</v>
      </c>
      <c r="L53" s="37"/>
      <c r="M53" s="37"/>
      <c r="N53" s="13"/>
    </row>
  </sheetData>
  <mergeCells count="21">
    <mergeCell ref="B9:N9"/>
    <mergeCell ref="B10:N10"/>
    <mergeCell ref="B11:N11"/>
    <mergeCell ref="B41:N41"/>
    <mergeCell ref="B42:N42"/>
    <mergeCell ref="A1:A2"/>
    <mergeCell ref="B1:N1"/>
    <mergeCell ref="B2:N2"/>
    <mergeCell ref="B3:N3"/>
    <mergeCell ref="A4:A53"/>
    <mergeCell ref="B4:N4"/>
    <mergeCell ref="B5:N5"/>
    <mergeCell ref="B6:N6"/>
    <mergeCell ref="B7:N7"/>
    <mergeCell ref="B8:N8"/>
    <mergeCell ref="D13:E13"/>
    <mergeCell ref="D44:M44"/>
    <mergeCell ref="D45:E45"/>
    <mergeCell ref="H45:I45"/>
    <mergeCell ref="L45:M45"/>
    <mergeCell ref="D46:M4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workbookViewId="0"/>
  </sheetViews>
  <sheetFormatPr defaultRowHeight="15" x14ac:dyDescent="0.25"/>
  <cols>
    <col min="1" max="3" width="36.5703125" bestFit="1" customWidth="1"/>
    <col min="4" max="4" width="3" customWidth="1"/>
    <col min="5" max="5" width="8.5703125" customWidth="1"/>
    <col min="6" max="6" width="2.7109375" customWidth="1"/>
    <col min="7" max="7" width="12.7109375" customWidth="1"/>
    <col min="8" max="8" width="2.85546875" customWidth="1"/>
    <col min="9" max="9" width="8.7109375" customWidth="1"/>
    <col min="10" max="10" width="4.7109375" customWidth="1"/>
    <col min="11" max="11" width="12.7109375" customWidth="1"/>
    <col min="12" max="12" width="36.5703125" customWidth="1"/>
  </cols>
  <sheetData>
    <row r="1" spans="1:12" ht="15" customHeight="1" x14ac:dyDescent="0.25">
      <c r="A1" s="8" t="s">
        <v>336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113</v>
      </c>
      <c r="B3" s="39"/>
      <c r="C3" s="39"/>
      <c r="D3" s="39"/>
      <c r="E3" s="39"/>
      <c r="F3" s="39"/>
      <c r="G3" s="39"/>
      <c r="H3" s="39"/>
      <c r="I3" s="39"/>
      <c r="J3" s="39"/>
      <c r="K3" s="39"/>
      <c r="L3" s="39"/>
    </row>
    <row r="4" spans="1:12" x14ac:dyDescent="0.25">
      <c r="A4" s="40" t="s">
        <v>336</v>
      </c>
      <c r="B4" s="41" t="s">
        <v>337</v>
      </c>
      <c r="C4" s="41"/>
      <c r="D4" s="41"/>
      <c r="E4" s="41"/>
      <c r="F4" s="41"/>
      <c r="G4" s="41"/>
      <c r="H4" s="41"/>
      <c r="I4" s="41"/>
      <c r="J4" s="41"/>
      <c r="K4" s="41"/>
      <c r="L4" s="41"/>
    </row>
    <row r="5" spans="1:12" ht="25.5" customHeight="1" x14ac:dyDescent="0.25">
      <c r="A5" s="40"/>
      <c r="B5" s="42" t="s">
        <v>338</v>
      </c>
      <c r="C5" s="42"/>
      <c r="D5" s="42"/>
      <c r="E5" s="42"/>
      <c r="F5" s="42"/>
      <c r="G5" s="42"/>
      <c r="H5" s="42"/>
      <c r="I5" s="42"/>
      <c r="J5" s="42"/>
      <c r="K5" s="42"/>
      <c r="L5" s="42"/>
    </row>
    <row r="6" spans="1:12" x14ac:dyDescent="0.25">
      <c r="A6" s="40"/>
      <c r="B6" s="58" t="s">
        <v>339</v>
      </c>
      <c r="C6" s="58"/>
      <c r="D6" s="58"/>
      <c r="E6" s="58"/>
      <c r="F6" s="58"/>
      <c r="G6" s="58"/>
      <c r="H6" s="58"/>
      <c r="I6" s="58"/>
      <c r="J6" s="58"/>
      <c r="K6" s="58"/>
      <c r="L6" s="58"/>
    </row>
    <row r="7" spans="1:12" x14ac:dyDescent="0.25">
      <c r="A7" s="40"/>
      <c r="B7" s="58" t="s">
        <v>203</v>
      </c>
      <c r="C7" s="58"/>
      <c r="D7" s="58"/>
      <c r="E7" s="58"/>
      <c r="F7" s="58"/>
      <c r="G7" s="58"/>
      <c r="H7" s="58"/>
      <c r="I7" s="58"/>
      <c r="J7" s="58"/>
      <c r="K7" s="58"/>
      <c r="L7" s="58"/>
    </row>
    <row r="8" spans="1:12" x14ac:dyDescent="0.25">
      <c r="A8" s="40"/>
      <c r="B8" s="44"/>
      <c r="C8" s="44"/>
      <c r="D8" s="44"/>
      <c r="E8" s="44"/>
      <c r="F8" s="44"/>
      <c r="G8" s="44"/>
      <c r="H8" s="44"/>
      <c r="I8" s="44"/>
      <c r="J8" s="44"/>
      <c r="K8" s="44"/>
      <c r="L8" s="44"/>
    </row>
    <row r="9" spans="1:12" x14ac:dyDescent="0.25">
      <c r="A9" s="40"/>
      <c r="B9" s="4"/>
      <c r="C9" s="4"/>
      <c r="D9" s="4"/>
      <c r="E9" s="4"/>
      <c r="F9" s="4"/>
      <c r="G9" s="4"/>
      <c r="H9" s="4"/>
      <c r="I9" s="4"/>
      <c r="J9" s="4"/>
      <c r="K9" s="4"/>
      <c r="L9" s="4"/>
    </row>
    <row r="10" spans="1:12" x14ac:dyDescent="0.25">
      <c r="A10" s="40"/>
      <c r="B10" s="52" t="s">
        <v>340</v>
      </c>
      <c r="C10" s="27" t="s">
        <v>53</v>
      </c>
      <c r="D10" s="28" t="s">
        <v>342</v>
      </c>
      <c r="E10" s="28"/>
      <c r="F10" s="28"/>
      <c r="G10" s="28"/>
      <c r="H10" s="28"/>
      <c r="I10" s="28"/>
      <c r="J10" s="27"/>
      <c r="K10" s="27"/>
      <c r="L10" s="15" t="s">
        <v>344</v>
      </c>
    </row>
    <row r="11" spans="1:12" x14ac:dyDescent="0.25">
      <c r="A11" s="40"/>
      <c r="B11" s="52" t="s">
        <v>341</v>
      </c>
      <c r="C11" s="27"/>
      <c r="D11" s="28" t="s">
        <v>343</v>
      </c>
      <c r="E11" s="28"/>
      <c r="F11" s="28"/>
      <c r="G11" s="28"/>
      <c r="H11" s="28"/>
      <c r="I11" s="28"/>
      <c r="J11" s="27"/>
      <c r="K11" s="27"/>
      <c r="L11" s="15" t="s">
        <v>345</v>
      </c>
    </row>
    <row r="12" spans="1:12" ht="15.75" thickBot="1" x14ac:dyDescent="0.3">
      <c r="A12" s="40"/>
      <c r="C12" s="27"/>
      <c r="D12" s="29"/>
      <c r="E12" s="29"/>
      <c r="F12" s="29"/>
      <c r="G12" s="29"/>
      <c r="H12" s="29"/>
      <c r="I12" s="29"/>
      <c r="J12" s="27"/>
      <c r="K12" s="27"/>
      <c r="L12" s="15" t="s">
        <v>346</v>
      </c>
    </row>
    <row r="13" spans="1:12" ht="15.75" thickBot="1" x14ac:dyDescent="0.3">
      <c r="A13" s="40"/>
      <c r="B13" s="14"/>
      <c r="C13" s="14" t="s">
        <v>53</v>
      </c>
      <c r="D13" s="51" t="s">
        <v>347</v>
      </c>
      <c r="E13" s="51"/>
      <c r="F13" s="14"/>
      <c r="G13" s="14"/>
      <c r="H13" s="51" t="s">
        <v>347</v>
      </c>
      <c r="I13" s="51"/>
      <c r="J13" s="14"/>
      <c r="K13" s="14"/>
      <c r="L13" s="14"/>
    </row>
    <row r="14" spans="1:12" ht="19.5" customHeight="1" x14ac:dyDescent="0.25">
      <c r="A14" s="40"/>
      <c r="B14" s="27"/>
      <c r="C14" s="27" t="s">
        <v>53</v>
      </c>
      <c r="D14" s="38" t="s">
        <v>348</v>
      </c>
      <c r="E14" s="38"/>
      <c r="F14" s="27"/>
      <c r="G14" s="27"/>
      <c r="H14" s="38" t="s">
        <v>348</v>
      </c>
      <c r="I14" s="38"/>
      <c r="J14" s="27"/>
      <c r="K14" s="27"/>
      <c r="L14" s="27"/>
    </row>
    <row r="15" spans="1:12" ht="15.75" thickBot="1" x14ac:dyDescent="0.3">
      <c r="A15" s="40"/>
      <c r="B15" s="27"/>
      <c r="C15" s="27"/>
      <c r="D15" s="29">
        <v>2014</v>
      </c>
      <c r="E15" s="29"/>
      <c r="F15" s="27"/>
      <c r="G15" s="27"/>
      <c r="H15" s="29">
        <v>2013</v>
      </c>
      <c r="I15" s="29"/>
      <c r="J15" s="27"/>
      <c r="K15" s="27"/>
      <c r="L15" s="27"/>
    </row>
    <row r="16" spans="1:12" x14ac:dyDescent="0.25">
      <c r="A16" s="40"/>
      <c r="B16" s="17" t="s">
        <v>349</v>
      </c>
      <c r="C16" s="19" t="s">
        <v>53</v>
      </c>
      <c r="D16" s="18"/>
      <c r="E16" s="18"/>
      <c r="F16" s="18"/>
      <c r="G16" s="19"/>
      <c r="H16" s="18"/>
      <c r="I16" s="18"/>
      <c r="J16" s="18"/>
      <c r="K16" s="19"/>
      <c r="L16" s="18"/>
    </row>
    <row r="17" spans="1:12" x14ac:dyDescent="0.25">
      <c r="A17" s="40"/>
      <c r="B17" s="30" t="s">
        <v>350</v>
      </c>
      <c r="C17" s="14" t="s">
        <v>53</v>
      </c>
      <c r="D17" s="12" t="s">
        <v>205</v>
      </c>
      <c r="E17" s="53" t="s">
        <v>351</v>
      </c>
      <c r="F17" s="12" t="s">
        <v>53</v>
      </c>
      <c r="G17" s="14"/>
      <c r="H17" s="11" t="s">
        <v>205</v>
      </c>
      <c r="I17" s="26" t="s">
        <v>352</v>
      </c>
      <c r="J17" s="12" t="s">
        <v>207</v>
      </c>
      <c r="K17" s="14"/>
      <c r="L17" s="11" t="s">
        <v>91</v>
      </c>
    </row>
    <row r="18" spans="1:12" ht="15.75" thickBot="1" x14ac:dyDescent="0.3">
      <c r="A18" s="40"/>
      <c r="B18" s="54"/>
      <c r="C18" s="19" t="s">
        <v>53</v>
      </c>
      <c r="D18" s="22"/>
      <c r="E18" s="55" t="s">
        <v>351</v>
      </c>
      <c r="F18" s="22" t="s">
        <v>53</v>
      </c>
      <c r="G18" s="19"/>
      <c r="H18" s="20"/>
      <c r="I18" s="23">
        <v>524</v>
      </c>
      <c r="J18" s="22" t="s">
        <v>53</v>
      </c>
      <c r="K18" s="19"/>
      <c r="L18" s="20" t="s">
        <v>353</v>
      </c>
    </row>
    <row r="19" spans="1:12" x14ac:dyDescent="0.25">
      <c r="A19" s="40"/>
      <c r="B19" s="13"/>
      <c r="C19" s="13" t="s">
        <v>53</v>
      </c>
      <c r="D19" s="36"/>
      <c r="E19" s="36"/>
      <c r="F19" s="13"/>
      <c r="G19" s="13"/>
      <c r="H19" s="36"/>
      <c r="I19" s="36"/>
      <c r="J19" s="13"/>
      <c r="K19" s="13"/>
      <c r="L19" s="13"/>
    </row>
    <row r="20" spans="1:12" ht="15.75" thickBot="1" x14ac:dyDescent="0.3">
      <c r="A20" s="40"/>
      <c r="B20" s="2"/>
      <c r="C20" s="14" t="s">
        <v>53</v>
      </c>
      <c r="D20" s="12" t="s">
        <v>205</v>
      </c>
      <c r="E20" s="53" t="s">
        <v>351</v>
      </c>
      <c r="F20" s="12" t="s">
        <v>53</v>
      </c>
      <c r="G20" s="14"/>
      <c r="H20" s="11" t="s">
        <v>205</v>
      </c>
      <c r="I20" s="26" t="s">
        <v>354</v>
      </c>
      <c r="J20" s="12" t="s">
        <v>207</v>
      </c>
      <c r="K20" s="14"/>
      <c r="L20" s="11" t="s">
        <v>355</v>
      </c>
    </row>
    <row r="21" spans="1:12" x14ac:dyDescent="0.25">
      <c r="A21" s="40"/>
      <c r="B21" s="13"/>
      <c r="C21" s="13" t="s">
        <v>53</v>
      </c>
      <c r="D21" s="36"/>
      <c r="E21" s="36"/>
      <c r="F21" s="13"/>
      <c r="G21" s="13"/>
      <c r="H21" s="36"/>
      <c r="I21" s="36"/>
      <c r="J21" s="13"/>
      <c r="K21" s="13"/>
      <c r="L21" s="13"/>
    </row>
    <row r="22" spans="1:12" ht="25.5" x14ac:dyDescent="0.25">
      <c r="A22" s="40"/>
      <c r="B22" s="17" t="s">
        <v>356</v>
      </c>
      <c r="C22" s="19" t="s">
        <v>53</v>
      </c>
      <c r="D22" s="18"/>
      <c r="E22" s="18"/>
      <c r="F22" s="18"/>
      <c r="G22" s="19"/>
      <c r="H22" s="18"/>
      <c r="I22" s="18"/>
      <c r="J22" s="18"/>
      <c r="K22" s="19"/>
      <c r="L22" s="18"/>
    </row>
    <row r="23" spans="1:12" x14ac:dyDescent="0.25">
      <c r="A23" s="40"/>
      <c r="B23" s="30" t="s">
        <v>357</v>
      </c>
      <c r="C23" s="14" t="s">
        <v>53</v>
      </c>
      <c r="D23" s="12" t="s">
        <v>205</v>
      </c>
      <c r="E23" s="53" t="s">
        <v>351</v>
      </c>
      <c r="F23" s="12" t="s">
        <v>53</v>
      </c>
      <c r="G23" s="14"/>
      <c r="H23" s="11" t="s">
        <v>205</v>
      </c>
      <c r="I23" s="26">
        <v>5</v>
      </c>
      <c r="J23" s="12" t="s">
        <v>53</v>
      </c>
      <c r="K23" s="14"/>
      <c r="L23" s="11" t="s">
        <v>90</v>
      </c>
    </row>
    <row r="24" spans="1:12" ht="15.75" thickBot="1" x14ac:dyDescent="0.3">
      <c r="A24" s="40"/>
      <c r="B24" s="54"/>
      <c r="C24" s="19" t="s">
        <v>53</v>
      </c>
      <c r="D24" s="22"/>
      <c r="E24" s="55" t="s">
        <v>351</v>
      </c>
      <c r="F24" s="22" t="s">
        <v>53</v>
      </c>
      <c r="G24" s="19"/>
      <c r="H24" s="20"/>
      <c r="I24" s="23" t="s">
        <v>358</v>
      </c>
      <c r="J24" s="22" t="s">
        <v>207</v>
      </c>
      <c r="K24" s="19"/>
      <c r="L24" s="20" t="s">
        <v>359</v>
      </c>
    </row>
    <row r="25" spans="1:12" x14ac:dyDescent="0.25">
      <c r="A25" s="40"/>
      <c r="B25" s="13"/>
      <c r="C25" s="13" t="s">
        <v>53</v>
      </c>
      <c r="D25" s="36"/>
      <c r="E25" s="36"/>
      <c r="F25" s="13"/>
      <c r="G25" s="13"/>
      <c r="H25" s="36"/>
      <c r="I25" s="36"/>
      <c r="J25" s="13"/>
      <c r="K25" s="13"/>
      <c r="L25" s="13"/>
    </row>
    <row r="26" spans="1:12" ht="15.75" thickBot="1" x14ac:dyDescent="0.3">
      <c r="A26" s="40"/>
      <c r="B26" s="2"/>
      <c r="C26" s="14" t="s">
        <v>53</v>
      </c>
      <c r="D26" s="12" t="s">
        <v>205</v>
      </c>
      <c r="E26" s="53" t="s">
        <v>351</v>
      </c>
      <c r="F26" s="12" t="s">
        <v>53</v>
      </c>
      <c r="G26" s="14"/>
      <c r="H26" s="11" t="s">
        <v>205</v>
      </c>
      <c r="I26" s="26">
        <v>3</v>
      </c>
      <c r="J26" s="12" t="s">
        <v>53</v>
      </c>
      <c r="K26" s="14"/>
      <c r="L26" s="11" t="s">
        <v>355</v>
      </c>
    </row>
    <row r="27" spans="1:12" x14ac:dyDescent="0.25">
      <c r="A27" s="40"/>
      <c r="B27" s="13"/>
      <c r="C27" s="13" t="s">
        <v>53</v>
      </c>
      <c r="D27" s="36"/>
      <c r="E27" s="36"/>
      <c r="F27" s="13"/>
      <c r="G27" s="13"/>
      <c r="H27" s="36"/>
      <c r="I27" s="36"/>
      <c r="J27" s="13"/>
      <c r="K27" s="13"/>
      <c r="L27" s="13"/>
    </row>
    <row r="28" spans="1:12" x14ac:dyDescent="0.25">
      <c r="A28" s="40"/>
      <c r="B28" s="17" t="s">
        <v>360</v>
      </c>
      <c r="C28" s="19" t="s">
        <v>53</v>
      </c>
      <c r="D28" s="18"/>
      <c r="E28" s="18"/>
      <c r="F28" s="18"/>
      <c r="G28" s="19"/>
      <c r="H28" s="18"/>
      <c r="I28" s="18"/>
      <c r="J28" s="18"/>
      <c r="K28" s="19"/>
      <c r="L28" s="18"/>
    </row>
    <row r="29" spans="1:12" ht="38.25" x14ac:dyDescent="0.25">
      <c r="A29" s="40"/>
      <c r="B29" s="30" t="s">
        <v>361</v>
      </c>
      <c r="C29" s="14" t="s">
        <v>53</v>
      </c>
      <c r="D29" s="11" t="s">
        <v>205</v>
      </c>
      <c r="E29" s="26" t="s">
        <v>362</v>
      </c>
      <c r="F29" s="12" t="s">
        <v>207</v>
      </c>
      <c r="G29" s="14"/>
      <c r="H29" s="11" t="s">
        <v>205</v>
      </c>
      <c r="I29" s="26" t="s">
        <v>363</v>
      </c>
      <c r="J29" s="12" t="s">
        <v>364</v>
      </c>
      <c r="K29" s="14"/>
      <c r="L29" s="4"/>
    </row>
    <row r="30" spans="1:12" ht="15.75" thickBot="1" x14ac:dyDescent="0.3">
      <c r="A30" s="40"/>
      <c r="B30" s="54"/>
      <c r="C30" s="19" t="s">
        <v>53</v>
      </c>
      <c r="D30" s="20"/>
      <c r="E30" s="23" t="s">
        <v>365</v>
      </c>
      <c r="F30" s="22" t="s">
        <v>207</v>
      </c>
      <c r="G30" s="19"/>
      <c r="H30" s="20"/>
      <c r="I30" s="23">
        <v>6</v>
      </c>
      <c r="J30" s="22" t="s">
        <v>53</v>
      </c>
      <c r="K30" s="19"/>
      <c r="L30" s="20" t="s">
        <v>366</v>
      </c>
    </row>
    <row r="31" spans="1:12" x14ac:dyDescent="0.25">
      <c r="A31" s="40"/>
      <c r="B31" s="13"/>
      <c r="C31" s="13" t="s">
        <v>53</v>
      </c>
      <c r="D31" s="36"/>
      <c r="E31" s="36"/>
      <c r="F31" s="13"/>
      <c r="G31" s="13"/>
      <c r="H31" s="36"/>
      <c r="I31" s="36"/>
      <c r="J31" s="13"/>
      <c r="K31" s="13"/>
      <c r="L31" s="13"/>
    </row>
    <row r="32" spans="1:12" ht="15.75" thickBot="1" x14ac:dyDescent="0.3">
      <c r="A32" s="40"/>
      <c r="B32" s="2"/>
      <c r="C32" s="14" t="s">
        <v>53</v>
      </c>
      <c r="D32" s="11" t="s">
        <v>205</v>
      </c>
      <c r="E32" s="26" t="s">
        <v>367</v>
      </c>
      <c r="F32" s="12" t="s">
        <v>207</v>
      </c>
      <c r="G32" s="14"/>
      <c r="H32" s="11" t="s">
        <v>205</v>
      </c>
      <c r="I32" s="26" t="s">
        <v>368</v>
      </c>
      <c r="J32" s="12" t="s">
        <v>207</v>
      </c>
      <c r="K32" s="14"/>
      <c r="L32" s="11" t="s">
        <v>369</v>
      </c>
    </row>
    <row r="33" spans="1:12" x14ac:dyDescent="0.25">
      <c r="A33" s="40"/>
      <c r="B33" s="13"/>
      <c r="C33" s="13" t="s">
        <v>53</v>
      </c>
      <c r="D33" s="36"/>
      <c r="E33" s="36"/>
      <c r="F33" s="13"/>
      <c r="G33" s="13"/>
      <c r="H33" s="36"/>
      <c r="I33" s="36"/>
      <c r="J33" s="13"/>
      <c r="K33" s="13"/>
      <c r="L33" s="13"/>
    </row>
    <row r="34" spans="1:12" ht="15.75" thickBot="1" x14ac:dyDescent="0.3">
      <c r="A34" s="40"/>
      <c r="B34" s="17" t="s">
        <v>370</v>
      </c>
      <c r="C34" s="19" t="s">
        <v>53</v>
      </c>
      <c r="D34" s="20" t="s">
        <v>205</v>
      </c>
      <c r="E34" s="21">
        <v>4184</v>
      </c>
      <c r="F34" s="22" t="s">
        <v>53</v>
      </c>
      <c r="G34" s="19"/>
      <c r="H34" s="20" t="s">
        <v>205</v>
      </c>
      <c r="I34" s="23" t="s">
        <v>351</v>
      </c>
      <c r="J34" s="56" t="s">
        <v>371</v>
      </c>
      <c r="K34" s="19"/>
      <c r="L34" s="18"/>
    </row>
    <row r="35" spans="1:12" x14ac:dyDescent="0.25">
      <c r="A35" s="40"/>
      <c r="B35" s="13"/>
      <c r="C35" s="13" t="s">
        <v>53</v>
      </c>
      <c r="D35" s="36"/>
      <c r="E35" s="36"/>
      <c r="F35" s="13"/>
      <c r="G35" s="13"/>
      <c r="H35" s="36"/>
      <c r="I35" s="36"/>
      <c r="J35" s="13"/>
      <c r="K35" s="13"/>
      <c r="L35" s="13"/>
    </row>
    <row r="36" spans="1:12" ht="26.25" thickBot="1" x14ac:dyDescent="0.3">
      <c r="A36" s="40"/>
      <c r="B36" s="24" t="s">
        <v>372</v>
      </c>
      <c r="C36" s="14" t="s">
        <v>53</v>
      </c>
      <c r="D36" s="11" t="s">
        <v>205</v>
      </c>
      <c r="E36" s="25">
        <v>4065</v>
      </c>
      <c r="F36" s="12" t="s">
        <v>53</v>
      </c>
      <c r="G36" s="14"/>
      <c r="H36" s="11" t="s">
        <v>205</v>
      </c>
      <c r="I36" s="26" t="s">
        <v>373</v>
      </c>
      <c r="J36" s="12" t="s">
        <v>207</v>
      </c>
      <c r="K36" s="14"/>
      <c r="L36" s="4"/>
    </row>
    <row r="37" spans="1:12" ht="15.75" thickTop="1" x14ac:dyDescent="0.25">
      <c r="A37" s="40"/>
      <c r="B37" s="13"/>
      <c r="C37" s="13" t="s">
        <v>53</v>
      </c>
      <c r="D37" s="37"/>
      <c r="E37" s="37"/>
      <c r="F37" s="13"/>
      <c r="G37" s="13"/>
      <c r="H37" s="37"/>
      <c r="I37" s="37"/>
      <c r="J37" s="13"/>
      <c r="K37" s="13"/>
      <c r="L37" s="13"/>
    </row>
    <row r="38" spans="1:12" x14ac:dyDescent="0.25">
      <c r="A38" s="40"/>
      <c r="B38" s="39"/>
      <c r="C38" s="39"/>
      <c r="D38" s="39"/>
      <c r="E38" s="39"/>
      <c r="F38" s="39"/>
      <c r="G38" s="39"/>
      <c r="H38" s="39"/>
      <c r="I38" s="39"/>
      <c r="J38" s="39"/>
      <c r="K38" s="39"/>
      <c r="L38" s="39"/>
    </row>
    <row r="39" spans="1:12" ht="38.25" x14ac:dyDescent="0.25">
      <c r="A39" s="40"/>
      <c r="B39" s="57" t="s">
        <v>374</v>
      </c>
      <c r="C39" s="33" t="s">
        <v>375</v>
      </c>
    </row>
    <row r="40" spans="1:12" ht="63.75" x14ac:dyDescent="0.25">
      <c r="A40" s="40"/>
      <c r="B40" s="57" t="s">
        <v>376</v>
      </c>
      <c r="C40" s="33" t="s">
        <v>377</v>
      </c>
    </row>
    <row r="41" spans="1:12" ht="63.75" x14ac:dyDescent="0.25">
      <c r="A41" s="40"/>
      <c r="B41" s="57" t="s">
        <v>378</v>
      </c>
      <c r="C41" s="33" t="s">
        <v>379</v>
      </c>
    </row>
    <row r="42" spans="1:12" ht="63.75" x14ac:dyDescent="0.25">
      <c r="A42" s="40"/>
      <c r="B42" s="57" t="s">
        <v>380</v>
      </c>
      <c r="C42" s="33" t="s">
        <v>381</v>
      </c>
    </row>
    <row r="43" spans="1:12" ht="76.5" x14ac:dyDescent="0.25">
      <c r="A43" s="40"/>
      <c r="B43" s="57" t="s">
        <v>382</v>
      </c>
      <c r="C43" s="33" t="s">
        <v>383</v>
      </c>
    </row>
  </sheetData>
  <mergeCells count="30">
    <mergeCell ref="B6:L6"/>
    <mergeCell ref="B7:L7"/>
    <mergeCell ref="B8:L8"/>
    <mergeCell ref="B38:L38"/>
    <mergeCell ref="J14:J15"/>
    <mergeCell ref="K14:K15"/>
    <mergeCell ref="L14:L15"/>
    <mergeCell ref="A1:A2"/>
    <mergeCell ref="B1:L1"/>
    <mergeCell ref="B2:L2"/>
    <mergeCell ref="B3:L3"/>
    <mergeCell ref="A4:A43"/>
    <mergeCell ref="B4:L4"/>
    <mergeCell ref="B5:L5"/>
    <mergeCell ref="D13:E13"/>
    <mergeCell ref="H13:I13"/>
    <mergeCell ref="B14:B15"/>
    <mergeCell ref="C14:C15"/>
    <mergeCell ref="D14:E14"/>
    <mergeCell ref="D15:E15"/>
    <mergeCell ref="F14:F15"/>
    <mergeCell ref="G14:G15"/>
    <mergeCell ref="H14:I14"/>
    <mergeCell ref="H15:I15"/>
    <mergeCell ref="C10:C12"/>
    <mergeCell ref="D10:I10"/>
    <mergeCell ref="D11:I11"/>
    <mergeCell ref="D12:I12"/>
    <mergeCell ref="J10:J12"/>
    <mergeCell ref="K10:K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x14ac:dyDescent="0.25"/>
  <cols>
    <col min="1" max="1" width="27" bestFit="1" customWidth="1"/>
    <col min="2" max="3" width="36.5703125" bestFit="1" customWidth="1"/>
    <col min="4" max="4" width="6.28515625" customWidth="1"/>
    <col min="5" max="5" width="22.5703125" customWidth="1"/>
    <col min="6" max="6" width="6.28515625" customWidth="1"/>
    <col min="7" max="7" width="5.28515625" customWidth="1"/>
    <col min="8" max="8" width="6.28515625" customWidth="1"/>
    <col min="9" max="9" width="22.5703125" customWidth="1"/>
    <col min="10" max="10" width="6.28515625" customWidth="1"/>
    <col min="11" max="11" width="5.28515625" customWidth="1"/>
    <col min="12" max="12" width="6.28515625" customWidth="1"/>
    <col min="13" max="13" width="22.5703125" customWidth="1"/>
    <col min="14" max="14" width="6.28515625" customWidth="1"/>
  </cols>
  <sheetData>
    <row r="1" spans="1:14" ht="15" customHeight="1" x14ac:dyDescent="0.25">
      <c r="A1" s="8" t="s">
        <v>384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385</v>
      </c>
      <c r="B3" s="39"/>
      <c r="C3" s="39"/>
      <c r="D3" s="39"/>
      <c r="E3" s="39"/>
      <c r="F3" s="39"/>
      <c r="G3" s="39"/>
      <c r="H3" s="39"/>
      <c r="I3" s="39"/>
      <c r="J3" s="39"/>
      <c r="K3" s="39"/>
      <c r="L3" s="39"/>
      <c r="M3" s="39"/>
      <c r="N3" s="39"/>
    </row>
    <row r="4" spans="1:14" x14ac:dyDescent="0.25">
      <c r="A4" s="40" t="s">
        <v>384</v>
      </c>
      <c r="B4" s="41" t="s">
        <v>386</v>
      </c>
      <c r="C4" s="41"/>
      <c r="D4" s="41"/>
      <c r="E4" s="41"/>
      <c r="F4" s="41"/>
      <c r="G4" s="41"/>
      <c r="H4" s="41"/>
      <c r="I4" s="41"/>
      <c r="J4" s="41"/>
      <c r="K4" s="41"/>
      <c r="L4" s="41"/>
      <c r="M4" s="41"/>
      <c r="N4" s="41"/>
    </row>
    <row r="5" spans="1:14" ht="38.25" customHeight="1" x14ac:dyDescent="0.25">
      <c r="A5" s="40"/>
      <c r="B5" s="42" t="s">
        <v>387</v>
      </c>
      <c r="C5" s="42"/>
      <c r="D5" s="42"/>
      <c r="E5" s="42"/>
      <c r="F5" s="42"/>
      <c r="G5" s="42"/>
      <c r="H5" s="42"/>
      <c r="I5" s="42"/>
      <c r="J5" s="42"/>
      <c r="K5" s="42"/>
      <c r="L5" s="42"/>
      <c r="M5" s="42"/>
      <c r="N5" s="42"/>
    </row>
    <row r="6" spans="1:14" x14ac:dyDescent="0.25">
      <c r="A6" s="40"/>
      <c r="B6" s="42" t="s">
        <v>388</v>
      </c>
      <c r="C6" s="42"/>
      <c r="D6" s="42"/>
      <c r="E6" s="42"/>
      <c r="F6" s="42"/>
      <c r="G6" s="42"/>
      <c r="H6" s="42"/>
      <c r="I6" s="42"/>
      <c r="J6" s="42"/>
      <c r="K6" s="42"/>
      <c r="L6" s="42"/>
      <c r="M6" s="42"/>
      <c r="N6" s="42"/>
    </row>
    <row r="7" spans="1:14" x14ac:dyDescent="0.25">
      <c r="A7" s="40"/>
      <c r="B7" s="44"/>
      <c r="C7" s="44"/>
      <c r="D7" s="44"/>
      <c r="E7" s="44"/>
      <c r="F7" s="44"/>
      <c r="G7" s="44"/>
      <c r="H7" s="44"/>
      <c r="I7" s="44"/>
      <c r="J7" s="44"/>
      <c r="K7" s="44"/>
      <c r="L7" s="44"/>
      <c r="M7" s="44"/>
      <c r="N7" s="44"/>
    </row>
    <row r="8" spans="1:14" x14ac:dyDescent="0.25">
      <c r="A8" s="40"/>
      <c r="B8" s="4"/>
      <c r="C8" s="4"/>
      <c r="D8" s="4"/>
      <c r="E8" s="4"/>
      <c r="F8" s="4"/>
      <c r="G8" s="4"/>
      <c r="H8" s="4"/>
      <c r="I8" s="4"/>
      <c r="J8" s="4"/>
      <c r="K8" s="4"/>
      <c r="L8" s="4"/>
      <c r="M8" s="4"/>
      <c r="N8" s="4"/>
    </row>
    <row r="9" spans="1:14" ht="15.75" thickBot="1" x14ac:dyDescent="0.3">
      <c r="A9" s="40"/>
      <c r="B9" s="14"/>
      <c r="C9" s="14" t="s">
        <v>53</v>
      </c>
      <c r="D9" s="29" t="s">
        <v>389</v>
      </c>
      <c r="E9" s="29"/>
      <c r="F9" s="29"/>
      <c r="G9" s="29"/>
      <c r="H9" s="29"/>
      <c r="I9" s="29"/>
      <c r="J9" s="29"/>
      <c r="K9" s="29"/>
      <c r="L9" s="29"/>
      <c r="M9" s="29"/>
      <c r="N9" s="14"/>
    </row>
    <row r="10" spans="1:14" x14ac:dyDescent="0.25">
      <c r="A10" s="40"/>
      <c r="B10" s="14"/>
      <c r="C10" s="14" t="s">
        <v>53</v>
      </c>
      <c r="D10" s="38" t="s">
        <v>348</v>
      </c>
      <c r="E10" s="38"/>
      <c r="F10" s="14"/>
      <c r="G10" s="14" t="s">
        <v>53</v>
      </c>
      <c r="H10" s="38" t="s">
        <v>348</v>
      </c>
      <c r="I10" s="38"/>
      <c r="J10" s="14"/>
      <c r="K10" s="14" t="s">
        <v>53</v>
      </c>
      <c r="L10" s="38" t="s">
        <v>348</v>
      </c>
      <c r="M10" s="38"/>
      <c r="N10" s="14"/>
    </row>
    <row r="11" spans="1:14" ht="15.75" thickBot="1" x14ac:dyDescent="0.3">
      <c r="A11" s="40"/>
      <c r="B11" s="48" t="s">
        <v>390</v>
      </c>
      <c r="C11" s="14" t="s">
        <v>53</v>
      </c>
      <c r="D11" s="29">
        <v>2014</v>
      </c>
      <c r="E11" s="29"/>
      <c r="F11" s="14"/>
      <c r="G11" s="14" t="s">
        <v>53</v>
      </c>
      <c r="H11" s="29">
        <v>2013</v>
      </c>
      <c r="I11" s="29"/>
      <c r="J11" s="14"/>
      <c r="K11" s="14" t="s">
        <v>53</v>
      </c>
      <c r="L11" s="29">
        <v>2012</v>
      </c>
      <c r="M11" s="29"/>
      <c r="N11" s="14"/>
    </row>
    <row r="12" spans="1:14" ht="25.5" x14ac:dyDescent="0.25">
      <c r="A12" s="40"/>
      <c r="B12" s="17" t="s">
        <v>391</v>
      </c>
      <c r="C12" s="19" t="s">
        <v>53</v>
      </c>
      <c r="D12" s="20" t="s">
        <v>205</v>
      </c>
      <c r="E12" s="21">
        <v>198942</v>
      </c>
      <c r="F12" s="22" t="s">
        <v>53</v>
      </c>
      <c r="G12" s="19" t="s">
        <v>53</v>
      </c>
      <c r="H12" s="20" t="s">
        <v>205</v>
      </c>
      <c r="I12" s="21">
        <v>199910</v>
      </c>
      <c r="J12" s="22" t="s">
        <v>53</v>
      </c>
      <c r="K12" s="19" t="s">
        <v>53</v>
      </c>
      <c r="L12" s="20" t="s">
        <v>205</v>
      </c>
      <c r="M12" s="21">
        <v>164791</v>
      </c>
      <c r="N12" s="22" t="s">
        <v>53</v>
      </c>
    </row>
    <row r="13" spans="1:14" ht="26.25" thickBot="1" x14ac:dyDescent="0.3">
      <c r="A13" s="40"/>
      <c r="B13" s="24" t="s">
        <v>97</v>
      </c>
      <c r="C13" s="14" t="s">
        <v>53</v>
      </c>
      <c r="D13" s="11"/>
      <c r="E13" s="25">
        <v>85171</v>
      </c>
      <c r="F13" s="12" t="s">
        <v>53</v>
      </c>
      <c r="G13" s="14" t="s">
        <v>53</v>
      </c>
      <c r="H13" s="11"/>
      <c r="I13" s="25">
        <v>22647</v>
      </c>
      <c r="J13" s="12" t="s">
        <v>53</v>
      </c>
      <c r="K13" s="14" t="s">
        <v>53</v>
      </c>
      <c r="L13" s="11"/>
      <c r="M13" s="25">
        <v>19447</v>
      </c>
      <c r="N13" s="12" t="s">
        <v>53</v>
      </c>
    </row>
    <row r="14" spans="1:14" x14ac:dyDescent="0.25">
      <c r="A14" s="40"/>
      <c r="B14" s="13"/>
      <c r="C14" s="13" t="s">
        <v>53</v>
      </c>
      <c r="D14" s="36"/>
      <c r="E14" s="36"/>
      <c r="F14" s="13"/>
      <c r="G14" s="13" t="s">
        <v>53</v>
      </c>
      <c r="H14" s="36"/>
      <c r="I14" s="36"/>
      <c r="J14" s="13"/>
      <c r="K14" s="13" t="s">
        <v>53</v>
      </c>
      <c r="L14" s="36"/>
      <c r="M14" s="36"/>
      <c r="N14" s="13"/>
    </row>
    <row r="15" spans="1:14" x14ac:dyDescent="0.25">
      <c r="A15" s="40"/>
      <c r="B15" s="17" t="s">
        <v>98</v>
      </c>
      <c r="C15" s="19" t="s">
        <v>53</v>
      </c>
      <c r="D15" s="20" t="s">
        <v>205</v>
      </c>
      <c r="E15" s="21">
        <v>284113</v>
      </c>
      <c r="F15" s="22" t="s">
        <v>53</v>
      </c>
      <c r="G15" s="19" t="s">
        <v>53</v>
      </c>
      <c r="H15" s="20" t="s">
        <v>205</v>
      </c>
      <c r="I15" s="21">
        <v>222557</v>
      </c>
      <c r="J15" s="22" t="s">
        <v>53</v>
      </c>
      <c r="K15" s="19" t="s">
        <v>53</v>
      </c>
      <c r="L15" s="20" t="s">
        <v>205</v>
      </c>
      <c r="M15" s="21">
        <v>184238</v>
      </c>
      <c r="N15" s="22" t="s">
        <v>53</v>
      </c>
    </row>
    <row r="16" spans="1:14" ht="28.5" thickBot="1" x14ac:dyDescent="0.3">
      <c r="A16" s="40"/>
      <c r="B16" s="24" t="s">
        <v>392</v>
      </c>
      <c r="C16" s="14" t="s">
        <v>53</v>
      </c>
      <c r="D16" s="11"/>
      <c r="E16" s="26" t="s">
        <v>393</v>
      </c>
      <c r="F16" s="12" t="s">
        <v>312</v>
      </c>
      <c r="G16" s="14" t="s">
        <v>53</v>
      </c>
      <c r="H16" s="11"/>
      <c r="I16" s="26" t="s">
        <v>394</v>
      </c>
      <c r="J16" s="12" t="s">
        <v>312</v>
      </c>
      <c r="K16" s="14" t="s">
        <v>53</v>
      </c>
      <c r="L16" s="11"/>
      <c r="M16" s="26" t="s">
        <v>395</v>
      </c>
      <c r="N16" s="12" t="s">
        <v>312</v>
      </c>
    </row>
    <row r="17" spans="1:14" x14ac:dyDescent="0.25">
      <c r="A17" s="40"/>
      <c r="B17" s="13"/>
      <c r="C17" s="13" t="s">
        <v>53</v>
      </c>
      <c r="D17" s="36"/>
      <c r="E17" s="36"/>
      <c r="F17" s="13"/>
      <c r="G17" s="13" t="s">
        <v>53</v>
      </c>
      <c r="H17" s="36"/>
      <c r="I17" s="36"/>
      <c r="J17" s="13"/>
      <c r="K17" s="13" t="s">
        <v>53</v>
      </c>
      <c r="L17" s="36"/>
      <c r="M17" s="36"/>
      <c r="N17" s="13"/>
    </row>
    <row r="18" spans="1:14" x14ac:dyDescent="0.25">
      <c r="A18" s="40"/>
      <c r="B18" s="13"/>
      <c r="C18" s="43"/>
      <c r="D18" s="43"/>
      <c r="E18" s="43"/>
      <c r="F18" s="43"/>
      <c r="G18" s="43"/>
      <c r="H18" s="43"/>
      <c r="I18" s="43"/>
      <c r="J18" s="43"/>
      <c r="K18" s="43"/>
      <c r="L18" s="43"/>
      <c r="M18" s="43"/>
      <c r="N18" s="43"/>
    </row>
    <row r="19" spans="1:14" ht="26.25" thickBot="1" x14ac:dyDescent="0.3">
      <c r="A19" s="40"/>
      <c r="B19" s="17" t="s">
        <v>396</v>
      </c>
      <c r="C19" s="19" t="s">
        <v>53</v>
      </c>
      <c r="D19" s="20" t="s">
        <v>205</v>
      </c>
      <c r="E19" s="21">
        <v>283745</v>
      </c>
      <c r="F19" s="22"/>
      <c r="G19" s="19" t="s">
        <v>53</v>
      </c>
      <c r="H19" s="20" t="s">
        <v>205</v>
      </c>
      <c r="I19" s="21">
        <v>221924</v>
      </c>
      <c r="J19" s="22"/>
      <c r="K19" s="19" t="s">
        <v>53</v>
      </c>
      <c r="L19" s="20" t="s">
        <v>205</v>
      </c>
      <c r="M19" s="21">
        <v>182691</v>
      </c>
      <c r="N19" s="22" t="s">
        <v>53</v>
      </c>
    </row>
    <row r="20" spans="1:14" ht="15.75" thickTop="1" x14ac:dyDescent="0.25">
      <c r="A20" s="40"/>
      <c r="B20" s="13"/>
      <c r="C20" s="13" t="s">
        <v>53</v>
      </c>
      <c r="D20" s="37"/>
      <c r="E20" s="37"/>
      <c r="F20" s="13"/>
      <c r="G20" s="13" t="s">
        <v>53</v>
      </c>
      <c r="H20" s="37"/>
      <c r="I20" s="37"/>
      <c r="J20" s="13"/>
      <c r="K20" s="13" t="s">
        <v>53</v>
      </c>
      <c r="L20" s="37"/>
      <c r="M20" s="37"/>
      <c r="N20" s="13"/>
    </row>
    <row r="21" spans="1:14" x14ac:dyDescent="0.25">
      <c r="A21" s="40"/>
      <c r="B21" s="13"/>
      <c r="C21" s="43"/>
      <c r="D21" s="43"/>
      <c r="E21" s="43"/>
      <c r="F21" s="43"/>
      <c r="G21" s="43"/>
      <c r="H21" s="43"/>
      <c r="I21" s="43"/>
      <c r="J21" s="43"/>
      <c r="K21" s="43"/>
      <c r="L21" s="43"/>
      <c r="M21" s="43"/>
      <c r="N21" s="43"/>
    </row>
    <row r="22" spans="1:14" ht="26.25" thickBot="1" x14ac:dyDescent="0.3">
      <c r="A22" s="40"/>
      <c r="B22" s="24" t="s">
        <v>397</v>
      </c>
      <c r="C22" s="14" t="s">
        <v>53</v>
      </c>
      <c r="D22" s="11"/>
      <c r="E22" s="25">
        <v>115737</v>
      </c>
      <c r="F22" s="12"/>
      <c r="G22" s="14" t="s">
        <v>53</v>
      </c>
      <c r="H22" s="11"/>
      <c r="I22" s="25">
        <v>120100</v>
      </c>
      <c r="J22" s="12" t="s">
        <v>53</v>
      </c>
      <c r="K22" s="14" t="s">
        <v>53</v>
      </c>
      <c r="L22" s="11"/>
      <c r="M22" s="25">
        <v>122023</v>
      </c>
      <c r="N22" s="12" t="s">
        <v>53</v>
      </c>
    </row>
    <row r="23" spans="1:14" ht="15.75" thickTop="1" x14ac:dyDescent="0.25">
      <c r="A23" s="40"/>
      <c r="B23" s="13"/>
      <c r="C23" s="13" t="s">
        <v>53</v>
      </c>
      <c r="D23" s="37"/>
      <c r="E23" s="37"/>
      <c r="F23" s="13"/>
      <c r="G23" s="13" t="s">
        <v>53</v>
      </c>
      <c r="H23" s="37"/>
      <c r="I23" s="37"/>
      <c r="J23" s="13"/>
      <c r="K23" s="13" t="s">
        <v>53</v>
      </c>
      <c r="L23" s="37"/>
      <c r="M23" s="37"/>
      <c r="N23" s="13"/>
    </row>
    <row r="24" spans="1:14" x14ac:dyDescent="0.25">
      <c r="A24" s="40"/>
      <c r="B24" s="17" t="s">
        <v>398</v>
      </c>
      <c r="C24" s="19" t="s">
        <v>53</v>
      </c>
      <c r="D24" s="18"/>
      <c r="E24" s="18"/>
      <c r="F24" s="18"/>
      <c r="G24" s="19" t="s">
        <v>53</v>
      </c>
      <c r="H24" s="18"/>
      <c r="I24" s="18"/>
      <c r="J24" s="18"/>
      <c r="K24" s="19" t="s">
        <v>53</v>
      </c>
      <c r="L24" s="18"/>
      <c r="M24" s="18"/>
      <c r="N24" s="18"/>
    </row>
    <row r="25" spans="1:14" ht="15.75" thickBot="1" x14ac:dyDescent="0.3">
      <c r="A25" s="40"/>
      <c r="B25" s="24" t="s">
        <v>399</v>
      </c>
      <c r="C25" s="14" t="s">
        <v>53</v>
      </c>
      <c r="D25" s="11"/>
      <c r="E25" s="26">
        <v>969</v>
      </c>
      <c r="F25" s="12"/>
      <c r="G25" s="14" t="s">
        <v>53</v>
      </c>
      <c r="H25" s="11"/>
      <c r="I25" s="26">
        <v>974</v>
      </c>
      <c r="J25" s="12" t="s">
        <v>53</v>
      </c>
      <c r="K25" s="14" t="s">
        <v>53</v>
      </c>
      <c r="L25" s="11"/>
      <c r="M25" s="25">
        <v>1181</v>
      </c>
      <c r="N25" s="12" t="s">
        <v>53</v>
      </c>
    </row>
    <row r="26" spans="1:14" x14ac:dyDescent="0.25">
      <c r="A26" s="40"/>
      <c r="B26" s="13"/>
      <c r="C26" s="13" t="s">
        <v>53</v>
      </c>
      <c r="D26" s="36"/>
      <c r="E26" s="36"/>
      <c r="F26" s="13"/>
      <c r="G26" s="13" t="s">
        <v>53</v>
      </c>
      <c r="H26" s="36"/>
      <c r="I26" s="36"/>
      <c r="J26" s="13"/>
      <c r="K26" s="13" t="s">
        <v>53</v>
      </c>
      <c r="L26" s="36"/>
      <c r="M26" s="36"/>
      <c r="N26" s="13"/>
    </row>
    <row r="27" spans="1:14" x14ac:dyDescent="0.25">
      <c r="A27" s="40"/>
      <c r="B27" s="13"/>
      <c r="C27" s="43"/>
      <c r="D27" s="43"/>
      <c r="E27" s="43"/>
      <c r="F27" s="43"/>
      <c r="G27" s="43"/>
      <c r="H27" s="43"/>
      <c r="I27" s="43"/>
      <c r="J27" s="43"/>
      <c r="K27" s="43"/>
      <c r="L27" s="43"/>
      <c r="M27" s="43"/>
      <c r="N27" s="43"/>
    </row>
    <row r="28" spans="1:14" ht="26.25" thickBot="1" x14ac:dyDescent="0.3">
      <c r="A28" s="40"/>
      <c r="B28" s="17" t="s">
        <v>400</v>
      </c>
      <c r="C28" s="19" t="s">
        <v>53</v>
      </c>
      <c r="D28" s="20"/>
      <c r="E28" s="21">
        <v>116706</v>
      </c>
      <c r="F28" s="22"/>
      <c r="G28" s="19" t="s">
        <v>53</v>
      </c>
      <c r="H28" s="20"/>
      <c r="I28" s="21">
        <v>121074</v>
      </c>
      <c r="J28" s="22" t="s">
        <v>53</v>
      </c>
      <c r="K28" s="19" t="s">
        <v>53</v>
      </c>
      <c r="L28" s="20"/>
      <c r="M28" s="21">
        <v>123204</v>
      </c>
      <c r="N28" s="22" t="s">
        <v>53</v>
      </c>
    </row>
    <row r="29" spans="1:14" ht="15.75" thickTop="1" x14ac:dyDescent="0.25">
      <c r="A29" s="40"/>
      <c r="B29" s="13"/>
      <c r="C29" s="13" t="s">
        <v>53</v>
      </c>
      <c r="D29" s="37"/>
      <c r="E29" s="37"/>
      <c r="F29" s="13"/>
      <c r="G29" s="13" t="s">
        <v>53</v>
      </c>
      <c r="H29" s="37"/>
      <c r="I29" s="37"/>
      <c r="J29" s="13"/>
      <c r="K29" s="13" t="s">
        <v>53</v>
      </c>
      <c r="L29" s="37"/>
      <c r="M29" s="37"/>
      <c r="N29" s="13"/>
    </row>
    <row r="30" spans="1:14" ht="25.5" x14ac:dyDescent="0.25">
      <c r="A30" s="40"/>
      <c r="B30" s="24" t="s">
        <v>100</v>
      </c>
      <c r="C30" s="14" t="s">
        <v>53</v>
      </c>
      <c r="D30" s="11" t="s">
        <v>205</v>
      </c>
      <c r="E30" s="26">
        <v>1.72</v>
      </c>
      <c r="F30" s="12"/>
      <c r="G30" s="14" t="s">
        <v>53</v>
      </c>
      <c r="H30" s="11" t="s">
        <v>205</v>
      </c>
      <c r="I30" s="26">
        <v>1.66</v>
      </c>
      <c r="J30" s="12" t="s">
        <v>53</v>
      </c>
      <c r="K30" s="14" t="s">
        <v>53</v>
      </c>
      <c r="L30" s="11" t="s">
        <v>205</v>
      </c>
      <c r="M30" s="26">
        <v>1.34</v>
      </c>
      <c r="N30" s="12" t="s">
        <v>53</v>
      </c>
    </row>
    <row r="31" spans="1:14" ht="26.25" thickBot="1" x14ac:dyDescent="0.3">
      <c r="A31" s="40"/>
      <c r="B31" s="17" t="s">
        <v>101</v>
      </c>
      <c r="C31" s="19" t="s">
        <v>53</v>
      </c>
      <c r="D31" s="20"/>
      <c r="E31" s="23">
        <v>0.73</v>
      </c>
      <c r="F31" s="22"/>
      <c r="G31" s="19" t="s">
        <v>53</v>
      </c>
      <c r="H31" s="20"/>
      <c r="I31" s="23">
        <v>0.19</v>
      </c>
      <c r="J31" s="22" t="s">
        <v>53</v>
      </c>
      <c r="K31" s="19" t="s">
        <v>53</v>
      </c>
      <c r="L31" s="20"/>
      <c r="M31" s="23">
        <v>0.16</v>
      </c>
      <c r="N31" s="22" t="s">
        <v>53</v>
      </c>
    </row>
    <row r="32" spans="1:14" x14ac:dyDescent="0.25">
      <c r="A32" s="40"/>
      <c r="B32" s="13"/>
      <c r="C32" s="13" t="s">
        <v>53</v>
      </c>
      <c r="D32" s="36"/>
      <c r="E32" s="36"/>
      <c r="F32" s="13"/>
      <c r="G32" s="13" t="s">
        <v>53</v>
      </c>
      <c r="H32" s="36"/>
      <c r="I32" s="36"/>
      <c r="J32" s="13"/>
      <c r="K32" s="13" t="s">
        <v>53</v>
      </c>
      <c r="L32" s="36"/>
      <c r="M32" s="36"/>
      <c r="N32" s="13"/>
    </row>
    <row r="33" spans="1:14" x14ac:dyDescent="0.25">
      <c r="A33" s="40"/>
      <c r="B33" s="13"/>
      <c r="C33" s="43"/>
      <c r="D33" s="43"/>
      <c r="E33" s="43"/>
      <c r="F33" s="43"/>
      <c r="G33" s="43"/>
      <c r="H33" s="43"/>
      <c r="I33" s="43"/>
      <c r="J33" s="43"/>
      <c r="K33" s="43"/>
      <c r="L33" s="43"/>
      <c r="M33" s="43"/>
      <c r="N33" s="43"/>
    </row>
    <row r="34" spans="1:14" ht="15.75" thickBot="1" x14ac:dyDescent="0.3">
      <c r="A34" s="40"/>
      <c r="B34" s="50" t="s">
        <v>102</v>
      </c>
      <c r="C34" s="14" t="s">
        <v>53</v>
      </c>
      <c r="D34" s="11" t="s">
        <v>205</v>
      </c>
      <c r="E34" s="26">
        <v>2.4500000000000002</v>
      </c>
      <c r="F34" s="12"/>
      <c r="G34" s="14" t="s">
        <v>53</v>
      </c>
      <c r="H34" s="11" t="s">
        <v>205</v>
      </c>
      <c r="I34" s="26">
        <v>1.85</v>
      </c>
      <c r="J34" s="12" t="s">
        <v>53</v>
      </c>
      <c r="K34" s="14" t="s">
        <v>53</v>
      </c>
      <c r="L34" s="11" t="s">
        <v>205</v>
      </c>
      <c r="M34" s="26">
        <v>1.5</v>
      </c>
      <c r="N34" s="12" t="s">
        <v>53</v>
      </c>
    </row>
    <row r="35" spans="1:14" ht="15.75" thickTop="1" x14ac:dyDescent="0.25">
      <c r="A35" s="40"/>
      <c r="B35" s="13"/>
      <c r="C35" s="13" t="s">
        <v>53</v>
      </c>
      <c r="D35" s="37"/>
      <c r="E35" s="37"/>
      <c r="F35" s="13"/>
      <c r="G35" s="13" t="s">
        <v>53</v>
      </c>
      <c r="H35" s="37"/>
      <c r="I35" s="37"/>
      <c r="J35" s="13"/>
      <c r="K35" s="13" t="s">
        <v>53</v>
      </c>
      <c r="L35" s="37"/>
      <c r="M35" s="37"/>
      <c r="N35" s="13"/>
    </row>
    <row r="36" spans="1:14" ht="25.5" x14ac:dyDescent="0.25">
      <c r="A36" s="40"/>
      <c r="B36" s="17" t="s">
        <v>104</v>
      </c>
      <c r="C36" s="19" t="s">
        <v>53</v>
      </c>
      <c r="D36" s="20" t="s">
        <v>205</v>
      </c>
      <c r="E36" s="23">
        <v>1.7</v>
      </c>
      <c r="F36" s="22"/>
      <c r="G36" s="19" t="s">
        <v>53</v>
      </c>
      <c r="H36" s="20" t="s">
        <v>205</v>
      </c>
      <c r="I36" s="23">
        <v>1.64</v>
      </c>
      <c r="J36" s="22" t="s">
        <v>53</v>
      </c>
      <c r="K36" s="19" t="s">
        <v>53</v>
      </c>
      <c r="L36" s="20" t="s">
        <v>205</v>
      </c>
      <c r="M36" s="23">
        <v>1.32</v>
      </c>
      <c r="N36" s="22" t="s">
        <v>53</v>
      </c>
    </row>
    <row r="37" spans="1:14" ht="26.25" thickBot="1" x14ac:dyDescent="0.3">
      <c r="A37" s="40"/>
      <c r="B37" s="24" t="s">
        <v>105</v>
      </c>
      <c r="C37" s="14" t="s">
        <v>53</v>
      </c>
      <c r="D37" s="11"/>
      <c r="E37" s="26">
        <v>0.73</v>
      </c>
      <c r="F37" s="12"/>
      <c r="G37" s="14" t="s">
        <v>53</v>
      </c>
      <c r="H37" s="11"/>
      <c r="I37" s="26">
        <v>0.19</v>
      </c>
      <c r="J37" s="12" t="s">
        <v>53</v>
      </c>
      <c r="K37" s="14" t="s">
        <v>53</v>
      </c>
      <c r="L37" s="11"/>
      <c r="M37" s="26">
        <v>0.16</v>
      </c>
      <c r="N37" s="12" t="s">
        <v>53</v>
      </c>
    </row>
    <row r="38" spans="1:14" x14ac:dyDescent="0.25">
      <c r="A38" s="40"/>
      <c r="B38" s="13"/>
      <c r="C38" s="13" t="s">
        <v>53</v>
      </c>
      <c r="D38" s="36"/>
      <c r="E38" s="36"/>
      <c r="F38" s="13"/>
      <c r="G38" s="13" t="s">
        <v>53</v>
      </c>
      <c r="H38" s="36"/>
      <c r="I38" s="36"/>
      <c r="J38" s="13"/>
      <c r="K38" s="13" t="s">
        <v>53</v>
      </c>
      <c r="L38" s="36"/>
      <c r="M38" s="36"/>
      <c r="N38" s="13"/>
    </row>
    <row r="39" spans="1:14" x14ac:dyDescent="0.25">
      <c r="A39" s="40"/>
      <c r="B39" s="13"/>
      <c r="C39" s="43"/>
      <c r="D39" s="43"/>
      <c r="E39" s="43"/>
      <c r="F39" s="43"/>
      <c r="G39" s="43"/>
      <c r="H39" s="43"/>
      <c r="I39" s="43"/>
      <c r="J39" s="43"/>
      <c r="K39" s="43"/>
      <c r="L39" s="43"/>
      <c r="M39" s="43"/>
      <c r="N39" s="43"/>
    </row>
    <row r="40" spans="1:14" ht="15.75" thickBot="1" x14ac:dyDescent="0.3">
      <c r="A40" s="40"/>
      <c r="B40" s="49" t="s">
        <v>106</v>
      </c>
      <c r="C40" s="19" t="s">
        <v>53</v>
      </c>
      <c r="D40" s="20" t="s">
        <v>205</v>
      </c>
      <c r="E40" s="23">
        <v>2.4300000000000002</v>
      </c>
      <c r="F40" s="22"/>
      <c r="G40" s="19" t="s">
        <v>53</v>
      </c>
      <c r="H40" s="20" t="s">
        <v>205</v>
      </c>
      <c r="I40" s="23">
        <v>1.83</v>
      </c>
      <c r="J40" s="22" t="s">
        <v>53</v>
      </c>
      <c r="K40" s="19" t="s">
        <v>53</v>
      </c>
      <c r="L40" s="20" t="s">
        <v>205</v>
      </c>
      <c r="M40" s="23">
        <v>1.48</v>
      </c>
      <c r="N40" s="22" t="s">
        <v>53</v>
      </c>
    </row>
    <row r="41" spans="1:14" ht="15.75" thickTop="1" x14ac:dyDescent="0.25">
      <c r="A41" s="40"/>
      <c r="B41" s="13"/>
      <c r="C41" s="13" t="s">
        <v>53</v>
      </c>
      <c r="D41" s="37"/>
      <c r="E41" s="37"/>
      <c r="F41" s="13"/>
      <c r="G41" s="13" t="s">
        <v>53</v>
      </c>
      <c r="H41" s="37"/>
      <c r="I41" s="37"/>
      <c r="J41" s="13"/>
      <c r="K41" s="13" t="s">
        <v>53</v>
      </c>
      <c r="L41" s="37"/>
      <c r="M41" s="37"/>
      <c r="N41" s="13"/>
    </row>
    <row r="42" spans="1:14" x14ac:dyDescent="0.25">
      <c r="A42" s="40"/>
      <c r="B42" s="39"/>
      <c r="C42" s="39"/>
      <c r="D42" s="39"/>
      <c r="E42" s="39"/>
      <c r="F42" s="39"/>
      <c r="G42" s="39"/>
      <c r="H42" s="39"/>
      <c r="I42" s="39"/>
      <c r="J42" s="39"/>
      <c r="K42" s="39"/>
      <c r="L42" s="39"/>
      <c r="M42" s="39"/>
      <c r="N42" s="39"/>
    </row>
    <row r="43" spans="1:14" ht="114.75" x14ac:dyDescent="0.25">
      <c r="A43" s="40"/>
      <c r="B43" s="57" t="s">
        <v>374</v>
      </c>
      <c r="C43" s="33" t="s">
        <v>401</v>
      </c>
    </row>
  </sheetData>
  <mergeCells count="32">
    <mergeCell ref="B6:N6"/>
    <mergeCell ref="B7:N7"/>
    <mergeCell ref="B42:N42"/>
    <mergeCell ref="C39:F39"/>
    <mergeCell ref="G39:J39"/>
    <mergeCell ref="K39:N39"/>
    <mergeCell ref="A1:A2"/>
    <mergeCell ref="B1:N1"/>
    <mergeCell ref="B2:N2"/>
    <mergeCell ref="B3:N3"/>
    <mergeCell ref="A4:A43"/>
    <mergeCell ref="B4:N4"/>
    <mergeCell ref="B5:N5"/>
    <mergeCell ref="C27:F27"/>
    <mergeCell ref="G27:J27"/>
    <mergeCell ref="K27:N27"/>
    <mergeCell ref="C33:F33"/>
    <mergeCell ref="G33:J33"/>
    <mergeCell ref="K33:N33"/>
    <mergeCell ref="C18:F18"/>
    <mergeCell ref="G18:J18"/>
    <mergeCell ref="K18:N18"/>
    <mergeCell ref="C21:F21"/>
    <mergeCell ref="G21:J21"/>
    <mergeCell ref="K21:N21"/>
    <mergeCell ref="D9:M9"/>
    <mergeCell ref="D10:E10"/>
    <mergeCell ref="H10:I10"/>
    <mergeCell ref="L10:M10"/>
    <mergeCell ref="D11:E11"/>
    <mergeCell ref="H11:I11"/>
    <mergeCell ref="L11:M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8"/>
  <sheetViews>
    <sheetView showGridLines="0" workbookViewId="0"/>
  </sheetViews>
  <sheetFormatPr defaultRowHeight="15" x14ac:dyDescent="0.25"/>
  <cols>
    <col min="1" max="2" width="36.5703125" bestFit="1" customWidth="1"/>
    <col min="3" max="3" width="6.7109375" customWidth="1"/>
    <col min="4" max="5" width="36.5703125" customWidth="1"/>
    <col min="6" max="6" width="9.140625" customWidth="1"/>
    <col min="7" max="7" width="21.140625" customWidth="1"/>
    <col min="8" max="8" width="9.42578125" customWidth="1"/>
    <col min="9" max="9" width="21.140625" customWidth="1"/>
    <col min="10" max="10" width="9.42578125" customWidth="1"/>
    <col min="11" max="11" width="21.140625" customWidth="1"/>
    <col min="12" max="12" width="9.140625" customWidth="1"/>
    <col min="13" max="13" width="21.140625" customWidth="1"/>
    <col min="14" max="14" width="9.42578125" customWidth="1"/>
    <col min="15" max="15" width="21.140625" customWidth="1"/>
    <col min="16" max="16" width="9.42578125" customWidth="1"/>
    <col min="17" max="17" width="36.5703125" customWidth="1"/>
    <col min="18" max="19" width="6.7109375" customWidth="1"/>
    <col min="20" max="20" width="9.140625" customWidth="1"/>
    <col min="21" max="21" width="13.7109375" customWidth="1"/>
    <col min="22" max="22" width="36.5703125" customWidth="1"/>
    <col min="23" max="23" width="6.7109375" customWidth="1"/>
    <col min="24" max="24" width="9.140625" customWidth="1"/>
    <col min="25" max="25" width="25.7109375" customWidth="1"/>
    <col min="26" max="26" width="8.28515625" customWidth="1"/>
    <col min="27" max="27" width="36.5703125" customWidth="1"/>
    <col min="28" max="28" width="9.140625" customWidth="1"/>
    <col min="29" max="29" width="25.28515625" customWidth="1"/>
    <col min="30" max="31" width="6.7109375" customWidth="1"/>
    <col min="32" max="33" width="36.5703125" customWidth="1"/>
    <col min="34" max="35" width="6.7109375" customWidth="1"/>
    <col min="36" max="36" width="9.140625" customWidth="1"/>
    <col min="37" max="37" width="13.7109375" customWidth="1"/>
    <col min="38" max="38" width="36.5703125" customWidth="1"/>
    <col min="39" max="39" width="6.7109375" customWidth="1"/>
    <col min="40" max="40" width="9.140625" customWidth="1"/>
    <col min="41" max="41" width="13.7109375" customWidth="1"/>
    <col min="42" max="42" width="36.5703125" customWidth="1"/>
    <col min="43" max="43" width="6.7109375" customWidth="1"/>
    <col min="44" max="44" width="9.140625" customWidth="1"/>
    <col min="45" max="45" width="13.7109375" customWidth="1"/>
    <col min="46" max="46" width="6.7109375" customWidth="1"/>
  </cols>
  <sheetData>
    <row r="1" spans="1:46" ht="15" customHeight="1" x14ac:dyDescent="0.25">
      <c r="A1" s="8" t="s">
        <v>402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row>
    <row r="2" spans="1:4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row>
    <row r="3" spans="1:46" ht="30" x14ac:dyDescent="0.25">
      <c r="A3" s="3" t="s">
        <v>403</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row>
    <row r="4" spans="1:46" x14ac:dyDescent="0.25">
      <c r="A4" s="40" t="s">
        <v>402</v>
      </c>
      <c r="B4" s="41" t="s">
        <v>404</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row>
    <row r="5" spans="1:46" x14ac:dyDescent="0.25">
      <c r="A5" s="40"/>
      <c r="B5" s="45" t="s">
        <v>405</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row>
    <row r="6" spans="1:46" x14ac:dyDescent="0.25">
      <c r="A6" s="40"/>
      <c r="B6" s="45" t="s">
        <v>406</v>
      </c>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row>
    <row r="7" spans="1:46" x14ac:dyDescent="0.25">
      <c r="A7" s="40"/>
      <c r="B7" s="42" t="s">
        <v>407</v>
      </c>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row>
    <row r="8" spans="1:46" x14ac:dyDescent="0.25">
      <c r="A8" s="40"/>
      <c r="B8" s="44"/>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row>
    <row r="9" spans="1:46" x14ac:dyDescent="0.25">
      <c r="A9" s="40"/>
      <c r="B9" s="4"/>
      <c r="C9" s="4"/>
      <c r="D9" s="4"/>
      <c r="E9" s="4"/>
      <c r="F9" s="4"/>
    </row>
    <row r="10" spans="1:46" ht="15.75" thickBot="1" x14ac:dyDescent="0.3">
      <c r="A10" s="40"/>
      <c r="B10" s="59" t="s">
        <v>408</v>
      </c>
      <c r="C10" s="14" t="s">
        <v>53</v>
      </c>
      <c r="D10" s="29" t="s">
        <v>275</v>
      </c>
      <c r="E10" s="29"/>
      <c r="F10" s="14"/>
    </row>
    <row r="11" spans="1:46" x14ac:dyDescent="0.25">
      <c r="A11" s="40"/>
      <c r="B11" s="14"/>
      <c r="C11" s="14" t="s">
        <v>53</v>
      </c>
      <c r="D11" s="38" t="s">
        <v>276</v>
      </c>
      <c r="E11" s="38"/>
      <c r="F11" s="14"/>
    </row>
    <row r="12" spans="1:46" x14ac:dyDescent="0.25">
      <c r="A12" s="40"/>
      <c r="B12" s="17">
        <v>2015</v>
      </c>
      <c r="C12" s="19" t="s">
        <v>53</v>
      </c>
      <c r="D12" s="20" t="s">
        <v>205</v>
      </c>
      <c r="E12" s="21">
        <v>30511</v>
      </c>
      <c r="F12" s="22" t="s">
        <v>53</v>
      </c>
    </row>
    <row r="13" spans="1:46" x14ac:dyDescent="0.25">
      <c r="A13" s="40"/>
      <c r="B13" s="24">
        <v>2016</v>
      </c>
      <c r="C13" s="14" t="s">
        <v>53</v>
      </c>
      <c r="D13" s="11"/>
      <c r="E13" s="25">
        <v>29890</v>
      </c>
      <c r="F13" s="12" t="s">
        <v>53</v>
      </c>
    </row>
    <row r="14" spans="1:46" x14ac:dyDescent="0.25">
      <c r="A14" s="40"/>
      <c r="B14" s="17">
        <v>2017</v>
      </c>
      <c r="C14" s="19" t="s">
        <v>53</v>
      </c>
      <c r="D14" s="20"/>
      <c r="E14" s="21">
        <v>26633</v>
      </c>
      <c r="F14" s="22" t="s">
        <v>53</v>
      </c>
    </row>
    <row r="15" spans="1:46" x14ac:dyDescent="0.25">
      <c r="A15" s="40"/>
      <c r="B15" s="24">
        <v>2018</v>
      </c>
      <c r="C15" s="14" t="s">
        <v>53</v>
      </c>
      <c r="D15" s="11"/>
      <c r="E15" s="25">
        <v>25142</v>
      </c>
      <c r="F15" s="12" t="s">
        <v>53</v>
      </c>
    </row>
    <row r="16" spans="1:46" x14ac:dyDescent="0.25">
      <c r="A16" s="40"/>
      <c r="B16" s="17">
        <v>2019</v>
      </c>
      <c r="C16" s="19" t="s">
        <v>53</v>
      </c>
      <c r="D16" s="20"/>
      <c r="E16" s="21">
        <v>20662</v>
      </c>
      <c r="F16" s="22" t="s">
        <v>53</v>
      </c>
    </row>
    <row r="17" spans="1:46" ht="15.75" thickBot="1" x14ac:dyDescent="0.3">
      <c r="A17" s="40"/>
      <c r="B17" s="24" t="s">
        <v>409</v>
      </c>
      <c r="C17" s="14" t="s">
        <v>53</v>
      </c>
      <c r="D17" s="11"/>
      <c r="E17" s="25">
        <v>155036</v>
      </c>
      <c r="F17" s="12" t="s">
        <v>53</v>
      </c>
    </row>
    <row r="18" spans="1:46" x14ac:dyDescent="0.25">
      <c r="A18" s="40"/>
      <c r="B18" s="13"/>
      <c r="C18" s="13" t="s">
        <v>53</v>
      </c>
      <c r="D18" s="36"/>
      <c r="E18" s="36"/>
      <c r="F18" s="13"/>
    </row>
    <row r="19" spans="1:46" x14ac:dyDescent="0.25">
      <c r="A19" s="40"/>
      <c r="B19" s="13"/>
      <c r="C19" s="43"/>
      <c r="D19" s="43"/>
      <c r="E19" s="43"/>
      <c r="F19" s="43"/>
    </row>
    <row r="20" spans="1:46" ht="15.75" thickBot="1" x14ac:dyDescent="0.3">
      <c r="A20" s="40"/>
      <c r="B20" s="17" t="s">
        <v>128</v>
      </c>
      <c r="C20" s="19" t="s">
        <v>53</v>
      </c>
      <c r="D20" s="20" t="s">
        <v>205</v>
      </c>
      <c r="E20" s="21">
        <v>287874</v>
      </c>
      <c r="F20" s="22" t="s">
        <v>53</v>
      </c>
    </row>
    <row r="21" spans="1:46" ht="15.75" thickTop="1" x14ac:dyDescent="0.25">
      <c r="A21" s="40"/>
      <c r="B21" s="13"/>
      <c r="C21" s="13" t="s">
        <v>53</v>
      </c>
      <c r="D21" s="37"/>
      <c r="E21" s="37"/>
      <c r="F21" s="13"/>
    </row>
    <row r="22" spans="1:46" x14ac:dyDescent="0.25">
      <c r="A22" s="40"/>
      <c r="B22" s="45" t="s">
        <v>410</v>
      </c>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row>
    <row r="23" spans="1:46" x14ac:dyDescent="0.25">
      <c r="A23" s="40"/>
      <c r="B23" s="42" t="s">
        <v>411</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row>
    <row r="24" spans="1:46" x14ac:dyDescent="0.25">
      <c r="A24" s="40"/>
      <c r="B24" s="42" t="s">
        <v>412</v>
      </c>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row>
    <row r="25" spans="1:46" x14ac:dyDescent="0.25">
      <c r="A25" s="40"/>
      <c r="B25" s="42" t="s">
        <v>413</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row>
    <row r="26" spans="1:46" x14ac:dyDescent="0.25">
      <c r="A26" s="40"/>
      <c r="B26" s="42" t="s">
        <v>414</v>
      </c>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row>
    <row r="27" spans="1:46" x14ac:dyDescent="0.25">
      <c r="A27" s="40"/>
      <c r="B27" s="42" t="s">
        <v>415</v>
      </c>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row>
    <row r="28" spans="1:46" x14ac:dyDescent="0.25">
      <c r="A28" s="40"/>
      <c r="B28" s="42" t="s">
        <v>416</v>
      </c>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row>
    <row r="29" spans="1:46" x14ac:dyDescent="0.25">
      <c r="A29" s="40"/>
      <c r="B29" s="42" t="s">
        <v>417</v>
      </c>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row>
    <row r="30" spans="1:46" x14ac:dyDescent="0.25">
      <c r="A30" s="40"/>
      <c r="B30" s="45" t="s">
        <v>418</v>
      </c>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row>
    <row r="31" spans="1:46" x14ac:dyDescent="0.25">
      <c r="A31" s="40"/>
      <c r="B31" s="42" t="s">
        <v>419</v>
      </c>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row>
    <row r="32" spans="1:46" x14ac:dyDescent="0.25">
      <c r="A32" s="40"/>
      <c r="B32" s="42" t="s">
        <v>420</v>
      </c>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row>
    <row r="33" spans="1:46" x14ac:dyDescent="0.25">
      <c r="A33" s="40"/>
      <c r="B33" s="42" t="s">
        <v>421</v>
      </c>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row>
    <row r="34" spans="1:46" ht="25.5" customHeight="1" x14ac:dyDescent="0.25">
      <c r="A34" s="40"/>
      <c r="B34" s="42" t="s">
        <v>422</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row>
    <row r="35" spans="1:46" x14ac:dyDescent="0.25">
      <c r="A35" s="40"/>
      <c r="B35" s="42" t="s">
        <v>423</v>
      </c>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row>
    <row r="36" spans="1:46" x14ac:dyDescent="0.25">
      <c r="A36" s="40"/>
      <c r="B36" s="42" t="s">
        <v>424</v>
      </c>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row>
    <row r="37" spans="1:46" x14ac:dyDescent="0.25">
      <c r="A37" s="40"/>
      <c r="B37" s="42" t="s">
        <v>425</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row>
    <row r="38" spans="1:46" x14ac:dyDescent="0.25">
      <c r="A38" s="40"/>
      <c r="B38" s="42" t="s">
        <v>426</v>
      </c>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row>
    <row r="39" spans="1:46" x14ac:dyDescent="0.25">
      <c r="A39" s="40"/>
      <c r="B39" s="42" t="s">
        <v>427</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row>
    <row r="40" spans="1:46" x14ac:dyDescent="0.25">
      <c r="A40" s="40"/>
      <c r="B40" s="42" t="s">
        <v>428</v>
      </c>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row>
    <row r="41" spans="1:46" x14ac:dyDescent="0.25">
      <c r="A41" s="40"/>
      <c r="B41" s="42" t="s">
        <v>429</v>
      </c>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row>
    <row r="42" spans="1:46" x14ac:dyDescent="0.25">
      <c r="A42" s="40"/>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row>
    <row r="43" spans="1:46" ht="26.25" customHeight="1" x14ac:dyDescent="0.25">
      <c r="A43" s="40"/>
      <c r="B43" s="45" t="s">
        <v>430</v>
      </c>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row>
    <row r="44" spans="1:46" x14ac:dyDescent="0.25">
      <c r="A44" s="40"/>
      <c r="B44" s="42" t="s">
        <v>431</v>
      </c>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row>
    <row r="45" spans="1:46" x14ac:dyDescent="0.25">
      <c r="A45" s="40"/>
      <c r="B45" s="47" t="s">
        <v>432</v>
      </c>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row>
    <row r="46" spans="1:46" x14ac:dyDescent="0.25">
      <c r="A46" s="40"/>
      <c r="B46" s="47" t="s">
        <v>433</v>
      </c>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row>
    <row r="47" spans="1:46" x14ac:dyDescent="0.25">
      <c r="A47" s="40"/>
      <c r="B47" s="42" t="s">
        <v>434</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row>
    <row r="48" spans="1:46" x14ac:dyDescent="0.25">
      <c r="A48" s="40"/>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row>
    <row r="49" spans="1:46" x14ac:dyDescent="0.25">
      <c r="A49" s="40"/>
      <c r="B49" s="4"/>
      <c r="C49" s="4"/>
      <c r="D49" s="4"/>
      <c r="E49" s="4"/>
      <c r="F49" s="4"/>
      <c r="G49" s="4"/>
      <c r="H49" s="4"/>
      <c r="I49" s="4"/>
      <c r="J49" s="4"/>
      <c r="K49" s="4"/>
      <c r="L49" s="4"/>
      <c r="M49" s="4"/>
      <c r="N49" s="4"/>
    </row>
    <row r="50" spans="1:46" x14ac:dyDescent="0.25">
      <c r="A50" s="40"/>
      <c r="B50" s="60" t="s">
        <v>203</v>
      </c>
      <c r="C50" s="27" t="s">
        <v>53</v>
      </c>
      <c r="D50" s="28" t="s">
        <v>435</v>
      </c>
      <c r="E50" s="28"/>
      <c r="F50" s="27"/>
      <c r="G50" s="27" t="s">
        <v>53</v>
      </c>
      <c r="H50" s="28" t="s">
        <v>437</v>
      </c>
      <c r="I50" s="28"/>
      <c r="J50" s="27"/>
      <c r="K50" s="27" t="s">
        <v>53</v>
      </c>
      <c r="L50" s="28" t="s">
        <v>437</v>
      </c>
      <c r="M50" s="28"/>
      <c r="N50" s="27"/>
    </row>
    <row r="51" spans="1:46" ht="15.75" thickBot="1" x14ac:dyDescent="0.3">
      <c r="A51" s="40"/>
      <c r="B51" s="60"/>
      <c r="C51" s="27"/>
      <c r="D51" s="29" t="s">
        <v>436</v>
      </c>
      <c r="E51" s="29"/>
      <c r="F51" s="27"/>
      <c r="G51" s="27"/>
      <c r="H51" s="29" t="s">
        <v>438</v>
      </c>
      <c r="I51" s="29"/>
      <c r="J51" s="27"/>
      <c r="K51" s="27"/>
      <c r="L51" s="29" t="s">
        <v>439</v>
      </c>
      <c r="M51" s="29"/>
      <c r="N51" s="27"/>
    </row>
    <row r="52" spans="1:46" ht="25.5" x14ac:dyDescent="0.25">
      <c r="A52" s="40"/>
      <c r="B52" s="17" t="s">
        <v>440</v>
      </c>
      <c r="C52" s="19" t="s">
        <v>53</v>
      </c>
      <c r="D52" s="18"/>
      <c r="E52" s="18"/>
      <c r="F52" s="18"/>
      <c r="G52" s="19" t="s">
        <v>53</v>
      </c>
      <c r="H52" s="18"/>
      <c r="I52" s="18"/>
      <c r="J52" s="18"/>
      <c r="K52" s="19" t="s">
        <v>53</v>
      </c>
      <c r="L52" s="18"/>
      <c r="M52" s="18"/>
      <c r="N52" s="18"/>
    </row>
    <row r="53" spans="1:46" x14ac:dyDescent="0.25">
      <c r="A53" s="40"/>
      <c r="B53" s="24" t="s">
        <v>441</v>
      </c>
      <c r="C53" s="14" t="s">
        <v>53</v>
      </c>
      <c r="D53" s="4"/>
      <c r="E53" s="4"/>
      <c r="F53" s="4"/>
      <c r="G53" s="14" t="s">
        <v>53</v>
      </c>
      <c r="H53" s="4"/>
      <c r="I53" s="4"/>
      <c r="J53" s="4"/>
      <c r="K53" s="14" t="s">
        <v>53</v>
      </c>
      <c r="L53" s="4"/>
      <c r="M53" s="4"/>
      <c r="N53" s="4"/>
    </row>
    <row r="54" spans="1:46" x14ac:dyDescent="0.25">
      <c r="A54" s="40"/>
      <c r="B54" s="17" t="s">
        <v>442</v>
      </c>
      <c r="C54" s="19" t="s">
        <v>53</v>
      </c>
      <c r="D54" s="20"/>
      <c r="E54" s="23" t="s">
        <v>443</v>
      </c>
      <c r="F54" s="22" t="s">
        <v>53</v>
      </c>
      <c r="G54" s="19" t="s">
        <v>53</v>
      </c>
      <c r="H54" s="20" t="s">
        <v>205</v>
      </c>
      <c r="I54" s="23" t="s">
        <v>444</v>
      </c>
      <c r="J54" s="22" t="s">
        <v>207</v>
      </c>
      <c r="K54" s="19" t="s">
        <v>53</v>
      </c>
      <c r="L54" s="20" t="s">
        <v>205</v>
      </c>
      <c r="M54" s="23" t="s">
        <v>445</v>
      </c>
      <c r="N54" s="22" t="s">
        <v>207</v>
      </c>
    </row>
    <row r="55" spans="1:46" x14ac:dyDescent="0.25">
      <c r="A55" s="40"/>
      <c r="B55" s="42" t="s">
        <v>446</v>
      </c>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c r="AR55" s="42"/>
      <c r="AS55" s="42"/>
      <c r="AT55" s="42"/>
    </row>
    <row r="56" spans="1:46" x14ac:dyDescent="0.25">
      <c r="A56" s="40"/>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row>
    <row r="57" spans="1:46" x14ac:dyDescent="0.25">
      <c r="A57" s="40"/>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row>
    <row r="58" spans="1:46" x14ac:dyDescent="0.25">
      <c r="A58" s="40"/>
      <c r="B58" s="52" t="s">
        <v>447</v>
      </c>
      <c r="C58" s="27" t="s">
        <v>53</v>
      </c>
      <c r="D58" s="28" t="s">
        <v>451</v>
      </c>
      <c r="E58" s="28"/>
      <c r="F58" s="28"/>
      <c r="G58" s="28"/>
      <c r="H58" s="28"/>
      <c r="I58" s="28"/>
      <c r="J58" s="28"/>
      <c r="K58" s="28"/>
      <c r="L58" s="28"/>
      <c r="M58" s="28"/>
      <c r="N58" s="27"/>
      <c r="O58" s="27"/>
      <c r="P58" s="28" t="s">
        <v>457</v>
      </c>
      <c r="Q58" s="28"/>
      <c r="R58" s="27"/>
      <c r="S58" s="27" t="s">
        <v>53</v>
      </c>
      <c r="T58" s="28" t="s">
        <v>465</v>
      </c>
      <c r="U58" s="28"/>
      <c r="V58" s="28"/>
      <c r="W58" s="28"/>
      <c r="X58" s="28"/>
      <c r="Y58" s="28"/>
      <c r="Z58" s="28"/>
      <c r="AA58" s="28"/>
      <c r="AB58" s="28"/>
      <c r="AC58" s="28"/>
      <c r="AD58" s="27"/>
      <c r="AE58" s="27" t="s">
        <v>53</v>
      </c>
      <c r="AF58" s="28" t="s">
        <v>457</v>
      </c>
      <c r="AG58" s="28"/>
      <c r="AH58" s="27"/>
      <c r="AI58" s="27" t="s">
        <v>53</v>
      </c>
      <c r="AJ58" s="28" t="s">
        <v>481</v>
      </c>
      <c r="AK58" s="28"/>
      <c r="AL58" s="28"/>
      <c r="AM58" s="28"/>
      <c r="AN58" s="28"/>
      <c r="AO58" s="28"/>
      <c r="AP58" s="28"/>
      <c r="AQ58" s="28"/>
      <c r="AR58" s="28"/>
      <c r="AS58" s="28"/>
      <c r="AT58" s="27"/>
    </row>
    <row r="59" spans="1:46" x14ac:dyDescent="0.25">
      <c r="A59" s="40"/>
      <c r="B59" s="52" t="s">
        <v>448</v>
      </c>
      <c r="C59" s="27"/>
      <c r="D59" s="28" t="s">
        <v>452</v>
      </c>
      <c r="E59" s="28"/>
      <c r="F59" s="28"/>
      <c r="G59" s="28"/>
      <c r="H59" s="28"/>
      <c r="I59" s="28"/>
      <c r="J59" s="28"/>
      <c r="K59" s="28"/>
      <c r="L59" s="28"/>
      <c r="M59" s="28"/>
      <c r="N59" s="27"/>
      <c r="O59" s="27"/>
      <c r="P59" s="28" t="s">
        <v>458</v>
      </c>
      <c r="Q59" s="28"/>
      <c r="R59" s="27"/>
      <c r="S59" s="27"/>
      <c r="T59" s="28" t="s">
        <v>466</v>
      </c>
      <c r="U59" s="28"/>
      <c r="V59" s="28"/>
      <c r="W59" s="28"/>
      <c r="X59" s="28"/>
      <c r="Y59" s="28"/>
      <c r="Z59" s="28"/>
      <c r="AA59" s="28"/>
      <c r="AB59" s="28"/>
      <c r="AC59" s="28"/>
      <c r="AD59" s="27"/>
      <c r="AE59" s="27"/>
      <c r="AF59" s="28" t="s">
        <v>471</v>
      </c>
      <c r="AG59" s="28"/>
      <c r="AH59" s="27"/>
      <c r="AI59" s="27"/>
      <c r="AJ59" s="28" t="s">
        <v>482</v>
      </c>
      <c r="AK59" s="28"/>
      <c r="AL59" s="28"/>
      <c r="AM59" s="28"/>
      <c r="AN59" s="28"/>
      <c r="AO59" s="28"/>
      <c r="AP59" s="28"/>
      <c r="AQ59" s="28"/>
      <c r="AR59" s="28"/>
      <c r="AS59" s="28"/>
      <c r="AT59" s="27"/>
    </row>
    <row r="60" spans="1:46" x14ac:dyDescent="0.25">
      <c r="A60" s="40"/>
      <c r="B60" s="52" t="s">
        <v>449</v>
      </c>
      <c r="C60" s="27"/>
      <c r="D60" s="28" t="s">
        <v>453</v>
      </c>
      <c r="E60" s="28"/>
      <c r="F60" s="28"/>
      <c r="G60" s="28"/>
      <c r="H60" s="28"/>
      <c r="I60" s="28"/>
      <c r="J60" s="28"/>
      <c r="K60" s="28"/>
      <c r="L60" s="28"/>
      <c r="M60" s="28"/>
      <c r="N60" s="27"/>
      <c r="O60" s="27"/>
      <c r="P60" s="28" t="s">
        <v>459</v>
      </c>
      <c r="Q60" s="28"/>
      <c r="R60" s="27"/>
      <c r="S60" s="27"/>
      <c r="T60" s="28" t="s">
        <v>467</v>
      </c>
      <c r="U60" s="28"/>
      <c r="V60" s="28"/>
      <c r="W60" s="28"/>
      <c r="X60" s="28"/>
      <c r="Y60" s="28"/>
      <c r="Z60" s="28"/>
      <c r="AA60" s="28"/>
      <c r="AB60" s="28"/>
      <c r="AC60" s="28"/>
      <c r="AD60" s="27"/>
      <c r="AE60" s="27"/>
      <c r="AF60" s="28" t="s">
        <v>472</v>
      </c>
      <c r="AG60" s="28"/>
      <c r="AH60" s="27"/>
      <c r="AI60" s="27"/>
      <c r="AJ60" s="28" t="s">
        <v>483</v>
      </c>
      <c r="AK60" s="28"/>
      <c r="AL60" s="28"/>
      <c r="AM60" s="28"/>
      <c r="AN60" s="28"/>
      <c r="AO60" s="28"/>
      <c r="AP60" s="28"/>
      <c r="AQ60" s="28"/>
      <c r="AR60" s="28"/>
      <c r="AS60" s="28"/>
      <c r="AT60" s="27"/>
    </row>
    <row r="61" spans="1:46" x14ac:dyDescent="0.25">
      <c r="A61" s="40"/>
      <c r="B61" s="52" t="s">
        <v>450</v>
      </c>
      <c r="C61" s="27"/>
      <c r="D61" s="28" t="s">
        <v>454</v>
      </c>
      <c r="E61" s="28"/>
      <c r="F61" s="28"/>
      <c r="G61" s="28"/>
      <c r="H61" s="28"/>
      <c r="I61" s="28"/>
      <c r="J61" s="28"/>
      <c r="K61" s="28"/>
      <c r="L61" s="28"/>
      <c r="M61" s="28"/>
      <c r="N61" s="27"/>
      <c r="O61" s="27"/>
      <c r="P61" s="28" t="s">
        <v>460</v>
      </c>
      <c r="Q61" s="28"/>
      <c r="R61" s="27"/>
      <c r="S61" s="27"/>
      <c r="T61" s="28" t="s">
        <v>468</v>
      </c>
      <c r="U61" s="28"/>
      <c r="V61" s="28"/>
      <c r="W61" s="28"/>
      <c r="X61" s="28"/>
      <c r="Y61" s="28"/>
      <c r="Z61" s="28"/>
      <c r="AA61" s="28"/>
      <c r="AB61" s="28"/>
      <c r="AC61" s="28"/>
      <c r="AD61" s="27"/>
      <c r="AE61" s="27"/>
      <c r="AF61" s="28" t="s">
        <v>473</v>
      </c>
      <c r="AG61" s="28"/>
      <c r="AH61" s="27"/>
      <c r="AI61" s="27"/>
      <c r="AJ61" s="28" t="s">
        <v>484</v>
      </c>
      <c r="AK61" s="28"/>
      <c r="AL61" s="28"/>
      <c r="AM61" s="28"/>
      <c r="AN61" s="28"/>
      <c r="AO61" s="28"/>
      <c r="AP61" s="28"/>
      <c r="AQ61" s="28"/>
      <c r="AR61" s="28"/>
      <c r="AS61" s="28"/>
      <c r="AT61" s="27"/>
    </row>
    <row r="62" spans="1:46" x14ac:dyDescent="0.25">
      <c r="A62" s="40"/>
      <c r="C62" s="27"/>
      <c r="D62" s="28" t="s">
        <v>455</v>
      </c>
      <c r="E62" s="28"/>
      <c r="F62" s="28"/>
      <c r="G62" s="28"/>
      <c r="H62" s="28"/>
      <c r="I62" s="28"/>
      <c r="J62" s="28"/>
      <c r="K62" s="28"/>
      <c r="L62" s="28"/>
      <c r="M62" s="28"/>
      <c r="N62" s="27"/>
      <c r="O62" s="27"/>
      <c r="P62" s="28" t="s">
        <v>157</v>
      </c>
      <c r="Q62" s="28"/>
      <c r="R62" s="27"/>
      <c r="S62" s="27"/>
      <c r="T62" s="28" t="s">
        <v>469</v>
      </c>
      <c r="U62" s="28"/>
      <c r="V62" s="28"/>
      <c r="W62" s="28"/>
      <c r="X62" s="28"/>
      <c r="Y62" s="28"/>
      <c r="Z62" s="28"/>
      <c r="AA62" s="28"/>
      <c r="AB62" s="28"/>
      <c r="AC62" s="28"/>
      <c r="AD62" s="27"/>
      <c r="AE62" s="27"/>
      <c r="AF62" s="28" t="s">
        <v>474</v>
      </c>
      <c r="AG62" s="28"/>
      <c r="AH62" s="27"/>
      <c r="AI62" s="27"/>
      <c r="AJ62" s="28" t="s">
        <v>485</v>
      </c>
      <c r="AK62" s="28"/>
      <c r="AL62" s="28"/>
      <c r="AM62" s="28"/>
      <c r="AN62" s="28"/>
      <c r="AO62" s="28"/>
      <c r="AP62" s="28"/>
      <c r="AQ62" s="28"/>
      <c r="AR62" s="28"/>
      <c r="AS62" s="28"/>
      <c r="AT62" s="27"/>
    </row>
    <row r="63" spans="1:46" x14ac:dyDescent="0.25">
      <c r="A63" s="40"/>
      <c r="C63" s="27"/>
      <c r="D63" s="28" t="s">
        <v>456</v>
      </c>
      <c r="E63" s="28"/>
      <c r="F63" s="28"/>
      <c r="G63" s="28"/>
      <c r="H63" s="28"/>
      <c r="I63" s="28"/>
      <c r="J63" s="28"/>
      <c r="K63" s="28"/>
      <c r="L63" s="28"/>
      <c r="M63" s="28"/>
      <c r="N63" s="27"/>
      <c r="O63" s="27"/>
      <c r="P63" s="28" t="s">
        <v>461</v>
      </c>
      <c r="Q63" s="28"/>
      <c r="R63" s="27"/>
      <c r="S63" s="27"/>
      <c r="T63" s="28" t="s">
        <v>470</v>
      </c>
      <c r="U63" s="28"/>
      <c r="V63" s="28"/>
      <c r="W63" s="28"/>
      <c r="X63" s="28"/>
      <c r="Y63" s="28"/>
      <c r="Z63" s="28"/>
      <c r="AA63" s="28"/>
      <c r="AB63" s="28"/>
      <c r="AC63" s="28"/>
      <c r="AD63" s="27"/>
      <c r="AE63" s="27"/>
      <c r="AF63" s="28" t="s">
        <v>475</v>
      </c>
      <c r="AG63" s="28"/>
      <c r="AH63" s="27"/>
      <c r="AI63" s="27"/>
      <c r="AJ63" s="28" t="s">
        <v>486</v>
      </c>
      <c r="AK63" s="28"/>
      <c r="AL63" s="28"/>
      <c r="AM63" s="28"/>
      <c r="AN63" s="28"/>
      <c r="AO63" s="28"/>
      <c r="AP63" s="28"/>
      <c r="AQ63" s="28"/>
      <c r="AR63" s="28"/>
      <c r="AS63" s="28"/>
      <c r="AT63" s="27"/>
    </row>
    <row r="64" spans="1:46" x14ac:dyDescent="0.25">
      <c r="A64" s="40"/>
      <c r="C64" s="27"/>
      <c r="D64" s="28" t="s">
        <v>348</v>
      </c>
      <c r="E64" s="28"/>
      <c r="F64" s="28"/>
      <c r="G64" s="28"/>
      <c r="H64" s="28"/>
      <c r="I64" s="28"/>
      <c r="J64" s="28"/>
      <c r="K64" s="28"/>
      <c r="L64" s="28"/>
      <c r="M64" s="28"/>
      <c r="N64" s="27"/>
      <c r="O64" s="27"/>
      <c r="P64" s="28" t="s">
        <v>462</v>
      </c>
      <c r="Q64" s="28"/>
      <c r="R64" s="27"/>
      <c r="S64" s="27"/>
      <c r="T64" s="28" t="s">
        <v>456</v>
      </c>
      <c r="U64" s="28"/>
      <c r="V64" s="28"/>
      <c r="W64" s="28"/>
      <c r="X64" s="28"/>
      <c r="Y64" s="28"/>
      <c r="Z64" s="28"/>
      <c r="AA64" s="28"/>
      <c r="AB64" s="28"/>
      <c r="AC64" s="28"/>
      <c r="AD64" s="27"/>
      <c r="AE64" s="27"/>
      <c r="AF64" s="28" t="s">
        <v>476</v>
      </c>
      <c r="AG64" s="28"/>
      <c r="AH64" s="27"/>
      <c r="AI64" s="27"/>
      <c r="AJ64" s="28" t="s">
        <v>479</v>
      </c>
      <c r="AK64" s="28"/>
      <c r="AL64" s="28"/>
      <c r="AM64" s="28"/>
      <c r="AN64" s="28"/>
      <c r="AO64" s="28"/>
      <c r="AP64" s="28"/>
      <c r="AQ64" s="28"/>
      <c r="AR64" s="28"/>
      <c r="AS64" s="28"/>
      <c r="AT64" s="27"/>
    </row>
    <row r="65" spans="1:46" x14ac:dyDescent="0.25">
      <c r="A65" s="40"/>
      <c r="C65" s="27"/>
      <c r="D65" s="28"/>
      <c r="E65" s="28"/>
      <c r="F65" s="28"/>
      <c r="G65" s="28"/>
      <c r="H65" s="28"/>
      <c r="I65" s="28"/>
      <c r="J65" s="28"/>
      <c r="K65" s="28"/>
      <c r="L65" s="28"/>
      <c r="M65" s="28"/>
      <c r="N65" s="27"/>
      <c r="O65" s="27"/>
      <c r="P65" s="28" t="s">
        <v>463</v>
      </c>
      <c r="Q65" s="28"/>
      <c r="R65" s="27"/>
      <c r="S65" s="27"/>
      <c r="T65" s="28" t="s">
        <v>348</v>
      </c>
      <c r="U65" s="28"/>
      <c r="V65" s="28"/>
      <c r="W65" s="28"/>
      <c r="X65" s="28"/>
      <c r="Y65" s="28"/>
      <c r="Z65" s="28"/>
      <c r="AA65" s="28"/>
      <c r="AB65" s="28"/>
      <c r="AC65" s="28"/>
      <c r="AD65" s="27"/>
      <c r="AE65" s="27"/>
      <c r="AF65" s="28" t="s">
        <v>477</v>
      </c>
      <c r="AG65" s="28"/>
      <c r="AH65" s="27"/>
      <c r="AI65" s="27"/>
      <c r="AJ65" s="28" t="s">
        <v>487</v>
      </c>
      <c r="AK65" s="28"/>
      <c r="AL65" s="28"/>
      <c r="AM65" s="28"/>
      <c r="AN65" s="28"/>
      <c r="AO65" s="28"/>
      <c r="AP65" s="28"/>
      <c r="AQ65" s="28"/>
      <c r="AR65" s="28"/>
      <c r="AS65" s="28"/>
      <c r="AT65" s="27"/>
    </row>
    <row r="66" spans="1:46" x14ac:dyDescent="0.25">
      <c r="A66" s="40"/>
      <c r="C66" s="27"/>
      <c r="D66" s="28"/>
      <c r="E66" s="28"/>
      <c r="F66" s="28"/>
      <c r="G66" s="28"/>
      <c r="H66" s="28"/>
      <c r="I66" s="28"/>
      <c r="J66" s="28"/>
      <c r="K66" s="28"/>
      <c r="L66" s="28"/>
      <c r="M66" s="28"/>
      <c r="N66" s="27"/>
      <c r="O66" s="27"/>
      <c r="P66" s="28" t="s">
        <v>464</v>
      </c>
      <c r="Q66" s="28"/>
      <c r="R66" s="27"/>
      <c r="S66" s="27"/>
      <c r="T66" s="28"/>
      <c r="U66" s="28"/>
      <c r="V66" s="28"/>
      <c r="W66" s="28"/>
      <c r="X66" s="28"/>
      <c r="Y66" s="28"/>
      <c r="Z66" s="28"/>
      <c r="AA66" s="28"/>
      <c r="AB66" s="28"/>
      <c r="AC66" s="28"/>
      <c r="AD66" s="27"/>
      <c r="AE66" s="27"/>
      <c r="AF66" s="28" t="s">
        <v>478</v>
      </c>
      <c r="AG66" s="28"/>
      <c r="AH66" s="27"/>
      <c r="AI66" s="27"/>
      <c r="AJ66" s="28" t="s">
        <v>456</v>
      </c>
      <c r="AK66" s="28"/>
      <c r="AL66" s="28"/>
      <c r="AM66" s="28"/>
      <c r="AN66" s="28"/>
      <c r="AO66" s="28"/>
      <c r="AP66" s="28"/>
      <c r="AQ66" s="28"/>
      <c r="AR66" s="28"/>
      <c r="AS66" s="28"/>
      <c r="AT66" s="27"/>
    </row>
    <row r="67" spans="1:46" ht="15.75" thickBot="1" x14ac:dyDescent="0.3">
      <c r="A67" s="40"/>
      <c r="C67" s="27"/>
      <c r="D67" s="29"/>
      <c r="E67" s="29"/>
      <c r="F67" s="29"/>
      <c r="G67" s="29"/>
      <c r="H67" s="29"/>
      <c r="I67" s="29"/>
      <c r="J67" s="29"/>
      <c r="K67" s="29"/>
      <c r="L67" s="29"/>
      <c r="M67" s="29"/>
      <c r="N67" s="27"/>
      <c r="O67" s="27"/>
      <c r="P67" s="28"/>
      <c r="Q67" s="28"/>
      <c r="R67" s="27"/>
      <c r="S67" s="27"/>
      <c r="T67" s="29"/>
      <c r="U67" s="29"/>
      <c r="V67" s="29"/>
      <c r="W67" s="29"/>
      <c r="X67" s="29"/>
      <c r="Y67" s="29"/>
      <c r="Z67" s="29"/>
      <c r="AA67" s="29"/>
      <c r="AB67" s="29"/>
      <c r="AC67" s="29"/>
      <c r="AD67" s="27"/>
      <c r="AE67" s="27"/>
      <c r="AF67" s="28" t="s">
        <v>479</v>
      </c>
      <c r="AG67" s="28"/>
      <c r="AH67" s="27"/>
      <c r="AI67" s="27"/>
      <c r="AJ67" s="29" t="s">
        <v>348</v>
      </c>
      <c r="AK67" s="29"/>
      <c r="AL67" s="29"/>
      <c r="AM67" s="29"/>
      <c r="AN67" s="29"/>
      <c r="AO67" s="29"/>
      <c r="AP67" s="29"/>
      <c r="AQ67" s="29"/>
      <c r="AR67" s="29"/>
      <c r="AS67" s="29"/>
      <c r="AT67" s="27"/>
    </row>
    <row r="68" spans="1:46" ht="15.75" thickBot="1" x14ac:dyDescent="0.3">
      <c r="A68" s="40"/>
      <c r="B68" s="52" t="s">
        <v>203</v>
      </c>
      <c r="C68" s="14" t="s">
        <v>53</v>
      </c>
      <c r="D68" s="51">
        <v>2014</v>
      </c>
      <c r="E68" s="51"/>
      <c r="F68" s="14"/>
      <c r="G68" s="14" t="s">
        <v>53</v>
      </c>
      <c r="H68" s="51">
        <v>2013</v>
      </c>
      <c r="I68" s="51"/>
      <c r="J68" s="14"/>
      <c r="K68" s="14" t="s">
        <v>53</v>
      </c>
      <c r="L68" s="51">
        <v>2012</v>
      </c>
      <c r="M68" s="51"/>
      <c r="N68" s="14"/>
      <c r="O68" s="14"/>
      <c r="P68" s="29"/>
      <c r="Q68" s="29"/>
      <c r="R68" s="27"/>
      <c r="S68" s="14" t="s">
        <v>53</v>
      </c>
      <c r="T68" s="51">
        <v>2014</v>
      </c>
      <c r="U68" s="51"/>
      <c r="V68" s="14"/>
      <c r="W68" s="14" t="s">
        <v>53</v>
      </c>
      <c r="X68" s="51">
        <v>2013</v>
      </c>
      <c r="Y68" s="51"/>
      <c r="Z68" s="14"/>
      <c r="AA68" s="14"/>
      <c r="AB68" s="51">
        <v>2012</v>
      </c>
      <c r="AC68" s="51"/>
      <c r="AD68" s="14"/>
      <c r="AE68" s="14" t="s">
        <v>53</v>
      </c>
      <c r="AF68" s="29" t="s">
        <v>480</v>
      </c>
      <c r="AG68" s="29"/>
      <c r="AH68" s="27"/>
      <c r="AI68" s="14" t="s">
        <v>53</v>
      </c>
      <c r="AJ68" s="51">
        <v>2014</v>
      </c>
      <c r="AK68" s="51"/>
      <c r="AL68" s="14"/>
      <c r="AM68" s="14" t="s">
        <v>53</v>
      </c>
      <c r="AN68" s="51">
        <v>2013</v>
      </c>
      <c r="AO68" s="51"/>
      <c r="AP68" s="14"/>
      <c r="AQ68" s="14" t="s">
        <v>53</v>
      </c>
      <c r="AR68" s="51">
        <v>2012</v>
      </c>
      <c r="AS68" s="51"/>
      <c r="AT68" s="14"/>
    </row>
    <row r="69" spans="1:46" x14ac:dyDescent="0.25">
      <c r="A69" s="40"/>
      <c r="B69" s="61" t="s">
        <v>488</v>
      </c>
      <c r="C69" s="19" t="s">
        <v>53</v>
      </c>
      <c r="D69" s="62" t="s">
        <v>205</v>
      </c>
      <c r="E69" s="63" t="s">
        <v>351</v>
      </c>
      <c r="F69" s="62"/>
      <c r="G69" s="19" t="s">
        <v>53</v>
      </c>
      <c r="H69" s="62" t="s">
        <v>205</v>
      </c>
      <c r="I69" s="63" t="s">
        <v>351</v>
      </c>
      <c r="J69" s="62"/>
      <c r="K69" s="19" t="s">
        <v>53</v>
      </c>
      <c r="L69" s="64" t="s">
        <v>205</v>
      </c>
      <c r="M69" s="65" t="s">
        <v>489</v>
      </c>
      <c r="N69" s="62" t="s">
        <v>312</v>
      </c>
      <c r="O69" s="19"/>
      <c r="P69" s="64"/>
      <c r="Q69" s="65" t="s">
        <v>490</v>
      </c>
      <c r="R69" s="62" t="s">
        <v>53</v>
      </c>
      <c r="S69" s="19" t="s">
        <v>53</v>
      </c>
      <c r="T69" s="62" t="s">
        <v>205</v>
      </c>
      <c r="U69" s="63" t="s">
        <v>351</v>
      </c>
      <c r="V69" s="62"/>
      <c r="W69" s="19" t="s">
        <v>53</v>
      </c>
      <c r="X69" s="64" t="s">
        <v>205</v>
      </c>
      <c r="Y69" s="65" t="s">
        <v>352</v>
      </c>
      <c r="Z69" s="62" t="s">
        <v>207</v>
      </c>
      <c r="AA69" s="19"/>
      <c r="AB69" s="64" t="s">
        <v>205</v>
      </c>
      <c r="AC69" s="66">
        <v>2437</v>
      </c>
      <c r="AD69" s="62" t="s">
        <v>53</v>
      </c>
      <c r="AE69" s="19" t="s">
        <v>53</v>
      </c>
      <c r="AF69" s="64"/>
      <c r="AG69" s="65" t="s">
        <v>490</v>
      </c>
      <c r="AH69" s="62" t="s">
        <v>53</v>
      </c>
      <c r="AI69" s="19" t="s">
        <v>53</v>
      </c>
      <c r="AJ69" s="62" t="s">
        <v>205</v>
      </c>
      <c r="AK69" s="63" t="s">
        <v>351</v>
      </c>
      <c r="AL69" s="62"/>
      <c r="AM69" s="19" t="s">
        <v>53</v>
      </c>
      <c r="AN69" s="62" t="s">
        <v>205</v>
      </c>
      <c r="AO69" s="63" t="s">
        <v>351</v>
      </c>
      <c r="AP69" s="62"/>
      <c r="AQ69" s="19" t="s">
        <v>53</v>
      </c>
      <c r="AR69" s="62" t="s">
        <v>205</v>
      </c>
      <c r="AS69" s="63" t="s">
        <v>351</v>
      </c>
      <c r="AT69" s="62" t="s">
        <v>53</v>
      </c>
    </row>
    <row r="70" spans="1:46" x14ac:dyDescent="0.25">
      <c r="A70" s="40"/>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row>
    <row r="71" spans="1:46" x14ac:dyDescent="0.25">
      <c r="A71" s="40"/>
      <c r="B71" s="4"/>
      <c r="C71" s="4"/>
      <c r="D71" s="4"/>
      <c r="E71" s="4"/>
      <c r="F71" s="4"/>
      <c r="G71" s="4"/>
      <c r="H71" s="4"/>
      <c r="I71" s="4"/>
      <c r="J71" s="4"/>
      <c r="K71" s="4"/>
      <c r="L71" s="4"/>
      <c r="M71" s="4"/>
      <c r="N71" s="4"/>
      <c r="O71" s="4"/>
      <c r="P71" s="4"/>
    </row>
    <row r="72" spans="1:46" x14ac:dyDescent="0.25">
      <c r="A72" s="40"/>
      <c r="B72" s="67" t="s">
        <v>491</v>
      </c>
      <c r="C72" s="27" t="s">
        <v>53</v>
      </c>
      <c r="D72" s="15" t="s">
        <v>492</v>
      </c>
      <c r="E72" s="27"/>
      <c r="F72" s="28" t="s">
        <v>451</v>
      </c>
      <c r="G72" s="28"/>
      <c r="H72" s="28"/>
      <c r="I72" s="28"/>
      <c r="J72" s="28"/>
      <c r="K72" s="28"/>
      <c r="L72" s="28"/>
      <c r="M72" s="28"/>
      <c r="N72" s="28"/>
      <c r="O72" s="28"/>
      <c r="P72" s="27"/>
    </row>
    <row r="73" spans="1:46" x14ac:dyDescent="0.25">
      <c r="A73" s="40"/>
      <c r="B73" s="67"/>
      <c r="C73" s="27"/>
      <c r="D73" s="15" t="s">
        <v>493</v>
      </c>
      <c r="E73" s="27"/>
      <c r="F73" s="28" t="s">
        <v>496</v>
      </c>
      <c r="G73" s="28"/>
      <c r="H73" s="28"/>
      <c r="I73" s="28"/>
      <c r="J73" s="28"/>
      <c r="K73" s="28"/>
      <c r="L73" s="28"/>
      <c r="M73" s="28"/>
      <c r="N73" s="28"/>
      <c r="O73" s="28"/>
      <c r="P73" s="27"/>
    </row>
    <row r="74" spans="1:46" x14ac:dyDescent="0.25">
      <c r="A74" s="40"/>
      <c r="B74" s="67"/>
      <c r="C74" s="27"/>
      <c r="D74" s="15" t="s">
        <v>494</v>
      </c>
      <c r="E74" s="27"/>
      <c r="F74" s="28" t="s">
        <v>497</v>
      </c>
      <c r="G74" s="28"/>
      <c r="H74" s="28"/>
      <c r="I74" s="28"/>
      <c r="J74" s="28"/>
      <c r="K74" s="28"/>
      <c r="L74" s="28"/>
      <c r="M74" s="28"/>
      <c r="N74" s="28"/>
      <c r="O74" s="28"/>
      <c r="P74" s="27"/>
    </row>
    <row r="75" spans="1:46" ht="15.75" thickBot="1" x14ac:dyDescent="0.3">
      <c r="A75" s="40"/>
      <c r="B75" s="67"/>
      <c r="C75" s="27"/>
      <c r="D75" s="15" t="s">
        <v>495</v>
      </c>
      <c r="E75" s="27"/>
      <c r="F75" s="29" t="s">
        <v>498</v>
      </c>
      <c r="G75" s="29"/>
      <c r="H75" s="29"/>
      <c r="I75" s="29"/>
      <c r="J75" s="29"/>
      <c r="K75" s="29"/>
      <c r="L75" s="29"/>
      <c r="M75" s="29"/>
      <c r="N75" s="29"/>
      <c r="O75" s="29"/>
      <c r="P75" s="27"/>
    </row>
    <row r="76" spans="1:46" ht="15.75" thickBot="1" x14ac:dyDescent="0.3">
      <c r="A76" s="40"/>
      <c r="B76" s="48" t="s">
        <v>203</v>
      </c>
      <c r="C76" s="14" t="s">
        <v>53</v>
      </c>
      <c r="D76" s="16" t="s">
        <v>474</v>
      </c>
      <c r="E76" s="14"/>
      <c r="F76" s="51">
        <v>2014</v>
      </c>
      <c r="G76" s="51"/>
      <c r="H76" s="14"/>
      <c r="I76" s="14" t="s">
        <v>53</v>
      </c>
      <c r="J76" s="51">
        <v>2013</v>
      </c>
      <c r="K76" s="51"/>
      <c r="L76" s="14"/>
      <c r="M76" s="14" t="s">
        <v>53</v>
      </c>
      <c r="N76" s="51">
        <v>2012</v>
      </c>
      <c r="O76" s="51"/>
      <c r="P76" s="14"/>
    </row>
    <row r="77" spans="1:46" x14ac:dyDescent="0.25">
      <c r="A77" s="40"/>
      <c r="B77" s="68" t="s">
        <v>442</v>
      </c>
      <c r="C77" s="69" t="s">
        <v>53</v>
      </c>
      <c r="D77" s="20" t="s">
        <v>499</v>
      </c>
      <c r="E77" s="69"/>
      <c r="F77" s="71" t="s">
        <v>205</v>
      </c>
      <c r="G77" s="73" t="s">
        <v>501</v>
      </c>
      <c r="H77" s="74" t="s">
        <v>207</v>
      </c>
      <c r="I77" s="69" t="s">
        <v>53</v>
      </c>
      <c r="J77" s="75" t="s">
        <v>205</v>
      </c>
      <c r="K77" s="77" t="s">
        <v>502</v>
      </c>
      <c r="L77" s="74" t="s">
        <v>312</v>
      </c>
      <c r="M77" s="69" t="s">
        <v>53</v>
      </c>
      <c r="N77" s="75" t="s">
        <v>205</v>
      </c>
      <c r="O77" s="77" t="s">
        <v>503</v>
      </c>
      <c r="P77" s="74" t="s">
        <v>207</v>
      </c>
    </row>
    <row r="78" spans="1:46" x14ac:dyDescent="0.25">
      <c r="A78" s="40"/>
      <c r="B78" s="68"/>
      <c r="C78" s="69"/>
      <c r="D78" s="20" t="s">
        <v>500</v>
      </c>
      <c r="E78" s="69"/>
      <c r="F78" s="70"/>
      <c r="G78" s="72"/>
      <c r="H78" s="74"/>
      <c r="I78" s="69"/>
      <c r="J78" s="74"/>
      <c r="K78" s="76"/>
      <c r="L78" s="74"/>
      <c r="M78" s="69"/>
      <c r="N78" s="74"/>
      <c r="O78" s="76"/>
      <c r="P78" s="74"/>
    </row>
  </sheetData>
  <mergeCells count="152">
    <mergeCell ref="B70:AT70"/>
    <mergeCell ref="B45:AT45"/>
    <mergeCell ref="B46:AT46"/>
    <mergeCell ref="B47:AT47"/>
    <mergeCell ref="B48:AT48"/>
    <mergeCell ref="B55:AT55"/>
    <mergeCell ref="B56:AT56"/>
    <mergeCell ref="B39:AT39"/>
    <mergeCell ref="B40:AT40"/>
    <mergeCell ref="B41:AT41"/>
    <mergeCell ref="B42:AT42"/>
    <mergeCell ref="B43:AT43"/>
    <mergeCell ref="B44:AT44"/>
    <mergeCell ref="B33:AT33"/>
    <mergeCell ref="B34:AT34"/>
    <mergeCell ref="B35:AT35"/>
    <mergeCell ref="B36:AT36"/>
    <mergeCell ref="B37:AT37"/>
    <mergeCell ref="B38:AT38"/>
    <mergeCell ref="B27:AT27"/>
    <mergeCell ref="B28:AT28"/>
    <mergeCell ref="B29:AT29"/>
    <mergeCell ref="B30:AT30"/>
    <mergeCell ref="B31:AT31"/>
    <mergeCell ref="B32:AT32"/>
    <mergeCell ref="B6:AT6"/>
    <mergeCell ref="B7:AT7"/>
    <mergeCell ref="B8:AT8"/>
    <mergeCell ref="B22:AT22"/>
    <mergeCell ref="B23:AT23"/>
    <mergeCell ref="B24:AT24"/>
    <mergeCell ref="N77:N78"/>
    <mergeCell ref="O77:O78"/>
    <mergeCell ref="P77:P78"/>
    <mergeCell ref="A1:A2"/>
    <mergeCell ref="B1:AT1"/>
    <mergeCell ref="B2:AT2"/>
    <mergeCell ref="B3:AT3"/>
    <mergeCell ref="A4:A78"/>
    <mergeCell ref="B4:AT4"/>
    <mergeCell ref="B5:AT5"/>
    <mergeCell ref="H77:H78"/>
    <mergeCell ref="I77:I78"/>
    <mergeCell ref="J77:J78"/>
    <mergeCell ref="K77:K78"/>
    <mergeCell ref="L77:L78"/>
    <mergeCell ref="M77:M78"/>
    <mergeCell ref="F75:O75"/>
    <mergeCell ref="P72:P75"/>
    <mergeCell ref="F76:G76"/>
    <mergeCell ref="J76:K76"/>
    <mergeCell ref="N76:O76"/>
    <mergeCell ref="B77:B78"/>
    <mergeCell ref="C77:C78"/>
    <mergeCell ref="E77:E78"/>
    <mergeCell ref="F77:F78"/>
    <mergeCell ref="G77:G78"/>
    <mergeCell ref="AB68:AC68"/>
    <mergeCell ref="AJ68:AK68"/>
    <mergeCell ref="AN68:AO68"/>
    <mergeCell ref="AR68:AS68"/>
    <mergeCell ref="B72:B75"/>
    <mergeCell ref="C72:C75"/>
    <mergeCell ref="E72:E75"/>
    <mergeCell ref="F72:O72"/>
    <mergeCell ref="F73:O73"/>
    <mergeCell ref="F74:O74"/>
    <mergeCell ref="AJ64:AS64"/>
    <mergeCell ref="AJ65:AS65"/>
    <mergeCell ref="AJ66:AS66"/>
    <mergeCell ref="AJ67:AS67"/>
    <mergeCell ref="AT58:AT67"/>
    <mergeCell ref="D68:E68"/>
    <mergeCell ref="H68:I68"/>
    <mergeCell ref="L68:M68"/>
    <mergeCell ref="T68:U68"/>
    <mergeCell ref="X68:Y68"/>
    <mergeCell ref="AJ58:AS58"/>
    <mergeCell ref="AJ59:AS59"/>
    <mergeCell ref="AJ60:AS60"/>
    <mergeCell ref="AJ61:AS61"/>
    <mergeCell ref="AJ62:AS62"/>
    <mergeCell ref="AJ63:AS63"/>
    <mergeCell ref="AF65:AG65"/>
    <mergeCell ref="AF66:AG66"/>
    <mergeCell ref="AF67:AG67"/>
    <mergeCell ref="AF68:AG68"/>
    <mergeCell ref="AH58:AH68"/>
    <mergeCell ref="AI58:AI67"/>
    <mergeCell ref="T67:AC67"/>
    <mergeCell ref="AD58:AD67"/>
    <mergeCell ref="AE58:AE67"/>
    <mergeCell ref="AF58:AG58"/>
    <mergeCell ref="AF59:AG59"/>
    <mergeCell ref="AF60:AG60"/>
    <mergeCell ref="AF61:AG61"/>
    <mergeCell ref="AF62:AG62"/>
    <mergeCell ref="AF63:AG63"/>
    <mergeCell ref="AF64:AG64"/>
    <mergeCell ref="S58:S67"/>
    <mergeCell ref="T58:AC58"/>
    <mergeCell ref="T59:AC59"/>
    <mergeCell ref="T60:AC60"/>
    <mergeCell ref="T61:AC61"/>
    <mergeCell ref="T62:AC62"/>
    <mergeCell ref="T63:AC63"/>
    <mergeCell ref="T64:AC64"/>
    <mergeCell ref="T65:AC65"/>
    <mergeCell ref="T66:AC66"/>
    <mergeCell ref="P64:Q64"/>
    <mergeCell ref="P65:Q65"/>
    <mergeCell ref="P66:Q66"/>
    <mergeCell ref="P67:Q67"/>
    <mergeCell ref="P68:Q68"/>
    <mergeCell ref="R58:R68"/>
    <mergeCell ref="D66:M66"/>
    <mergeCell ref="D67:M67"/>
    <mergeCell ref="N58:N67"/>
    <mergeCell ref="O58:O67"/>
    <mergeCell ref="P58:Q58"/>
    <mergeCell ref="P59:Q59"/>
    <mergeCell ref="P60:Q60"/>
    <mergeCell ref="P61:Q61"/>
    <mergeCell ref="P62:Q62"/>
    <mergeCell ref="P63:Q63"/>
    <mergeCell ref="N50:N51"/>
    <mergeCell ref="C58:C67"/>
    <mergeCell ref="D58:M58"/>
    <mergeCell ref="D59:M59"/>
    <mergeCell ref="D60:M60"/>
    <mergeCell ref="D61:M61"/>
    <mergeCell ref="D62:M62"/>
    <mergeCell ref="D63:M63"/>
    <mergeCell ref="D64:M64"/>
    <mergeCell ref="D65:M65"/>
    <mergeCell ref="G50:G51"/>
    <mergeCell ref="H50:I50"/>
    <mergeCell ref="H51:I51"/>
    <mergeCell ref="J50:J51"/>
    <mergeCell ref="K50:K51"/>
    <mergeCell ref="L50:M50"/>
    <mergeCell ref="L51:M51"/>
    <mergeCell ref="D10:E10"/>
    <mergeCell ref="D11:E11"/>
    <mergeCell ref="C19:F19"/>
    <mergeCell ref="B50:B51"/>
    <mergeCell ref="C50:C51"/>
    <mergeCell ref="D50:E50"/>
    <mergeCell ref="D51:E51"/>
    <mergeCell ref="F50:F51"/>
    <mergeCell ref="B25:AT25"/>
    <mergeCell ref="B26:AT2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3" width="36.5703125" bestFit="1" customWidth="1"/>
    <col min="4" max="4" width="15.140625" customWidth="1"/>
    <col min="5" max="5" width="2.140625" customWidth="1"/>
    <col min="6" max="6" width="2.5703125" customWidth="1"/>
    <col min="7" max="7" width="9.42578125" customWidth="1"/>
    <col min="8" max="8" width="2.7109375" customWidth="1"/>
    <col min="9" max="9" width="12.85546875" customWidth="1"/>
    <col min="10" max="10" width="2.5703125" customWidth="1"/>
    <col min="11" max="11" width="9.28515625" customWidth="1"/>
    <col min="12" max="12" width="2.7109375" customWidth="1"/>
  </cols>
  <sheetData>
    <row r="1" spans="1:12" ht="15" customHeight="1" x14ac:dyDescent="0.25">
      <c r="A1" s="8" t="s">
        <v>267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504</v>
      </c>
      <c r="B3" s="39"/>
      <c r="C3" s="39"/>
      <c r="D3" s="39"/>
      <c r="E3" s="39"/>
      <c r="F3" s="39"/>
      <c r="G3" s="39"/>
      <c r="H3" s="39"/>
      <c r="I3" s="39"/>
      <c r="J3" s="39"/>
      <c r="K3" s="39"/>
      <c r="L3" s="39"/>
    </row>
    <row r="4" spans="1:12" x14ac:dyDescent="0.25">
      <c r="A4" s="40" t="s">
        <v>267</v>
      </c>
      <c r="B4" s="41" t="s">
        <v>505</v>
      </c>
      <c r="C4" s="41"/>
      <c r="D4" s="41"/>
      <c r="E4" s="41"/>
      <c r="F4" s="41"/>
      <c r="G4" s="41"/>
      <c r="H4" s="41"/>
      <c r="I4" s="41"/>
      <c r="J4" s="41"/>
      <c r="K4" s="41"/>
      <c r="L4" s="41"/>
    </row>
    <row r="5" spans="1:12" x14ac:dyDescent="0.25">
      <c r="A5" s="40"/>
      <c r="B5" s="42" t="s">
        <v>506</v>
      </c>
      <c r="C5" s="42"/>
      <c r="D5" s="42"/>
      <c r="E5" s="42"/>
      <c r="F5" s="42"/>
      <c r="G5" s="42"/>
      <c r="H5" s="42"/>
      <c r="I5" s="42"/>
      <c r="J5" s="42"/>
      <c r="K5" s="42"/>
      <c r="L5" s="42"/>
    </row>
    <row r="6" spans="1:12" x14ac:dyDescent="0.25">
      <c r="A6" s="40"/>
      <c r="B6" s="44"/>
      <c r="C6" s="44"/>
      <c r="D6" s="44"/>
      <c r="E6" s="44"/>
      <c r="F6" s="44"/>
      <c r="G6" s="44"/>
      <c r="H6" s="44"/>
      <c r="I6" s="44"/>
      <c r="J6" s="44"/>
      <c r="K6" s="44"/>
      <c r="L6" s="44"/>
    </row>
    <row r="7" spans="1:12" x14ac:dyDescent="0.25">
      <c r="A7" s="40"/>
      <c r="B7" s="4"/>
      <c r="C7" s="4"/>
      <c r="D7" s="4"/>
      <c r="E7" s="4"/>
      <c r="F7" s="4"/>
      <c r="G7" s="4"/>
      <c r="H7" s="4"/>
      <c r="I7" s="4"/>
      <c r="J7" s="4"/>
      <c r="K7" s="4"/>
      <c r="L7" s="4"/>
    </row>
    <row r="8" spans="1:12" ht="15.75" thickBot="1" x14ac:dyDescent="0.3">
      <c r="A8" s="40"/>
      <c r="B8" s="4" t="s">
        <v>507</v>
      </c>
      <c r="C8" s="14" t="s">
        <v>53</v>
      </c>
      <c r="D8" s="14"/>
      <c r="E8" s="14" t="s">
        <v>53</v>
      </c>
      <c r="F8" s="29" t="s">
        <v>437</v>
      </c>
      <c r="G8" s="29"/>
      <c r="H8" s="29"/>
      <c r="I8" s="29"/>
      <c r="J8" s="29"/>
      <c r="K8" s="29"/>
      <c r="L8" s="14"/>
    </row>
    <row r="9" spans="1:12" x14ac:dyDescent="0.25">
      <c r="A9" s="40"/>
      <c r="B9" s="60" t="s">
        <v>508</v>
      </c>
      <c r="C9" s="27" t="s">
        <v>53</v>
      </c>
      <c r="D9" s="78" t="s">
        <v>509</v>
      </c>
      <c r="E9" s="27" t="s">
        <v>53</v>
      </c>
      <c r="F9" s="83" t="s">
        <v>511</v>
      </c>
      <c r="G9" s="83"/>
      <c r="H9" s="85"/>
      <c r="I9" s="85"/>
      <c r="J9" s="83" t="s">
        <v>348</v>
      </c>
      <c r="K9" s="83"/>
      <c r="L9" s="27"/>
    </row>
    <row r="10" spans="1:12" ht="15.75" thickBot="1" x14ac:dyDescent="0.3">
      <c r="A10" s="40"/>
      <c r="B10" s="60"/>
      <c r="C10" s="27"/>
      <c r="D10" s="79" t="s">
        <v>510</v>
      </c>
      <c r="E10" s="27"/>
      <c r="F10" s="84" t="s">
        <v>512</v>
      </c>
      <c r="G10" s="84"/>
      <c r="H10" s="27"/>
      <c r="I10" s="27"/>
      <c r="J10" s="84">
        <v>2013</v>
      </c>
      <c r="K10" s="84"/>
      <c r="L10" s="27"/>
    </row>
    <row r="11" spans="1:12" x14ac:dyDescent="0.25">
      <c r="A11" s="40"/>
      <c r="B11" s="14"/>
      <c r="C11" s="14" t="s">
        <v>53</v>
      </c>
      <c r="D11" s="14"/>
      <c r="E11" s="14" t="s">
        <v>53</v>
      </c>
      <c r="F11" s="28" t="s">
        <v>203</v>
      </c>
      <c r="G11" s="28"/>
      <c r="H11" s="28"/>
      <c r="I11" s="28"/>
      <c r="J11" s="28"/>
      <c r="K11" s="28"/>
      <c r="L11" s="14"/>
    </row>
    <row r="12" spans="1:12" x14ac:dyDescent="0.25">
      <c r="A12" s="40"/>
      <c r="B12" s="17" t="s">
        <v>513</v>
      </c>
      <c r="C12" s="19" t="s">
        <v>53</v>
      </c>
      <c r="D12" s="80" t="s">
        <v>514</v>
      </c>
      <c r="E12" s="19" t="s">
        <v>53</v>
      </c>
      <c r="F12" s="20" t="s">
        <v>205</v>
      </c>
      <c r="G12" s="21">
        <v>118537</v>
      </c>
      <c r="H12" s="22" t="s">
        <v>53</v>
      </c>
      <c r="I12" s="19"/>
      <c r="J12" s="20" t="s">
        <v>205</v>
      </c>
      <c r="K12" s="21">
        <v>86384</v>
      </c>
      <c r="L12" s="22" t="s">
        <v>53</v>
      </c>
    </row>
    <row r="13" spans="1:12" x14ac:dyDescent="0.25">
      <c r="A13" s="40"/>
      <c r="B13" s="24" t="s">
        <v>515</v>
      </c>
      <c r="C13" s="14" t="s">
        <v>53</v>
      </c>
      <c r="D13" s="81" t="s">
        <v>516</v>
      </c>
      <c r="E13" s="14" t="s">
        <v>53</v>
      </c>
      <c r="F13" s="11"/>
      <c r="G13" s="25">
        <v>9569</v>
      </c>
      <c r="H13" s="12" t="s">
        <v>53</v>
      </c>
      <c r="I13" s="14"/>
      <c r="J13" s="11"/>
      <c r="K13" s="25">
        <v>9108</v>
      </c>
      <c r="L13" s="12" t="s">
        <v>53</v>
      </c>
    </row>
    <row r="14" spans="1:12" x14ac:dyDescent="0.25">
      <c r="A14" s="40"/>
      <c r="B14" s="17" t="s">
        <v>517</v>
      </c>
      <c r="C14" s="19" t="s">
        <v>53</v>
      </c>
      <c r="D14" s="80" t="s">
        <v>518</v>
      </c>
      <c r="E14" s="19" t="s">
        <v>53</v>
      </c>
      <c r="F14" s="20"/>
      <c r="G14" s="21">
        <v>49756</v>
      </c>
      <c r="H14" s="22" t="s">
        <v>53</v>
      </c>
      <c r="I14" s="19"/>
      <c r="J14" s="20"/>
      <c r="K14" s="21">
        <v>52776</v>
      </c>
      <c r="L14" s="22" t="s">
        <v>53</v>
      </c>
    </row>
    <row r="15" spans="1:12" ht="15.75" thickBot="1" x14ac:dyDescent="0.3">
      <c r="A15" s="40"/>
      <c r="B15" s="24" t="s">
        <v>519</v>
      </c>
      <c r="C15" s="14" t="s">
        <v>53</v>
      </c>
      <c r="D15" s="82" t="s">
        <v>351</v>
      </c>
      <c r="E15" s="14" t="s">
        <v>53</v>
      </c>
      <c r="F15" s="11"/>
      <c r="G15" s="25">
        <v>9020</v>
      </c>
      <c r="H15" s="12" t="s">
        <v>53</v>
      </c>
      <c r="I15" s="14"/>
      <c r="J15" s="11"/>
      <c r="K15" s="25">
        <v>12691</v>
      </c>
      <c r="L15" s="12" t="s">
        <v>53</v>
      </c>
    </row>
    <row r="16" spans="1:12" x14ac:dyDescent="0.25">
      <c r="A16" s="40"/>
      <c r="B16" s="13"/>
      <c r="C16" s="13" t="s">
        <v>53</v>
      </c>
      <c r="D16" s="13"/>
      <c r="E16" s="13" t="s">
        <v>53</v>
      </c>
      <c r="F16" s="36"/>
      <c r="G16" s="36"/>
      <c r="H16" s="13"/>
      <c r="I16" s="13"/>
      <c r="J16" s="36"/>
      <c r="K16" s="36"/>
      <c r="L16" s="13"/>
    </row>
    <row r="17" spans="1:12" x14ac:dyDescent="0.25">
      <c r="A17" s="40"/>
      <c r="B17" s="31" t="s">
        <v>520</v>
      </c>
      <c r="C17" s="19" t="s">
        <v>53</v>
      </c>
      <c r="D17" s="18"/>
      <c r="E17" s="19" t="s">
        <v>53</v>
      </c>
      <c r="F17" s="20"/>
      <c r="G17" s="21">
        <v>186882</v>
      </c>
      <c r="H17" s="22" t="s">
        <v>53</v>
      </c>
      <c r="I17" s="19"/>
      <c r="J17" s="20"/>
      <c r="K17" s="21">
        <v>160959</v>
      </c>
      <c r="L17" s="22" t="s">
        <v>53</v>
      </c>
    </row>
    <row r="18" spans="1:12" ht="15.75" thickBot="1" x14ac:dyDescent="0.3">
      <c r="A18" s="40"/>
      <c r="B18" s="24" t="s">
        <v>521</v>
      </c>
      <c r="C18" s="14" t="s">
        <v>53</v>
      </c>
      <c r="D18" s="4"/>
      <c r="E18" s="14" t="s">
        <v>53</v>
      </c>
      <c r="F18" s="11"/>
      <c r="G18" s="26" t="s">
        <v>522</v>
      </c>
      <c r="H18" s="12" t="s">
        <v>207</v>
      </c>
      <c r="I18" s="14"/>
      <c r="J18" s="11"/>
      <c r="K18" s="26" t="s">
        <v>523</v>
      </c>
      <c r="L18" s="12" t="s">
        <v>207</v>
      </c>
    </row>
    <row r="19" spans="1:12" x14ac:dyDescent="0.25">
      <c r="A19" s="40"/>
      <c r="B19" s="13"/>
      <c r="C19" s="13" t="s">
        <v>53</v>
      </c>
      <c r="D19" s="13"/>
      <c r="E19" s="13" t="s">
        <v>53</v>
      </c>
      <c r="F19" s="36"/>
      <c r="G19" s="36"/>
      <c r="H19" s="13"/>
      <c r="I19" s="13"/>
      <c r="J19" s="36"/>
      <c r="K19" s="36"/>
      <c r="L19" s="13"/>
    </row>
    <row r="20" spans="1:12" ht="26.25" thickBot="1" x14ac:dyDescent="0.3">
      <c r="A20" s="40"/>
      <c r="B20" s="17" t="s">
        <v>524</v>
      </c>
      <c r="C20" s="19" t="s">
        <v>53</v>
      </c>
      <c r="D20" s="18"/>
      <c r="E20" s="19" t="s">
        <v>53</v>
      </c>
      <c r="F20" s="20" t="s">
        <v>205</v>
      </c>
      <c r="G20" s="21">
        <v>94074</v>
      </c>
      <c r="H20" s="22" t="s">
        <v>53</v>
      </c>
      <c r="I20" s="19"/>
      <c r="J20" s="20" t="s">
        <v>205</v>
      </c>
      <c r="K20" s="21">
        <v>85588</v>
      </c>
      <c r="L20" s="22" t="s">
        <v>53</v>
      </c>
    </row>
    <row r="21" spans="1:12" ht="15.75" thickTop="1" x14ac:dyDescent="0.25">
      <c r="A21" s="40"/>
      <c r="B21" s="13"/>
      <c r="C21" s="13" t="s">
        <v>53</v>
      </c>
      <c r="D21" s="13"/>
      <c r="E21" s="13" t="s">
        <v>53</v>
      </c>
      <c r="F21" s="37"/>
      <c r="G21" s="37"/>
      <c r="H21" s="13"/>
      <c r="I21" s="13"/>
      <c r="J21" s="37"/>
      <c r="K21" s="37"/>
      <c r="L21" s="13"/>
    </row>
    <row r="22" spans="1:12" x14ac:dyDescent="0.25">
      <c r="A22" s="40"/>
      <c r="B22" s="39"/>
      <c r="C22" s="39"/>
      <c r="D22" s="39"/>
      <c r="E22" s="39"/>
      <c r="F22" s="39"/>
      <c r="G22" s="39"/>
      <c r="H22" s="39"/>
      <c r="I22" s="39"/>
      <c r="J22" s="39"/>
      <c r="K22" s="39"/>
      <c r="L22" s="39"/>
    </row>
    <row r="23" spans="1:12" ht="127.5" x14ac:dyDescent="0.25">
      <c r="A23" s="40"/>
      <c r="B23" s="57" t="s">
        <v>374</v>
      </c>
      <c r="C23" s="33" t="s">
        <v>525</v>
      </c>
    </row>
    <row r="24" spans="1:12" ht="25.5" customHeight="1" x14ac:dyDescent="0.25">
      <c r="A24" s="40"/>
      <c r="B24" s="42" t="s">
        <v>526</v>
      </c>
      <c r="C24" s="42"/>
      <c r="D24" s="42"/>
      <c r="E24" s="42"/>
      <c r="F24" s="42"/>
      <c r="G24" s="42"/>
      <c r="H24" s="42"/>
      <c r="I24" s="42"/>
      <c r="J24" s="42"/>
      <c r="K24" s="42"/>
      <c r="L24" s="42"/>
    </row>
  </sheetData>
  <mergeCells count="22">
    <mergeCell ref="B22:L22"/>
    <mergeCell ref="B24:L24"/>
    <mergeCell ref="L9:L10"/>
    <mergeCell ref="F11:K11"/>
    <mergeCell ref="A1:A2"/>
    <mergeCell ref="B1:L1"/>
    <mergeCell ref="B2:L2"/>
    <mergeCell ref="B3:L3"/>
    <mergeCell ref="A4:A24"/>
    <mergeCell ref="B4:L4"/>
    <mergeCell ref="B5:L5"/>
    <mergeCell ref="B6:L6"/>
    <mergeCell ref="F8:K8"/>
    <mergeCell ref="B9:B10"/>
    <mergeCell ref="C9:C10"/>
    <mergeCell ref="E9:E10"/>
    <mergeCell ref="F9:G9"/>
    <mergeCell ref="F10:G10"/>
    <mergeCell ref="H9:H10"/>
    <mergeCell ref="I9:I10"/>
    <mergeCell ref="J9:K9"/>
    <mergeCell ref="J10:K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showGridLines="0" workbookViewId="0"/>
  </sheetViews>
  <sheetFormatPr defaultRowHeight="15" x14ac:dyDescent="0.25"/>
  <cols>
    <col min="1" max="3" width="36.5703125" bestFit="1" customWidth="1"/>
    <col min="4" max="4" width="2.7109375" customWidth="1"/>
    <col min="5" max="5" width="12.140625" customWidth="1"/>
    <col min="6" max="6" width="2.85546875" customWidth="1"/>
    <col min="7" max="7" width="2.28515625" customWidth="1"/>
    <col min="8" max="8" width="2.7109375" customWidth="1"/>
    <col min="9" max="9" width="11.140625" customWidth="1"/>
    <col min="10" max="10" width="2.85546875" customWidth="1"/>
  </cols>
  <sheetData>
    <row r="1" spans="1:10" ht="15" customHeight="1" x14ac:dyDescent="0.25">
      <c r="A1" s="8" t="s">
        <v>527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528</v>
      </c>
      <c r="B3" s="39"/>
      <c r="C3" s="39"/>
      <c r="D3" s="39"/>
      <c r="E3" s="39"/>
      <c r="F3" s="39"/>
      <c r="G3" s="39"/>
      <c r="H3" s="39"/>
      <c r="I3" s="39"/>
      <c r="J3" s="39"/>
    </row>
    <row r="4" spans="1:10" x14ac:dyDescent="0.25">
      <c r="A4" s="40" t="s">
        <v>527</v>
      </c>
      <c r="B4" s="41" t="s">
        <v>529</v>
      </c>
      <c r="C4" s="41"/>
      <c r="D4" s="41"/>
      <c r="E4" s="41"/>
      <c r="F4" s="41"/>
      <c r="G4" s="41"/>
      <c r="H4" s="41"/>
      <c r="I4" s="41"/>
      <c r="J4" s="41"/>
    </row>
    <row r="5" spans="1:10" x14ac:dyDescent="0.25">
      <c r="A5" s="40"/>
      <c r="B5" s="45" t="s">
        <v>530</v>
      </c>
      <c r="C5" s="45"/>
      <c r="D5" s="45"/>
      <c r="E5" s="45"/>
      <c r="F5" s="45"/>
      <c r="G5" s="45"/>
      <c r="H5" s="45"/>
      <c r="I5" s="45"/>
      <c r="J5" s="45"/>
    </row>
    <row r="6" spans="1:10" x14ac:dyDescent="0.25">
      <c r="A6" s="40"/>
      <c r="B6" s="42" t="s">
        <v>531</v>
      </c>
      <c r="C6" s="42"/>
      <c r="D6" s="42"/>
      <c r="E6" s="42"/>
      <c r="F6" s="42"/>
      <c r="G6" s="42"/>
      <c r="H6" s="42"/>
      <c r="I6" s="42"/>
      <c r="J6" s="42"/>
    </row>
    <row r="7" spans="1:10" x14ac:dyDescent="0.25">
      <c r="A7" s="40"/>
      <c r="B7" s="44"/>
      <c r="C7" s="44"/>
      <c r="D7" s="44"/>
      <c r="E7" s="44"/>
      <c r="F7" s="44"/>
      <c r="G7" s="44"/>
      <c r="H7" s="44"/>
      <c r="I7" s="44"/>
      <c r="J7" s="44"/>
    </row>
    <row r="8" spans="1:10" x14ac:dyDescent="0.25">
      <c r="A8" s="40"/>
      <c r="B8" s="4"/>
      <c r="C8" s="4"/>
      <c r="D8" s="4"/>
      <c r="E8" s="4"/>
      <c r="F8" s="4"/>
    </row>
    <row r="9" spans="1:10" ht="15.75" thickBot="1" x14ac:dyDescent="0.3">
      <c r="A9" s="40"/>
      <c r="B9" s="14"/>
      <c r="C9" s="14" t="s">
        <v>53</v>
      </c>
      <c r="D9" s="29" t="s">
        <v>38</v>
      </c>
      <c r="E9" s="29"/>
      <c r="F9" s="14"/>
    </row>
    <row r="10" spans="1:10" x14ac:dyDescent="0.25">
      <c r="A10" s="40"/>
      <c r="B10" s="48" t="s">
        <v>203</v>
      </c>
      <c r="C10" s="14" t="s">
        <v>53</v>
      </c>
      <c r="D10" s="85"/>
      <c r="E10" s="85"/>
      <c r="F10" s="14"/>
    </row>
    <row r="11" spans="1:10" x14ac:dyDescent="0.25">
      <c r="A11" s="40"/>
      <c r="B11" s="17" t="s">
        <v>532</v>
      </c>
      <c r="C11" s="19" t="s">
        <v>53</v>
      </c>
      <c r="D11" s="20" t="s">
        <v>205</v>
      </c>
      <c r="E11" s="21">
        <v>1797753</v>
      </c>
      <c r="F11" s="22" t="s">
        <v>53</v>
      </c>
    </row>
    <row r="12" spans="1:10" x14ac:dyDescent="0.25">
      <c r="A12" s="40"/>
      <c r="B12" s="24" t="s">
        <v>533</v>
      </c>
      <c r="C12" s="14" t="s">
        <v>53</v>
      </c>
      <c r="D12" s="11"/>
      <c r="E12" s="25">
        <v>13902</v>
      </c>
      <c r="F12" s="12" t="s">
        <v>53</v>
      </c>
    </row>
    <row r="13" spans="1:10" ht="15.75" thickBot="1" x14ac:dyDescent="0.3">
      <c r="A13" s="40"/>
      <c r="B13" s="17" t="s">
        <v>534</v>
      </c>
      <c r="C13" s="19" t="s">
        <v>53</v>
      </c>
      <c r="D13" s="20"/>
      <c r="E13" s="21">
        <v>1509</v>
      </c>
      <c r="F13" s="22" t="s">
        <v>53</v>
      </c>
    </row>
    <row r="14" spans="1:10" x14ac:dyDescent="0.25">
      <c r="A14" s="40"/>
      <c r="B14" s="13"/>
      <c r="C14" s="13" t="s">
        <v>53</v>
      </c>
      <c r="D14" s="36"/>
      <c r="E14" s="36"/>
      <c r="F14" s="13"/>
    </row>
    <row r="15" spans="1:10" x14ac:dyDescent="0.25">
      <c r="A15" s="40"/>
      <c r="B15" s="24" t="s">
        <v>535</v>
      </c>
      <c r="C15" s="14" t="s">
        <v>53</v>
      </c>
      <c r="D15" s="11" t="s">
        <v>205</v>
      </c>
      <c r="E15" s="25">
        <v>1813164</v>
      </c>
      <c r="F15" s="12" t="s">
        <v>53</v>
      </c>
    </row>
    <row r="16" spans="1:10" x14ac:dyDescent="0.25">
      <c r="A16" s="40"/>
      <c r="B16" s="17" t="s">
        <v>536</v>
      </c>
      <c r="C16" s="19" t="s">
        <v>53</v>
      </c>
      <c r="D16" s="20"/>
      <c r="E16" s="23" t="s">
        <v>537</v>
      </c>
      <c r="F16" s="22" t="s">
        <v>207</v>
      </c>
    </row>
    <row r="17" spans="1:10" ht="15.75" thickBot="1" x14ac:dyDescent="0.3">
      <c r="A17" s="40"/>
      <c r="B17" s="24" t="s">
        <v>534</v>
      </c>
      <c r="C17" s="14" t="s">
        <v>53</v>
      </c>
      <c r="D17" s="11"/>
      <c r="E17" s="26" t="s">
        <v>538</v>
      </c>
      <c r="F17" s="12" t="s">
        <v>207</v>
      </c>
    </row>
    <row r="18" spans="1:10" x14ac:dyDescent="0.25">
      <c r="A18" s="40"/>
      <c r="B18" s="13"/>
      <c r="C18" s="13" t="s">
        <v>53</v>
      </c>
      <c r="D18" s="36"/>
      <c r="E18" s="36"/>
      <c r="F18" s="13"/>
    </row>
    <row r="19" spans="1:10" ht="15.75" thickBot="1" x14ac:dyDescent="0.3">
      <c r="A19" s="40"/>
      <c r="B19" s="17" t="s">
        <v>539</v>
      </c>
      <c r="C19" s="19" t="s">
        <v>53</v>
      </c>
      <c r="D19" s="20" t="s">
        <v>205</v>
      </c>
      <c r="E19" s="21">
        <v>1564904</v>
      </c>
      <c r="F19" s="22" t="s">
        <v>53</v>
      </c>
    </row>
    <row r="20" spans="1:10" ht="15.75" thickTop="1" x14ac:dyDescent="0.25">
      <c r="A20" s="40"/>
      <c r="B20" s="13"/>
      <c r="C20" s="13" t="s">
        <v>53</v>
      </c>
      <c r="D20" s="37"/>
      <c r="E20" s="37"/>
      <c r="F20" s="13"/>
    </row>
    <row r="21" spans="1:10" x14ac:dyDescent="0.25">
      <c r="A21" s="40"/>
      <c r="B21" s="39"/>
      <c r="C21" s="39"/>
      <c r="D21" s="39"/>
      <c r="E21" s="39"/>
      <c r="F21" s="39"/>
      <c r="G21" s="39"/>
      <c r="H21" s="39"/>
      <c r="I21" s="39"/>
      <c r="J21" s="39"/>
    </row>
    <row r="22" spans="1:10" ht="114.75" x14ac:dyDescent="0.25">
      <c r="A22" s="40"/>
      <c r="B22" s="57">
        <v>-1</v>
      </c>
      <c r="C22" s="33" t="s">
        <v>540</v>
      </c>
    </row>
    <row r="23" spans="1:10" ht="102" x14ac:dyDescent="0.25">
      <c r="A23" s="40"/>
      <c r="B23" s="57">
        <v>-2</v>
      </c>
      <c r="C23" s="33" t="s">
        <v>541</v>
      </c>
    </row>
    <row r="24" spans="1:10" x14ac:dyDescent="0.25">
      <c r="A24" s="40"/>
      <c r="B24" s="45" t="s">
        <v>542</v>
      </c>
      <c r="C24" s="45"/>
      <c r="D24" s="45"/>
      <c r="E24" s="45"/>
      <c r="F24" s="45"/>
      <c r="G24" s="45"/>
      <c r="H24" s="45"/>
      <c r="I24" s="45"/>
      <c r="J24" s="45"/>
    </row>
    <row r="25" spans="1:10" ht="25.5" customHeight="1" x14ac:dyDescent="0.25">
      <c r="A25" s="40"/>
      <c r="B25" s="42" t="s">
        <v>543</v>
      </c>
      <c r="C25" s="42"/>
      <c r="D25" s="42"/>
      <c r="E25" s="42"/>
      <c r="F25" s="42"/>
      <c r="G25" s="42"/>
      <c r="H25" s="42"/>
      <c r="I25" s="42"/>
      <c r="J25" s="42"/>
    </row>
    <row r="26" spans="1:10" ht="25.5" customHeight="1" x14ac:dyDescent="0.25">
      <c r="A26" s="40"/>
      <c r="B26" s="42" t="s">
        <v>544</v>
      </c>
      <c r="C26" s="42"/>
      <c r="D26" s="42"/>
      <c r="E26" s="42"/>
      <c r="F26" s="42"/>
      <c r="G26" s="42"/>
      <c r="H26" s="42"/>
      <c r="I26" s="42"/>
      <c r="J26" s="42"/>
    </row>
    <row r="27" spans="1:10" x14ac:dyDescent="0.25">
      <c r="A27" s="40"/>
      <c r="B27" s="44"/>
      <c r="C27" s="44"/>
      <c r="D27" s="44"/>
      <c r="E27" s="44"/>
      <c r="F27" s="44"/>
      <c r="G27" s="44"/>
      <c r="H27" s="44"/>
      <c r="I27" s="44"/>
      <c r="J27" s="44"/>
    </row>
    <row r="28" spans="1:10" x14ac:dyDescent="0.25">
      <c r="A28" s="40"/>
      <c r="B28" s="4"/>
      <c r="C28" s="4"/>
      <c r="D28" s="4"/>
      <c r="E28" s="4"/>
      <c r="F28" s="4"/>
      <c r="G28" s="4"/>
      <c r="H28" s="4"/>
      <c r="I28" s="4"/>
      <c r="J28" s="4"/>
    </row>
    <row r="29" spans="1:10" ht="15.75" thickBot="1" x14ac:dyDescent="0.3">
      <c r="A29" s="40"/>
      <c r="B29" s="14"/>
      <c r="C29" s="14" t="s">
        <v>53</v>
      </c>
      <c r="D29" s="29" t="s">
        <v>437</v>
      </c>
      <c r="E29" s="29"/>
      <c r="F29" s="29"/>
      <c r="G29" s="29"/>
      <c r="H29" s="29"/>
      <c r="I29" s="29"/>
      <c r="J29" s="14"/>
    </row>
    <row r="30" spans="1:10" x14ac:dyDescent="0.25">
      <c r="A30" s="40"/>
      <c r="B30" s="60" t="s">
        <v>203</v>
      </c>
      <c r="C30" s="27" t="s">
        <v>53</v>
      </c>
      <c r="D30" s="38" t="s">
        <v>348</v>
      </c>
      <c r="E30" s="38"/>
      <c r="F30" s="85"/>
      <c r="G30" s="85" t="s">
        <v>53</v>
      </c>
      <c r="H30" s="38" t="s">
        <v>348</v>
      </c>
      <c r="I30" s="38"/>
      <c r="J30" s="27"/>
    </row>
    <row r="31" spans="1:10" ht="15.75" thickBot="1" x14ac:dyDescent="0.3">
      <c r="A31" s="40"/>
      <c r="B31" s="60"/>
      <c r="C31" s="27"/>
      <c r="D31" s="29" t="s">
        <v>545</v>
      </c>
      <c r="E31" s="29"/>
      <c r="F31" s="27"/>
      <c r="G31" s="27"/>
      <c r="H31" s="29">
        <v>2013</v>
      </c>
      <c r="I31" s="29"/>
      <c r="J31" s="27"/>
    </row>
    <row r="32" spans="1:10" x14ac:dyDescent="0.25">
      <c r="A32" s="40"/>
      <c r="B32" s="17" t="s">
        <v>546</v>
      </c>
      <c r="C32" s="19" t="s">
        <v>53</v>
      </c>
      <c r="D32" s="18"/>
      <c r="E32" s="18"/>
      <c r="F32" s="18"/>
      <c r="G32" s="19" t="s">
        <v>53</v>
      </c>
      <c r="H32" s="18"/>
      <c r="I32" s="18"/>
      <c r="J32" s="18"/>
    </row>
    <row r="33" spans="1:10" x14ac:dyDescent="0.25">
      <c r="A33" s="40"/>
      <c r="B33" s="30" t="s">
        <v>547</v>
      </c>
      <c r="C33" s="14" t="s">
        <v>53</v>
      </c>
      <c r="D33" s="11" t="s">
        <v>205</v>
      </c>
      <c r="E33" s="25">
        <v>360835</v>
      </c>
      <c r="F33" s="12" t="s">
        <v>53</v>
      </c>
      <c r="G33" s="14" t="s">
        <v>53</v>
      </c>
      <c r="H33" s="11" t="s">
        <v>205</v>
      </c>
      <c r="I33" s="25">
        <v>478735</v>
      </c>
      <c r="J33" s="12" t="s">
        <v>53</v>
      </c>
    </row>
    <row r="34" spans="1:10" x14ac:dyDescent="0.25">
      <c r="A34" s="40"/>
      <c r="B34" s="31" t="s">
        <v>548</v>
      </c>
      <c r="C34" s="19" t="s">
        <v>53</v>
      </c>
      <c r="D34" s="20"/>
      <c r="E34" s="21">
        <v>223382</v>
      </c>
      <c r="F34" s="22" t="s">
        <v>53</v>
      </c>
      <c r="G34" s="19" t="s">
        <v>53</v>
      </c>
      <c r="H34" s="20"/>
      <c r="I34" s="21">
        <v>257282</v>
      </c>
      <c r="J34" s="22" t="s">
        <v>53</v>
      </c>
    </row>
    <row r="35" spans="1:10" x14ac:dyDescent="0.25">
      <c r="A35" s="40"/>
      <c r="B35" s="30" t="s">
        <v>549</v>
      </c>
      <c r="C35" s="14" t="s">
        <v>53</v>
      </c>
      <c r="D35" s="11"/>
      <c r="E35" s="25">
        <v>193681</v>
      </c>
      <c r="F35" s="12" t="s">
        <v>53</v>
      </c>
      <c r="G35" s="14" t="s">
        <v>53</v>
      </c>
      <c r="H35" s="11"/>
      <c r="I35" s="25">
        <v>199778</v>
      </c>
      <c r="J35" s="12" t="s">
        <v>53</v>
      </c>
    </row>
    <row r="36" spans="1:10" x14ac:dyDescent="0.25">
      <c r="A36" s="40"/>
      <c r="B36" s="31" t="s">
        <v>550</v>
      </c>
      <c r="C36" s="19" t="s">
        <v>53</v>
      </c>
      <c r="D36" s="22"/>
      <c r="E36" s="55" t="s">
        <v>351</v>
      </c>
      <c r="F36" s="22" t="s">
        <v>53</v>
      </c>
      <c r="G36" s="19" t="s">
        <v>53</v>
      </c>
      <c r="H36" s="20"/>
      <c r="I36" s="21">
        <v>3800</v>
      </c>
      <c r="J36" s="22" t="s">
        <v>53</v>
      </c>
    </row>
    <row r="37" spans="1:10" x14ac:dyDescent="0.25">
      <c r="A37" s="40"/>
      <c r="B37" s="30" t="s">
        <v>551</v>
      </c>
      <c r="C37" s="14" t="s">
        <v>53</v>
      </c>
      <c r="D37" s="11"/>
      <c r="E37" s="25">
        <v>28627</v>
      </c>
      <c r="F37" s="12" t="s">
        <v>53</v>
      </c>
      <c r="G37" s="14" t="s">
        <v>53</v>
      </c>
      <c r="H37" s="11"/>
      <c r="I37" s="25">
        <v>28527</v>
      </c>
      <c r="J37" s="12" t="s">
        <v>53</v>
      </c>
    </row>
    <row r="38" spans="1:10" ht="15.75" thickBot="1" x14ac:dyDescent="0.3">
      <c r="A38" s="40"/>
      <c r="B38" s="31" t="s">
        <v>552</v>
      </c>
      <c r="C38" s="19" t="s">
        <v>53</v>
      </c>
      <c r="D38" s="20"/>
      <c r="E38" s="23">
        <v>900</v>
      </c>
      <c r="F38" s="22" t="s">
        <v>53</v>
      </c>
      <c r="G38" s="19" t="s">
        <v>53</v>
      </c>
      <c r="H38" s="22"/>
      <c r="I38" s="55" t="s">
        <v>351</v>
      </c>
      <c r="J38" s="22" t="s">
        <v>53</v>
      </c>
    </row>
    <row r="39" spans="1:10" x14ac:dyDescent="0.25">
      <c r="A39" s="40"/>
      <c r="B39" s="13"/>
      <c r="C39" s="13" t="s">
        <v>53</v>
      </c>
      <c r="D39" s="36"/>
      <c r="E39" s="36"/>
      <c r="F39" s="13"/>
      <c r="G39" s="13" t="s">
        <v>53</v>
      </c>
      <c r="H39" s="36"/>
      <c r="I39" s="36"/>
      <c r="J39" s="13"/>
    </row>
    <row r="40" spans="1:10" x14ac:dyDescent="0.25">
      <c r="A40" s="40"/>
      <c r="B40" s="30" t="s">
        <v>520</v>
      </c>
      <c r="C40" s="14" t="s">
        <v>53</v>
      </c>
      <c r="D40" s="11"/>
      <c r="E40" s="25">
        <v>807425</v>
      </c>
      <c r="F40" s="12" t="s">
        <v>53</v>
      </c>
      <c r="G40" s="14" t="s">
        <v>53</v>
      </c>
      <c r="H40" s="11"/>
      <c r="I40" s="25">
        <v>968122</v>
      </c>
      <c r="J40" s="12" t="s">
        <v>53</v>
      </c>
    </row>
    <row r="41" spans="1:10" ht="15.75" thickBot="1" x14ac:dyDescent="0.3">
      <c r="A41" s="40"/>
      <c r="B41" s="31" t="s">
        <v>534</v>
      </c>
      <c r="C41" s="19" t="s">
        <v>53</v>
      </c>
      <c r="D41" s="20"/>
      <c r="E41" s="23" t="s">
        <v>553</v>
      </c>
      <c r="F41" s="22" t="s">
        <v>312</v>
      </c>
      <c r="G41" s="19" t="s">
        <v>53</v>
      </c>
      <c r="H41" s="20"/>
      <c r="I41" s="21">
        <v>1962</v>
      </c>
      <c r="J41" s="22" t="s">
        <v>53</v>
      </c>
    </row>
    <row r="42" spans="1:10" x14ac:dyDescent="0.25">
      <c r="A42" s="40"/>
      <c r="B42" s="13"/>
      <c r="C42" s="13" t="s">
        <v>53</v>
      </c>
      <c r="D42" s="36"/>
      <c r="E42" s="36"/>
      <c r="F42" s="13"/>
      <c r="G42" s="13" t="s">
        <v>53</v>
      </c>
      <c r="H42" s="36"/>
      <c r="I42" s="36"/>
      <c r="J42" s="13"/>
    </row>
    <row r="43" spans="1:10" ht="15.75" thickBot="1" x14ac:dyDescent="0.3">
      <c r="A43" s="40"/>
      <c r="B43" s="30" t="s">
        <v>554</v>
      </c>
      <c r="C43" s="14" t="s">
        <v>53</v>
      </c>
      <c r="D43" s="11" t="s">
        <v>205</v>
      </c>
      <c r="E43" s="25">
        <v>805837</v>
      </c>
      <c r="F43" s="12" t="s">
        <v>53</v>
      </c>
      <c r="G43" s="14" t="s">
        <v>53</v>
      </c>
      <c r="H43" s="11" t="s">
        <v>205</v>
      </c>
      <c r="I43" s="25">
        <v>970084</v>
      </c>
      <c r="J43" s="12" t="s">
        <v>53</v>
      </c>
    </row>
    <row r="44" spans="1:10" x14ac:dyDescent="0.25">
      <c r="A44" s="40"/>
      <c r="B44" s="13"/>
      <c r="C44" s="13" t="s">
        <v>53</v>
      </c>
      <c r="D44" s="36"/>
      <c r="E44" s="36"/>
      <c r="F44" s="13"/>
      <c r="G44" s="13" t="s">
        <v>53</v>
      </c>
      <c r="H44" s="36"/>
      <c r="I44" s="36"/>
      <c r="J44" s="13"/>
    </row>
    <row r="45" spans="1:10" x14ac:dyDescent="0.25">
      <c r="A45" s="40"/>
      <c r="B45" s="17" t="s">
        <v>555</v>
      </c>
      <c r="C45" s="19" t="s">
        <v>53</v>
      </c>
      <c r="D45" s="18"/>
      <c r="E45" s="18"/>
      <c r="F45" s="18"/>
      <c r="G45" s="19" t="s">
        <v>53</v>
      </c>
      <c r="H45" s="18"/>
      <c r="I45" s="18"/>
      <c r="J45" s="18"/>
    </row>
    <row r="46" spans="1:10" x14ac:dyDescent="0.25">
      <c r="A46" s="40"/>
      <c r="B46" s="30" t="s">
        <v>547</v>
      </c>
      <c r="C46" s="14" t="s">
        <v>53</v>
      </c>
      <c r="D46" s="11" t="s">
        <v>205</v>
      </c>
      <c r="E46" s="26" t="s">
        <v>556</v>
      </c>
      <c r="F46" s="12" t="s">
        <v>207</v>
      </c>
      <c r="G46" s="14" t="s">
        <v>53</v>
      </c>
      <c r="H46" s="11" t="s">
        <v>205</v>
      </c>
      <c r="I46" s="26" t="s">
        <v>557</v>
      </c>
      <c r="J46" s="12" t="s">
        <v>207</v>
      </c>
    </row>
    <row r="47" spans="1:10" x14ac:dyDescent="0.25">
      <c r="A47" s="40"/>
      <c r="B47" s="31" t="s">
        <v>548</v>
      </c>
      <c r="C47" s="19" t="s">
        <v>53</v>
      </c>
      <c r="D47" s="20"/>
      <c r="E47" s="23" t="s">
        <v>558</v>
      </c>
      <c r="F47" s="22" t="s">
        <v>207</v>
      </c>
      <c r="G47" s="19" t="s">
        <v>53</v>
      </c>
      <c r="H47" s="20"/>
      <c r="I47" s="23" t="s">
        <v>559</v>
      </c>
      <c r="J47" s="22" t="s">
        <v>207</v>
      </c>
    </row>
    <row r="48" spans="1:10" x14ac:dyDescent="0.25">
      <c r="A48" s="40"/>
      <c r="B48" s="30" t="s">
        <v>549</v>
      </c>
      <c r="C48" s="14" t="s">
        <v>53</v>
      </c>
      <c r="D48" s="11"/>
      <c r="E48" s="26" t="s">
        <v>560</v>
      </c>
      <c r="F48" s="12" t="s">
        <v>207</v>
      </c>
      <c r="G48" s="14" t="s">
        <v>53</v>
      </c>
      <c r="H48" s="11"/>
      <c r="I48" s="26" t="s">
        <v>561</v>
      </c>
      <c r="J48" s="12" t="s">
        <v>207</v>
      </c>
    </row>
    <row r="49" spans="1:10" x14ac:dyDescent="0.25">
      <c r="A49" s="40"/>
      <c r="B49" s="31" t="s">
        <v>550</v>
      </c>
      <c r="C49" s="19" t="s">
        <v>53</v>
      </c>
      <c r="D49" s="22"/>
      <c r="E49" s="55" t="s">
        <v>351</v>
      </c>
      <c r="F49" s="22" t="s">
        <v>53</v>
      </c>
      <c r="G49" s="19" t="s">
        <v>53</v>
      </c>
      <c r="H49" s="20"/>
      <c r="I49" s="23" t="s">
        <v>562</v>
      </c>
      <c r="J49" s="22" t="s">
        <v>207</v>
      </c>
    </row>
    <row r="50" spans="1:10" x14ac:dyDescent="0.25">
      <c r="A50" s="40"/>
      <c r="B50" s="30" t="s">
        <v>551</v>
      </c>
      <c r="C50" s="14" t="s">
        <v>53</v>
      </c>
      <c r="D50" s="11"/>
      <c r="E50" s="26" t="s">
        <v>563</v>
      </c>
      <c r="F50" s="12" t="s">
        <v>207</v>
      </c>
      <c r="G50" s="14" t="s">
        <v>53</v>
      </c>
      <c r="H50" s="11"/>
      <c r="I50" s="26" t="s">
        <v>564</v>
      </c>
      <c r="J50" s="12" t="s">
        <v>207</v>
      </c>
    </row>
    <row r="51" spans="1:10" ht="15.75" thickBot="1" x14ac:dyDescent="0.3">
      <c r="A51" s="40"/>
      <c r="B51" s="31" t="s">
        <v>552</v>
      </c>
      <c r="C51" s="19" t="s">
        <v>53</v>
      </c>
      <c r="D51" s="20"/>
      <c r="E51" s="23" t="s">
        <v>565</v>
      </c>
      <c r="F51" s="22" t="s">
        <v>207</v>
      </c>
      <c r="G51" s="19" t="s">
        <v>53</v>
      </c>
      <c r="H51" s="22"/>
      <c r="I51" s="55" t="s">
        <v>351</v>
      </c>
      <c r="J51" s="22" t="s">
        <v>53</v>
      </c>
    </row>
    <row r="52" spans="1:10" x14ac:dyDescent="0.25">
      <c r="A52" s="40"/>
      <c r="B52" s="13"/>
      <c r="C52" s="13" t="s">
        <v>53</v>
      </c>
      <c r="D52" s="36"/>
      <c r="E52" s="36"/>
      <c r="F52" s="13"/>
      <c r="G52" s="13" t="s">
        <v>53</v>
      </c>
      <c r="H52" s="36"/>
      <c r="I52" s="36"/>
      <c r="J52" s="13"/>
    </row>
    <row r="53" spans="1:10" x14ac:dyDescent="0.25">
      <c r="A53" s="40"/>
      <c r="B53" s="30" t="s">
        <v>520</v>
      </c>
      <c r="C53" s="14" t="s">
        <v>53</v>
      </c>
      <c r="D53" s="11"/>
      <c r="E53" s="26" t="s">
        <v>566</v>
      </c>
      <c r="F53" s="12" t="s">
        <v>207</v>
      </c>
      <c r="G53" s="14" t="s">
        <v>53</v>
      </c>
      <c r="H53" s="11"/>
      <c r="I53" s="26" t="s">
        <v>567</v>
      </c>
      <c r="J53" s="12" t="s">
        <v>207</v>
      </c>
    </row>
    <row r="54" spans="1:10" ht="15.75" thickBot="1" x14ac:dyDescent="0.3">
      <c r="A54" s="40"/>
      <c r="B54" s="31" t="s">
        <v>534</v>
      </c>
      <c r="C54" s="19" t="s">
        <v>53</v>
      </c>
      <c r="D54" s="20"/>
      <c r="E54" s="23">
        <v>253</v>
      </c>
      <c r="F54" s="22" t="s">
        <v>53</v>
      </c>
      <c r="G54" s="19" t="s">
        <v>53</v>
      </c>
      <c r="H54" s="20"/>
      <c r="I54" s="23" t="s">
        <v>568</v>
      </c>
      <c r="J54" s="22" t="s">
        <v>207</v>
      </c>
    </row>
    <row r="55" spans="1:10" x14ac:dyDescent="0.25">
      <c r="A55" s="40"/>
      <c r="B55" s="13"/>
      <c r="C55" s="13" t="s">
        <v>53</v>
      </c>
      <c r="D55" s="36"/>
      <c r="E55" s="36"/>
      <c r="F55" s="13"/>
      <c r="G55" s="13" t="s">
        <v>53</v>
      </c>
      <c r="H55" s="36"/>
      <c r="I55" s="36"/>
      <c r="J55" s="13"/>
    </row>
    <row r="56" spans="1:10" ht="15.75" thickBot="1" x14ac:dyDescent="0.3">
      <c r="A56" s="40"/>
      <c r="B56" s="30" t="s">
        <v>569</v>
      </c>
      <c r="C56" s="14" t="s">
        <v>53</v>
      </c>
      <c r="D56" s="11" t="s">
        <v>205</v>
      </c>
      <c r="E56" s="26" t="s">
        <v>570</v>
      </c>
      <c r="F56" s="12" t="s">
        <v>207</v>
      </c>
      <c r="G56" s="14" t="s">
        <v>53</v>
      </c>
      <c r="H56" s="11" t="s">
        <v>205</v>
      </c>
      <c r="I56" s="26" t="s">
        <v>571</v>
      </c>
      <c r="J56" s="12" t="s">
        <v>207</v>
      </c>
    </row>
    <row r="57" spans="1:10" x14ac:dyDescent="0.25">
      <c r="A57" s="40"/>
      <c r="B57" s="13"/>
      <c r="C57" s="13" t="s">
        <v>53</v>
      </c>
      <c r="D57" s="36"/>
      <c r="E57" s="36"/>
      <c r="F57" s="13"/>
      <c r="G57" s="13" t="s">
        <v>53</v>
      </c>
      <c r="H57" s="36"/>
      <c r="I57" s="36"/>
      <c r="J57" s="13"/>
    </row>
    <row r="58" spans="1:10" x14ac:dyDescent="0.25">
      <c r="A58" s="40"/>
      <c r="B58" s="17" t="s">
        <v>572</v>
      </c>
      <c r="C58" s="19" t="s">
        <v>53</v>
      </c>
      <c r="D58" s="18"/>
      <c r="E58" s="18"/>
      <c r="F58" s="18"/>
      <c r="G58" s="19" t="s">
        <v>53</v>
      </c>
      <c r="H58" s="18"/>
      <c r="I58" s="18"/>
      <c r="J58" s="18"/>
    </row>
    <row r="59" spans="1:10" x14ac:dyDescent="0.25">
      <c r="A59" s="40"/>
      <c r="B59" s="30" t="s">
        <v>547</v>
      </c>
      <c r="C59" s="14" t="s">
        <v>53</v>
      </c>
      <c r="D59" s="11" t="s">
        <v>205</v>
      </c>
      <c r="E59" s="25">
        <v>241777</v>
      </c>
      <c r="F59" s="12" t="s">
        <v>53</v>
      </c>
      <c r="G59" s="14" t="s">
        <v>53</v>
      </c>
      <c r="H59" s="11" t="s">
        <v>205</v>
      </c>
      <c r="I59" s="25">
        <v>353376</v>
      </c>
      <c r="J59" s="12" t="s">
        <v>53</v>
      </c>
    </row>
    <row r="60" spans="1:10" x14ac:dyDescent="0.25">
      <c r="A60" s="40"/>
      <c r="B60" s="31" t="s">
        <v>548</v>
      </c>
      <c r="C60" s="19" t="s">
        <v>53</v>
      </c>
      <c r="D60" s="20"/>
      <c r="E60" s="21">
        <v>141837</v>
      </c>
      <c r="F60" s="22" t="s">
        <v>53</v>
      </c>
      <c r="G60" s="19" t="s">
        <v>53</v>
      </c>
      <c r="H60" s="20"/>
      <c r="I60" s="21">
        <v>181586</v>
      </c>
      <c r="J60" s="22" t="s">
        <v>53</v>
      </c>
    </row>
    <row r="61" spans="1:10" x14ac:dyDescent="0.25">
      <c r="A61" s="40"/>
      <c r="B61" s="30" t="s">
        <v>549</v>
      </c>
      <c r="C61" s="14" t="s">
        <v>53</v>
      </c>
      <c r="D61" s="11"/>
      <c r="E61" s="25">
        <v>26598</v>
      </c>
      <c r="F61" s="12" t="s">
        <v>53</v>
      </c>
      <c r="G61" s="14" t="s">
        <v>53</v>
      </c>
      <c r="H61" s="11"/>
      <c r="I61" s="25">
        <v>31297</v>
      </c>
      <c r="J61" s="12" t="s">
        <v>53</v>
      </c>
    </row>
    <row r="62" spans="1:10" x14ac:dyDescent="0.25">
      <c r="A62" s="40"/>
      <c r="B62" s="31" t="s">
        <v>550</v>
      </c>
      <c r="C62" s="19" t="s">
        <v>53</v>
      </c>
      <c r="D62" s="22"/>
      <c r="E62" s="55" t="s">
        <v>351</v>
      </c>
      <c r="F62" s="22" t="s">
        <v>53</v>
      </c>
      <c r="G62" s="19" t="s">
        <v>53</v>
      </c>
      <c r="H62" s="20"/>
      <c r="I62" s="21">
        <v>1531</v>
      </c>
      <c r="J62" s="22" t="s">
        <v>53</v>
      </c>
    </row>
    <row r="63" spans="1:10" x14ac:dyDescent="0.25">
      <c r="A63" s="40"/>
      <c r="B63" s="30" t="s">
        <v>551</v>
      </c>
      <c r="C63" s="14" t="s">
        <v>53</v>
      </c>
      <c r="D63" s="11"/>
      <c r="E63" s="25">
        <v>24038</v>
      </c>
      <c r="F63" s="12" t="s">
        <v>53</v>
      </c>
      <c r="G63" s="14" t="s">
        <v>53</v>
      </c>
      <c r="H63" s="11"/>
      <c r="I63" s="25">
        <v>26201</v>
      </c>
      <c r="J63" s="12" t="s">
        <v>53</v>
      </c>
    </row>
    <row r="64" spans="1:10" ht="15.75" thickBot="1" x14ac:dyDescent="0.3">
      <c r="A64" s="40"/>
      <c r="B64" s="31" t="s">
        <v>552</v>
      </c>
      <c r="C64" s="19" t="s">
        <v>53</v>
      </c>
      <c r="D64" s="20"/>
      <c r="E64" s="23">
        <v>713</v>
      </c>
      <c r="F64" s="22" t="s">
        <v>53</v>
      </c>
      <c r="G64" s="19" t="s">
        <v>53</v>
      </c>
      <c r="H64" s="22"/>
      <c r="I64" s="55" t="s">
        <v>351</v>
      </c>
      <c r="J64" s="22" t="s">
        <v>53</v>
      </c>
    </row>
    <row r="65" spans="1:10" x14ac:dyDescent="0.25">
      <c r="A65" s="40"/>
      <c r="B65" s="13"/>
      <c r="C65" s="13" t="s">
        <v>53</v>
      </c>
      <c r="D65" s="36"/>
      <c r="E65" s="36"/>
      <c r="F65" s="13"/>
      <c r="G65" s="13" t="s">
        <v>53</v>
      </c>
      <c r="H65" s="36"/>
      <c r="I65" s="36"/>
      <c r="J65" s="13"/>
    </row>
    <row r="66" spans="1:10" x14ac:dyDescent="0.25">
      <c r="A66" s="40"/>
      <c r="B66" s="30" t="s">
        <v>520</v>
      </c>
      <c r="C66" s="14" t="s">
        <v>53</v>
      </c>
      <c r="D66" s="11"/>
      <c r="E66" s="25">
        <v>434963</v>
      </c>
      <c r="F66" s="12" t="s">
        <v>53</v>
      </c>
      <c r="G66" s="14" t="s">
        <v>53</v>
      </c>
      <c r="H66" s="11"/>
      <c r="I66" s="25">
        <v>593991</v>
      </c>
      <c r="J66" s="12" t="s">
        <v>53</v>
      </c>
    </row>
    <row r="67" spans="1:10" ht="15.75" thickBot="1" x14ac:dyDescent="0.3">
      <c r="A67" s="40"/>
      <c r="B67" s="31" t="s">
        <v>534</v>
      </c>
      <c r="C67" s="19" t="s">
        <v>53</v>
      </c>
      <c r="D67" s="20"/>
      <c r="E67" s="23" t="s">
        <v>573</v>
      </c>
      <c r="F67" s="22" t="s">
        <v>312</v>
      </c>
      <c r="G67" s="19" t="s">
        <v>53</v>
      </c>
      <c r="H67" s="20"/>
      <c r="I67" s="21">
        <v>1716</v>
      </c>
      <c r="J67" s="22" t="s">
        <v>53</v>
      </c>
    </row>
    <row r="68" spans="1:10" x14ac:dyDescent="0.25">
      <c r="A68" s="40"/>
      <c r="B68" s="13"/>
      <c r="C68" s="13" t="s">
        <v>53</v>
      </c>
      <c r="D68" s="36"/>
      <c r="E68" s="36"/>
      <c r="F68" s="13"/>
      <c r="G68" s="13" t="s">
        <v>53</v>
      </c>
      <c r="H68" s="36"/>
      <c r="I68" s="36"/>
      <c r="J68" s="13"/>
    </row>
    <row r="69" spans="1:10" ht="15.75" thickBot="1" x14ac:dyDescent="0.3">
      <c r="A69" s="40"/>
      <c r="B69" s="30" t="s">
        <v>574</v>
      </c>
      <c r="C69" s="14" t="s">
        <v>53</v>
      </c>
      <c r="D69" s="11" t="s">
        <v>205</v>
      </c>
      <c r="E69" s="25">
        <v>433628</v>
      </c>
      <c r="F69" s="12" t="s">
        <v>53</v>
      </c>
      <c r="G69" s="14" t="s">
        <v>53</v>
      </c>
      <c r="H69" s="11" t="s">
        <v>205</v>
      </c>
      <c r="I69" s="25">
        <v>595707</v>
      </c>
      <c r="J69" s="12" t="s">
        <v>53</v>
      </c>
    </row>
    <row r="70" spans="1:10" ht="15.75" thickTop="1" x14ac:dyDescent="0.25">
      <c r="A70" s="40"/>
      <c r="B70" s="13"/>
      <c r="C70" s="13" t="s">
        <v>53</v>
      </c>
      <c r="D70" s="37"/>
      <c r="E70" s="37"/>
      <c r="F70" s="13"/>
      <c r="G70" s="13" t="s">
        <v>53</v>
      </c>
      <c r="H70" s="37"/>
      <c r="I70" s="37"/>
      <c r="J70" s="13"/>
    </row>
    <row r="71" spans="1:10" x14ac:dyDescent="0.25">
      <c r="A71" s="40"/>
      <c r="B71" s="39"/>
      <c r="C71" s="39"/>
      <c r="D71" s="39"/>
      <c r="E71" s="39"/>
      <c r="F71" s="39"/>
      <c r="G71" s="39"/>
      <c r="H71" s="39"/>
      <c r="I71" s="39"/>
      <c r="J71" s="39"/>
    </row>
    <row r="72" spans="1:10" ht="102" x14ac:dyDescent="0.25">
      <c r="A72" s="40"/>
      <c r="B72" s="57">
        <v>-1</v>
      </c>
      <c r="C72" s="33" t="s">
        <v>575</v>
      </c>
    </row>
    <row r="73" spans="1:10" x14ac:dyDescent="0.25">
      <c r="A73" s="40"/>
      <c r="B73" s="42" t="s">
        <v>576</v>
      </c>
      <c r="C73" s="42"/>
      <c r="D73" s="42"/>
      <c r="E73" s="42"/>
      <c r="F73" s="42"/>
      <c r="G73" s="42"/>
      <c r="H73" s="42"/>
      <c r="I73" s="42"/>
      <c r="J73" s="42"/>
    </row>
    <row r="74" spans="1:10" x14ac:dyDescent="0.25">
      <c r="A74" s="40"/>
      <c r="B74" s="44"/>
      <c r="C74" s="44"/>
      <c r="D74" s="44"/>
      <c r="E74" s="44"/>
      <c r="F74" s="44"/>
      <c r="G74" s="44"/>
      <c r="H74" s="44"/>
      <c r="I74" s="44"/>
      <c r="J74" s="44"/>
    </row>
    <row r="75" spans="1:10" x14ac:dyDescent="0.25">
      <c r="A75" s="40"/>
      <c r="B75" s="4"/>
      <c r="C75" s="4"/>
      <c r="D75" s="4"/>
      <c r="E75" s="4"/>
      <c r="F75" s="4"/>
    </row>
    <row r="76" spans="1:10" x14ac:dyDescent="0.25">
      <c r="A76" s="40"/>
      <c r="B76" s="60" t="s">
        <v>577</v>
      </c>
      <c r="C76" s="27" t="s">
        <v>53</v>
      </c>
      <c r="D76" s="28" t="s">
        <v>578</v>
      </c>
      <c r="E76" s="28"/>
      <c r="F76" s="27"/>
    </row>
    <row r="77" spans="1:10" ht="15.75" thickBot="1" x14ac:dyDescent="0.3">
      <c r="A77" s="40"/>
      <c r="B77" s="60"/>
      <c r="C77" s="27"/>
      <c r="D77" s="29" t="s">
        <v>579</v>
      </c>
      <c r="E77" s="29"/>
      <c r="F77" s="27"/>
    </row>
    <row r="78" spans="1:10" x14ac:dyDescent="0.25">
      <c r="A78" s="40"/>
      <c r="B78" s="14"/>
      <c r="C78" s="14" t="s">
        <v>53</v>
      </c>
      <c r="D78" s="38" t="s">
        <v>276</v>
      </c>
      <c r="E78" s="38"/>
      <c r="F78" s="14"/>
    </row>
    <row r="79" spans="1:10" x14ac:dyDescent="0.25">
      <c r="A79" s="40"/>
      <c r="B79" s="17">
        <v>2015</v>
      </c>
      <c r="C79" s="19" t="s">
        <v>53</v>
      </c>
      <c r="D79" s="20" t="s">
        <v>205</v>
      </c>
      <c r="E79" s="21">
        <v>47111</v>
      </c>
      <c r="F79" s="22" t="s">
        <v>53</v>
      </c>
    </row>
    <row r="80" spans="1:10" x14ac:dyDescent="0.25">
      <c r="A80" s="40"/>
      <c r="B80" s="24">
        <v>2016</v>
      </c>
      <c r="C80" s="14" t="s">
        <v>53</v>
      </c>
      <c r="D80" s="11"/>
      <c r="E80" s="25">
        <v>46684</v>
      </c>
      <c r="F80" s="12" t="s">
        <v>53</v>
      </c>
    </row>
    <row r="81" spans="1:6" x14ac:dyDescent="0.25">
      <c r="A81" s="40"/>
      <c r="B81" s="17">
        <v>2017</v>
      </c>
      <c r="C81" s="19" t="s">
        <v>53</v>
      </c>
      <c r="D81" s="20"/>
      <c r="E81" s="21">
        <v>41457</v>
      </c>
      <c r="F81" s="22" t="s">
        <v>53</v>
      </c>
    </row>
    <row r="82" spans="1:6" x14ac:dyDescent="0.25">
      <c r="A82" s="40"/>
      <c r="B82" s="24">
        <v>2018</v>
      </c>
      <c r="C82" s="14" t="s">
        <v>53</v>
      </c>
      <c r="D82" s="11"/>
      <c r="E82" s="25">
        <v>38721</v>
      </c>
      <c r="F82" s="12" t="s">
        <v>53</v>
      </c>
    </row>
    <row r="83" spans="1:6" x14ac:dyDescent="0.25">
      <c r="A83" s="40"/>
      <c r="B83" s="17">
        <v>2019</v>
      </c>
      <c r="C83" s="19" t="s">
        <v>53</v>
      </c>
      <c r="D83" s="20"/>
      <c r="E83" s="21">
        <v>37420</v>
      </c>
      <c r="F83" s="22" t="s">
        <v>53</v>
      </c>
    </row>
    <row r="84" spans="1:6" ht="15.75" thickBot="1" x14ac:dyDescent="0.3">
      <c r="A84" s="40"/>
      <c r="B84" s="24" t="s">
        <v>409</v>
      </c>
      <c r="C84" s="14" t="s">
        <v>53</v>
      </c>
      <c r="D84" s="11"/>
      <c r="E84" s="25">
        <v>222235</v>
      </c>
      <c r="F84" s="12" t="s">
        <v>53</v>
      </c>
    </row>
    <row r="85" spans="1:6" x14ac:dyDescent="0.25">
      <c r="A85" s="40"/>
      <c r="B85" s="13"/>
      <c r="C85" s="13" t="s">
        <v>53</v>
      </c>
      <c r="D85" s="36"/>
      <c r="E85" s="36"/>
      <c r="F85" s="13"/>
    </row>
    <row r="86" spans="1:6" x14ac:dyDescent="0.25">
      <c r="A86" s="40"/>
      <c r="B86" s="13"/>
      <c r="C86" s="43"/>
      <c r="D86" s="43"/>
      <c r="E86" s="43"/>
      <c r="F86" s="43"/>
    </row>
    <row r="87" spans="1:6" ht="15.75" thickBot="1" x14ac:dyDescent="0.3">
      <c r="A87" s="40"/>
      <c r="B87" s="17" t="s">
        <v>128</v>
      </c>
      <c r="C87" s="19" t="s">
        <v>53</v>
      </c>
      <c r="D87" s="20" t="s">
        <v>205</v>
      </c>
      <c r="E87" s="21">
        <v>433628</v>
      </c>
      <c r="F87" s="22" t="s">
        <v>53</v>
      </c>
    </row>
    <row r="88" spans="1:6" ht="15.75" thickTop="1" x14ac:dyDescent="0.25">
      <c r="A88" s="40"/>
      <c r="B88" s="13"/>
      <c r="C88" s="13" t="s">
        <v>53</v>
      </c>
      <c r="D88" s="37"/>
      <c r="E88" s="37"/>
      <c r="F88" s="13"/>
    </row>
  </sheetData>
  <mergeCells count="36">
    <mergeCell ref="B7:J7"/>
    <mergeCell ref="B21:J21"/>
    <mergeCell ref="B24:J24"/>
    <mergeCell ref="B25:J25"/>
    <mergeCell ref="B26:J26"/>
    <mergeCell ref="B27:J27"/>
    <mergeCell ref="D78:E78"/>
    <mergeCell ref="C86:F86"/>
    <mergeCell ref="A1:A2"/>
    <mergeCell ref="B1:J1"/>
    <mergeCell ref="B2:J2"/>
    <mergeCell ref="B3:J3"/>
    <mergeCell ref="A4:A88"/>
    <mergeCell ref="B4:J4"/>
    <mergeCell ref="B5:J5"/>
    <mergeCell ref="B6:J6"/>
    <mergeCell ref="H31:I31"/>
    <mergeCell ref="J30:J31"/>
    <mergeCell ref="B76:B77"/>
    <mergeCell ref="C76:C77"/>
    <mergeCell ref="D76:E76"/>
    <mergeCell ref="D77:E77"/>
    <mergeCell ref="F76:F77"/>
    <mergeCell ref="B71:J71"/>
    <mergeCell ref="B73:J73"/>
    <mergeCell ref="B74:J74"/>
    <mergeCell ref="D9:E9"/>
    <mergeCell ref="D10:E10"/>
    <mergeCell ref="D29:I29"/>
    <mergeCell ref="B30:B31"/>
    <mergeCell ref="C30:C31"/>
    <mergeCell ref="D30:E30"/>
    <mergeCell ref="D31:E31"/>
    <mergeCell ref="F30:F31"/>
    <mergeCell ref="G30:G31"/>
    <mergeCell ref="H30:I3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580</v>
      </c>
      <c r="B1" s="1" t="s">
        <v>1</v>
      </c>
    </row>
    <row r="2" spans="1:2" x14ac:dyDescent="0.25">
      <c r="A2" s="8"/>
      <c r="B2" s="1" t="s">
        <v>2</v>
      </c>
    </row>
    <row r="3" spans="1:2" ht="30" x14ac:dyDescent="0.25">
      <c r="A3" s="3" t="s">
        <v>581</v>
      </c>
      <c r="B3" s="4"/>
    </row>
    <row r="4" spans="1:2" x14ac:dyDescent="0.25">
      <c r="A4" s="40" t="s">
        <v>580</v>
      </c>
      <c r="B4" s="10" t="s">
        <v>582</v>
      </c>
    </row>
    <row r="5" spans="1:2" ht="217.5" x14ac:dyDescent="0.25">
      <c r="A5" s="40"/>
      <c r="B5" s="11" t="s">
        <v>583</v>
      </c>
    </row>
    <row r="6" spans="1:2" ht="217.5" x14ac:dyDescent="0.25">
      <c r="A6" s="40"/>
      <c r="B6" s="35" t="s">
        <v>584</v>
      </c>
    </row>
    <row r="7" spans="1:2" ht="77.25" x14ac:dyDescent="0.25">
      <c r="A7" s="40"/>
      <c r="B7" s="35" t="s">
        <v>585</v>
      </c>
    </row>
    <row r="8" spans="1:2" ht="243" x14ac:dyDescent="0.25">
      <c r="A8" s="40"/>
      <c r="B8" s="11" t="s">
        <v>586</v>
      </c>
    </row>
  </sheetData>
  <mergeCells count="2">
    <mergeCell ref="A1:A2"/>
    <mergeCell ref="A4:A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1"/>
  <sheetViews>
    <sheetView showGridLines="0" workbookViewId="0"/>
  </sheetViews>
  <sheetFormatPr defaultRowHeight="15" x14ac:dyDescent="0.25"/>
  <cols>
    <col min="1" max="3" width="36.5703125" bestFit="1" customWidth="1"/>
    <col min="4" max="4" width="10.85546875" customWidth="1"/>
    <col min="5" max="5" width="35.140625" customWidth="1"/>
    <col min="6" max="6" width="18.42578125" customWidth="1"/>
    <col min="7" max="7" width="9.42578125" customWidth="1"/>
    <col min="8" max="8" width="10.85546875" customWidth="1"/>
    <col min="9" max="9" width="35.140625" customWidth="1"/>
    <col min="10" max="10" width="10.85546875" customWidth="1"/>
    <col min="11" max="11" width="9.42578125" customWidth="1"/>
    <col min="12" max="12" width="10.85546875" customWidth="1"/>
    <col min="13" max="13" width="35.140625" customWidth="1"/>
    <col min="14" max="14" width="10.85546875" customWidth="1"/>
    <col min="15" max="15" width="9.42578125" customWidth="1"/>
    <col min="16" max="16" width="10.85546875" customWidth="1"/>
    <col min="17" max="17" width="35.140625" customWidth="1"/>
    <col min="18" max="18" width="10.85546875" customWidth="1"/>
  </cols>
  <sheetData>
    <row r="1" spans="1:18" ht="15" customHeight="1" x14ac:dyDescent="0.25">
      <c r="A1" s="8" t="s">
        <v>242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587</v>
      </c>
      <c r="B3" s="39"/>
      <c r="C3" s="39"/>
      <c r="D3" s="39"/>
      <c r="E3" s="39"/>
      <c r="F3" s="39"/>
      <c r="G3" s="39"/>
      <c r="H3" s="39"/>
      <c r="I3" s="39"/>
      <c r="J3" s="39"/>
      <c r="K3" s="39"/>
      <c r="L3" s="39"/>
      <c r="M3" s="39"/>
      <c r="N3" s="39"/>
      <c r="O3" s="39"/>
      <c r="P3" s="39"/>
      <c r="Q3" s="39"/>
      <c r="R3" s="39"/>
    </row>
    <row r="4" spans="1:18" x14ac:dyDescent="0.25">
      <c r="A4" s="40" t="s">
        <v>242</v>
      </c>
      <c r="B4" s="41" t="s">
        <v>588</v>
      </c>
      <c r="C4" s="41"/>
      <c r="D4" s="41"/>
      <c r="E4" s="41"/>
      <c r="F4" s="41"/>
      <c r="G4" s="41"/>
      <c r="H4" s="41"/>
      <c r="I4" s="41"/>
      <c r="J4" s="41"/>
      <c r="K4" s="41"/>
      <c r="L4" s="41"/>
      <c r="M4" s="41"/>
      <c r="N4" s="41"/>
      <c r="O4" s="41"/>
      <c r="P4" s="41"/>
      <c r="Q4" s="41"/>
      <c r="R4" s="41"/>
    </row>
    <row r="5" spans="1:18" x14ac:dyDescent="0.25">
      <c r="A5" s="40"/>
      <c r="B5" s="42" t="s">
        <v>589</v>
      </c>
      <c r="C5" s="42"/>
      <c r="D5" s="42"/>
      <c r="E5" s="42"/>
      <c r="F5" s="42"/>
      <c r="G5" s="42"/>
      <c r="H5" s="42"/>
      <c r="I5" s="42"/>
      <c r="J5" s="42"/>
      <c r="K5" s="42"/>
      <c r="L5" s="42"/>
      <c r="M5" s="42"/>
      <c r="N5" s="42"/>
      <c r="O5" s="42"/>
      <c r="P5" s="42"/>
      <c r="Q5" s="42"/>
      <c r="R5" s="42"/>
    </row>
    <row r="6" spans="1:18" x14ac:dyDescent="0.25">
      <c r="A6" s="40"/>
      <c r="B6" s="42" t="s">
        <v>590</v>
      </c>
      <c r="C6" s="42"/>
      <c r="D6" s="42"/>
      <c r="E6" s="42"/>
      <c r="F6" s="42"/>
      <c r="G6" s="42"/>
      <c r="H6" s="42"/>
      <c r="I6" s="42"/>
      <c r="J6" s="42"/>
      <c r="K6" s="42"/>
      <c r="L6" s="42"/>
      <c r="M6" s="42"/>
      <c r="N6" s="42"/>
      <c r="O6" s="42"/>
      <c r="P6" s="42"/>
      <c r="Q6" s="42"/>
      <c r="R6" s="42"/>
    </row>
    <row r="7" spans="1:18" x14ac:dyDescent="0.25">
      <c r="A7" s="40"/>
      <c r="B7" s="42" t="s">
        <v>591</v>
      </c>
      <c r="C7" s="42"/>
      <c r="D7" s="42"/>
      <c r="E7" s="42"/>
      <c r="F7" s="42"/>
      <c r="G7" s="42"/>
      <c r="H7" s="42"/>
      <c r="I7" s="42"/>
      <c r="J7" s="42"/>
      <c r="K7" s="42"/>
      <c r="L7" s="42"/>
      <c r="M7" s="42"/>
      <c r="N7" s="42"/>
      <c r="O7" s="42"/>
      <c r="P7" s="42"/>
      <c r="Q7" s="42"/>
      <c r="R7" s="42"/>
    </row>
    <row r="8" spans="1:18" ht="25.5" customHeight="1" x14ac:dyDescent="0.25">
      <c r="A8" s="40"/>
      <c r="B8" s="42" t="s">
        <v>592</v>
      </c>
      <c r="C8" s="42"/>
      <c r="D8" s="42"/>
      <c r="E8" s="42"/>
      <c r="F8" s="42"/>
      <c r="G8" s="42"/>
      <c r="H8" s="42"/>
      <c r="I8" s="42"/>
      <c r="J8" s="42"/>
      <c r="K8" s="42"/>
      <c r="L8" s="42"/>
      <c r="M8" s="42"/>
      <c r="N8" s="42"/>
      <c r="O8" s="42"/>
      <c r="P8" s="42"/>
      <c r="Q8" s="42"/>
      <c r="R8" s="42"/>
    </row>
    <row r="9" spans="1:18" ht="25.5" customHeight="1" x14ac:dyDescent="0.25">
      <c r="A9" s="40"/>
      <c r="B9" s="42" t="s">
        <v>593</v>
      </c>
      <c r="C9" s="42"/>
      <c r="D9" s="42"/>
      <c r="E9" s="42"/>
      <c r="F9" s="42"/>
      <c r="G9" s="42"/>
      <c r="H9" s="42"/>
      <c r="I9" s="42"/>
      <c r="J9" s="42"/>
      <c r="K9" s="42"/>
      <c r="L9" s="42"/>
      <c r="M9" s="42"/>
      <c r="N9" s="42"/>
      <c r="O9" s="42"/>
      <c r="P9" s="42"/>
      <c r="Q9" s="42"/>
      <c r="R9" s="42"/>
    </row>
    <row r="10" spans="1:18" ht="38.25" customHeight="1" x14ac:dyDescent="0.25">
      <c r="A10" s="40"/>
      <c r="B10" s="42" t="s">
        <v>594</v>
      </c>
      <c r="C10" s="42"/>
      <c r="D10" s="42"/>
      <c r="E10" s="42"/>
      <c r="F10" s="42"/>
      <c r="G10" s="42"/>
      <c r="H10" s="42"/>
      <c r="I10" s="42"/>
      <c r="J10" s="42"/>
      <c r="K10" s="42"/>
      <c r="L10" s="42"/>
      <c r="M10" s="42"/>
      <c r="N10" s="42"/>
      <c r="O10" s="42"/>
      <c r="P10" s="42"/>
      <c r="Q10" s="42"/>
      <c r="R10" s="42"/>
    </row>
    <row r="11" spans="1:18" ht="25.5" customHeight="1" x14ac:dyDescent="0.25">
      <c r="A11" s="40"/>
      <c r="B11" s="42" t="s">
        <v>595</v>
      </c>
      <c r="C11" s="42"/>
      <c r="D11" s="42"/>
      <c r="E11" s="42"/>
      <c r="F11" s="42"/>
      <c r="G11" s="42"/>
      <c r="H11" s="42"/>
      <c r="I11" s="42"/>
      <c r="J11" s="42"/>
      <c r="K11" s="42"/>
      <c r="L11" s="42"/>
      <c r="M11" s="42"/>
      <c r="N11" s="42"/>
      <c r="O11" s="42"/>
      <c r="P11" s="42"/>
      <c r="Q11" s="42"/>
      <c r="R11" s="42"/>
    </row>
    <row r="12" spans="1:18" x14ac:dyDescent="0.25">
      <c r="A12" s="40"/>
      <c r="B12" s="43"/>
      <c r="C12" s="43"/>
      <c r="D12" s="43"/>
      <c r="E12" s="43"/>
      <c r="F12" s="43"/>
      <c r="G12" s="43"/>
      <c r="H12" s="43"/>
      <c r="I12" s="43"/>
      <c r="J12" s="43"/>
      <c r="K12" s="43"/>
      <c r="L12" s="43"/>
      <c r="M12" s="43"/>
      <c r="N12" s="43"/>
      <c r="O12" s="43"/>
      <c r="P12" s="43"/>
      <c r="Q12" s="43"/>
      <c r="R12" s="43"/>
    </row>
    <row r="13" spans="1:18" ht="25.5" customHeight="1" x14ac:dyDescent="0.25">
      <c r="A13" s="40"/>
      <c r="B13" s="42" t="s">
        <v>596</v>
      </c>
      <c r="C13" s="42"/>
      <c r="D13" s="42"/>
      <c r="E13" s="42"/>
      <c r="F13" s="42"/>
      <c r="G13" s="42"/>
      <c r="H13" s="42"/>
      <c r="I13" s="42"/>
      <c r="J13" s="42"/>
      <c r="K13" s="42"/>
      <c r="L13" s="42"/>
      <c r="M13" s="42"/>
      <c r="N13" s="42"/>
      <c r="O13" s="42"/>
      <c r="P13" s="42"/>
      <c r="Q13" s="42"/>
      <c r="R13" s="42"/>
    </row>
    <row r="14" spans="1:18" x14ac:dyDescent="0.25">
      <c r="A14" s="40"/>
      <c r="B14" s="42" t="s">
        <v>597</v>
      </c>
      <c r="C14" s="42"/>
      <c r="D14" s="42"/>
      <c r="E14" s="42"/>
      <c r="F14" s="42"/>
      <c r="G14" s="42"/>
      <c r="H14" s="42"/>
      <c r="I14" s="42"/>
      <c r="J14" s="42"/>
      <c r="K14" s="42"/>
      <c r="L14" s="42"/>
      <c r="M14" s="42"/>
      <c r="N14" s="42"/>
      <c r="O14" s="42"/>
      <c r="P14" s="42"/>
      <c r="Q14" s="42"/>
      <c r="R14" s="42"/>
    </row>
    <row r="15" spans="1:18" ht="25.5" customHeight="1" x14ac:dyDescent="0.25">
      <c r="A15" s="40"/>
      <c r="B15" s="42" t="s">
        <v>598</v>
      </c>
      <c r="C15" s="42"/>
      <c r="D15" s="42"/>
      <c r="E15" s="42"/>
      <c r="F15" s="42"/>
      <c r="G15" s="42"/>
      <c r="H15" s="42"/>
      <c r="I15" s="42"/>
      <c r="J15" s="42"/>
      <c r="K15" s="42"/>
      <c r="L15" s="42"/>
      <c r="M15" s="42"/>
      <c r="N15" s="42"/>
      <c r="O15" s="42"/>
      <c r="P15" s="42"/>
      <c r="Q15" s="42"/>
      <c r="R15" s="42"/>
    </row>
    <row r="16" spans="1:18" x14ac:dyDescent="0.25">
      <c r="A16" s="40"/>
      <c r="B16" s="42" t="s">
        <v>599</v>
      </c>
      <c r="C16" s="42"/>
      <c r="D16" s="42"/>
      <c r="E16" s="42"/>
      <c r="F16" s="42"/>
      <c r="G16" s="42"/>
      <c r="H16" s="42"/>
      <c r="I16" s="42"/>
      <c r="J16" s="42"/>
      <c r="K16" s="42"/>
      <c r="L16" s="42"/>
      <c r="M16" s="42"/>
      <c r="N16" s="42"/>
      <c r="O16" s="42"/>
      <c r="P16" s="42"/>
      <c r="Q16" s="42"/>
      <c r="R16" s="42"/>
    </row>
    <row r="17" spans="1:18" ht="25.5" customHeight="1" x14ac:dyDescent="0.25">
      <c r="A17" s="40"/>
      <c r="B17" s="42" t="s">
        <v>600</v>
      </c>
      <c r="C17" s="42"/>
      <c r="D17" s="42"/>
      <c r="E17" s="42"/>
      <c r="F17" s="42"/>
      <c r="G17" s="42"/>
      <c r="H17" s="42"/>
      <c r="I17" s="42"/>
      <c r="J17" s="42"/>
      <c r="K17" s="42"/>
      <c r="L17" s="42"/>
      <c r="M17" s="42"/>
      <c r="N17" s="42"/>
      <c r="O17" s="42"/>
      <c r="P17" s="42"/>
      <c r="Q17" s="42"/>
      <c r="R17" s="42"/>
    </row>
    <row r="18" spans="1:18" x14ac:dyDescent="0.25">
      <c r="A18" s="40"/>
      <c r="B18" s="42" t="s">
        <v>601</v>
      </c>
      <c r="C18" s="42"/>
      <c r="D18" s="42"/>
      <c r="E18" s="42"/>
      <c r="F18" s="42"/>
      <c r="G18" s="42"/>
      <c r="H18" s="42"/>
      <c r="I18" s="42"/>
      <c r="J18" s="42"/>
      <c r="K18" s="42"/>
      <c r="L18" s="42"/>
      <c r="M18" s="42"/>
      <c r="N18" s="42"/>
      <c r="O18" s="42"/>
      <c r="P18" s="42"/>
      <c r="Q18" s="42"/>
      <c r="R18" s="42"/>
    </row>
    <row r="19" spans="1:18" x14ac:dyDescent="0.25">
      <c r="A19" s="40"/>
      <c r="B19" s="42" t="s">
        <v>602</v>
      </c>
      <c r="C19" s="42"/>
      <c r="D19" s="42"/>
      <c r="E19" s="42"/>
      <c r="F19" s="42"/>
      <c r="G19" s="42"/>
      <c r="H19" s="42"/>
      <c r="I19" s="42"/>
      <c r="J19" s="42"/>
      <c r="K19" s="42"/>
      <c r="L19" s="42"/>
      <c r="M19" s="42"/>
      <c r="N19" s="42"/>
      <c r="O19" s="42"/>
      <c r="P19" s="42"/>
      <c r="Q19" s="42"/>
      <c r="R19" s="42"/>
    </row>
    <row r="20" spans="1:18" x14ac:dyDescent="0.25">
      <c r="A20" s="40"/>
      <c r="B20" s="44"/>
      <c r="C20" s="44"/>
      <c r="D20" s="44"/>
      <c r="E20" s="44"/>
      <c r="F20" s="44"/>
      <c r="G20" s="44"/>
      <c r="H20" s="44"/>
      <c r="I20" s="44"/>
      <c r="J20" s="44"/>
      <c r="K20" s="44"/>
      <c r="L20" s="44"/>
      <c r="M20" s="44"/>
      <c r="N20" s="44"/>
      <c r="O20" s="44"/>
      <c r="P20" s="44"/>
      <c r="Q20" s="44"/>
      <c r="R20" s="44"/>
    </row>
    <row r="21" spans="1:18" x14ac:dyDescent="0.25">
      <c r="A21" s="40"/>
      <c r="B21" s="4"/>
      <c r="C21" s="4"/>
      <c r="D21" s="4"/>
      <c r="E21" s="4"/>
      <c r="F21" s="4"/>
      <c r="G21" s="4"/>
      <c r="H21" s="4"/>
      <c r="I21" s="4"/>
      <c r="J21" s="4"/>
      <c r="K21" s="4"/>
      <c r="L21" s="4"/>
      <c r="M21" s="4"/>
      <c r="N21" s="4"/>
    </row>
    <row r="22" spans="1:18" ht="15.75" thickBot="1" x14ac:dyDescent="0.3">
      <c r="A22" s="40"/>
      <c r="B22" s="14"/>
      <c r="C22" s="14" t="s">
        <v>53</v>
      </c>
      <c r="D22" s="29" t="s">
        <v>389</v>
      </c>
      <c r="E22" s="29"/>
      <c r="F22" s="29"/>
      <c r="G22" s="29"/>
      <c r="H22" s="29"/>
      <c r="I22" s="29"/>
      <c r="J22" s="29"/>
      <c r="K22" s="29"/>
      <c r="L22" s="29"/>
      <c r="M22" s="29"/>
      <c r="N22" s="14"/>
    </row>
    <row r="23" spans="1:18" x14ac:dyDescent="0.25">
      <c r="A23" s="40"/>
      <c r="B23" s="67" t="s">
        <v>203</v>
      </c>
      <c r="C23" s="27" t="s">
        <v>53</v>
      </c>
      <c r="D23" s="38" t="s">
        <v>348</v>
      </c>
      <c r="E23" s="38"/>
      <c r="F23" s="85"/>
      <c r="G23" s="85" t="s">
        <v>53</v>
      </c>
      <c r="H23" s="38" t="s">
        <v>348</v>
      </c>
      <c r="I23" s="38"/>
      <c r="J23" s="85"/>
      <c r="K23" s="85" t="s">
        <v>53</v>
      </c>
      <c r="L23" s="38" t="s">
        <v>348</v>
      </c>
      <c r="M23" s="38"/>
      <c r="N23" s="27"/>
    </row>
    <row r="24" spans="1:18" ht="15.75" thickBot="1" x14ac:dyDescent="0.3">
      <c r="A24" s="40"/>
      <c r="B24" s="67"/>
      <c r="C24" s="27"/>
      <c r="D24" s="29">
        <v>2014</v>
      </c>
      <c r="E24" s="29"/>
      <c r="F24" s="27"/>
      <c r="G24" s="27"/>
      <c r="H24" s="29">
        <v>2013</v>
      </c>
      <c r="I24" s="29"/>
      <c r="J24" s="27"/>
      <c r="K24" s="27"/>
      <c r="L24" s="29">
        <v>2012</v>
      </c>
      <c r="M24" s="29"/>
      <c r="N24" s="27"/>
    </row>
    <row r="25" spans="1:18" x14ac:dyDescent="0.25">
      <c r="A25" s="40"/>
      <c r="B25" s="13"/>
      <c r="C25" s="43"/>
      <c r="D25" s="43"/>
      <c r="E25" s="43"/>
      <c r="F25" s="43"/>
      <c r="G25" s="43"/>
      <c r="H25" s="43"/>
      <c r="I25" s="43"/>
      <c r="J25" s="43"/>
      <c r="K25" s="43"/>
      <c r="L25" s="43"/>
      <c r="M25" s="43"/>
      <c r="N25" s="43"/>
    </row>
    <row r="26" spans="1:18" x14ac:dyDescent="0.25">
      <c r="A26" s="40"/>
      <c r="B26" s="17" t="s">
        <v>603</v>
      </c>
      <c r="C26" s="19" t="s">
        <v>53</v>
      </c>
      <c r="D26" s="20" t="s">
        <v>205</v>
      </c>
      <c r="E26" s="21">
        <v>25830</v>
      </c>
      <c r="F26" s="22" t="s">
        <v>53</v>
      </c>
      <c r="G26" s="19" t="s">
        <v>53</v>
      </c>
      <c r="H26" s="20" t="s">
        <v>205</v>
      </c>
      <c r="I26" s="21">
        <v>23910</v>
      </c>
      <c r="J26" s="22" t="s">
        <v>53</v>
      </c>
      <c r="K26" s="19" t="s">
        <v>53</v>
      </c>
      <c r="L26" s="20" t="s">
        <v>205</v>
      </c>
      <c r="M26" s="21">
        <v>23198</v>
      </c>
      <c r="N26" s="22" t="s">
        <v>53</v>
      </c>
    </row>
    <row r="27" spans="1:18" ht="15.75" thickBot="1" x14ac:dyDescent="0.3">
      <c r="A27" s="40"/>
      <c r="B27" s="24" t="s">
        <v>604</v>
      </c>
      <c r="C27" s="14" t="s">
        <v>53</v>
      </c>
      <c r="D27" s="11"/>
      <c r="E27" s="25">
        <v>1201</v>
      </c>
      <c r="F27" s="12" t="s">
        <v>53</v>
      </c>
      <c r="G27" s="14" t="s">
        <v>53</v>
      </c>
      <c r="H27" s="11"/>
      <c r="I27" s="25">
        <v>1643</v>
      </c>
      <c r="J27" s="12" t="s">
        <v>53</v>
      </c>
      <c r="K27" s="14" t="s">
        <v>53</v>
      </c>
      <c r="L27" s="11"/>
      <c r="M27" s="25">
        <v>2398</v>
      </c>
      <c r="N27" s="12" t="s">
        <v>53</v>
      </c>
    </row>
    <row r="28" spans="1:18" x14ac:dyDescent="0.25">
      <c r="A28" s="40"/>
      <c r="B28" s="13"/>
      <c r="C28" s="13" t="s">
        <v>53</v>
      </c>
      <c r="D28" s="36"/>
      <c r="E28" s="36"/>
      <c r="F28" s="13"/>
      <c r="G28" s="13" t="s">
        <v>53</v>
      </c>
      <c r="H28" s="36"/>
      <c r="I28" s="36"/>
      <c r="J28" s="13"/>
      <c r="K28" s="13" t="s">
        <v>53</v>
      </c>
      <c r="L28" s="36"/>
      <c r="M28" s="36"/>
      <c r="N28" s="13"/>
    </row>
    <row r="29" spans="1:18" x14ac:dyDescent="0.25">
      <c r="A29" s="40"/>
      <c r="B29" s="13"/>
      <c r="C29" s="43"/>
      <c r="D29" s="43"/>
      <c r="E29" s="43"/>
      <c r="F29" s="43"/>
      <c r="G29" s="43"/>
      <c r="H29" s="43"/>
      <c r="I29" s="43"/>
      <c r="J29" s="43"/>
      <c r="K29" s="43"/>
      <c r="L29" s="43"/>
      <c r="M29" s="43"/>
      <c r="N29" s="43"/>
    </row>
    <row r="30" spans="1:18" ht="15.75" thickBot="1" x14ac:dyDescent="0.3">
      <c r="A30" s="40"/>
      <c r="B30" s="17" t="s">
        <v>605</v>
      </c>
      <c r="C30" s="19" t="s">
        <v>53</v>
      </c>
      <c r="D30" s="20" t="s">
        <v>205</v>
      </c>
      <c r="E30" s="21">
        <v>27031</v>
      </c>
      <c r="F30" s="22" t="s">
        <v>53</v>
      </c>
      <c r="G30" s="19" t="s">
        <v>53</v>
      </c>
      <c r="H30" s="20" t="s">
        <v>205</v>
      </c>
      <c r="I30" s="21">
        <v>25553</v>
      </c>
      <c r="J30" s="22" t="s">
        <v>53</v>
      </c>
      <c r="K30" s="19" t="s">
        <v>53</v>
      </c>
      <c r="L30" s="20" t="s">
        <v>205</v>
      </c>
      <c r="M30" s="21">
        <v>25596</v>
      </c>
      <c r="N30" s="22" t="s">
        <v>53</v>
      </c>
    </row>
    <row r="31" spans="1:18" ht="15.75" thickTop="1" x14ac:dyDescent="0.25">
      <c r="A31" s="40"/>
      <c r="B31" s="13"/>
      <c r="C31" s="13" t="s">
        <v>53</v>
      </c>
      <c r="D31" s="37"/>
      <c r="E31" s="37"/>
      <c r="F31" s="13"/>
      <c r="G31" s="13" t="s">
        <v>53</v>
      </c>
      <c r="H31" s="37"/>
      <c r="I31" s="37"/>
      <c r="J31" s="13"/>
      <c r="K31" s="13" t="s">
        <v>53</v>
      </c>
      <c r="L31" s="37"/>
      <c r="M31" s="37"/>
      <c r="N31" s="13"/>
    </row>
    <row r="32" spans="1:18" x14ac:dyDescent="0.25">
      <c r="A32" s="40"/>
      <c r="B32" s="43"/>
      <c r="C32" s="43"/>
      <c r="D32" s="43"/>
      <c r="E32" s="43"/>
      <c r="F32" s="43"/>
      <c r="G32" s="43"/>
      <c r="H32" s="43"/>
      <c r="I32" s="43"/>
      <c r="J32" s="43"/>
      <c r="K32" s="43"/>
      <c r="L32" s="43"/>
      <c r="M32" s="43"/>
      <c r="N32" s="43"/>
      <c r="O32" s="43"/>
      <c r="P32" s="43"/>
      <c r="Q32" s="43"/>
      <c r="R32" s="43"/>
    </row>
    <row r="33" spans="1:18" ht="25.5" customHeight="1" x14ac:dyDescent="0.25">
      <c r="A33" s="40"/>
      <c r="B33" s="42" t="s">
        <v>606</v>
      </c>
      <c r="C33" s="42"/>
      <c r="D33" s="42"/>
      <c r="E33" s="42"/>
      <c r="F33" s="42"/>
      <c r="G33" s="42"/>
      <c r="H33" s="42"/>
      <c r="I33" s="42"/>
      <c r="J33" s="42"/>
      <c r="K33" s="42"/>
      <c r="L33" s="42"/>
      <c r="M33" s="42"/>
      <c r="N33" s="42"/>
      <c r="O33" s="42"/>
      <c r="P33" s="42"/>
      <c r="Q33" s="42"/>
      <c r="R33" s="42"/>
    </row>
    <row r="34" spans="1:18" x14ac:dyDescent="0.25">
      <c r="A34" s="40"/>
      <c r="B34" s="42" t="s">
        <v>607</v>
      </c>
      <c r="C34" s="42"/>
      <c r="D34" s="42"/>
      <c r="E34" s="42"/>
      <c r="F34" s="42"/>
      <c r="G34" s="42"/>
      <c r="H34" s="42"/>
      <c r="I34" s="42"/>
      <c r="J34" s="42"/>
      <c r="K34" s="42"/>
      <c r="L34" s="42"/>
      <c r="M34" s="42"/>
      <c r="N34" s="42"/>
      <c r="O34" s="42"/>
      <c r="P34" s="42"/>
      <c r="Q34" s="42"/>
      <c r="R34" s="42"/>
    </row>
    <row r="35" spans="1:18" x14ac:dyDescent="0.25">
      <c r="A35" s="40"/>
      <c r="B35" s="42" t="s">
        <v>608</v>
      </c>
      <c r="C35" s="42"/>
      <c r="D35" s="42"/>
      <c r="E35" s="42"/>
      <c r="F35" s="42"/>
      <c r="G35" s="42"/>
      <c r="H35" s="42"/>
      <c r="I35" s="42"/>
      <c r="J35" s="42"/>
      <c r="K35" s="42"/>
      <c r="L35" s="42"/>
      <c r="M35" s="42"/>
      <c r="N35" s="42"/>
      <c r="O35" s="42"/>
      <c r="P35" s="42"/>
      <c r="Q35" s="42"/>
      <c r="R35" s="42"/>
    </row>
    <row r="36" spans="1:18" x14ac:dyDescent="0.25">
      <c r="A36" s="40"/>
      <c r="B36" s="42" t="s">
        <v>609</v>
      </c>
      <c r="C36" s="42"/>
      <c r="D36" s="42"/>
      <c r="E36" s="42"/>
      <c r="F36" s="42"/>
      <c r="G36" s="42"/>
      <c r="H36" s="42"/>
      <c r="I36" s="42"/>
      <c r="J36" s="42"/>
      <c r="K36" s="42"/>
      <c r="L36" s="42"/>
      <c r="M36" s="42"/>
      <c r="N36" s="42"/>
      <c r="O36" s="42"/>
      <c r="P36" s="42"/>
      <c r="Q36" s="42"/>
      <c r="R36" s="42"/>
    </row>
    <row r="37" spans="1:18" ht="38.25" customHeight="1" x14ac:dyDescent="0.25">
      <c r="A37" s="40"/>
      <c r="B37" s="47" t="s">
        <v>610</v>
      </c>
      <c r="C37" s="47"/>
      <c r="D37" s="47"/>
      <c r="E37" s="47"/>
      <c r="F37" s="47"/>
      <c r="G37" s="47"/>
      <c r="H37" s="47"/>
      <c r="I37" s="47"/>
      <c r="J37" s="47"/>
      <c r="K37" s="47"/>
      <c r="L37" s="47"/>
      <c r="M37" s="47"/>
      <c r="N37" s="47"/>
      <c r="O37" s="47"/>
      <c r="P37" s="47"/>
      <c r="Q37" s="47"/>
      <c r="R37" s="47"/>
    </row>
    <row r="38" spans="1:18" x14ac:dyDescent="0.25">
      <c r="A38" s="40"/>
      <c r="B38" s="42" t="s">
        <v>611</v>
      </c>
      <c r="C38" s="42"/>
      <c r="D38" s="42"/>
      <c r="E38" s="42"/>
      <c r="F38" s="42"/>
      <c r="G38" s="42"/>
      <c r="H38" s="42"/>
      <c r="I38" s="42"/>
      <c r="J38" s="42"/>
      <c r="K38" s="42"/>
      <c r="L38" s="42"/>
      <c r="M38" s="42"/>
      <c r="N38" s="42"/>
      <c r="O38" s="42"/>
      <c r="P38" s="42"/>
      <c r="Q38" s="42"/>
      <c r="R38" s="42"/>
    </row>
    <row r="39" spans="1:18" x14ac:dyDescent="0.25">
      <c r="A39" s="40"/>
      <c r="B39" s="44"/>
      <c r="C39" s="44"/>
      <c r="D39" s="44"/>
      <c r="E39" s="44"/>
      <c r="F39" s="44"/>
      <c r="G39" s="44"/>
      <c r="H39" s="44"/>
      <c r="I39" s="44"/>
      <c r="J39" s="44"/>
      <c r="K39" s="44"/>
      <c r="L39" s="44"/>
      <c r="M39" s="44"/>
      <c r="N39" s="44"/>
      <c r="O39" s="44"/>
      <c r="P39" s="44"/>
      <c r="Q39" s="44"/>
      <c r="R39" s="44"/>
    </row>
    <row r="40" spans="1:18" x14ac:dyDescent="0.25">
      <c r="A40" s="40"/>
      <c r="B40" s="4"/>
      <c r="C40" s="4"/>
      <c r="D40" s="4"/>
      <c r="E40" s="4"/>
      <c r="F40" s="4"/>
      <c r="G40" s="4"/>
      <c r="H40" s="4"/>
      <c r="I40" s="4"/>
      <c r="J40" s="4"/>
    </row>
    <row r="41" spans="1:18" x14ac:dyDescent="0.25">
      <c r="A41" s="40"/>
      <c r="B41" s="60" t="s">
        <v>612</v>
      </c>
      <c r="C41" s="27" t="s">
        <v>53</v>
      </c>
      <c r="D41" s="28" t="s">
        <v>613</v>
      </c>
      <c r="E41" s="28"/>
      <c r="F41" s="27"/>
      <c r="G41" s="27" t="s">
        <v>53</v>
      </c>
      <c r="H41" s="28" t="s">
        <v>615</v>
      </c>
      <c r="I41" s="28"/>
      <c r="J41" s="27"/>
    </row>
    <row r="42" spans="1:18" x14ac:dyDescent="0.25">
      <c r="A42" s="40"/>
      <c r="B42" s="60"/>
      <c r="C42" s="27"/>
      <c r="D42" s="28" t="s">
        <v>614</v>
      </c>
      <c r="E42" s="28"/>
      <c r="F42" s="27"/>
      <c r="G42" s="27"/>
      <c r="H42" s="28" t="s">
        <v>616</v>
      </c>
      <c r="I42" s="28"/>
      <c r="J42" s="27"/>
    </row>
    <row r="43" spans="1:18" x14ac:dyDescent="0.25">
      <c r="A43" s="40"/>
      <c r="B43" s="60"/>
      <c r="C43" s="27"/>
      <c r="D43" s="28"/>
      <c r="E43" s="28"/>
      <c r="F43" s="27"/>
      <c r="G43" s="27"/>
      <c r="H43" s="28" t="s">
        <v>617</v>
      </c>
      <c r="I43" s="28"/>
      <c r="J43" s="27"/>
    </row>
    <row r="44" spans="1:18" x14ac:dyDescent="0.25">
      <c r="A44" s="40"/>
      <c r="B44" s="60"/>
      <c r="C44" s="27"/>
      <c r="D44" s="28"/>
      <c r="E44" s="28"/>
      <c r="F44" s="27"/>
      <c r="G44" s="27"/>
      <c r="H44" s="28" t="s">
        <v>618</v>
      </c>
      <c r="I44" s="28"/>
      <c r="J44" s="27"/>
    </row>
    <row r="45" spans="1:18" ht="15.75" thickBot="1" x14ac:dyDescent="0.3">
      <c r="A45" s="40"/>
      <c r="B45" s="60"/>
      <c r="C45" s="27"/>
      <c r="D45" s="29"/>
      <c r="E45" s="29"/>
      <c r="F45" s="27"/>
      <c r="G45" s="27"/>
      <c r="H45" s="29" t="s">
        <v>619</v>
      </c>
      <c r="I45" s="29"/>
      <c r="J45" s="27"/>
    </row>
    <row r="46" spans="1:18" ht="27.75" x14ac:dyDescent="0.25">
      <c r="A46" s="40"/>
      <c r="B46" s="17" t="s">
        <v>620</v>
      </c>
      <c r="C46" s="19" t="s">
        <v>53</v>
      </c>
      <c r="D46" s="20"/>
      <c r="E46" s="21">
        <v>1237</v>
      </c>
      <c r="F46" s="22" t="s">
        <v>53</v>
      </c>
      <c r="G46" s="19" t="s">
        <v>53</v>
      </c>
      <c r="H46" s="20" t="s">
        <v>205</v>
      </c>
      <c r="I46" s="23">
        <v>33.840000000000003</v>
      </c>
      <c r="J46" s="22" t="s">
        <v>53</v>
      </c>
    </row>
    <row r="47" spans="1:18" x14ac:dyDescent="0.25">
      <c r="A47" s="40"/>
      <c r="B47" s="30" t="s">
        <v>621</v>
      </c>
      <c r="C47" s="14" t="s">
        <v>53</v>
      </c>
      <c r="D47" s="11"/>
      <c r="E47" s="26">
        <v>639</v>
      </c>
      <c r="F47" s="12" t="s">
        <v>53</v>
      </c>
      <c r="G47" s="14" t="s">
        <v>53</v>
      </c>
      <c r="H47" s="11" t="s">
        <v>205</v>
      </c>
      <c r="I47" s="26">
        <v>42.32</v>
      </c>
      <c r="J47" s="12" t="s">
        <v>53</v>
      </c>
    </row>
    <row r="48" spans="1:18" x14ac:dyDescent="0.25">
      <c r="A48" s="40"/>
      <c r="B48" s="31" t="s">
        <v>622</v>
      </c>
      <c r="C48" s="19" t="s">
        <v>53</v>
      </c>
      <c r="D48" s="20"/>
      <c r="E48" s="23" t="s">
        <v>623</v>
      </c>
      <c r="F48" s="22" t="s">
        <v>207</v>
      </c>
      <c r="G48" s="19" t="s">
        <v>53</v>
      </c>
      <c r="H48" s="20" t="s">
        <v>205</v>
      </c>
      <c r="I48" s="23">
        <v>34.54</v>
      </c>
      <c r="J48" s="22" t="s">
        <v>53</v>
      </c>
    </row>
    <row r="49" spans="1:18" ht="15.75" thickBot="1" x14ac:dyDescent="0.3">
      <c r="A49" s="40"/>
      <c r="B49" s="30" t="s">
        <v>624</v>
      </c>
      <c r="C49" s="14" t="s">
        <v>53</v>
      </c>
      <c r="D49" s="11"/>
      <c r="E49" s="26" t="s">
        <v>625</v>
      </c>
      <c r="F49" s="12" t="s">
        <v>207</v>
      </c>
      <c r="G49" s="14" t="s">
        <v>53</v>
      </c>
      <c r="H49" s="11" t="s">
        <v>205</v>
      </c>
      <c r="I49" s="26">
        <v>35.82</v>
      </c>
      <c r="J49" s="12" t="s">
        <v>53</v>
      </c>
    </row>
    <row r="50" spans="1:18" x14ac:dyDescent="0.25">
      <c r="A50" s="40"/>
      <c r="B50" s="13"/>
      <c r="C50" s="13" t="s">
        <v>53</v>
      </c>
      <c r="D50" s="36"/>
      <c r="E50" s="36"/>
      <c r="F50" s="13"/>
      <c r="G50" s="13" t="s">
        <v>53</v>
      </c>
      <c r="H50" s="13"/>
      <c r="I50" s="13"/>
      <c r="J50" s="13"/>
    </row>
    <row r="51" spans="1:18" x14ac:dyDescent="0.25">
      <c r="A51" s="40"/>
      <c r="B51" s="13"/>
      <c r="C51" s="43"/>
      <c r="D51" s="43"/>
      <c r="E51" s="43"/>
      <c r="F51" s="43"/>
      <c r="G51" s="43"/>
      <c r="H51" s="43"/>
      <c r="I51" s="43"/>
      <c r="J51" s="43"/>
    </row>
    <row r="52" spans="1:18" ht="26.25" thickBot="1" x14ac:dyDescent="0.3">
      <c r="A52" s="40"/>
      <c r="B52" s="17" t="s">
        <v>626</v>
      </c>
      <c r="C52" s="19" t="s">
        <v>53</v>
      </c>
      <c r="D52" s="20"/>
      <c r="E52" s="21">
        <v>1213</v>
      </c>
      <c r="F52" s="22" t="s">
        <v>53</v>
      </c>
      <c r="G52" s="19" t="s">
        <v>53</v>
      </c>
      <c r="H52" s="20" t="s">
        <v>205</v>
      </c>
      <c r="I52" s="23">
        <v>37.82</v>
      </c>
      <c r="J52" s="22" t="s">
        <v>53</v>
      </c>
    </row>
    <row r="53" spans="1:18" ht="15.75" thickTop="1" x14ac:dyDescent="0.25">
      <c r="A53" s="40"/>
      <c r="B53" s="13"/>
      <c r="C53" s="13" t="s">
        <v>53</v>
      </c>
      <c r="D53" s="37"/>
      <c r="E53" s="37"/>
      <c r="F53" s="13"/>
      <c r="G53" s="13" t="s">
        <v>53</v>
      </c>
      <c r="H53" s="13"/>
      <c r="I53" s="13"/>
      <c r="J53" s="13"/>
    </row>
    <row r="54" spans="1:18" x14ac:dyDescent="0.25">
      <c r="A54" s="40"/>
      <c r="B54" s="44"/>
      <c r="C54" s="44"/>
      <c r="D54" s="44"/>
      <c r="E54" s="44"/>
      <c r="F54" s="44"/>
      <c r="G54" s="44"/>
      <c r="H54" s="44"/>
      <c r="I54" s="44"/>
      <c r="J54" s="44"/>
      <c r="K54" s="44"/>
      <c r="L54" s="44"/>
      <c r="M54" s="44"/>
      <c r="N54" s="44"/>
      <c r="O54" s="44"/>
      <c r="P54" s="44"/>
      <c r="Q54" s="44"/>
      <c r="R54" s="44"/>
    </row>
    <row r="55" spans="1:18" ht="51" x14ac:dyDescent="0.25">
      <c r="A55" s="40"/>
      <c r="B55" s="57">
        <v>-1</v>
      </c>
      <c r="C55" s="33" t="s">
        <v>627</v>
      </c>
    </row>
    <row r="56" spans="1:18" x14ac:dyDescent="0.25">
      <c r="A56" s="40"/>
      <c r="B56" s="43"/>
      <c r="C56" s="43"/>
      <c r="D56" s="43"/>
      <c r="E56" s="43"/>
      <c r="F56" s="43"/>
      <c r="G56" s="43"/>
      <c r="H56" s="43"/>
      <c r="I56" s="43"/>
      <c r="J56" s="43"/>
      <c r="K56" s="43"/>
      <c r="L56" s="43"/>
      <c r="M56" s="43"/>
      <c r="N56" s="43"/>
      <c r="O56" s="43"/>
      <c r="P56" s="43"/>
      <c r="Q56" s="43"/>
      <c r="R56" s="43"/>
    </row>
    <row r="57" spans="1:18" x14ac:dyDescent="0.25">
      <c r="A57" s="40"/>
      <c r="B57" s="42" t="s">
        <v>628</v>
      </c>
      <c r="C57" s="42"/>
      <c r="D57" s="42"/>
      <c r="E57" s="42"/>
      <c r="F57" s="42"/>
      <c r="G57" s="42"/>
      <c r="H57" s="42"/>
      <c r="I57" s="42"/>
      <c r="J57" s="42"/>
      <c r="K57" s="42"/>
      <c r="L57" s="42"/>
      <c r="M57" s="42"/>
      <c r="N57" s="42"/>
      <c r="O57" s="42"/>
      <c r="P57" s="42"/>
      <c r="Q57" s="42"/>
      <c r="R57" s="42"/>
    </row>
    <row r="58" spans="1:18" x14ac:dyDescent="0.25">
      <c r="A58" s="40"/>
      <c r="B58" s="42" t="s">
        <v>629</v>
      </c>
      <c r="C58" s="42"/>
      <c r="D58" s="42"/>
      <c r="E58" s="42"/>
      <c r="F58" s="42"/>
      <c r="G58" s="42"/>
      <c r="H58" s="42"/>
      <c r="I58" s="42"/>
      <c r="J58" s="42"/>
      <c r="K58" s="42"/>
      <c r="L58" s="42"/>
      <c r="M58" s="42"/>
      <c r="N58" s="42"/>
      <c r="O58" s="42"/>
      <c r="P58" s="42"/>
      <c r="Q58" s="42"/>
      <c r="R58" s="42"/>
    </row>
    <row r="59" spans="1:18" x14ac:dyDescent="0.25">
      <c r="A59" s="40"/>
      <c r="B59" s="44"/>
      <c r="C59" s="44"/>
      <c r="D59" s="44"/>
      <c r="E59" s="44"/>
      <c r="F59" s="44"/>
      <c r="G59" s="44"/>
      <c r="H59" s="44"/>
      <c r="I59" s="44"/>
      <c r="J59" s="44"/>
      <c r="K59" s="44"/>
      <c r="L59" s="44"/>
      <c r="M59" s="44"/>
      <c r="N59" s="44"/>
      <c r="O59" s="44"/>
      <c r="P59" s="44"/>
      <c r="Q59" s="44"/>
      <c r="R59" s="44"/>
    </row>
    <row r="60" spans="1:18" x14ac:dyDescent="0.25">
      <c r="A60" s="40"/>
      <c r="B60" s="4"/>
      <c r="C60" s="4"/>
      <c r="D60" s="4"/>
      <c r="E60" s="4"/>
      <c r="F60" s="4"/>
      <c r="G60" s="4"/>
      <c r="H60" s="4"/>
      <c r="I60" s="4"/>
      <c r="J60" s="4"/>
    </row>
    <row r="61" spans="1:18" x14ac:dyDescent="0.25">
      <c r="A61" s="40"/>
      <c r="B61" s="60" t="s">
        <v>612</v>
      </c>
      <c r="C61" s="27" t="s">
        <v>53</v>
      </c>
      <c r="D61" s="28" t="s">
        <v>613</v>
      </c>
      <c r="E61" s="28"/>
      <c r="F61" s="27"/>
      <c r="G61" s="27" t="s">
        <v>53</v>
      </c>
      <c r="H61" s="28" t="s">
        <v>615</v>
      </c>
      <c r="I61" s="28"/>
      <c r="J61" s="27"/>
    </row>
    <row r="62" spans="1:18" x14ac:dyDescent="0.25">
      <c r="A62" s="40"/>
      <c r="B62" s="60"/>
      <c r="C62" s="27"/>
      <c r="D62" s="28" t="s">
        <v>614</v>
      </c>
      <c r="E62" s="28"/>
      <c r="F62" s="27"/>
      <c r="G62" s="27"/>
      <c r="H62" s="28" t="s">
        <v>616</v>
      </c>
      <c r="I62" s="28"/>
      <c r="J62" s="27"/>
    </row>
    <row r="63" spans="1:18" x14ac:dyDescent="0.25">
      <c r="A63" s="40"/>
      <c r="B63" s="60"/>
      <c r="C63" s="27"/>
      <c r="D63" s="28"/>
      <c r="E63" s="28"/>
      <c r="F63" s="27"/>
      <c r="G63" s="27"/>
      <c r="H63" s="28" t="s">
        <v>617</v>
      </c>
      <c r="I63" s="28"/>
      <c r="J63" s="27"/>
    </row>
    <row r="64" spans="1:18" x14ac:dyDescent="0.25">
      <c r="A64" s="40"/>
      <c r="B64" s="60"/>
      <c r="C64" s="27"/>
      <c r="D64" s="28"/>
      <c r="E64" s="28"/>
      <c r="F64" s="27"/>
      <c r="G64" s="27"/>
      <c r="H64" s="28" t="s">
        <v>618</v>
      </c>
      <c r="I64" s="28"/>
      <c r="J64" s="27"/>
    </row>
    <row r="65" spans="1:18" ht="15.75" thickBot="1" x14ac:dyDescent="0.3">
      <c r="A65" s="40"/>
      <c r="B65" s="60"/>
      <c r="C65" s="27"/>
      <c r="D65" s="29"/>
      <c r="E65" s="29"/>
      <c r="F65" s="27"/>
      <c r="G65" s="27"/>
      <c r="H65" s="29" t="s">
        <v>619</v>
      </c>
      <c r="I65" s="29"/>
      <c r="J65" s="27"/>
    </row>
    <row r="66" spans="1:18" ht="25.5" x14ac:dyDescent="0.25">
      <c r="A66" s="40"/>
      <c r="B66" s="17" t="s">
        <v>630</v>
      </c>
      <c r="C66" s="19" t="s">
        <v>53</v>
      </c>
      <c r="D66" s="20"/>
      <c r="E66" s="23">
        <v>894</v>
      </c>
      <c r="F66" s="22" t="s">
        <v>53</v>
      </c>
      <c r="G66" s="19" t="s">
        <v>53</v>
      </c>
      <c r="H66" s="20" t="s">
        <v>205</v>
      </c>
      <c r="I66" s="23">
        <v>33.85</v>
      </c>
      <c r="J66" s="22" t="s">
        <v>53</v>
      </c>
    </row>
    <row r="67" spans="1:18" x14ac:dyDescent="0.25">
      <c r="A67" s="40"/>
      <c r="B67" s="30" t="s">
        <v>621</v>
      </c>
      <c r="C67" s="14" t="s">
        <v>53</v>
      </c>
      <c r="D67" s="11"/>
      <c r="E67" s="26">
        <v>479</v>
      </c>
      <c r="F67" s="12" t="s">
        <v>53</v>
      </c>
      <c r="G67" s="14" t="s">
        <v>53</v>
      </c>
      <c r="H67" s="11" t="s">
        <v>205</v>
      </c>
      <c r="I67" s="26">
        <v>42.35</v>
      </c>
      <c r="J67" s="12" t="s">
        <v>53</v>
      </c>
    </row>
    <row r="68" spans="1:18" x14ac:dyDescent="0.25">
      <c r="A68" s="40"/>
      <c r="B68" s="31" t="s">
        <v>631</v>
      </c>
      <c r="C68" s="19" t="s">
        <v>53</v>
      </c>
      <c r="D68" s="20"/>
      <c r="E68" s="23" t="s">
        <v>632</v>
      </c>
      <c r="F68" s="22" t="s">
        <v>207</v>
      </c>
      <c r="G68" s="19" t="s">
        <v>53</v>
      </c>
      <c r="H68" s="20" t="s">
        <v>205</v>
      </c>
      <c r="I68" s="23">
        <v>34.39</v>
      </c>
      <c r="J68" s="22" t="s">
        <v>53</v>
      </c>
    </row>
    <row r="69" spans="1:18" ht="15.75" thickBot="1" x14ac:dyDescent="0.3">
      <c r="A69" s="40"/>
      <c r="B69" s="30" t="s">
        <v>624</v>
      </c>
      <c r="C69" s="14" t="s">
        <v>53</v>
      </c>
      <c r="D69" s="11"/>
      <c r="E69" s="26" t="s">
        <v>633</v>
      </c>
      <c r="F69" s="12" t="s">
        <v>207</v>
      </c>
      <c r="G69" s="14" t="s">
        <v>53</v>
      </c>
      <c r="H69" s="11" t="s">
        <v>205</v>
      </c>
      <c r="I69" s="26">
        <v>36.35</v>
      </c>
      <c r="J69" s="12" t="s">
        <v>53</v>
      </c>
    </row>
    <row r="70" spans="1:18" x14ac:dyDescent="0.25">
      <c r="A70" s="40"/>
      <c r="B70" s="13"/>
      <c r="C70" s="13" t="s">
        <v>53</v>
      </c>
      <c r="D70" s="36"/>
      <c r="E70" s="36"/>
      <c r="F70" s="13"/>
      <c r="G70" s="13" t="s">
        <v>53</v>
      </c>
      <c r="H70" s="13"/>
      <c r="I70" s="13"/>
      <c r="J70" s="13"/>
    </row>
    <row r="71" spans="1:18" x14ac:dyDescent="0.25">
      <c r="A71" s="40"/>
      <c r="B71" s="13"/>
      <c r="C71" s="43"/>
      <c r="D71" s="43"/>
      <c r="E71" s="43"/>
      <c r="F71" s="43"/>
      <c r="G71" s="43"/>
      <c r="H71" s="43"/>
      <c r="I71" s="43"/>
      <c r="J71" s="43"/>
    </row>
    <row r="72" spans="1:18" ht="26.25" thickBot="1" x14ac:dyDescent="0.3">
      <c r="A72" s="40"/>
      <c r="B72" s="17" t="s">
        <v>634</v>
      </c>
      <c r="C72" s="19" t="s">
        <v>53</v>
      </c>
      <c r="D72" s="20"/>
      <c r="E72" s="23">
        <v>883</v>
      </c>
      <c r="F72" s="22" t="s">
        <v>53</v>
      </c>
      <c r="G72" s="19" t="s">
        <v>53</v>
      </c>
      <c r="H72" s="20" t="s">
        <v>205</v>
      </c>
      <c r="I72" s="23">
        <v>37.99</v>
      </c>
      <c r="J72" s="22" t="s">
        <v>53</v>
      </c>
    </row>
    <row r="73" spans="1:18" ht="15.75" thickTop="1" x14ac:dyDescent="0.25">
      <c r="A73" s="40"/>
      <c r="B73" s="13"/>
      <c r="C73" s="13" t="s">
        <v>53</v>
      </c>
      <c r="D73" s="37"/>
      <c r="E73" s="37"/>
      <c r="F73" s="13"/>
      <c r="G73" s="13" t="s">
        <v>53</v>
      </c>
      <c r="H73" s="13"/>
      <c r="I73" s="13"/>
      <c r="J73" s="13"/>
    </row>
    <row r="74" spans="1:18" x14ac:dyDescent="0.25">
      <c r="A74" s="40"/>
      <c r="B74" s="13"/>
      <c r="C74" s="43"/>
      <c r="D74" s="43"/>
      <c r="E74" s="43"/>
      <c r="F74" s="43"/>
      <c r="G74" s="43"/>
      <c r="H74" s="43"/>
      <c r="I74" s="43"/>
      <c r="J74" s="43"/>
    </row>
    <row r="75" spans="1:18" ht="26.25" thickBot="1" x14ac:dyDescent="0.3">
      <c r="A75" s="40"/>
      <c r="B75" s="24" t="s">
        <v>635</v>
      </c>
      <c r="C75" s="14" t="s">
        <v>53</v>
      </c>
      <c r="D75" s="11"/>
      <c r="E75" s="26">
        <v>866</v>
      </c>
      <c r="F75" s="12" t="s">
        <v>53</v>
      </c>
      <c r="G75" s="14" t="s">
        <v>53</v>
      </c>
      <c r="H75" s="11" t="s">
        <v>205</v>
      </c>
      <c r="I75" s="26">
        <v>37.96</v>
      </c>
      <c r="J75" s="12" t="s">
        <v>53</v>
      </c>
    </row>
    <row r="76" spans="1:18" ht="15.75" thickTop="1" x14ac:dyDescent="0.25">
      <c r="A76" s="40"/>
      <c r="B76" s="13"/>
      <c r="C76" s="13" t="s">
        <v>53</v>
      </c>
      <c r="D76" s="37"/>
      <c r="E76" s="37"/>
      <c r="F76" s="13"/>
      <c r="G76" s="13" t="s">
        <v>53</v>
      </c>
      <c r="H76" s="13"/>
      <c r="I76" s="13"/>
      <c r="J76" s="13"/>
    </row>
    <row r="77" spans="1:18" x14ac:dyDescent="0.25">
      <c r="A77" s="40"/>
      <c r="B77" s="47" t="s">
        <v>636</v>
      </c>
      <c r="C77" s="47"/>
      <c r="D77" s="47"/>
      <c r="E77" s="47"/>
      <c r="F77" s="47"/>
      <c r="G77" s="47"/>
      <c r="H77" s="47"/>
      <c r="I77" s="47"/>
      <c r="J77" s="47"/>
      <c r="K77" s="47"/>
      <c r="L77" s="47"/>
      <c r="M77" s="47"/>
      <c r="N77" s="47"/>
      <c r="O77" s="47"/>
      <c r="P77" s="47"/>
      <c r="Q77" s="47"/>
      <c r="R77" s="47"/>
    </row>
    <row r="78" spans="1:18" x14ac:dyDescent="0.25">
      <c r="A78" s="40"/>
      <c r="B78" s="44"/>
      <c r="C78" s="44"/>
      <c r="D78" s="44"/>
      <c r="E78" s="44"/>
      <c r="F78" s="44"/>
      <c r="G78" s="44"/>
      <c r="H78" s="44"/>
      <c r="I78" s="44"/>
      <c r="J78" s="44"/>
      <c r="K78" s="44"/>
      <c r="L78" s="44"/>
      <c r="M78" s="44"/>
      <c r="N78" s="44"/>
      <c r="O78" s="44"/>
      <c r="P78" s="44"/>
      <c r="Q78" s="44"/>
      <c r="R78" s="44"/>
    </row>
    <row r="79" spans="1:18" x14ac:dyDescent="0.25">
      <c r="A79" s="40"/>
      <c r="B79" s="4"/>
      <c r="C79" s="4"/>
      <c r="D79" s="4"/>
      <c r="E79" s="4"/>
      <c r="F79" s="4"/>
    </row>
    <row r="80" spans="1:18" ht="15.75" thickBot="1" x14ac:dyDescent="0.3">
      <c r="A80" s="40"/>
      <c r="B80" s="14"/>
      <c r="C80" s="14" t="s">
        <v>53</v>
      </c>
      <c r="D80" s="29" t="s">
        <v>637</v>
      </c>
      <c r="E80" s="29"/>
      <c r="F80" s="14"/>
    </row>
    <row r="81" spans="1:18" x14ac:dyDescent="0.25">
      <c r="A81" s="40"/>
      <c r="B81" s="17" t="s">
        <v>638</v>
      </c>
      <c r="C81" s="19" t="s">
        <v>53</v>
      </c>
      <c r="D81" s="20"/>
      <c r="E81" s="23">
        <v>1.87</v>
      </c>
      <c r="F81" s="22" t="s">
        <v>639</v>
      </c>
    </row>
    <row r="82" spans="1:18" x14ac:dyDescent="0.25">
      <c r="A82" s="40"/>
      <c r="B82" s="24" t="s">
        <v>640</v>
      </c>
      <c r="C82" s="14" t="s">
        <v>53</v>
      </c>
      <c r="D82" s="11"/>
      <c r="E82" s="26">
        <v>6.5</v>
      </c>
      <c r="F82" s="12" t="s">
        <v>53</v>
      </c>
    </row>
    <row r="83" spans="1:18" x14ac:dyDescent="0.25">
      <c r="A83" s="40"/>
      <c r="B83" s="17" t="s">
        <v>641</v>
      </c>
      <c r="C83" s="19" t="s">
        <v>53</v>
      </c>
      <c r="D83" s="20"/>
      <c r="E83" s="23">
        <v>46.07</v>
      </c>
      <c r="F83" s="22" t="s">
        <v>639</v>
      </c>
    </row>
    <row r="84" spans="1:18" x14ac:dyDescent="0.25">
      <c r="A84" s="40"/>
      <c r="B84" s="24" t="s">
        <v>642</v>
      </c>
      <c r="C84" s="14" t="s">
        <v>53</v>
      </c>
      <c r="D84" s="12"/>
      <c r="E84" s="53" t="s">
        <v>351</v>
      </c>
      <c r="F84" s="12" t="s">
        <v>53</v>
      </c>
    </row>
    <row r="85" spans="1:18" x14ac:dyDescent="0.25">
      <c r="A85" s="40"/>
      <c r="B85" s="42" t="s">
        <v>643</v>
      </c>
      <c r="C85" s="42"/>
      <c r="D85" s="42"/>
      <c r="E85" s="42"/>
      <c r="F85" s="42"/>
      <c r="G85" s="42"/>
      <c r="H85" s="42"/>
      <c r="I85" s="42"/>
      <c r="J85" s="42"/>
      <c r="K85" s="42"/>
      <c r="L85" s="42"/>
      <c r="M85" s="42"/>
      <c r="N85" s="42"/>
      <c r="O85" s="42"/>
      <c r="P85" s="42"/>
      <c r="Q85" s="42"/>
      <c r="R85" s="42"/>
    </row>
    <row r="86" spans="1:18" x14ac:dyDescent="0.25">
      <c r="A86" s="40"/>
      <c r="B86" s="42" t="s">
        <v>644</v>
      </c>
      <c r="C86" s="42"/>
      <c r="D86" s="42"/>
      <c r="E86" s="42"/>
      <c r="F86" s="42"/>
      <c r="G86" s="42"/>
      <c r="H86" s="42"/>
      <c r="I86" s="42"/>
      <c r="J86" s="42"/>
      <c r="K86" s="42"/>
      <c r="L86" s="42"/>
      <c r="M86" s="42"/>
      <c r="N86" s="42"/>
      <c r="O86" s="42"/>
      <c r="P86" s="42"/>
      <c r="Q86" s="42"/>
      <c r="R86" s="42"/>
    </row>
    <row r="87" spans="1:18" x14ac:dyDescent="0.25">
      <c r="A87" s="40"/>
      <c r="B87" s="44"/>
      <c r="C87" s="44"/>
      <c r="D87" s="44"/>
      <c r="E87" s="44"/>
      <c r="F87" s="44"/>
      <c r="G87" s="44"/>
      <c r="H87" s="44"/>
      <c r="I87" s="44"/>
      <c r="J87" s="44"/>
      <c r="K87" s="44"/>
      <c r="L87" s="44"/>
      <c r="M87" s="44"/>
      <c r="N87" s="44"/>
      <c r="O87" s="44"/>
      <c r="P87" s="44"/>
      <c r="Q87" s="44"/>
      <c r="R87" s="44"/>
    </row>
    <row r="88" spans="1:18" x14ac:dyDescent="0.25">
      <c r="A88" s="40"/>
      <c r="B88" s="4"/>
      <c r="C88" s="4"/>
      <c r="D88" s="4"/>
      <c r="E88" s="4"/>
      <c r="F88" s="4"/>
      <c r="G88" s="4"/>
      <c r="H88" s="4"/>
      <c r="I88" s="4"/>
      <c r="J88" s="4"/>
      <c r="K88" s="4"/>
      <c r="L88" s="4"/>
      <c r="M88" s="4"/>
      <c r="N88" s="4"/>
      <c r="O88" s="4"/>
      <c r="P88" s="4"/>
      <c r="Q88" s="4"/>
      <c r="R88" s="4"/>
    </row>
    <row r="89" spans="1:18" x14ac:dyDescent="0.25">
      <c r="A89" s="40"/>
      <c r="B89" s="60" t="s">
        <v>612</v>
      </c>
      <c r="C89" s="27" t="s">
        <v>53</v>
      </c>
      <c r="D89" s="28" t="s">
        <v>613</v>
      </c>
      <c r="E89" s="28"/>
      <c r="F89" s="27"/>
      <c r="G89" s="27" t="s">
        <v>53</v>
      </c>
      <c r="H89" s="28" t="s">
        <v>615</v>
      </c>
      <c r="I89" s="28"/>
      <c r="J89" s="27"/>
      <c r="K89" s="27" t="s">
        <v>53</v>
      </c>
      <c r="L89" s="28" t="s">
        <v>615</v>
      </c>
      <c r="M89" s="28"/>
      <c r="N89" s="27"/>
      <c r="O89" s="27" t="s">
        <v>53</v>
      </c>
      <c r="P89" s="28" t="s">
        <v>651</v>
      </c>
      <c r="Q89" s="28"/>
      <c r="R89" s="27"/>
    </row>
    <row r="90" spans="1:18" x14ac:dyDescent="0.25">
      <c r="A90" s="40"/>
      <c r="B90" s="60"/>
      <c r="C90" s="27"/>
      <c r="D90" s="28" t="s">
        <v>645</v>
      </c>
      <c r="E90" s="28"/>
      <c r="F90" s="27"/>
      <c r="G90" s="27"/>
      <c r="H90" s="28" t="s">
        <v>616</v>
      </c>
      <c r="I90" s="28"/>
      <c r="J90" s="27"/>
      <c r="K90" s="27"/>
      <c r="L90" s="28" t="s">
        <v>616</v>
      </c>
      <c r="M90" s="28"/>
      <c r="N90" s="27"/>
      <c r="O90" s="27"/>
      <c r="P90" s="28" t="s">
        <v>652</v>
      </c>
      <c r="Q90" s="28"/>
      <c r="R90" s="27"/>
    </row>
    <row r="91" spans="1:18" x14ac:dyDescent="0.25">
      <c r="A91" s="40"/>
      <c r="B91" s="60"/>
      <c r="C91" s="27"/>
      <c r="D91" s="28"/>
      <c r="E91" s="28"/>
      <c r="F91" s="27"/>
      <c r="G91" s="27"/>
      <c r="H91" s="28" t="s">
        <v>646</v>
      </c>
      <c r="I91" s="28"/>
      <c r="J91" s="27"/>
      <c r="K91" s="27"/>
      <c r="L91" s="28" t="s">
        <v>648</v>
      </c>
      <c r="M91" s="28"/>
      <c r="N91" s="27"/>
      <c r="O91" s="27"/>
      <c r="P91" s="28" t="s">
        <v>619</v>
      </c>
      <c r="Q91" s="28"/>
      <c r="R91" s="27"/>
    </row>
    <row r="92" spans="1:18" x14ac:dyDescent="0.25">
      <c r="A92" s="40"/>
      <c r="B92" s="60"/>
      <c r="C92" s="27"/>
      <c r="D92" s="28"/>
      <c r="E92" s="28"/>
      <c r="F92" s="27"/>
      <c r="G92" s="27"/>
      <c r="H92" s="28" t="s">
        <v>647</v>
      </c>
      <c r="I92" s="28"/>
      <c r="J92" s="27"/>
      <c r="K92" s="27"/>
      <c r="L92" s="28" t="s">
        <v>649</v>
      </c>
      <c r="M92" s="28"/>
      <c r="N92" s="27"/>
      <c r="O92" s="27"/>
      <c r="P92" s="28"/>
      <c r="Q92" s="28"/>
      <c r="R92" s="27"/>
    </row>
    <row r="93" spans="1:18" ht="15.75" thickBot="1" x14ac:dyDescent="0.3">
      <c r="A93" s="40"/>
      <c r="B93" s="60"/>
      <c r="C93" s="27"/>
      <c r="D93" s="29"/>
      <c r="E93" s="29"/>
      <c r="F93" s="27"/>
      <c r="G93" s="27"/>
      <c r="H93" s="29"/>
      <c r="I93" s="29"/>
      <c r="J93" s="27"/>
      <c r="K93" s="27"/>
      <c r="L93" s="29" t="s">
        <v>650</v>
      </c>
      <c r="M93" s="29"/>
      <c r="N93" s="27"/>
      <c r="O93" s="27"/>
      <c r="P93" s="29"/>
      <c r="Q93" s="29"/>
      <c r="R93" s="27"/>
    </row>
    <row r="94" spans="1:18" x14ac:dyDescent="0.25">
      <c r="A94" s="40"/>
      <c r="B94" s="17" t="s">
        <v>653</v>
      </c>
      <c r="C94" s="19" t="s">
        <v>53</v>
      </c>
      <c r="D94" s="20"/>
      <c r="E94" s="21">
        <v>1986</v>
      </c>
      <c r="F94" s="22" t="s">
        <v>53</v>
      </c>
      <c r="G94" s="19" t="s">
        <v>53</v>
      </c>
      <c r="H94" s="20" t="s">
        <v>205</v>
      </c>
      <c r="I94" s="23">
        <v>21.85</v>
      </c>
      <c r="J94" s="22" t="s">
        <v>53</v>
      </c>
      <c r="K94" s="19" t="s">
        <v>53</v>
      </c>
      <c r="L94" s="20"/>
      <c r="M94" s="23">
        <v>4.55</v>
      </c>
      <c r="N94" s="22" t="s">
        <v>53</v>
      </c>
      <c r="O94" s="19" t="s">
        <v>53</v>
      </c>
      <c r="P94" s="20"/>
      <c r="Q94" s="23" t="s">
        <v>654</v>
      </c>
      <c r="R94" s="22" t="s">
        <v>53</v>
      </c>
    </row>
    <row r="95" spans="1:18" x14ac:dyDescent="0.25">
      <c r="A95" s="40"/>
      <c r="B95" s="30" t="s">
        <v>655</v>
      </c>
      <c r="C95" s="14" t="s">
        <v>53</v>
      </c>
      <c r="D95" s="12"/>
      <c r="E95" s="53" t="s">
        <v>351</v>
      </c>
      <c r="F95" s="12" t="s">
        <v>53</v>
      </c>
      <c r="G95" s="14" t="s">
        <v>53</v>
      </c>
      <c r="H95" s="12" t="s">
        <v>205</v>
      </c>
      <c r="I95" s="53" t="s">
        <v>351</v>
      </c>
      <c r="J95" s="12" t="s">
        <v>53</v>
      </c>
      <c r="K95" s="14" t="s">
        <v>53</v>
      </c>
      <c r="L95" s="11"/>
      <c r="M95" s="26" t="s">
        <v>654</v>
      </c>
      <c r="N95" s="12" t="s">
        <v>53</v>
      </c>
      <c r="O95" s="14" t="s">
        <v>53</v>
      </c>
      <c r="P95" s="11"/>
      <c r="Q95" s="26" t="s">
        <v>654</v>
      </c>
      <c r="R95" s="12" t="s">
        <v>53</v>
      </c>
    </row>
    <row r="96" spans="1:18" x14ac:dyDescent="0.25">
      <c r="A96" s="40"/>
      <c r="B96" s="31" t="s">
        <v>656</v>
      </c>
      <c r="C96" s="19" t="s">
        <v>53</v>
      </c>
      <c r="D96" s="20"/>
      <c r="E96" s="23" t="s">
        <v>657</v>
      </c>
      <c r="F96" s="22" t="s">
        <v>207</v>
      </c>
      <c r="G96" s="19" t="s">
        <v>53</v>
      </c>
      <c r="H96" s="20" t="s">
        <v>205</v>
      </c>
      <c r="I96" s="23">
        <v>24.49</v>
      </c>
      <c r="J96" s="22" t="s">
        <v>53</v>
      </c>
      <c r="K96" s="19" t="s">
        <v>53</v>
      </c>
      <c r="L96" s="20"/>
      <c r="M96" s="23" t="s">
        <v>654</v>
      </c>
      <c r="N96" s="22" t="s">
        <v>53</v>
      </c>
      <c r="O96" s="19" t="s">
        <v>53</v>
      </c>
      <c r="P96" s="20"/>
      <c r="Q96" s="23" t="s">
        <v>654</v>
      </c>
      <c r="R96" s="22" t="s">
        <v>53</v>
      </c>
    </row>
    <row r="97" spans="1:18" ht="15.75" thickBot="1" x14ac:dyDescent="0.3">
      <c r="A97" s="40"/>
      <c r="B97" s="30" t="s">
        <v>622</v>
      </c>
      <c r="C97" s="14" t="s">
        <v>53</v>
      </c>
      <c r="D97" s="11"/>
      <c r="E97" s="26" t="s">
        <v>658</v>
      </c>
      <c r="F97" s="12" t="s">
        <v>207</v>
      </c>
      <c r="G97" s="14" t="s">
        <v>53</v>
      </c>
      <c r="H97" s="11" t="s">
        <v>205</v>
      </c>
      <c r="I97" s="26">
        <v>19.32</v>
      </c>
      <c r="J97" s="12" t="s">
        <v>53</v>
      </c>
      <c r="K97" s="14" t="s">
        <v>53</v>
      </c>
      <c r="L97" s="11"/>
      <c r="M97" s="26" t="s">
        <v>654</v>
      </c>
      <c r="N97" s="12" t="s">
        <v>53</v>
      </c>
      <c r="O97" s="14" t="s">
        <v>53</v>
      </c>
      <c r="P97" s="11"/>
      <c r="Q97" s="26" t="s">
        <v>654</v>
      </c>
      <c r="R97" s="12" t="s">
        <v>53</v>
      </c>
    </row>
    <row r="98" spans="1:18" x14ac:dyDescent="0.25">
      <c r="A98" s="40"/>
      <c r="B98" s="13"/>
      <c r="C98" s="13" t="s">
        <v>53</v>
      </c>
      <c r="D98" s="36"/>
      <c r="E98" s="36"/>
      <c r="F98" s="13"/>
      <c r="G98" s="13" t="s">
        <v>53</v>
      </c>
      <c r="H98" s="13"/>
      <c r="I98" s="13"/>
      <c r="J98" s="13"/>
      <c r="K98" s="13" t="s">
        <v>53</v>
      </c>
      <c r="L98" s="13"/>
      <c r="M98" s="13"/>
      <c r="N98" s="13"/>
      <c r="O98" s="13" t="s">
        <v>53</v>
      </c>
      <c r="P98" s="13"/>
      <c r="Q98" s="13"/>
      <c r="R98" s="13"/>
    </row>
    <row r="99" spans="1:18" x14ac:dyDescent="0.25">
      <c r="A99" s="40"/>
      <c r="B99" s="13"/>
      <c r="C99" s="43"/>
      <c r="D99" s="43"/>
      <c r="E99" s="43"/>
      <c r="F99" s="43"/>
      <c r="G99" s="43"/>
      <c r="H99" s="43"/>
      <c r="I99" s="43"/>
      <c r="J99" s="43"/>
      <c r="K99" s="43"/>
      <c r="L99" s="43"/>
      <c r="M99" s="43"/>
      <c r="N99" s="43"/>
      <c r="O99" s="43"/>
      <c r="P99" s="43"/>
      <c r="Q99" s="43"/>
      <c r="R99" s="43"/>
    </row>
    <row r="100" spans="1:18" ht="15.75" thickBot="1" x14ac:dyDescent="0.3">
      <c r="A100" s="40"/>
      <c r="B100" s="17" t="s">
        <v>659</v>
      </c>
      <c r="C100" s="19" t="s">
        <v>53</v>
      </c>
      <c r="D100" s="20"/>
      <c r="E100" s="21">
        <v>1487</v>
      </c>
      <c r="F100" s="22" t="s">
        <v>53</v>
      </c>
      <c r="G100" s="19" t="s">
        <v>53</v>
      </c>
      <c r="H100" s="20" t="s">
        <v>205</v>
      </c>
      <c r="I100" s="23">
        <v>22.69</v>
      </c>
      <c r="J100" s="22" t="s">
        <v>53</v>
      </c>
      <c r="K100" s="19" t="s">
        <v>53</v>
      </c>
      <c r="L100" s="20"/>
      <c r="M100" s="23">
        <v>3.76</v>
      </c>
      <c r="N100" s="22" t="s">
        <v>53</v>
      </c>
      <c r="O100" s="19" t="s">
        <v>53</v>
      </c>
      <c r="P100" s="20" t="s">
        <v>205</v>
      </c>
      <c r="Q100" s="21">
        <v>36802</v>
      </c>
      <c r="R100" s="22" t="s">
        <v>53</v>
      </c>
    </row>
    <row r="101" spans="1:18" ht="15.75" thickTop="1" x14ac:dyDescent="0.25">
      <c r="A101" s="40"/>
      <c r="B101" s="13"/>
      <c r="C101" s="13" t="s">
        <v>53</v>
      </c>
      <c r="D101" s="37"/>
      <c r="E101" s="37"/>
      <c r="F101" s="13"/>
      <c r="G101" s="13" t="s">
        <v>53</v>
      </c>
      <c r="H101" s="13"/>
      <c r="I101" s="13"/>
      <c r="J101" s="13"/>
      <c r="K101" s="13" t="s">
        <v>53</v>
      </c>
      <c r="L101" s="13"/>
      <c r="M101" s="13"/>
      <c r="N101" s="13"/>
      <c r="O101" s="13" t="s">
        <v>53</v>
      </c>
      <c r="P101" s="13"/>
      <c r="Q101" s="13"/>
      <c r="R101" s="13"/>
    </row>
    <row r="102" spans="1:18" x14ac:dyDescent="0.25">
      <c r="A102" s="40"/>
      <c r="B102" s="13"/>
      <c r="C102" s="43"/>
      <c r="D102" s="43"/>
      <c r="E102" s="43"/>
      <c r="F102" s="43"/>
      <c r="G102" s="43"/>
      <c r="H102" s="43"/>
      <c r="I102" s="43"/>
      <c r="J102" s="43"/>
      <c r="K102" s="43"/>
      <c r="L102" s="43"/>
      <c r="M102" s="43"/>
      <c r="N102" s="43"/>
      <c r="O102" s="43"/>
      <c r="P102" s="43"/>
      <c r="Q102" s="43"/>
      <c r="R102" s="43"/>
    </row>
    <row r="103" spans="1:18" ht="15.75" thickBot="1" x14ac:dyDescent="0.3">
      <c r="A103" s="40"/>
      <c r="B103" s="24" t="s">
        <v>660</v>
      </c>
      <c r="C103" s="14" t="s">
        <v>53</v>
      </c>
      <c r="D103" s="11"/>
      <c r="E103" s="25">
        <v>1303</v>
      </c>
      <c r="F103" s="12" t="s">
        <v>53</v>
      </c>
      <c r="G103" s="14" t="s">
        <v>53</v>
      </c>
      <c r="H103" s="11" t="s">
        <v>205</v>
      </c>
      <c r="I103" s="26">
        <v>20.49</v>
      </c>
      <c r="J103" s="12" t="s">
        <v>53</v>
      </c>
      <c r="K103" s="14" t="s">
        <v>53</v>
      </c>
      <c r="L103" s="11"/>
      <c r="M103" s="26">
        <v>3.28</v>
      </c>
      <c r="N103" s="12" t="s">
        <v>53</v>
      </c>
      <c r="O103" s="14" t="s">
        <v>53</v>
      </c>
      <c r="P103" s="11" t="s">
        <v>205</v>
      </c>
      <c r="Q103" s="25">
        <v>35120</v>
      </c>
      <c r="R103" s="12" t="s">
        <v>53</v>
      </c>
    </row>
    <row r="104" spans="1:18" ht="15.75" thickTop="1" x14ac:dyDescent="0.25">
      <c r="A104" s="40"/>
      <c r="B104" s="13"/>
      <c r="C104" s="13" t="s">
        <v>53</v>
      </c>
      <c r="D104" s="37"/>
      <c r="E104" s="37"/>
      <c r="F104" s="13"/>
      <c r="G104" s="13" t="s">
        <v>53</v>
      </c>
      <c r="H104" s="13"/>
      <c r="I104" s="13"/>
      <c r="J104" s="13"/>
      <c r="K104" s="13" t="s">
        <v>53</v>
      </c>
      <c r="L104" s="13"/>
      <c r="M104" s="13"/>
      <c r="N104" s="13"/>
      <c r="O104" s="13" t="s">
        <v>53</v>
      </c>
      <c r="P104" s="13"/>
      <c r="Q104" s="13"/>
      <c r="R104" s="13"/>
    </row>
    <row r="105" spans="1:18" x14ac:dyDescent="0.25">
      <c r="A105" s="40"/>
      <c r="B105" s="13"/>
      <c r="C105" s="43"/>
      <c r="D105" s="43"/>
      <c r="E105" s="43"/>
      <c r="F105" s="43"/>
      <c r="G105" s="43"/>
      <c r="H105" s="43"/>
      <c r="I105" s="43"/>
      <c r="J105" s="43"/>
      <c r="K105" s="43"/>
      <c r="L105" s="43"/>
      <c r="M105" s="43"/>
      <c r="N105" s="43"/>
      <c r="O105" s="43"/>
      <c r="P105" s="43"/>
      <c r="Q105" s="43"/>
      <c r="R105" s="43"/>
    </row>
    <row r="106" spans="1:18" ht="15.75" thickBot="1" x14ac:dyDescent="0.3">
      <c r="A106" s="40"/>
      <c r="B106" s="17" t="s">
        <v>661</v>
      </c>
      <c r="C106" s="19" t="s">
        <v>53</v>
      </c>
      <c r="D106" s="20"/>
      <c r="E106" s="21">
        <v>1487</v>
      </c>
      <c r="F106" s="22" t="s">
        <v>53</v>
      </c>
      <c r="G106" s="19" t="s">
        <v>53</v>
      </c>
      <c r="H106" s="20" t="s">
        <v>205</v>
      </c>
      <c r="I106" s="23">
        <v>22.69</v>
      </c>
      <c r="J106" s="22" t="s">
        <v>53</v>
      </c>
      <c r="K106" s="19" t="s">
        <v>53</v>
      </c>
      <c r="L106" s="20"/>
      <c r="M106" s="23">
        <v>3.76</v>
      </c>
      <c r="N106" s="22" t="s">
        <v>53</v>
      </c>
      <c r="O106" s="19" t="s">
        <v>53</v>
      </c>
      <c r="P106" s="20" t="s">
        <v>205</v>
      </c>
      <c r="Q106" s="21">
        <v>36802</v>
      </c>
      <c r="R106" s="22" t="s">
        <v>53</v>
      </c>
    </row>
    <row r="107" spans="1:18" ht="15.75" thickTop="1" x14ac:dyDescent="0.25">
      <c r="A107" s="40"/>
      <c r="B107" s="13"/>
      <c r="C107" s="13" t="s">
        <v>53</v>
      </c>
      <c r="D107" s="37"/>
      <c r="E107" s="37"/>
      <c r="F107" s="13"/>
      <c r="G107" s="13" t="s">
        <v>53</v>
      </c>
      <c r="H107" s="13"/>
      <c r="I107" s="13"/>
      <c r="J107" s="13"/>
      <c r="K107" s="13" t="s">
        <v>53</v>
      </c>
      <c r="L107" s="13"/>
      <c r="M107" s="13"/>
      <c r="N107" s="13"/>
      <c r="O107" s="13" t="s">
        <v>53</v>
      </c>
      <c r="P107" s="13"/>
      <c r="Q107" s="13"/>
      <c r="R107" s="13"/>
    </row>
    <row r="108" spans="1:18" x14ac:dyDescent="0.25">
      <c r="A108" s="40"/>
      <c r="B108" s="43"/>
      <c r="C108" s="43"/>
      <c r="D108" s="43"/>
      <c r="E108" s="43"/>
      <c r="F108" s="43"/>
      <c r="G108" s="43"/>
      <c r="H108" s="43"/>
      <c r="I108" s="43"/>
      <c r="J108" s="43"/>
      <c r="K108" s="43"/>
      <c r="L108" s="43"/>
      <c r="M108" s="43"/>
      <c r="N108" s="43"/>
      <c r="O108" s="43"/>
      <c r="P108" s="43"/>
      <c r="Q108" s="43"/>
      <c r="R108" s="43"/>
    </row>
    <row r="109" spans="1:18" x14ac:dyDescent="0.25">
      <c r="A109" s="40"/>
      <c r="B109" s="42" t="s">
        <v>662</v>
      </c>
      <c r="C109" s="42"/>
      <c r="D109" s="42"/>
      <c r="E109" s="42"/>
      <c r="F109" s="42"/>
      <c r="G109" s="42"/>
      <c r="H109" s="42"/>
      <c r="I109" s="42"/>
      <c r="J109" s="42"/>
      <c r="K109" s="42"/>
      <c r="L109" s="42"/>
      <c r="M109" s="42"/>
      <c r="N109" s="42"/>
      <c r="O109" s="42"/>
      <c r="P109" s="42"/>
      <c r="Q109" s="42"/>
      <c r="R109" s="42"/>
    </row>
    <row r="110" spans="1:18" x14ac:dyDescent="0.25">
      <c r="A110" s="40"/>
      <c r="B110" s="44"/>
      <c r="C110" s="44"/>
      <c r="D110" s="44"/>
      <c r="E110" s="44"/>
      <c r="F110" s="44"/>
      <c r="G110" s="44"/>
      <c r="H110" s="44"/>
      <c r="I110" s="44"/>
      <c r="J110" s="44"/>
      <c r="K110" s="44"/>
      <c r="L110" s="44"/>
      <c r="M110" s="44"/>
      <c r="N110" s="44"/>
      <c r="O110" s="44"/>
      <c r="P110" s="44"/>
      <c r="Q110" s="44"/>
      <c r="R110" s="44"/>
    </row>
    <row r="111" spans="1:18" x14ac:dyDescent="0.25">
      <c r="A111" s="40"/>
      <c r="B111" s="4"/>
      <c r="C111" s="4"/>
      <c r="D111" s="4"/>
      <c r="E111" s="4"/>
      <c r="F111" s="4"/>
      <c r="G111" s="4"/>
      <c r="H111" s="4"/>
      <c r="I111" s="4"/>
      <c r="J111" s="4"/>
      <c r="K111" s="4"/>
      <c r="L111" s="4"/>
      <c r="M111" s="4"/>
      <c r="N111" s="4"/>
      <c r="O111" s="4"/>
      <c r="P111" s="4"/>
      <c r="Q111" s="4"/>
      <c r="R111" s="4"/>
    </row>
    <row r="112" spans="1:18" ht="15.75" thickBot="1" x14ac:dyDescent="0.3">
      <c r="A112" s="40"/>
      <c r="B112" s="59" t="s">
        <v>663</v>
      </c>
      <c r="C112" s="14" t="s">
        <v>53</v>
      </c>
      <c r="D112" s="29" t="s">
        <v>664</v>
      </c>
      <c r="E112" s="29"/>
      <c r="F112" s="29"/>
      <c r="G112" s="29"/>
      <c r="H112" s="29"/>
      <c r="I112" s="29"/>
      <c r="J112" s="29"/>
      <c r="K112" s="29"/>
      <c r="L112" s="29"/>
      <c r="M112" s="29"/>
      <c r="N112" s="29"/>
      <c r="O112" s="29"/>
      <c r="P112" s="29"/>
      <c r="Q112" s="29"/>
      <c r="R112" s="14"/>
    </row>
    <row r="113" spans="1:18" x14ac:dyDescent="0.25">
      <c r="A113" s="40"/>
      <c r="B113" s="87" t="s">
        <v>665</v>
      </c>
      <c r="C113" s="27" t="s">
        <v>53</v>
      </c>
      <c r="D113" s="38" t="s">
        <v>666</v>
      </c>
      <c r="E113" s="38"/>
      <c r="F113" s="85"/>
      <c r="G113" s="85" t="s">
        <v>53</v>
      </c>
      <c r="H113" s="38" t="s">
        <v>615</v>
      </c>
      <c r="I113" s="38"/>
      <c r="J113" s="85"/>
      <c r="K113" s="85" t="s">
        <v>53</v>
      </c>
      <c r="L113" s="38" t="s">
        <v>616</v>
      </c>
      <c r="M113" s="38"/>
      <c r="N113" s="85"/>
      <c r="O113" s="85" t="s">
        <v>53</v>
      </c>
      <c r="P113" s="38" t="s">
        <v>669</v>
      </c>
      <c r="Q113" s="38"/>
      <c r="R113" s="27"/>
    </row>
    <row r="114" spans="1:18" x14ac:dyDescent="0.25">
      <c r="A114" s="40"/>
      <c r="B114" s="67"/>
      <c r="C114" s="27"/>
      <c r="D114" s="28" t="s">
        <v>667</v>
      </c>
      <c r="E114" s="28"/>
      <c r="F114" s="27"/>
      <c r="G114" s="27"/>
      <c r="H114" s="28" t="s">
        <v>616</v>
      </c>
      <c r="I114" s="28"/>
      <c r="J114" s="27"/>
      <c r="K114" s="27"/>
      <c r="L114" s="28" t="s">
        <v>648</v>
      </c>
      <c r="M114" s="28"/>
      <c r="N114" s="27"/>
      <c r="O114" s="27"/>
      <c r="P114" s="28" t="s">
        <v>652</v>
      </c>
      <c r="Q114" s="28"/>
      <c r="R114" s="27"/>
    </row>
    <row r="115" spans="1:18" x14ac:dyDescent="0.25">
      <c r="A115" s="40"/>
      <c r="B115" s="67"/>
      <c r="C115" s="27"/>
      <c r="D115" s="28"/>
      <c r="E115" s="28"/>
      <c r="F115" s="27"/>
      <c r="G115" s="27"/>
      <c r="H115" s="28" t="s">
        <v>646</v>
      </c>
      <c r="I115" s="28"/>
      <c r="J115" s="27"/>
      <c r="K115" s="27"/>
      <c r="L115" s="28" t="s">
        <v>668</v>
      </c>
      <c r="M115" s="28"/>
      <c r="N115" s="27"/>
      <c r="O115" s="27"/>
      <c r="P115" s="28" t="s">
        <v>619</v>
      </c>
      <c r="Q115" s="28"/>
      <c r="R115" s="27"/>
    </row>
    <row r="116" spans="1:18" ht="15.75" thickBot="1" x14ac:dyDescent="0.3">
      <c r="A116" s="40"/>
      <c r="B116" s="67"/>
      <c r="C116" s="27"/>
      <c r="D116" s="29"/>
      <c r="E116" s="29"/>
      <c r="F116" s="27"/>
      <c r="G116" s="27"/>
      <c r="H116" s="29" t="s">
        <v>647</v>
      </c>
      <c r="I116" s="29"/>
      <c r="J116" s="27"/>
      <c r="K116" s="27"/>
      <c r="L116" s="29"/>
      <c r="M116" s="29"/>
      <c r="N116" s="27"/>
      <c r="O116" s="27"/>
      <c r="P116" s="29"/>
      <c r="Q116" s="29"/>
      <c r="R116" s="27"/>
    </row>
    <row r="117" spans="1:18" x14ac:dyDescent="0.25">
      <c r="A117" s="40"/>
      <c r="B117" s="17" t="s">
        <v>670</v>
      </c>
      <c r="C117" s="19" t="s">
        <v>53</v>
      </c>
      <c r="D117" s="20"/>
      <c r="E117" s="23">
        <v>130</v>
      </c>
      <c r="F117" s="22" t="s">
        <v>53</v>
      </c>
      <c r="G117" s="19" t="s">
        <v>53</v>
      </c>
      <c r="H117" s="20" t="s">
        <v>205</v>
      </c>
      <c r="I117" s="23">
        <v>12.69</v>
      </c>
      <c r="J117" s="22" t="s">
        <v>53</v>
      </c>
      <c r="K117" s="19" t="s">
        <v>53</v>
      </c>
      <c r="L117" s="20"/>
      <c r="M117" s="23">
        <v>2.42</v>
      </c>
      <c r="N117" s="22" t="s">
        <v>53</v>
      </c>
      <c r="O117" s="19" t="s">
        <v>53</v>
      </c>
      <c r="P117" s="20" t="s">
        <v>205</v>
      </c>
      <c r="Q117" s="21">
        <v>4512</v>
      </c>
      <c r="R117" s="22" t="s">
        <v>53</v>
      </c>
    </row>
    <row r="118" spans="1:18" x14ac:dyDescent="0.25">
      <c r="A118" s="40"/>
      <c r="B118" s="86">
        <v>18</v>
      </c>
      <c r="C118" s="14" t="s">
        <v>53</v>
      </c>
      <c r="D118" s="11"/>
      <c r="E118" s="26">
        <v>763</v>
      </c>
      <c r="F118" s="12" t="s">
        <v>53</v>
      </c>
      <c r="G118" s="14" t="s">
        <v>53</v>
      </c>
      <c r="H118" s="11" t="s">
        <v>205</v>
      </c>
      <c r="I118" s="26">
        <v>18</v>
      </c>
      <c r="J118" s="12" t="s">
        <v>53</v>
      </c>
      <c r="K118" s="14" t="s">
        <v>53</v>
      </c>
      <c r="L118" s="11"/>
      <c r="M118" s="26">
        <v>2.87</v>
      </c>
      <c r="N118" s="12" t="s">
        <v>53</v>
      </c>
      <c r="O118" s="14" t="s">
        <v>53</v>
      </c>
      <c r="P118" s="11" t="s">
        <v>205</v>
      </c>
      <c r="Q118" s="25">
        <v>22469</v>
      </c>
      <c r="R118" s="12" t="s">
        <v>53</v>
      </c>
    </row>
    <row r="119" spans="1:18" x14ac:dyDescent="0.25">
      <c r="A119" s="40"/>
      <c r="B119" s="17" t="s">
        <v>671</v>
      </c>
      <c r="C119" s="19" t="s">
        <v>53</v>
      </c>
      <c r="D119" s="20"/>
      <c r="E119" s="23">
        <v>282</v>
      </c>
      <c r="F119" s="22" t="s">
        <v>53</v>
      </c>
      <c r="G119" s="19" t="s">
        <v>53</v>
      </c>
      <c r="H119" s="20" t="s">
        <v>205</v>
      </c>
      <c r="I119" s="23">
        <v>23.16</v>
      </c>
      <c r="J119" s="22" t="s">
        <v>53</v>
      </c>
      <c r="K119" s="19" t="s">
        <v>53</v>
      </c>
      <c r="L119" s="20"/>
      <c r="M119" s="23">
        <v>3.34</v>
      </c>
      <c r="N119" s="22" t="s">
        <v>53</v>
      </c>
      <c r="O119" s="19" t="s">
        <v>53</v>
      </c>
      <c r="P119" s="20" t="s">
        <v>205</v>
      </c>
      <c r="Q119" s="21">
        <v>6833</v>
      </c>
      <c r="R119" s="22" t="s">
        <v>53</v>
      </c>
    </row>
    <row r="120" spans="1:18" ht="15.75" thickBot="1" x14ac:dyDescent="0.3">
      <c r="A120" s="40"/>
      <c r="B120" s="24" t="s">
        <v>672</v>
      </c>
      <c r="C120" s="14" t="s">
        <v>53</v>
      </c>
      <c r="D120" s="11"/>
      <c r="E120" s="26">
        <v>312</v>
      </c>
      <c r="F120" s="12" t="s">
        <v>53</v>
      </c>
      <c r="G120" s="14" t="s">
        <v>53</v>
      </c>
      <c r="H120" s="11" t="s">
        <v>205</v>
      </c>
      <c r="I120" s="26">
        <v>37.880000000000003</v>
      </c>
      <c r="J120" s="12" t="s">
        <v>53</v>
      </c>
      <c r="K120" s="14" t="s">
        <v>53</v>
      </c>
      <c r="L120" s="11"/>
      <c r="M120" s="26">
        <v>6.88</v>
      </c>
      <c r="N120" s="12" t="s">
        <v>53</v>
      </c>
      <c r="O120" s="14" t="s">
        <v>53</v>
      </c>
      <c r="P120" s="11" t="s">
        <v>205</v>
      </c>
      <c r="Q120" s="25">
        <v>2988</v>
      </c>
      <c r="R120" s="12" t="s">
        <v>53</v>
      </c>
    </row>
    <row r="121" spans="1:18" x14ac:dyDescent="0.25">
      <c r="A121" s="40"/>
      <c r="B121" s="13"/>
      <c r="C121" s="13" t="s">
        <v>53</v>
      </c>
      <c r="D121" s="36"/>
      <c r="E121" s="36"/>
      <c r="F121" s="13"/>
      <c r="G121" s="13" t="s">
        <v>53</v>
      </c>
      <c r="H121" s="13"/>
      <c r="I121" s="13"/>
      <c r="J121" s="13"/>
      <c r="K121" s="13" t="s">
        <v>53</v>
      </c>
      <c r="L121" s="13"/>
      <c r="M121" s="13"/>
      <c r="N121" s="13"/>
      <c r="O121" s="13" t="s">
        <v>53</v>
      </c>
      <c r="P121" s="36"/>
      <c r="Q121" s="36"/>
      <c r="R121" s="13"/>
    </row>
    <row r="122" spans="1:18" x14ac:dyDescent="0.25">
      <c r="A122" s="40"/>
      <c r="B122" s="13"/>
      <c r="C122" s="43"/>
      <c r="D122" s="43"/>
      <c r="E122" s="43"/>
      <c r="F122" s="43"/>
      <c r="G122" s="43"/>
      <c r="H122" s="43"/>
      <c r="I122" s="43"/>
      <c r="J122" s="43"/>
      <c r="K122" s="43"/>
      <c r="L122" s="43"/>
      <c r="M122" s="43"/>
      <c r="N122" s="43"/>
      <c r="O122" s="43"/>
      <c r="P122" s="43"/>
      <c r="Q122" s="43"/>
      <c r="R122" s="43"/>
    </row>
    <row r="123" spans="1:18" ht="15.75" thickBot="1" x14ac:dyDescent="0.3">
      <c r="A123" s="40"/>
      <c r="B123" s="17" t="s">
        <v>128</v>
      </c>
      <c r="C123" s="19" t="s">
        <v>53</v>
      </c>
      <c r="D123" s="20"/>
      <c r="E123" s="21">
        <v>1487</v>
      </c>
      <c r="F123" s="22" t="s">
        <v>53</v>
      </c>
      <c r="G123" s="19" t="s">
        <v>53</v>
      </c>
      <c r="H123" s="18"/>
      <c r="I123" s="18"/>
      <c r="J123" s="18"/>
      <c r="K123" s="19" t="s">
        <v>53</v>
      </c>
      <c r="L123" s="18"/>
      <c r="M123" s="18"/>
      <c r="N123" s="18"/>
      <c r="O123" s="19" t="s">
        <v>53</v>
      </c>
      <c r="P123" s="20" t="s">
        <v>205</v>
      </c>
      <c r="Q123" s="21">
        <v>36802</v>
      </c>
      <c r="R123" s="22" t="s">
        <v>53</v>
      </c>
    </row>
    <row r="124" spans="1:18" ht="15.75" thickTop="1" x14ac:dyDescent="0.25">
      <c r="A124" s="40"/>
      <c r="B124" s="13"/>
      <c r="C124" s="13" t="s">
        <v>53</v>
      </c>
      <c r="D124" s="37"/>
      <c r="E124" s="37"/>
      <c r="F124" s="13"/>
      <c r="G124" s="13" t="s">
        <v>53</v>
      </c>
      <c r="H124" s="13"/>
      <c r="I124" s="13"/>
      <c r="J124" s="13"/>
      <c r="K124" s="13" t="s">
        <v>53</v>
      </c>
      <c r="L124" s="13"/>
      <c r="M124" s="13"/>
      <c r="N124" s="13"/>
      <c r="O124" s="13" t="s">
        <v>53</v>
      </c>
      <c r="P124" s="37"/>
      <c r="Q124" s="37"/>
      <c r="R124" s="13"/>
    </row>
    <row r="125" spans="1:18" x14ac:dyDescent="0.25">
      <c r="A125" s="40"/>
      <c r="B125" s="42" t="s">
        <v>673</v>
      </c>
      <c r="C125" s="42"/>
      <c r="D125" s="42"/>
      <c r="E125" s="42"/>
      <c r="F125" s="42"/>
      <c r="G125" s="42"/>
      <c r="H125" s="42"/>
      <c r="I125" s="42"/>
      <c r="J125" s="42"/>
      <c r="K125" s="42"/>
      <c r="L125" s="42"/>
      <c r="M125" s="42"/>
      <c r="N125" s="42"/>
      <c r="O125" s="42"/>
      <c r="P125" s="42"/>
      <c r="Q125" s="42"/>
      <c r="R125" s="42"/>
    </row>
    <row r="126" spans="1:18" x14ac:dyDescent="0.25">
      <c r="A126" s="40"/>
      <c r="B126" s="44"/>
      <c r="C126" s="44"/>
      <c r="D126" s="44"/>
      <c r="E126" s="44"/>
      <c r="F126" s="44"/>
      <c r="G126" s="44"/>
      <c r="H126" s="44"/>
      <c r="I126" s="44"/>
      <c r="J126" s="44"/>
      <c r="K126" s="44"/>
      <c r="L126" s="44"/>
      <c r="M126" s="44"/>
      <c r="N126" s="44"/>
      <c r="O126" s="44"/>
      <c r="P126" s="44"/>
      <c r="Q126" s="44"/>
      <c r="R126" s="44"/>
    </row>
    <row r="127" spans="1:18" x14ac:dyDescent="0.25">
      <c r="A127" s="40"/>
      <c r="B127" s="4"/>
      <c r="C127" s="4"/>
      <c r="D127" s="4"/>
      <c r="E127" s="4"/>
      <c r="F127" s="4"/>
      <c r="G127" s="4"/>
      <c r="H127" s="4"/>
      <c r="I127" s="4"/>
      <c r="J127" s="4"/>
      <c r="K127" s="4"/>
      <c r="L127" s="4"/>
      <c r="M127" s="4"/>
      <c r="N127" s="4"/>
      <c r="O127" s="4"/>
      <c r="P127" s="4"/>
      <c r="Q127" s="4"/>
      <c r="R127" s="4"/>
    </row>
    <row r="128" spans="1:18" ht="15.75" thickBot="1" x14ac:dyDescent="0.3">
      <c r="A128" s="40"/>
      <c r="B128" s="59" t="s">
        <v>663</v>
      </c>
      <c r="C128" s="14" t="s">
        <v>53</v>
      </c>
      <c r="D128" s="29" t="s">
        <v>674</v>
      </c>
      <c r="E128" s="29"/>
      <c r="F128" s="29"/>
      <c r="G128" s="29"/>
      <c r="H128" s="29"/>
      <c r="I128" s="29"/>
      <c r="J128" s="29"/>
      <c r="K128" s="29"/>
      <c r="L128" s="29"/>
      <c r="M128" s="29"/>
      <c r="N128" s="29"/>
      <c r="O128" s="29"/>
      <c r="P128" s="29"/>
      <c r="Q128" s="29"/>
      <c r="R128" s="14"/>
    </row>
    <row r="129" spans="1:18" x14ac:dyDescent="0.25">
      <c r="A129" s="40"/>
      <c r="B129" s="88" t="s">
        <v>665</v>
      </c>
      <c r="C129" s="27" t="s">
        <v>53</v>
      </c>
      <c r="D129" s="38" t="s">
        <v>666</v>
      </c>
      <c r="E129" s="38"/>
      <c r="F129" s="85"/>
      <c r="G129" s="85" t="s">
        <v>53</v>
      </c>
      <c r="H129" s="38" t="s">
        <v>615</v>
      </c>
      <c r="I129" s="38"/>
      <c r="J129" s="85"/>
      <c r="K129" s="85" t="s">
        <v>53</v>
      </c>
      <c r="L129" s="38" t="s">
        <v>616</v>
      </c>
      <c r="M129" s="38"/>
      <c r="N129" s="85"/>
      <c r="O129" s="85" t="s">
        <v>53</v>
      </c>
      <c r="P129" s="38" t="s">
        <v>669</v>
      </c>
      <c r="Q129" s="38"/>
      <c r="R129" s="27"/>
    </row>
    <row r="130" spans="1:18" x14ac:dyDescent="0.25">
      <c r="A130" s="40"/>
      <c r="B130" s="60"/>
      <c r="C130" s="27"/>
      <c r="D130" s="28" t="s">
        <v>667</v>
      </c>
      <c r="E130" s="28"/>
      <c r="F130" s="27"/>
      <c r="G130" s="27"/>
      <c r="H130" s="28" t="s">
        <v>616</v>
      </c>
      <c r="I130" s="28"/>
      <c r="J130" s="27"/>
      <c r="K130" s="27"/>
      <c r="L130" s="28" t="s">
        <v>648</v>
      </c>
      <c r="M130" s="28"/>
      <c r="N130" s="27"/>
      <c r="O130" s="27"/>
      <c r="P130" s="28" t="s">
        <v>652</v>
      </c>
      <c r="Q130" s="28"/>
      <c r="R130" s="27"/>
    </row>
    <row r="131" spans="1:18" x14ac:dyDescent="0.25">
      <c r="A131" s="40"/>
      <c r="B131" s="60"/>
      <c r="C131" s="27"/>
      <c r="D131" s="28"/>
      <c r="E131" s="28"/>
      <c r="F131" s="27"/>
      <c r="G131" s="27"/>
      <c r="H131" s="28" t="s">
        <v>646</v>
      </c>
      <c r="I131" s="28"/>
      <c r="J131" s="27"/>
      <c r="K131" s="27"/>
      <c r="L131" s="28" t="s">
        <v>668</v>
      </c>
      <c r="M131" s="28"/>
      <c r="N131" s="27"/>
      <c r="O131" s="27"/>
      <c r="P131" s="28" t="s">
        <v>619</v>
      </c>
      <c r="Q131" s="28"/>
      <c r="R131" s="27"/>
    </row>
    <row r="132" spans="1:18" ht="15.75" thickBot="1" x14ac:dyDescent="0.3">
      <c r="A132" s="40"/>
      <c r="B132" s="60"/>
      <c r="C132" s="27"/>
      <c r="D132" s="29"/>
      <c r="E132" s="29"/>
      <c r="F132" s="27"/>
      <c r="G132" s="27"/>
      <c r="H132" s="29" t="s">
        <v>647</v>
      </c>
      <c r="I132" s="29"/>
      <c r="J132" s="27"/>
      <c r="K132" s="27"/>
      <c r="L132" s="29"/>
      <c r="M132" s="29"/>
      <c r="N132" s="27"/>
      <c r="O132" s="27"/>
      <c r="P132" s="29"/>
      <c r="Q132" s="29"/>
      <c r="R132" s="27"/>
    </row>
    <row r="133" spans="1:18" x14ac:dyDescent="0.25">
      <c r="A133" s="40"/>
      <c r="B133" s="17" t="s">
        <v>670</v>
      </c>
      <c r="C133" s="19" t="s">
        <v>53</v>
      </c>
      <c r="D133" s="20"/>
      <c r="E133" s="23">
        <v>130</v>
      </c>
      <c r="F133" s="22" t="s">
        <v>53</v>
      </c>
      <c r="G133" s="19" t="s">
        <v>53</v>
      </c>
      <c r="H133" s="20" t="s">
        <v>205</v>
      </c>
      <c r="I133" s="23">
        <v>12.69</v>
      </c>
      <c r="J133" s="22" t="s">
        <v>53</v>
      </c>
      <c r="K133" s="19" t="s">
        <v>53</v>
      </c>
      <c r="L133" s="20"/>
      <c r="M133" s="23">
        <v>2.42</v>
      </c>
      <c r="N133" s="22" t="s">
        <v>53</v>
      </c>
      <c r="O133" s="19" t="s">
        <v>53</v>
      </c>
      <c r="P133" s="20" t="s">
        <v>205</v>
      </c>
      <c r="Q133" s="21">
        <v>4512</v>
      </c>
      <c r="R133" s="22" t="s">
        <v>53</v>
      </c>
    </row>
    <row r="134" spans="1:18" x14ac:dyDescent="0.25">
      <c r="A134" s="40"/>
      <c r="B134" s="86">
        <v>18</v>
      </c>
      <c r="C134" s="14" t="s">
        <v>53</v>
      </c>
      <c r="D134" s="11"/>
      <c r="E134" s="26">
        <v>763</v>
      </c>
      <c r="F134" s="12" t="s">
        <v>53</v>
      </c>
      <c r="G134" s="14" t="s">
        <v>53</v>
      </c>
      <c r="H134" s="11" t="s">
        <v>205</v>
      </c>
      <c r="I134" s="26">
        <v>18</v>
      </c>
      <c r="J134" s="12" t="s">
        <v>53</v>
      </c>
      <c r="K134" s="14" t="s">
        <v>53</v>
      </c>
      <c r="L134" s="11"/>
      <c r="M134" s="26">
        <v>2.87</v>
      </c>
      <c r="N134" s="12" t="s">
        <v>53</v>
      </c>
      <c r="O134" s="14" t="s">
        <v>53</v>
      </c>
      <c r="P134" s="11" t="s">
        <v>205</v>
      </c>
      <c r="Q134" s="25">
        <v>22469</v>
      </c>
      <c r="R134" s="12" t="s">
        <v>53</v>
      </c>
    </row>
    <row r="135" spans="1:18" x14ac:dyDescent="0.25">
      <c r="A135" s="40"/>
      <c r="B135" s="17" t="s">
        <v>671</v>
      </c>
      <c r="C135" s="19" t="s">
        <v>53</v>
      </c>
      <c r="D135" s="20"/>
      <c r="E135" s="23">
        <v>282</v>
      </c>
      <c r="F135" s="22" t="s">
        <v>53</v>
      </c>
      <c r="G135" s="19" t="s">
        <v>53</v>
      </c>
      <c r="H135" s="20" t="s">
        <v>205</v>
      </c>
      <c r="I135" s="23">
        <v>23.16</v>
      </c>
      <c r="J135" s="22" t="s">
        <v>53</v>
      </c>
      <c r="K135" s="19" t="s">
        <v>53</v>
      </c>
      <c r="L135" s="20"/>
      <c r="M135" s="23">
        <v>3.34</v>
      </c>
      <c r="N135" s="22" t="s">
        <v>53</v>
      </c>
      <c r="O135" s="19" t="s">
        <v>53</v>
      </c>
      <c r="P135" s="20" t="s">
        <v>205</v>
      </c>
      <c r="Q135" s="21">
        <v>6833</v>
      </c>
      <c r="R135" s="22" t="s">
        <v>53</v>
      </c>
    </row>
    <row r="136" spans="1:18" ht="15.75" thickBot="1" x14ac:dyDescent="0.3">
      <c r="A136" s="40"/>
      <c r="B136" s="24" t="s">
        <v>672</v>
      </c>
      <c r="C136" s="14" t="s">
        <v>53</v>
      </c>
      <c r="D136" s="11"/>
      <c r="E136" s="26">
        <v>128</v>
      </c>
      <c r="F136" s="12" t="s">
        <v>53</v>
      </c>
      <c r="G136" s="14" t="s">
        <v>53</v>
      </c>
      <c r="H136" s="11" t="s">
        <v>205</v>
      </c>
      <c r="I136" s="26">
        <v>37.270000000000003</v>
      </c>
      <c r="J136" s="12" t="s">
        <v>53</v>
      </c>
      <c r="K136" s="14" t="s">
        <v>53</v>
      </c>
      <c r="L136" s="11"/>
      <c r="M136" s="26">
        <v>6.4</v>
      </c>
      <c r="N136" s="12" t="s">
        <v>53</v>
      </c>
      <c r="O136" s="14" t="s">
        <v>53</v>
      </c>
      <c r="P136" s="11" t="s">
        <v>205</v>
      </c>
      <c r="Q136" s="25">
        <v>1306</v>
      </c>
      <c r="R136" s="12" t="s">
        <v>53</v>
      </c>
    </row>
    <row r="137" spans="1:18" x14ac:dyDescent="0.25">
      <c r="A137" s="40"/>
      <c r="B137" s="13"/>
      <c r="C137" s="13" t="s">
        <v>53</v>
      </c>
      <c r="D137" s="36"/>
      <c r="E137" s="36"/>
      <c r="F137" s="13"/>
      <c r="G137" s="13" t="s">
        <v>53</v>
      </c>
      <c r="H137" s="13"/>
      <c r="I137" s="13"/>
      <c r="J137" s="13"/>
      <c r="K137" s="13" t="s">
        <v>53</v>
      </c>
      <c r="L137" s="13"/>
      <c r="M137" s="13"/>
      <c r="N137" s="13"/>
      <c r="O137" s="13" t="s">
        <v>53</v>
      </c>
      <c r="P137" s="36"/>
      <c r="Q137" s="36"/>
      <c r="R137" s="13"/>
    </row>
    <row r="138" spans="1:18" x14ac:dyDescent="0.25">
      <c r="A138" s="40"/>
      <c r="B138" s="13"/>
      <c r="C138" s="43"/>
      <c r="D138" s="43"/>
      <c r="E138" s="43"/>
      <c r="F138" s="43"/>
      <c r="G138" s="43"/>
      <c r="H138" s="43"/>
      <c r="I138" s="43"/>
      <c r="J138" s="43"/>
      <c r="K138" s="43"/>
      <c r="L138" s="43"/>
      <c r="M138" s="43"/>
      <c r="N138" s="43"/>
      <c r="O138" s="43"/>
      <c r="P138" s="43"/>
      <c r="Q138" s="43"/>
      <c r="R138" s="43"/>
    </row>
    <row r="139" spans="1:18" ht="15.75" thickBot="1" x14ac:dyDescent="0.3">
      <c r="A139" s="40"/>
      <c r="B139" s="17" t="s">
        <v>128</v>
      </c>
      <c r="C139" s="19" t="s">
        <v>53</v>
      </c>
      <c r="D139" s="20"/>
      <c r="E139" s="21">
        <v>1303</v>
      </c>
      <c r="F139" s="22" t="s">
        <v>53</v>
      </c>
      <c r="G139" s="19" t="s">
        <v>53</v>
      </c>
      <c r="H139" s="18"/>
      <c r="I139" s="18"/>
      <c r="J139" s="18"/>
      <c r="K139" s="19" t="s">
        <v>53</v>
      </c>
      <c r="L139" s="18"/>
      <c r="M139" s="18"/>
      <c r="N139" s="18"/>
      <c r="O139" s="19" t="s">
        <v>53</v>
      </c>
      <c r="P139" s="20" t="s">
        <v>205</v>
      </c>
      <c r="Q139" s="21">
        <v>35120</v>
      </c>
      <c r="R139" s="22" t="s">
        <v>53</v>
      </c>
    </row>
    <row r="140" spans="1:18" ht="15.75" thickTop="1" x14ac:dyDescent="0.25">
      <c r="A140" s="40"/>
      <c r="B140" s="13"/>
      <c r="C140" s="13" t="s">
        <v>53</v>
      </c>
      <c r="D140" s="37"/>
      <c r="E140" s="37"/>
      <c r="F140" s="13"/>
      <c r="G140" s="13" t="s">
        <v>53</v>
      </c>
      <c r="H140" s="13"/>
      <c r="I140" s="13"/>
      <c r="J140" s="13"/>
      <c r="K140" s="13" t="s">
        <v>53</v>
      </c>
      <c r="L140" s="13"/>
      <c r="M140" s="13"/>
      <c r="N140" s="13"/>
      <c r="O140" s="13" t="s">
        <v>53</v>
      </c>
      <c r="P140" s="37"/>
      <c r="Q140" s="37"/>
      <c r="R140" s="13"/>
    </row>
    <row r="141" spans="1:18" x14ac:dyDescent="0.25">
      <c r="A141" s="40"/>
      <c r="B141" s="42" t="s">
        <v>675</v>
      </c>
      <c r="C141" s="42"/>
      <c r="D141" s="42"/>
      <c r="E141" s="42"/>
      <c r="F141" s="42"/>
      <c r="G141" s="42"/>
      <c r="H141" s="42"/>
      <c r="I141" s="42"/>
      <c r="J141" s="42"/>
      <c r="K141" s="42"/>
      <c r="L141" s="42"/>
      <c r="M141" s="42"/>
      <c r="N141" s="42"/>
      <c r="O141" s="42"/>
      <c r="P141" s="42"/>
      <c r="Q141" s="42"/>
      <c r="R141" s="42"/>
    </row>
  </sheetData>
  <mergeCells count="204">
    <mergeCell ref="B141:R141"/>
    <mergeCell ref="B85:R85"/>
    <mergeCell ref="B86:R86"/>
    <mergeCell ref="B87:R87"/>
    <mergeCell ref="B108:R108"/>
    <mergeCell ref="B109:R109"/>
    <mergeCell ref="B110:R110"/>
    <mergeCell ref="B39:R39"/>
    <mergeCell ref="B54:R54"/>
    <mergeCell ref="B56:R56"/>
    <mergeCell ref="B57:R57"/>
    <mergeCell ref="B58:R58"/>
    <mergeCell ref="B59:R59"/>
    <mergeCell ref="B33:R33"/>
    <mergeCell ref="B34:R34"/>
    <mergeCell ref="B35:R35"/>
    <mergeCell ref="B36:R36"/>
    <mergeCell ref="B37:R37"/>
    <mergeCell ref="B38:R38"/>
    <mergeCell ref="B16:R16"/>
    <mergeCell ref="B17:R17"/>
    <mergeCell ref="B18:R18"/>
    <mergeCell ref="B19:R19"/>
    <mergeCell ref="B20:R20"/>
    <mergeCell ref="B32:R32"/>
    <mergeCell ref="B10:R10"/>
    <mergeCell ref="B11:R11"/>
    <mergeCell ref="B12:R12"/>
    <mergeCell ref="B13:R13"/>
    <mergeCell ref="B14:R14"/>
    <mergeCell ref="B15:R15"/>
    <mergeCell ref="B4:R4"/>
    <mergeCell ref="B5:R5"/>
    <mergeCell ref="B6:R6"/>
    <mergeCell ref="B7:R7"/>
    <mergeCell ref="B8:R8"/>
    <mergeCell ref="B9:R9"/>
    <mergeCell ref="R129:R132"/>
    <mergeCell ref="C138:F138"/>
    <mergeCell ref="G138:J138"/>
    <mergeCell ref="K138:N138"/>
    <mergeCell ref="O138:R138"/>
    <mergeCell ref="A1:A2"/>
    <mergeCell ref="B1:R1"/>
    <mergeCell ref="B2:R2"/>
    <mergeCell ref="B3:R3"/>
    <mergeCell ref="A4:A141"/>
    <mergeCell ref="N129:N132"/>
    <mergeCell ref="O129:O132"/>
    <mergeCell ref="P129:Q129"/>
    <mergeCell ref="P130:Q130"/>
    <mergeCell ref="P131:Q131"/>
    <mergeCell ref="P132:Q132"/>
    <mergeCell ref="J129:J132"/>
    <mergeCell ref="K129:K132"/>
    <mergeCell ref="L129:M129"/>
    <mergeCell ref="L130:M130"/>
    <mergeCell ref="L131:M131"/>
    <mergeCell ref="L132:M132"/>
    <mergeCell ref="F129:F132"/>
    <mergeCell ref="G129:G132"/>
    <mergeCell ref="H129:I129"/>
    <mergeCell ref="H130:I130"/>
    <mergeCell ref="H131:I131"/>
    <mergeCell ref="H132:I132"/>
    <mergeCell ref="B129:B132"/>
    <mergeCell ref="C129:C132"/>
    <mergeCell ref="D129:E129"/>
    <mergeCell ref="D130:E130"/>
    <mergeCell ref="D131:E131"/>
    <mergeCell ref="D132:E132"/>
    <mergeCell ref="R113:R116"/>
    <mergeCell ref="C122:F122"/>
    <mergeCell ref="G122:J122"/>
    <mergeCell ref="K122:N122"/>
    <mergeCell ref="O122:R122"/>
    <mergeCell ref="D128:Q128"/>
    <mergeCell ref="B125:R125"/>
    <mergeCell ref="B126:R126"/>
    <mergeCell ref="N113:N116"/>
    <mergeCell ref="O113:O116"/>
    <mergeCell ref="P113:Q113"/>
    <mergeCell ref="P114:Q114"/>
    <mergeCell ref="P115:Q115"/>
    <mergeCell ref="P116:Q116"/>
    <mergeCell ref="J113:J116"/>
    <mergeCell ref="K113:K116"/>
    <mergeCell ref="L113:M113"/>
    <mergeCell ref="L114:M114"/>
    <mergeCell ref="L115:M115"/>
    <mergeCell ref="L116:M116"/>
    <mergeCell ref="D116:E116"/>
    <mergeCell ref="F113:F116"/>
    <mergeCell ref="G113:G116"/>
    <mergeCell ref="H113:I113"/>
    <mergeCell ref="H114:I114"/>
    <mergeCell ref="H115:I115"/>
    <mergeCell ref="H116:I116"/>
    <mergeCell ref="C105:F105"/>
    <mergeCell ref="G105:J105"/>
    <mergeCell ref="K105:N105"/>
    <mergeCell ref="O105:R105"/>
    <mergeCell ref="D112:Q112"/>
    <mergeCell ref="B113:B116"/>
    <mergeCell ref="C113:C116"/>
    <mergeCell ref="D113:E113"/>
    <mergeCell ref="D114:E114"/>
    <mergeCell ref="D115:E115"/>
    <mergeCell ref="R89:R93"/>
    <mergeCell ref="C99:F99"/>
    <mergeCell ref="G99:J99"/>
    <mergeCell ref="K99:N99"/>
    <mergeCell ref="O99:R99"/>
    <mergeCell ref="C102:F102"/>
    <mergeCell ref="G102:J102"/>
    <mergeCell ref="K102:N102"/>
    <mergeCell ref="O102:R102"/>
    <mergeCell ref="N89:N93"/>
    <mergeCell ref="O89:O93"/>
    <mergeCell ref="P89:Q89"/>
    <mergeCell ref="P90:Q90"/>
    <mergeCell ref="P91:Q91"/>
    <mergeCell ref="P92:Q92"/>
    <mergeCell ref="P93:Q93"/>
    <mergeCell ref="J89:J93"/>
    <mergeCell ref="K89:K93"/>
    <mergeCell ref="L89:M89"/>
    <mergeCell ref="L90:M90"/>
    <mergeCell ref="L91:M91"/>
    <mergeCell ref="L92:M92"/>
    <mergeCell ref="L93:M93"/>
    <mergeCell ref="F89:F93"/>
    <mergeCell ref="G89:G93"/>
    <mergeCell ref="H89:I89"/>
    <mergeCell ref="H90:I90"/>
    <mergeCell ref="H91:I91"/>
    <mergeCell ref="H92:I92"/>
    <mergeCell ref="H93:I93"/>
    <mergeCell ref="B89:B93"/>
    <mergeCell ref="C89:C93"/>
    <mergeCell ref="D89:E89"/>
    <mergeCell ref="D90:E90"/>
    <mergeCell ref="D91:E91"/>
    <mergeCell ref="D92:E92"/>
    <mergeCell ref="D93:E93"/>
    <mergeCell ref="J61:J65"/>
    <mergeCell ref="C71:F71"/>
    <mergeCell ref="G71:J71"/>
    <mergeCell ref="C74:F74"/>
    <mergeCell ref="G74:J74"/>
    <mergeCell ref="D80:E80"/>
    <mergeCell ref="B77:R77"/>
    <mergeCell ref="B78:R78"/>
    <mergeCell ref="F61:F65"/>
    <mergeCell ref="G61:G65"/>
    <mergeCell ref="H61:I61"/>
    <mergeCell ref="H62:I62"/>
    <mergeCell ref="H63:I63"/>
    <mergeCell ref="H64:I64"/>
    <mergeCell ref="H65:I65"/>
    <mergeCell ref="J41:J45"/>
    <mergeCell ref="C51:F51"/>
    <mergeCell ref="G51:J51"/>
    <mergeCell ref="B61:B65"/>
    <mergeCell ref="C61:C65"/>
    <mergeCell ref="D61:E61"/>
    <mergeCell ref="D62:E62"/>
    <mergeCell ref="D63:E63"/>
    <mergeCell ref="D64:E64"/>
    <mergeCell ref="D65:E65"/>
    <mergeCell ref="F41:F45"/>
    <mergeCell ref="G41:G45"/>
    <mergeCell ref="H41:I41"/>
    <mergeCell ref="H42:I42"/>
    <mergeCell ref="H43:I43"/>
    <mergeCell ref="H44:I44"/>
    <mergeCell ref="H45:I45"/>
    <mergeCell ref="C29:F29"/>
    <mergeCell ref="G29:J29"/>
    <mergeCell ref="K29:N29"/>
    <mergeCell ref="B41:B45"/>
    <mergeCell ref="C41:C45"/>
    <mergeCell ref="D41:E41"/>
    <mergeCell ref="D42:E42"/>
    <mergeCell ref="D43:E43"/>
    <mergeCell ref="D44:E44"/>
    <mergeCell ref="D45:E45"/>
    <mergeCell ref="K23:K24"/>
    <mergeCell ref="L23:M23"/>
    <mergeCell ref="L24:M24"/>
    <mergeCell ref="N23:N24"/>
    <mergeCell ref="C25:F25"/>
    <mergeCell ref="G25:J25"/>
    <mergeCell ref="K25:N25"/>
    <mergeCell ref="D22:M22"/>
    <mergeCell ref="B23:B24"/>
    <mergeCell ref="C23:C24"/>
    <mergeCell ref="D23:E23"/>
    <mergeCell ref="D24:E24"/>
    <mergeCell ref="F23:F24"/>
    <mergeCell ref="G23:G24"/>
    <mergeCell ref="H23:I23"/>
    <mergeCell ref="H24:I24"/>
    <mergeCell ref="J23:J2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showGridLines="0" workbookViewId="0"/>
  </sheetViews>
  <sheetFormatPr defaultRowHeight="15" x14ac:dyDescent="0.25"/>
  <cols>
    <col min="1" max="1" width="30.42578125" bestFit="1" customWidth="1"/>
    <col min="2" max="3" width="36.5703125" bestFit="1" customWidth="1"/>
    <col min="4" max="4" width="8" customWidth="1"/>
    <col min="5" max="5" width="31.140625" customWidth="1"/>
    <col min="6" max="6" width="15.5703125" customWidth="1"/>
    <col min="7" max="7" width="6.5703125" customWidth="1"/>
    <col min="8" max="8" width="8" customWidth="1"/>
    <col min="9" max="9" width="31.140625" customWidth="1"/>
    <col min="10" max="10" width="15.5703125" customWidth="1"/>
    <col min="11" max="11" width="6.5703125" customWidth="1"/>
    <col min="12" max="12" width="8" customWidth="1"/>
    <col min="13" max="13" width="28.7109375" customWidth="1"/>
    <col min="14" max="14" width="15.5703125" customWidth="1"/>
  </cols>
  <sheetData>
    <row r="1" spans="1:14" ht="15" customHeight="1" x14ac:dyDescent="0.25">
      <c r="A1" s="8" t="s">
        <v>252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676</v>
      </c>
      <c r="B3" s="39"/>
      <c r="C3" s="39"/>
      <c r="D3" s="39"/>
      <c r="E3" s="39"/>
      <c r="F3" s="39"/>
      <c r="G3" s="39"/>
      <c r="H3" s="39"/>
      <c r="I3" s="39"/>
      <c r="J3" s="39"/>
      <c r="K3" s="39"/>
      <c r="L3" s="39"/>
      <c r="M3" s="39"/>
      <c r="N3" s="39"/>
    </row>
    <row r="4" spans="1:14" x14ac:dyDescent="0.25">
      <c r="A4" s="40" t="s">
        <v>252</v>
      </c>
      <c r="B4" s="41" t="s">
        <v>677</v>
      </c>
      <c r="C4" s="41"/>
      <c r="D4" s="41"/>
      <c r="E4" s="41"/>
      <c r="F4" s="41"/>
      <c r="G4" s="41"/>
      <c r="H4" s="41"/>
      <c r="I4" s="41"/>
      <c r="J4" s="41"/>
      <c r="K4" s="41"/>
      <c r="L4" s="41"/>
      <c r="M4" s="41"/>
      <c r="N4" s="41"/>
    </row>
    <row r="5" spans="1:14" x14ac:dyDescent="0.25">
      <c r="A5" s="40"/>
      <c r="B5" s="42" t="s">
        <v>678</v>
      </c>
      <c r="C5" s="42"/>
      <c r="D5" s="42"/>
      <c r="E5" s="42"/>
      <c r="F5" s="42"/>
      <c r="G5" s="42"/>
      <c r="H5" s="42"/>
      <c r="I5" s="42"/>
      <c r="J5" s="42"/>
      <c r="K5" s="42"/>
      <c r="L5" s="42"/>
      <c r="M5" s="42"/>
      <c r="N5" s="42"/>
    </row>
    <row r="6" spans="1:14" x14ac:dyDescent="0.25">
      <c r="A6" s="40"/>
      <c r="B6" s="44"/>
      <c r="C6" s="44"/>
      <c r="D6" s="44"/>
      <c r="E6" s="44"/>
      <c r="F6" s="44"/>
      <c r="G6" s="44"/>
      <c r="H6" s="44"/>
      <c r="I6" s="44"/>
      <c r="J6" s="44"/>
      <c r="K6" s="44"/>
      <c r="L6" s="44"/>
      <c r="M6" s="44"/>
      <c r="N6" s="44"/>
    </row>
    <row r="7" spans="1:14" x14ac:dyDescent="0.25">
      <c r="A7" s="40"/>
      <c r="B7" s="4"/>
      <c r="C7" s="4"/>
      <c r="D7" s="4"/>
      <c r="E7" s="4"/>
      <c r="F7" s="4"/>
      <c r="G7" s="4"/>
      <c r="H7" s="4"/>
      <c r="I7" s="4"/>
      <c r="J7" s="4"/>
      <c r="K7" s="4"/>
      <c r="L7" s="4"/>
      <c r="M7" s="4"/>
      <c r="N7" s="4"/>
    </row>
    <row r="8" spans="1:14" ht="15.75" thickBot="1" x14ac:dyDescent="0.3">
      <c r="A8" s="40"/>
      <c r="B8" s="14"/>
      <c r="C8" s="14" t="s">
        <v>53</v>
      </c>
      <c r="D8" s="29" t="s">
        <v>679</v>
      </c>
      <c r="E8" s="29"/>
      <c r="F8" s="29"/>
      <c r="G8" s="29"/>
      <c r="H8" s="29"/>
      <c r="I8" s="29"/>
      <c r="J8" s="29"/>
      <c r="K8" s="29"/>
      <c r="L8" s="29"/>
      <c r="M8" s="29"/>
      <c r="N8" s="14"/>
    </row>
    <row r="9" spans="1:14" x14ac:dyDescent="0.25">
      <c r="A9" s="40"/>
      <c r="B9" s="27"/>
      <c r="C9" s="27" t="s">
        <v>53</v>
      </c>
      <c r="D9" s="38" t="s">
        <v>348</v>
      </c>
      <c r="E9" s="38"/>
      <c r="F9" s="85"/>
      <c r="G9" s="85" t="s">
        <v>53</v>
      </c>
      <c r="H9" s="38" t="s">
        <v>348</v>
      </c>
      <c r="I9" s="38"/>
      <c r="J9" s="85"/>
      <c r="K9" s="85" t="s">
        <v>53</v>
      </c>
      <c r="L9" s="38" t="s">
        <v>348</v>
      </c>
      <c r="M9" s="38"/>
      <c r="N9" s="27"/>
    </row>
    <row r="10" spans="1:14" ht="15.75" thickBot="1" x14ac:dyDescent="0.3">
      <c r="A10" s="40"/>
      <c r="B10" s="27"/>
      <c r="C10" s="27"/>
      <c r="D10" s="29">
        <v>2014</v>
      </c>
      <c r="E10" s="29"/>
      <c r="F10" s="27"/>
      <c r="G10" s="27"/>
      <c r="H10" s="29">
        <v>2013</v>
      </c>
      <c r="I10" s="29"/>
      <c r="J10" s="27"/>
      <c r="K10" s="27"/>
      <c r="L10" s="29">
        <v>2012</v>
      </c>
      <c r="M10" s="29"/>
      <c r="N10" s="27"/>
    </row>
    <row r="11" spans="1:14" x14ac:dyDescent="0.25">
      <c r="A11" s="40"/>
      <c r="B11" s="17" t="s">
        <v>680</v>
      </c>
      <c r="C11" s="19" t="s">
        <v>53</v>
      </c>
      <c r="D11" s="18"/>
      <c r="E11" s="18"/>
      <c r="F11" s="18"/>
      <c r="G11" s="19" t="s">
        <v>53</v>
      </c>
      <c r="H11" s="18"/>
      <c r="I11" s="18"/>
      <c r="J11" s="18"/>
      <c r="K11" s="19" t="s">
        <v>53</v>
      </c>
      <c r="L11" s="18"/>
      <c r="M11" s="18"/>
      <c r="N11" s="18"/>
    </row>
    <row r="12" spans="1:14" x14ac:dyDescent="0.25">
      <c r="A12" s="40"/>
      <c r="B12" s="30" t="s">
        <v>681</v>
      </c>
      <c r="C12" s="14" t="s">
        <v>53</v>
      </c>
      <c r="D12" s="11" t="s">
        <v>205</v>
      </c>
      <c r="E12" s="25">
        <v>84959</v>
      </c>
      <c r="F12" s="12" t="s">
        <v>53</v>
      </c>
      <c r="G12" s="14" t="s">
        <v>53</v>
      </c>
      <c r="H12" s="11" t="s">
        <v>205</v>
      </c>
      <c r="I12" s="25">
        <v>97739</v>
      </c>
      <c r="J12" s="12" t="s">
        <v>53</v>
      </c>
      <c r="K12" s="14" t="s">
        <v>53</v>
      </c>
      <c r="L12" s="11" t="s">
        <v>205</v>
      </c>
      <c r="M12" s="25">
        <v>72786</v>
      </c>
      <c r="N12" s="12" t="s">
        <v>53</v>
      </c>
    </row>
    <row r="13" spans="1:14" x14ac:dyDescent="0.25">
      <c r="A13" s="40"/>
      <c r="B13" s="31" t="s">
        <v>682</v>
      </c>
      <c r="C13" s="19" t="s">
        <v>53</v>
      </c>
      <c r="D13" s="20"/>
      <c r="E13" s="21">
        <v>13929</v>
      </c>
      <c r="F13" s="22" t="s">
        <v>53</v>
      </c>
      <c r="G13" s="19" t="s">
        <v>53</v>
      </c>
      <c r="H13" s="20"/>
      <c r="I13" s="21">
        <v>16820</v>
      </c>
      <c r="J13" s="22" t="s">
        <v>53</v>
      </c>
      <c r="K13" s="19" t="s">
        <v>53</v>
      </c>
      <c r="L13" s="20"/>
      <c r="M13" s="21">
        <v>25049</v>
      </c>
      <c r="N13" s="22" t="s">
        <v>53</v>
      </c>
    </row>
    <row r="14" spans="1:14" ht="15.75" thickBot="1" x14ac:dyDescent="0.3">
      <c r="A14" s="40"/>
      <c r="B14" s="30" t="s">
        <v>683</v>
      </c>
      <c r="C14" s="14" t="s">
        <v>53</v>
      </c>
      <c r="D14" s="11"/>
      <c r="E14" s="25">
        <v>18505</v>
      </c>
      <c r="F14" s="12" t="s">
        <v>53</v>
      </c>
      <c r="G14" s="14" t="s">
        <v>53</v>
      </c>
      <c r="H14" s="11"/>
      <c r="I14" s="25">
        <v>18270</v>
      </c>
      <c r="J14" s="12" t="s">
        <v>53</v>
      </c>
      <c r="K14" s="14" t="s">
        <v>53</v>
      </c>
      <c r="L14" s="11"/>
      <c r="M14" s="25">
        <v>19996</v>
      </c>
      <c r="N14" s="12" t="s">
        <v>53</v>
      </c>
    </row>
    <row r="15" spans="1:14" x14ac:dyDescent="0.25">
      <c r="A15" s="40"/>
      <c r="B15" s="13"/>
      <c r="C15" s="13" t="s">
        <v>53</v>
      </c>
      <c r="D15" s="36"/>
      <c r="E15" s="36"/>
      <c r="F15" s="13"/>
      <c r="G15" s="13" t="s">
        <v>53</v>
      </c>
      <c r="H15" s="36"/>
      <c r="I15" s="36"/>
      <c r="J15" s="13"/>
      <c r="K15" s="13" t="s">
        <v>53</v>
      </c>
      <c r="L15" s="36"/>
      <c r="M15" s="36"/>
      <c r="N15" s="13"/>
    </row>
    <row r="16" spans="1:14" x14ac:dyDescent="0.25">
      <c r="A16" s="40"/>
      <c r="B16" s="13"/>
      <c r="C16" s="43"/>
      <c r="D16" s="43"/>
      <c r="E16" s="43"/>
      <c r="F16" s="43"/>
      <c r="G16" s="43"/>
      <c r="H16" s="43"/>
      <c r="I16" s="43"/>
      <c r="J16" s="43"/>
      <c r="K16" s="43"/>
      <c r="L16" s="43"/>
      <c r="M16" s="43"/>
      <c r="N16" s="43"/>
    </row>
    <row r="17" spans="1:14" ht="15.75" thickBot="1" x14ac:dyDescent="0.3">
      <c r="A17" s="40"/>
      <c r="B17" s="54"/>
      <c r="C17" s="19" t="s">
        <v>53</v>
      </c>
      <c r="D17" s="20"/>
      <c r="E17" s="21">
        <v>117393</v>
      </c>
      <c r="F17" s="22" t="s">
        <v>53</v>
      </c>
      <c r="G17" s="19" t="s">
        <v>53</v>
      </c>
      <c r="H17" s="20"/>
      <c r="I17" s="21">
        <v>132829</v>
      </c>
      <c r="J17" s="22" t="s">
        <v>53</v>
      </c>
      <c r="K17" s="19" t="s">
        <v>53</v>
      </c>
      <c r="L17" s="20"/>
      <c r="M17" s="21">
        <v>117831</v>
      </c>
      <c r="N17" s="22" t="s">
        <v>53</v>
      </c>
    </row>
    <row r="18" spans="1:14" x14ac:dyDescent="0.25">
      <c r="A18" s="40"/>
      <c r="B18" s="13"/>
      <c r="C18" s="13" t="s">
        <v>53</v>
      </c>
      <c r="D18" s="36"/>
      <c r="E18" s="36"/>
      <c r="F18" s="13"/>
      <c r="G18" s="13" t="s">
        <v>53</v>
      </c>
      <c r="H18" s="36"/>
      <c r="I18" s="36"/>
      <c r="J18" s="13"/>
      <c r="K18" s="13" t="s">
        <v>53</v>
      </c>
      <c r="L18" s="36"/>
      <c r="M18" s="36"/>
      <c r="N18" s="13"/>
    </row>
    <row r="19" spans="1:14" x14ac:dyDescent="0.25">
      <c r="A19" s="40"/>
      <c r="B19" s="24" t="s">
        <v>684</v>
      </c>
      <c r="C19" s="14" t="s">
        <v>53</v>
      </c>
      <c r="D19" s="4"/>
      <c r="E19" s="4"/>
      <c r="F19" s="4"/>
      <c r="G19" s="14" t="s">
        <v>53</v>
      </c>
      <c r="H19" s="4"/>
      <c r="I19" s="4"/>
      <c r="J19" s="4"/>
      <c r="K19" s="14" t="s">
        <v>53</v>
      </c>
      <c r="L19" s="4"/>
      <c r="M19" s="4"/>
      <c r="N19" s="4"/>
    </row>
    <row r="20" spans="1:14" x14ac:dyDescent="0.25">
      <c r="A20" s="40"/>
      <c r="B20" s="31" t="s">
        <v>681</v>
      </c>
      <c r="C20" s="19" t="s">
        <v>53</v>
      </c>
      <c r="D20" s="20"/>
      <c r="E20" s="23" t="s">
        <v>685</v>
      </c>
      <c r="F20" s="22" t="s">
        <v>207</v>
      </c>
      <c r="G20" s="19" t="s">
        <v>53</v>
      </c>
      <c r="H20" s="20"/>
      <c r="I20" s="23" t="s">
        <v>686</v>
      </c>
      <c r="J20" s="22" t="s">
        <v>207</v>
      </c>
      <c r="K20" s="19" t="s">
        <v>53</v>
      </c>
      <c r="L20" s="20"/>
      <c r="M20" s="23" t="s">
        <v>687</v>
      </c>
      <c r="N20" s="22" t="s">
        <v>207</v>
      </c>
    </row>
    <row r="21" spans="1:14" x14ac:dyDescent="0.25">
      <c r="A21" s="40"/>
      <c r="B21" s="30" t="s">
        <v>682</v>
      </c>
      <c r="C21" s="14" t="s">
        <v>53</v>
      </c>
      <c r="D21" s="11"/>
      <c r="E21" s="26" t="s">
        <v>688</v>
      </c>
      <c r="F21" s="12" t="s">
        <v>207</v>
      </c>
      <c r="G21" s="14" t="s">
        <v>53</v>
      </c>
      <c r="H21" s="11"/>
      <c r="I21" s="26" t="s">
        <v>689</v>
      </c>
      <c r="J21" s="12" t="s">
        <v>207</v>
      </c>
      <c r="K21" s="14" t="s">
        <v>53</v>
      </c>
      <c r="L21" s="11"/>
      <c r="M21" s="26" t="s">
        <v>690</v>
      </c>
      <c r="N21" s="12" t="s">
        <v>207</v>
      </c>
    </row>
    <row r="22" spans="1:14" ht="15.75" thickBot="1" x14ac:dyDescent="0.3">
      <c r="A22" s="40"/>
      <c r="B22" s="31" t="s">
        <v>683</v>
      </c>
      <c r="C22" s="19" t="s">
        <v>53</v>
      </c>
      <c r="D22" s="20"/>
      <c r="E22" s="23" t="s">
        <v>691</v>
      </c>
      <c r="F22" s="22" t="s">
        <v>207</v>
      </c>
      <c r="G22" s="19" t="s">
        <v>53</v>
      </c>
      <c r="H22" s="20"/>
      <c r="I22" s="23" t="s">
        <v>692</v>
      </c>
      <c r="J22" s="22" t="s">
        <v>207</v>
      </c>
      <c r="K22" s="19" t="s">
        <v>53</v>
      </c>
      <c r="L22" s="20"/>
      <c r="M22" s="23">
        <v>234</v>
      </c>
      <c r="N22" s="22" t="s">
        <v>53</v>
      </c>
    </row>
    <row r="23" spans="1:14" x14ac:dyDescent="0.25">
      <c r="A23" s="40"/>
      <c r="B23" s="13"/>
      <c r="C23" s="13" t="s">
        <v>53</v>
      </c>
      <c r="D23" s="36"/>
      <c r="E23" s="36"/>
      <c r="F23" s="13"/>
      <c r="G23" s="13" t="s">
        <v>53</v>
      </c>
      <c r="H23" s="36"/>
      <c r="I23" s="36"/>
      <c r="J23" s="13"/>
      <c r="K23" s="13" t="s">
        <v>53</v>
      </c>
      <c r="L23" s="36"/>
      <c r="M23" s="36"/>
      <c r="N23" s="13"/>
    </row>
    <row r="24" spans="1:14" x14ac:dyDescent="0.25">
      <c r="A24" s="40"/>
      <c r="B24" s="13"/>
      <c r="C24" s="43"/>
      <c r="D24" s="43"/>
      <c r="E24" s="43"/>
      <c r="F24" s="43"/>
      <c r="G24" s="43"/>
      <c r="H24" s="43"/>
      <c r="I24" s="43"/>
      <c r="J24" s="43"/>
      <c r="K24" s="43"/>
      <c r="L24" s="43"/>
      <c r="M24" s="43"/>
      <c r="N24" s="43"/>
    </row>
    <row r="25" spans="1:14" ht="15.75" thickBot="1" x14ac:dyDescent="0.3">
      <c r="A25" s="40"/>
      <c r="B25" s="2"/>
      <c r="C25" s="14" t="s">
        <v>53</v>
      </c>
      <c r="D25" s="11"/>
      <c r="E25" s="26" t="s">
        <v>693</v>
      </c>
      <c r="F25" s="12" t="s">
        <v>207</v>
      </c>
      <c r="G25" s="14" t="s">
        <v>53</v>
      </c>
      <c r="H25" s="11"/>
      <c r="I25" s="26" t="s">
        <v>694</v>
      </c>
      <c r="J25" s="12" t="s">
        <v>207</v>
      </c>
      <c r="K25" s="14" t="s">
        <v>53</v>
      </c>
      <c r="L25" s="11"/>
      <c r="M25" s="26" t="s">
        <v>695</v>
      </c>
      <c r="N25" s="12" t="s">
        <v>207</v>
      </c>
    </row>
    <row r="26" spans="1:14" x14ac:dyDescent="0.25">
      <c r="A26" s="40"/>
      <c r="B26" s="13"/>
      <c r="C26" s="13" t="s">
        <v>53</v>
      </c>
      <c r="D26" s="36"/>
      <c r="E26" s="36"/>
      <c r="F26" s="13"/>
      <c r="G26" s="13" t="s">
        <v>53</v>
      </c>
      <c r="H26" s="36"/>
      <c r="I26" s="36"/>
      <c r="J26" s="13"/>
      <c r="K26" s="13" t="s">
        <v>53</v>
      </c>
      <c r="L26" s="36"/>
      <c r="M26" s="36"/>
      <c r="N26" s="13"/>
    </row>
    <row r="27" spans="1:14" x14ac:dyDescent="0.25">
      <c r="A27" s="40"/>
      <c r="B27" s="13"/>
      <c r="C27" s="43"/>
      <c r="D27" s="43"/>
      <c r="E27" s="43"/>
      <c r="F27" s="43"/>
      <c r="G27" s="43"/>
      <c r="H27" s="43"/>
      <c r="I27" s="43"/>
      <c r="J27" s="43"/>
      <c r="K27" s="43"/>
      <c r="L27" s="43"/>
      <c r="M27" s="43"/>
      <c r="N27" s="43"/>
    </row>
    <row r="28" spans="1:14" ht="26.25" thickBot="1" x14ac:dyDescent="0.3">
      <c r="A28" s="40"/>
      <c r="B28" s="17" t="s">
        <v>696</v>
      </c>
      <c r="C28" s="19" t="s">
        <v>53</v>
      </c>
      <c r="D28" s="20" t="s">
        <v>205</v>
      </c>
      <c r="E28" s="21">
        <v>109396</v>
      </c>
      <c r="F28" s="22" t="s">
        <v>53</v>
      </c>
      <c r="G28" s="19" t="s">
        <v>53</v>
      </c>
      <c r="H28" s="20" t="s">
        <v>205</v>
      </c>
      <c r="I28" s="21">
        <v>112918</v>
      </c>
      <c r="J28" s="22" t="s">
        <v>53</v>
      </c>
      <c r="K28" s="19" t="s">
        <v>53</v>
      </c>
      <c r="L28" s="20" t="s">
        <v>205</v>
      </c>
      <c r="M28" s="21">
        <v>96010</v>
      </c>
      <c r="N28" s="22" t="s">
        <v>53</v>
      </c>
    </row>
    <row r="29" spans="1:14" ht="15.75" thickTop="1" x14ac:dyDescent="0.25">
      <c r="A29" s="40"/>
      <c r="B29" s="13"/>
      <c r="C29" s="13" t="s">
        <v>53</v>
      </c>
      <c r="D29" s="37"/>
      <c r="E29" s="37"/>
      <c r="F29" s="13"/>
      <c r="G29" s="13" t="s">
        <v>53</v>
      </c>
      <c r="H29" s="37"/>
      <c r="I29" s="37"/>
      <c r="J29" s="13"/>
      <c r="K29" s="13" t="s">
        <v>53</v>
      </c>
      <c r="L29" s="37"/>
      <c r="M29" s="37"/>
      <c r="N29" s="13"/>
    </row>
    <row r="30" spans="1:14" x14ac:dyDescent="0.25">
      <c r="A30" s="40"/>
      <c r="B30" s="13"/>
      <c r="C30" s="43"/>
      <c r="D30" s="43"/>
      <c r="E30" s="43"/>
      <c r="F30" s="43"/>
      <c r="G30" s="43"/>
      <c r="H30" s="43"/>
      <c r="I30" s="43"/>
      <c r="J30" s="43"/>
      <c r="K30" s="43"/>
      <c r="L30" s="43"/>
      <c r="M30" s="43"/>
      <c r="N30" s="43"/>
    </row>
    <row r="31" spans="1:14" ht="26.25" thickBot="1" x14ac:dyDescent="0.3">
      <c r="A31" s="40"/>
      <c r="B31" s="24" t="s">
        <v>697</v>
      </c>
      <c r="C31" s="14" t="s">
        <v>53</v>
      </c>
      <c r="D31" s="11" t="s">
        <v>205</v>
      </c>
      <c r="E31" s="25">
        <v>1059</v>
      </c>
      <c r="F31" s="12" t="s">
        <v>53</v>
      </c>
      <c r="G31" s="14" t="s">
        <v>53</v>
      </c>
      <c r="H31" s="11" t="s">
        <v>205</v>
      </c>
      <c r="I31" s="25">
        <v>10146</v>
      </c>
      <c r="J31" s="12" t="s">
        <v>53</v>
      </c>
      <c r="K31" s="14" t="s">
        <v>53</v>
      </c>
      <c r="L31" s="11" t="s">
        <v>205</v>
      </c>
      <c r="M31" s="25">
        <v>9161</v>
      </c>
      <c r="N31" s="12" t="s">
        <v>53</v>
      </c>
    </row>
    <row r="32" spans="1:14" ht="15.75" thickTop="1" x14ac:dyDescent="0.25">
      <c r="A32" s="40"/>
      <c r="B32" s="13"/>
      <c r="C32" s="13" t="s">
        <v>53</v>
      </c>
      <c r="D32" s="37"/>
      <c r="E32" s="37"/>
      <c r="F32" s="13"/>
      <c r="G32" s="13" t="s">
        <v>53</v>
      </c>
      <c r="H32" s="37"/>
      <c r="I32" s="37"/>
      <c r="J32" s="13"/>
      <c r="K32" s="13" t="s">
        <v>53</v>
      </c>
      <c r="L32" s="37"/>
      <c r="M32" s="37"/>
      <c r="N32" s="13"/>
    </row>
    <row r="33" spans="1:14" x14ac:dyDescent="0.25">
      <c r="A33" s="40"/>
      <c r="B33" s="42" t="s">
        <v>698</v>
      </c>
      <c r="C33" s="42"/>
      <c r="D33" s="42"/>
      <c r="E33" s="42"/>
      <c r="F33" s="42"/>
      <c r="G33" s="42"/>
      <c r="H33" s="42"/>
      <c r="I33" s="42"/>
      <c r="J33" s="42"/>
      <c r="K33" s="42"/>
      <c r="L33" s="42"/>
      <c r="M33" s="42"/>
      <c r="N33" s="42"/>
    </row>
    <row r="34" spans="1:14" x14ac:dyDescent="0.25">
      <c r="A34" s="40"/>
      <c r="B34" s="44"/>
      <c r="C34" s="44"/>
      <c r="D34" s="44"/>
      <c r="E34" s="44"/>
      <c r="F34" s="44"/>
      <c r="G34" s="44"/>
      <c r="H34" s="44"/>
      <c r="I34" s="44"/>
      <c r="J34" s="44"/>
      <c r="K34" s="44"/>
      <c r="L34" s="44"/>
      <c r="M34" s="44"/>
      <c r="N34" s="44"/>
    </row>
    <row r="35" spans="1:14" x14ac:dyDescent="0.25">
      <c r="A35" s="40"/>
      <c r="B35" s="4"/>
      <c r="C35" s="4"/>
      <c r="D35" s="4"/>
      <c r="E35" s="4"/>
      <c r="F35" s="4"/>
      <c r="G35" s="4"/>
      <c r="H35" s="4"/>
      <c r="I35" s="4"/>
      <c r="J35" s="4"/>
      <c r="K35" s="4"/>
      <c r="L35" s="4"/>
      <c r="M35" s="4"/>
      <c r="N35" s="4"/>
    </row>
    <row r="36" spans="1:14" ht="15.75" thickBot="1" x14ac:dyDescent="0.3">
      <c r="A36" s="40"/>
      <c r="B36" s="14"/>
      <c r="C36" s="14" t="s">
        <v>53</v>
      </c>
      <c r="D36" s="29" t="s">
        <v>679</v>
      </c>
      <c r="E36" s="29"/>
      <c r="F36" s="29"/>
      <c r="G36" s="29"/>
      <c r="H36" s="29"/>
      <c r="I36" s="29"/>
      <c r="J36" s="29"/>
      <c r="K36" s="29"/>
      <c r="L36" s="29"/>
      <c r="M36" s="29"/>
      <c r="N36" s="14"/>
    </row>
    <row r="37" spans="1:14" x14ac:dyDescent="0.25">
      <c r="A37" s="40"/>
      <c r="B37" s="27"/>
      <c r="C37" s="27" t="s">
        <v>53</v>
      </c>
      <c r="D37" s="38" t="s">
        <v>348</v>
      </c>
      <c r="E37" s="38"/>
      <c r="F37" s="85"/>
      <c r="G37" s="85"/>
      <c r="H37" s="38" t="s">
        <v>348</v>
      </c>
      <c r="I37" s="38"/>
      <c r="J37" s="85"/>
      <c r="K37" s="85"/>
      <c r="L37" s="38" t="s">
        <v>348</v>
      </c>
      <c r="M37" s="38"/>
      <c r="N37" s="27"/>
    </row>
    <row r="38" spans="1:14" ht="15.75" thickBot="1" x14ac:dyDescent="0.3">
      <c r="A38" s="40"/>
      <c r="B38" s="27"/>
      <c r="C38" s="27"/>
      <c r="D38" s="29">
        <v>2014</v>
      </c>
      <c r="E38" s="29"/>
      <c r="F38" s="27"/>
      <c r="G38" s="27"/>
      <c r="H38" s="29">
        <v>2013</v>
      </c>
      <c r="I38" s="29"/>
      <c r="J38" s="27"/>
      <c r="K38" s="27"/>
      <c r="L38" s="29">
        <v>2012</v>
      </c>
      <c r="M38" s="29"/>
      <c r="N38" s="27"/>
    </row>
    <row r="39" spans="1:14" x14ac:dyDescent="0.25">
      <c r="A39" s="40"/>
      <c r="B39" s="17" t="s">
        <v>699</v>
      </c>
      <c r="C39" s="19" t="s">
        <v>53</v>
      </c>
      <c r="D39" s="20"/>
      <c r="E39" s="23">
        <v>35</v>
      </c>
      <c r="F39" s="22" t="s">
        <v>639</v>
      </c>
      <c r="G39" s="19"/>
      <c r="H39" s="20"/>
      <c r="I39" s="23">
        <v>35</v>
      </c>
      <c r="J39" s="22" t="s">
        <v>639</v>
      </c>
      <c r="K39" s="19"/>
      <c r="L39" s="20"/>
      <c r="M39" s="23" t="s">
        <v>700</v>
      </c>
      <c r="N39" s="22" t="s">
        <v>639</v>
      </c>
    </row>
    <row r="40" spans="1:14" ht="25.5" x14ac:dyDescent="0.25">
      <c r="A40" s="40"/>
      <c r="B40" s="24" t="s">
        <v>701</v>
      </c>
      <c r="C40" s="14" t="s">
        <v>53</v>
      </c>
      <c r="D40" s="11"/>
      <c r="E40" s="26">
        <v>2.72</v>
      </c>
      <c r="F40" s="12" t="s">
        <v>639</v>
      </c>
      <c r="G40" s="14"/>
      <c r="H40" s="11"/>
      <c r="I40" s="26">
        <v>3.05</v>
      </c>
      <c r="J40" s="12" t="s">
        <v>639</v>
      </c>
      <c r="K40" s="14"/>
      <c r="L40" s="11"/>
      <c r="M40" s="26">
        <v>2.14</v>
      </c>
      <c r="N40" s="12" t="s">
        <v>639</v>
      </c>
    </row>
    <row r="41" spans="1:14" x14ac:dyDescent="0.25">
      <c r="A41" s="40"/>
      <c r="B41" s="13"/>
      <c r="C41" s="43"/>
      <c r="D41" s="43"/>
      <c r="E41" s="43"/>
      <c r="F41" s="43"/>
      <c r="G41" s="43"/>
      <c r="H41" s="43"/>
      <c r="I41" s="43"/>
      <c r="J41" s="43"/>
      <c r="K41" s="43"/>
      <c r="L41" s="43"/>
      <c r="M41" s="43"/>
      <c r="N41" s="43"/>
    </row>
    <row r="42" spans="1:14" ht="25.5" x14ac:dyDescent="0.25">
      <c r="A42" s="40"/>
      <c r="B42" s="17" t="s">
        <v>702</v>
      </c>
      <c r="C42" s="19" t="s">
        <v>53</v>
      </c>
      <c r="D42" s="20"/>
      <c r="E42" s="23" t="s">
        <v>703</v>
      </c>
      <c r="F42" s="22" t="s">
        <v>704</v>
      </c>
      <c r="G42" s="19"/>
      <c r="H42" s="20"/>
      <c r="I42" s="23" t="s">
        <v>705</v>
      </c>
      <c r="J42" s="22" t="s">
        <v>704</v>
      </c>
      <c r="K42" s="19"/>
      <c r="L42" s="20"/>
      <c r="M42" s="23" t="s">
        <v>706</v>
      </c>
      <c r="N42" s="22" t="s">
        <v>704</v>
      </c>
    </row>
    <row r="43" spans="1:14" x14ac:dyDescent="0.25">
      <c r="A43" s="40"/>
      <c r="B43" s="24" t="s">
        <v>707</v>
      </c>
      <c r="C43" s="14" t="s">
        <v>53</v>
      </c>
      <c r="D43" s="11"/>
      <c r="E43" s="26" t="s">
        <v>708</v>
      </c>
      <c r="F43" s="12" t="s">
        <v>704</v>
      </c>
      <c r="G43" s="14"/>
      <c r="H43" s="11"/>
      <c r="I43" s="26" t="s">
        <v>709</v>
      </c>
      <c r="J43" s="12" t="s">
        <v>704</v>
      </c>
      <c r="K43" s="14"/>
      <c r="L43" s="11"/>
      <c r="M43" s="26" t="s">
        <v>351</v>
      </c>
      <c r="N43" s="12" t="s">
        <v>639</v>
      </c>
    </row>
    <row r="44" spans="1:14" ht="15.75" thickBot="1" x14ac:dyDescent="0.3">
      <c r="A44" s="40"/>
      <c r="B44" s="17" t="s">
        <v>157</v>
      </c>
      <c r="C44" s="19" t="s">
        <v>53</v>
      </c>
      <c r="D44" s="20"/>
      <c r="E44" s="23">
        <v>0.5</v>
      </c>
      <c r="F44" s="22" t="s">
        <v>639</v>
      </c>
      <c r="G44" s="19"/>
      <c r="H44" s="20"/>
      <c r="I44" s="23" t="s">
        <v>710</v>
      </c>
      <c r="J44" s="22" t="s">
        <v>704</v>
      </c>
      <c r="K44" s="19"/>
      <c r="L44" s="20"/>
      <c r="M44" s="23">
        <v>1.24</v>
      </c>
      <c r="N44" s="22" t="s">
        <v>639</v>
      </c>
    </row>
    <row r="45" spans="1:14" x14ac:dyDescent="0.25">
      <c r="A45" s="40"/>
      <c r="B45" s="13"/>
      <c r="C45" s="13" t="s">
        <v>53</v>
      </c>
      <c r="D45" s="36"/>
      <c r="E45" s="36"/>
      <c r="F45" s="13"/>
      <c r="G45" s="13"/>
      <c r="H45" s="36"/>
      <c r="I45" s="36"/>
      <c r="J45" s="13"/>
      <c r="K45" s="13"/>
      <c r="L45" s="36"/>
      <c r="M45" s="36"/>
      <c r="N45" s="13"/>
    </row>
    <row r="46" spans="1:14" x14ac:dyDescent="0.25">
      <c r="A46" s="40"/>
      <c r="B46" s="13"/>
      <c r="C46" s="43"/>
      <c r="D46" s="43"/>
      <c r="E46" s="43"/>
      <c r="F46" s="43"/>
      <c r="G46" s="43"/>
      <c r="H46" s="43"/>
      <c r="I46" s="43"/>
      <c r="J46" s="43"/>
      <c r="K46" s="43"/>
      <c r="L46" s="43"/>
      <c r="M46" s="43"/>
      <c r="N46" s="43"/>
    </row>
    <row r="47" spans="1:14" ht="15.75" thickBot="1" x14ac:dyDescent="0.3">
      <c r="A47" s="40"/>
      <c r="B47" s="30" t="s">
        <v>711</v>
      </c>
      <c r="C47" s="14" t="s">
        <v>53</v>
      </c>
      <c r="D47" s="11"/>
      <c r="E47" s="26">
        <v>35.479999999999997</v>
      </c>
      <c r="F47" s="12" t="s">
        <v>639</v>
      </c>
      <c r="G47" s="14"/>
      <c r="H47" s="11"/>
      <c r="I47" s="26">
        <v>36.1</v>
      </c>
      <c r="J47" s="12" t="s">
        <v>639</v>
      </c>
      <c r="K47" s="14"/>
      <c r="L47" s="11"/>
      <c r="M47" s="26">
        <v>36.81</v>
      </c>
      <c r="N47" s="12" t="s">
        <v>639</v>
      </c>
    </row>
    <row r="48" spans="1:14" ht="15.75" thickTop="1" x14ac:dyDescent="0.25">
      <c r="A48" s="40"/>
      <c r="B48" s="13"/>
      <c r="C48" s="13" t="s">
        <v>53</v>
      </c>
      <c r="D48" s="37"/>
      <c r="E48" s="37"/>
      <c r="F48" s="13"/>
      <c r="G48" s="13"/>
      <c r="H48" s="37"/>
      <c r="I48" s="37"/>
      <c r="J48" s="13"/>
      <c r="K48" s="13"/>
      <c r="L48" s="37"/>
      <c r="M48" s="37"/>
      <c r="N48" s="13"/>
    </row>
    <row r="49" spans="1:14" x14ac:dyDescent="0.25">
      <c r="A49" s="40"/>
      <c r="B49" s="43"/>
      <c r="C49" s="43"/>
      <c r="D49" s="43"/>
      <c r="E49" s="43"/>
      <c r="F49" s="43"/>
      <c r="G49" s="43"/>
      <c r="H49" s="43"/>
      <c r="I49" s="43"/>
      <c r="J49" s="43"/>
      <c r="K49" s="43"/>
      <c r="L49" s="43"/>
      <c r="M49" s="43"/>
      <c r="N49" s="43"/>
    </row>
    <row r="50" spans="1:14" ht="25.5" customHeight="1" x14ac:dyDescent="0.25">
      <c r="A50" s="40"/>
      <c r="B50" s="42" t="s">
        <v>712</v>
      </c>
      <c r="C50" s="42"/>
      <c r="D50" s="42"/>
      <c r="E50" s="42"/>
      <c r="F50" s="42"/>
      <c r="G50" s="42"/>
      <c r="H50" s="42"/>
      <c r="I50" s="42"/>
      <c r="J50" s="42"/>
      <c r="K50" s="42"/>
      <c r="L50" s="42"/>
      <c r="M50" s="42"/>
      <c r="N50" s="42"/>
    </row>
    <row r="51" spans="1:14" x14ac:dyDescent="0.25">
      <c r="A51" s="40"/>
      <c r="B51" s="44"/>
      <c r="C51" s="44"/>
      <c r="D51" s="44"/>
      <c r="E51" s="44"/>
      <c r="F51" s="44"/>
      <c r="G51" s="44"/>
      <c r="H51" s="44"/>
      <c r="I51" s="44"/>
      <c r="J51" s="44"/>
      <c r="K51" s="44"/>
      <c r="L51" s="44"/>
      <c r="M51" s="44"/>
      <c r="N51" s="44"/>
    </row>
    <row r="52" spans="1:14" x14ac:dyDescent="0.25">
      <c r="A52" s="40"/>
      <c r="B52" s="4"/>
      <c r="C52" s="4"/>
      <c r="D52" s="4"/>
      <c r="E52" s="4"/>
      <c r="F52" s="4"/>
      <c r="G52" s="4"/>
      <c r="H52" s="4"/>
      <c r="I52" s="4"/>
      <c r="J52" s="4"/>
    </row>
    <row r="53" spans="1:14" ht="15.75" thickBot="1" x14ac:dyDescent="0.3">
      <c r="A53" s="40"/>
      <c r="B53" s="14"/>
      <c r="C53" s="14" t="s">
        <v>53</v>
      </c>
      <c r="D53" s="29" t="s">
        <v>437</v>
      </c>
      <c r="E53" s="29"/>
      <c r="F53" s="29"/>
      <c r="G53" s="29"/>
      <c r="H53" s="29"/>
      <c r="I53" s="29"/>
      <c r="J53" s="14"/>
    </row>
    <row r="54" spans="1:14" x14ac:dyDescent="0.25">
      <c r="A54" s="40"/>
      <c r="B54" s="27"/>
      <c r="C54" s="27" t="s">
        <v>53</v>
      </c>
      <c r="D54" s="38" t="s">
        <v>348</v>
      </c>
      <c r="E54" s="38"/>
      <c r="F54" s="85"/>
      <c r="G54" s="85" t="s">
        <v>53</v>
      </c>
      <c r="H54" s="38" t="s">
        <v>348</v>
      </c>
      <c r="I54" s="38"/>
      <c r="J54" s="27"/>
    </row>
    <row r="55" spans="1:14" ht="15.75" thickBot="1" x14ac:dyDescent="0.3">
      <c r="A55" s="40"/>
      <c r="B55" s="27"/>
      <c r="C55" s="27"/>
      <c r="D55" s="29">
        <v>2014</v>
      </c>
      <c r="E55" s="29"/>
      <c r="F55" s="27"/>
      <c r="G55" s="27"/>
      <c r="H55" s="29">
        <v>2013</v>
      </c>
      <c r="I55" s="29"/>
      <c r="J55" s="27"/>
    </row>
    <row r="56" spans="1:14" x14ac:dyDescent="0.25">
      <c r="A56" s="40"/>
      <c r="B56" s="17" t="s">
        <v>713</v>
      </c>
      <c r="C56" s="19" t="s">
        <v>53</v>
      </c>
      <c r="D56" s="18"/>
      <c r="E56" s="18"/>
      <c r="F56" s="18"/>
      <c r="G56" s="19" t="s">
        <v>53</v>
      </c>
      <c r="H56" s="18"/>
      <c r="I56" s="18"/>
      <c r="J56" s="18"/>
    </row>
    <row r="57" spans="1:14" ht="25.5" x14ac:dyDescent="0.25">
      <c r="A57" s="40"/>
      <c r="B57" s="30" t="s">
        <v>714</v>
      </c>
      <c r="C57" s="14" t="s">
        <v>53</v>
      </c>
      <c r="D57" s="11" t="s">
        <v>205</v>
      </c>
      <c r="E57" s="25">
        <v>24765</v>
      </c>
      <c r="F57" s="12" t="s">
        <v>53</v>
      </c>
      <c r="G57" s="14" t="s">
        <v>53</v>
      </c>
      <c r="H57" s="11" t="s">
        <v>205</v>
      </c>
      <c r="I57" s="25">
        <v>26165</v>
      </c>
      <c r="J57" s="12" t="s">
        <v>53</v>
      </c>
    </row>
    <row r="58" spans="1:14" x14ac:dyDescent="0.25">
      <c r="A58" s="40"/>
      <c r="B58" s="31" t="s">
        <v>715</v>
      </c>
      <c r="C58" s="19" t="s">
        <v>53</v>
      </c>
      <c r="D58" s="20"/>
      <c r="E58" s="21">
        <v>7229</v>
      </c>
      <c r="F58" s="22" t="s">
        <v>53</v>
      </c>
      <c r="G58" s="19" t="s">
        <v>53</v>
      </c>
      <c r="H58" s="20"/>
      <c r="I58" s="21">
        <v>9526</v>
      </c>
      <c r="J58" s="22" t="s">
        <v>53</v>
      </c>
    </row>
    <row r="59" spans="1:14" ht="25.5" x14ac:dyDescent="0.25">
      <c r="A59" s="40"/>
      <c r="B59" s="30" t="s">
        <v>524</v>
      </c>
      <c r="C59" s="14" t="s">
        <v>53</v>
      </c>
      <c r="D59" s="12"/>
      <c r="E59" s="53" t="s">
        <v>351</v>
      </c>
      <c r="F59" s="12" t="s">
        <v>53</v>
      </c>
      <c r="G59" s="14" t="s">
        <v>53</v>
      </c>
      <c r="H59" s="11"/>
      <c r="I59" s="25">
        <v>1520</v>
      </c>
      <c r="J59" s="12" t="s">
        <v>53</v>
      </c>
    </row>
    <row r="60" spans="1:14" x14ac:dyDescent="0.25">
      <c r="A60" s="40"/>
      <c r="B60" s="31" t="s">
        <v>716</v>
      </c>
      <c r="C60" s="19" t="s">
        <v>53</v>
      </c>
      <c r="D60" s="20"/>
      <c r="E60" s="21">
        <v>2322</v>
      </c>
      <c r="F60" s="22" t="s">
        <v>53</v>
      </c>
      <c r="G60" s="19" t="s">
        <v>53</v>
      </c>
      <c r="H60" s="20"/>
      <c r="I60" s="21">
        <v>2323</v>
      </c>
      <c r="J60" s="22" t="s">
        <v>53</v>
      </c>
    </row>
    <row r="61" spans="1:14" x14ac:dyDescent="0.25">
      <c r="A61" s="40"/>
      <c r="B61" s="30" t="s">
        <v>717</v>
      </c>
      <c r="C61" s="14" t="s">
        <v>53</v>
      </c>
      <c r="D61" s="11"/>
      <c r="E61" s="25">
        <v>2494</v>
      </c>
      <c r="F61" s="12" t="s">
        <v>53</v>
      </c>
      <c r="G61" s="14" t="s">
        <v>53</v>
      </c>
      <c r="H61" s="11"/>
      <c r="I61" s="26">
        <v>395</v>
      </c>
      <c r="J61" s="12" t="s">
        <v>53</v>
      </c>
    </row>
    <row r="62" spans="1:14" x14ac:dyDescent="0.25">
      <c r="A62" s="40"/>
      <c r="B62" s="31" t="s">
        <v>718</v>
      </c>
      <c r="C62" s="19" t="s">
        <v>53</v>
      </c>
      <c r="D62" s="20"/>
      <c r="E62" s="21">
        <v>1117</v>
      </c>
      <c r="F62" s="22" t="s">
        <v>53</v>
      </c>
      <c r="G62" s="19" t="s">
        <v>53</v>
      </c>
      <c r="H62" s="20"/>
      <c r="I62" s="21">
        <v>1238</v>
      </c>
      <c r="J62" s="22" t="s">
        <v>53</v>
      </c>
    </row>
    <row r="63" spans="1:14" x14ac:dyDescent="0.25">
      <c r="A63" s="40"/>
      <c r="B63" s="30" t="s">
        <v>719</v>
      </c>
      <c r="C63" s="14" t="s">
        <v>53</v>
      </c>
      <c r="D63" s="11"/>
      <c r="E63" s="25">
        <v>1667</v>
      </c>
      <c r="F63" s="12" t="s">
        <v>53</v>
      </c>
      <c r="G63" s="14" t="s">
        <v>53</v>
      </c>
      <c r="H63" s="11"/>
      <c r="I63" s="25">
        <v>3813</v>
      </c>
      <c r="J63" s="12" t="s">
        <v>53</v>
      </c>
    </row>
    <row r="64" spans="1:14" x14ac:dyDescent="0.25">
      <c r="A64" s="40"/>
      <c r="B64" s="31" t="s">
        <v>720</v>
      </c>
      <c r="C64" s="19" t="s">
        <v>53</v>
      </c>
      <c r="D64" s="20"/>
      <c r="E64" s="21">
        <v>34249</v>
      </c>
      <c r="F64" s="22" t="s">
        <v>53</v>
      </c>
      <c r="G64" s="19" t="s">
        <v>53</v>
      </c>
      <c r="H64" s="20"/>
      <c r="I64" s="21">
        <v>7506</v>
      </c>
      <c r="J64" s="22" t="s">
        <v>53</v>
      </c>
    </row>
    <row r="65" spans="1:10" ht="15.75" thickBot="1" x14ac:dyDescent="0.3">
      <c r="A65" s="40"/>
      <c r="B65" s="30" t="s">
        <v>157</v>
      </c>
      <c r="C65" s="14" t="s">
        <v>53</v>
      </c>
      <c r="D65" s="11"/>
      <c r="E65" s="25">
        <v>1979</v>
      </c>
      <c r="F65" s="12" t="s">
        <v>53</v>
      </c>
      <c r="G65" s="14" t="s">
        <v>53</v>
      </c>
      <c r="H65" s="11"/>
      <c r="I65" s="26">
        <v>112</v>
      </c>
      <c r="J65" s="12" t="s">
        <v>53</v>
      </c>
    </row>
    <row r="66" spans="1:10" x14ac:dyDescent="0.25">
      <c r="A66" s="40"/>
      <c r="B66" s="13"/>
      <c r="C66" s="13" t="s">
        <v>53</v>
      </c>
      <c r="D66" s="36"/>
      <c r="E66" s="36"/>
      <c r="F66" s="13"/>
      <c r="G66" s="13" t="s">
        <v>53</v>
      </c>
      <c r="H66" s="36"/>
      <c r="I66" s="36"/>
      <c r="J66" s="13"/>
    </row>
    <row r="67" spans="1:10" x14ac:dyDescent="0.25">
      <c r="A67" s="40"/>
      <c r="B67" s="31" t="s">
        <v>520</v>
      </c>
      <c r="C67" s="19" t="s">
        <v>53</v>
      </c>
      <c r="D67" s="20"/>
      <c r="E67" s="21">
        <v>75822</v>
      </c>
      <c r="F67" s="22" t="s">
        <v>53</v>
      </c>
      <c r="G67" s="19" t="s">
        <v>53</v>
      </c>
      <c r="H67" s="20"/>
      <c r="I67" s="21">
        <v>52598</v>
      </c>
      <c r="J67" s="22" t="s">
        <v>53</v>
      </c>
    </row>
    <row r="68" spans="1:10" ht="15.75" thickBot="1" x14ac:dyDescent="0.3">
      <c r="A68" s="40"/>
      <c r="B68" s="30" t="s">
        <v>721</v>
      </c>
      <c r="C68" s="14" t="s">
        <v>53</v>
      </c>
      <c r="D68" s="11"/>
      <c r="E68" s="26" t="s">
        <v>722</v>
      </c>
      <c r="F68" s="12" t="s">
        <v>207</v>
      </c>
      <c r="G68" s="14" t="s">
        <v>53</v>
      </c>
      <c r="H68" s="11"/>
      <c r="I68" s="26" t="s">
        <v>723</v>
      </c>
      <c r="J68" s="12" t="s">
        <v>207</v>
      </c>
    </row>
    <row r="69" spans="1:10" x14ac:dyDescent="0.25">
      <c r="A69" s="40"/>
      <c r="B69" s="13"/>
      <c r="C69" s="13" t="s">
        <v>53</v>
      </c>
      <c r="D69" s="36"/>
      <c r="E69" s="36"/>
      <c r="F69" s="13"/>
      <c r="G69" s="13" t="s">
        <v>53</v>
      </c>
      <c r="H69" s="36"/>
      <c r="I69" s="36"/>
      <c r="J69" s="13"/>
    </row>
    <row r="70" spans="1:10" ht="15.75" thickBot="1" x14ac:dyDescent="0.3">
      <c r="A70" s="40"/>
      <c r="B70" s="17" t="s">
        <v>724</v>
      </c>
      <c r="C70" s="19" t="s">
        <v>53</v>
      </c>
      <c r="D70" s="20" t="s">
        <v>205</v>
      </c>
      <c r="E70" s="21">
        <v>54590</v>
      </c>
      <c r="F70" s="22" t="s">
        <v>53</v>
      </c>
      <c r="G70" s="19" t="s">
        <v>53</v>
      </c>
      <c r="H70" s="20" t="s">
        <v>205</v>
      </c>
      <c r="I70" s="21">
        <v>52591</v>
      </c>
      <c r="J70" s="22" t="s">
        <v>53</v>
      </c>
    </row>
    <row r="71" spans="1:10" ht="15.75" thickTop="1" x14ac:dyDescent="0.25">
      <c r="A71" s="40"/>
      <c r="B71" s="13"/>
      <c r="C71" s="13" t="s">
        <v>53</v>
      </c>
      <c r="D71" s="37"/>
      <c r="E71" s="37"/>
      <c r="F71" s="13"/>
      <c r="G71" s="13" t="s">
        <v>53</v>
      </c>
      <c r="H71" s="37"/>
      <c r="I71" s="37"/>
      <c r="J71" s="13"/>
    </row>
    <row r="72" spans="1:10" x14ac:dyDescent="0.25">
      <c r="A72" s="40"/>
      <c r="B72" s="24" t="s">
        <v>725</v>
      </c>
      <c r="C72" s="14" t="s">
        <v>53</v>
      </c>
      <c r="D72" s="4"/>
      <c r="E72" s="4"/>
      <c r="F72" s="4"/>
      <c r="G72" s="14" t="s">
        <v>53</v>
      </c>
      <c r="H72" s="4"/>
      <c r="I72" s="4"/>
      <c r="J72" s="4"/>
    </row>
    <row r="73" spans="1:10" x14ac:dyDescent="0.25">
      <c r="A73" s="40"/>
      <c r="B73" s="31" t="s">
        <v>726</v>
      </c>
      <c r="C73" s="19" t="s">
        <v>53</v>
      </c>
      <c r="D73" s="20" t="s">
        <v>205</v>
      </c>
      <c r="E73" s="23" t="s">
        <v>727</v>
      </c>
      <c r="F73" s="22" t="s">
        <v>207</v>
      </c>
      <c r="G73" s="19" t="s">
        <v>53</v>
      </c>
      <c r="H73" s="20" t="s">
        <v>205</v>
      </c>
      <c r="I73" s="23" t="s">
        <v>728</v>
      </c>
      <c r="J73" s="22" t="s">
        <v>207</v>
      </c>
    </row>
    <row r="74" spans="1:10" x14ac:dyDescent="0.25">
      <c r="A74" s="40"/>
      <c r="B74" s="30" t="s">
        <v>729</v>
      </c>
      <c r="C74" s="14" t="s">
        <v>53</v>
      </c>
      <c r="D74" s="11"/>
      <c r="E74" s="26" t="s">
        <v>730</v>
      </c>
      <c r="F74" s="12" t="s">
        <v>207</v>
      </c>
      <c r="G74" s="14" t="s">
        <v>53</v>
      </c>
      <c r="H74" s="11"/>
      <c r="I74" s="26" t="s">
        <v>731</v>
      </c>
      <c r="J74" s="12" t="s">
        <v>207</v>
      </c>
    </row>
    <row r="75" spans="1:10" ht="25.5" x14ac:dyDescent="0.25">
      <c r="A75" s="40"/>
      <c r="B75" s="31" t="s">
        <v>524</v>
      </c>
      <c r="C75" s="19" t="s">
        <v>53</v>
      </c>
      <c r="D75" s="20"/>
      <c r="E75" s="23" t="s">
        <v>732</v>
      </c>
      <c r="F75" s="22" t="s">
        <v>207</v>
      </c>
      <c r="G75" s="19" t="s">
        <v>53</v>
      </c>
      <c r="H75" s="22"/>
      <c r="I75" s="55" t="s">
        <v>351</v>
      </c>
      <c r="J75" s="22" t="s">
        <v>53</v>
      </c>
    </row>
    <row r="76" spans="1:10" ht="15.75" thickBot="1" x14ac:dyDescent="0.3">
      <c r="A76" s="40"/>
      <c r="B76" s="30" t="s">
        <v>157</v>
      </c>
      <c r="C76" s="14" t="s">
        <v>53</v>
      </c>
      <c r="D76" s="11"/>
      <c r="E76" s="26" t="s">
        <v>568</v>
      </c>
      <c r="F76" s="12" t="s">
        <v>207</v>
      </c>
      <c r="G76" s="14" t="s">
        <v>53</v>
      </c>
      <c r="H76" s="12"/>
      <c r="I76" s="53" t="s">
        <v>351</v>
      </c>
      <c r="J76" s="12" t="s">
        <v>53</v>
      </c>
    </row>
    <row r="77" spans="1:10" x14ac:dyDescent="0.25">
      <c r="A77" s="40"/>
      <c r="B77" s="13"/>
      <c r="C77" s="13" t="s">
        <v>53</v>
      </c>
      <c r="D77" s="36"/>
      <c r="E77" s="36"/>
      <c r="F77" s="13"/>
      <c r="G77" s="13" t="s">
        <v>53</v>
      </c>
      <c r="H77" s="36"/>
      <c r="I77" s="36"/>
      <c r="J77" s="13"/>
    </row>
    <row r="78" spans="1:10" ht="15.75" thickBot="1" x14ac:dyDescent="0.3">
      <c r="A78" s="40"/>
      <c r="B78" s="17" t="s">
        <v>733</v>
      </c>
      <c r="C78" s="19" t="s">
        <v>53</v>
      </c>
      <c r="D78" s="20" t="s">
        <v>205</v>
      </c>
      <c r="E78" s="23" t="s">
        <v>734</v>
      </c>
      <c r="F78" s="22" t="s">
        <v>207</v>
      </c>
      <c r="G78" s="19" t="s">
        <v>53</v>
      </c>
      <c r="H78" s="20" t="s">
        <v>205</v>
      </c>
      <c r="I78" s="23" t="s">
        <v>735</v>
      </c>
      <c r="J78" s="22" t="s">
        <v>207</v>
      </c>
    </row>
    <row r="79" spans="1:10" ht="15.75" thickTop="1" x14ac:dyDescent="0.25">
      <c r="A79" s="40"/>
      <c r="B79" s="13"/>
      <c r="C79" s="13" t="s">
        <v>53</v>
      </c>
      <c r="D79" s="37"/>
      <c r="E79" s="37"/>
      <c r="F79" s="13"/>
      <c r="G79" s="13" t="s">
        <v>53</v>
      </c>
      <c r="H79" s="37"/>
      <c r="I79" s="37"/>
      <c r="J79" s="13"/>
    </row>
    <row r="80" spans="1:10" ht="15.75" thickBot="1" x14ac:dyDescent="0.3">
      <c r="A80" s="40"/>
      <c r="B80" s="24" t="s">
        <v>736</v>
      </c>
      <c r="C80" s="14" t="s">
        <v>53</v>
      </c>
      <c r="D80" s="11" t="s">
        <v>205</v>
      </c>
      <c r="E80" s="26" t="s">
        <v>737</v>
      </c>
      <c r="F80" s="12" t="s">
        <v>207</v>
      </c>
      <c r="G80" s="14" t="s">
        <v>53</v>
      </c>
      <c r="H80" s="11" t="s">
        <v>205</v>
      </c>
      <c r="I80" s="26" t="s">
        <v>738</v>
      </c>
      <c r="J80" s="12" t="s">
        <v>207</v>
      </c>
    </row>
    <row r="81" spans="1:14" ht="15.75" thickTop="1" x14ac:dyDescent="0.25">
      <c r="A81" s="40"/>
      <c r="B81" s="13"/>
      <c r="C81" s="13" t="s">
        <v>53</v>
      </c>
      <c r="D81" s="37"/>
      <c r="E81" s="37"/>
      <c r="F81" s="13"/>
      <c r="G81" s="13" t="s">
        <v>53</v>
      </c>
      <c r="H81" s="37"/>
      <c r="I81" s="37"/>
      <c r="J81" s="13"/>
    </row>
    <row r="82" spans="1:14" x14ac:dyDescent="0.25">
      <c r="A82" s="40"/>
      <c r="B82" s="44"/>
      <c r="C82" s="44"/>
      <c r="D82" s="44"/>
      <c r="E82" s="44"/>
      <c r="F82" s="44"/>
      <c r="G82" s="44"/>
      <c r="H82" s="44"/>
      <c r="I82" s="44"/>
      <c r="J82" s="44"/>
      <c r="K82" s="44"/>
      <c r="L82" s="44"/>
      <c r="M82" s="44"/>
      <c r="N82" s="44"/>
    </row>
    <row r="83" spans="1:14" ht="76.5" x14ac:dyDescent="0.25">
      <c r="A83" s="40"/>
      <c r="B83" s="57" t="s">
        <v>374</v>
      </c>
      <c r="C83" s="33" t="s">
        <v>739</v>
      </c>
    </row>
    <row r="84" spans="1:14" ht="38.25" customHeight="1" x14ac:dyDescent="0.25">
      <c r="A84" s="40"/>
      <c r="B84" s="42" t="s">
        <v>740</v>
      </c>
      <c r="C84" s="42"/>
      <c r="D84" s="42"/>
      <c r="E84" s="42"/>
      <c r="F84" s="42"/>
      <c r="G84" s="42"/>
      <c r="H84" s="42"/>
      <c r="I84" s="42"/>
      <c r="J84" s="42"/>
      <c r="K84" s="42"/>
      <c r="L84" s="42"/>
      <c r="M84" s="42"/>
      <c r="N84" s="42"/>
    </row>
    <row r="85" spans="1:14" x14ac:dyDescent="0.25">
      <c r="A85" s="40"/>
      <c r="B85" s="43"/>
      <c r="C85" s="43"/>
      <c r="D85" s="43"/>
      <c r="E85" s="43"/>
      <c r="F85" s="43"/>
      <c r="G85" s="43"/>
      <c r="H85" s="43"/>
      <c r="I85" s="43"/>
      <c r="J85" s="43"/>
      <c r="K85" s="43"/>
      <c r="L85" s="43"/>
      <c r="M85" s="43"/>
      <c r="N85" s="43"/>
    </row>
    <row r="86" spans="1:14" x14ac:dyDescent="0.25">
      <c r="A86" s="40"/>
      <c r="B86" s="42" t="s">
        <v>741</v>
      </c>
      <c r="C86" s="42"/>
      <c r="D86" s="42"/>
      <c r="E86" s="42"/>
      <c r="F86" s="42"/>
      <c r="G86" s="42"/>
      <c r="H86" s="42"/>
      <c r="I86" s="42"/>
      <c r="J86" s="42"/>
      <c r="K86" s="42"/>
      <c r="L86" s="42"/>
      <c r="M86" s="42"/>
      <c r="N86" s="42"/>
    </row>
    <row r="87" spans="1:14" x14ac:dyDescent="0.25">
      <c r="A87" s="40"/>
      <c r="B87" s="44"/>
      <c r="C87" s="44"/>
      <c r="D87" s="44"/>
      <c r="E87" s="44"/>
      <c r="F87" s="44"/>
      <c r="G87" s="44"/>
      <c r="H87" s="44"/>
      <c r="I87" s="44"/>
      <c r="J87" s="44"/>
      <c r="K87" s="44"/>
      <c r="L87" s="44"/>
      <c r="M87" s="44"/>
      <c r="N87" s="44"/>
    </row>
    <row r="88" spans="1:14" x14ac:dyDescent="0.25">
      <c r="A88" s="40"/>
      <c r="B88" s="4"/>
      <c r="C88" s="4"/>
      <c r="D88" s="4"/>
      <c r="E88" s="4"/>
      <c r="F88" s="4"/>
      <c r="G88" s="4"/>
      <c r="H88" s="4"/>
      <c r="I88" s="4"/>
      <c r="J88" s="4"/>
      <c r="K88" s="4"/>
      <c r="L88" s="4"/>
      <c r="M88" s="4"/>
      <c r="N88" s="4"/>
    </row>
    <row r="89" spans="1:14" ht="15.75" thickBot="1" x14ac:dyDescent="0.3">
      <c r="A89" s="40"/>
      <c r="B89" s="14"/>
      <c r="C89" s="14" t="s">
        <v>53</v>
      </c>
      <c r="D89" s="29" t="s">
        <v>679</v>
      </c>
      <c r="E89" s="29"/>
      <c r="F89" s="29"/>
      <c r="G89" s="29"/>
      <c r="H89" s="29"/>
      <c r="I89" s="29"/>
      <c r="J89" s="29"/>
      <c r="K89" s="29"/>
      <c r="L89" s="29"/>
      <c r="M89" s="29"/>
      <c r="N89" s="14"/>
    </row>
    <row r="90" spans="1:14" x14ac:dyDescent="0.25">
      <c r="A90" s="40"/>
      <c r="B90" s="27"/>
      <c r="C90" s="27" t="s">
        <v>53</v>
      </c>
      <c r="D90" s="38" t="s">
        <v>348</v>
      </c>
      <c r="E90" s="38"/>
      <c r="F90" s="85"/>
      <c r="G90" s="85" t="s">
        <v>53</v>
      </c>
      <c r="H90" s="38" t="s">
        <v>348</v>
      </c>
      <c r="I90" s="38"/>
      <c r="J90" s="85"/>
      <c r="K90" s="85" t="s">
        <v>53</v>
      </c>
      <c r="L90" s="38" t="s">
        <v>348</v>
      </c>
      <c r="M90" s="38"/>
      <c r="N90" s="27"/>
    </row>
    <row r="91" spans="1:14" ht="15.75" thickBot="1" x14ac:dyDescent="0.3">
      <c r="A91" s="40"/>
      <c r="B91" s="27"/>
      <c r="C91" s="27"/>
      <c r="D91" s="29">
        <v>2014</v>
      </c>
      <c r="E91" s="29"/>
      <c r="F91" s="27"/>
      <c r="G91" s="27"/>
      <c r="H91" s="29">
        <v>2013</v>
      </c>
      <c r="I91" s="29"/>
      <c r="J91" s="27"/>
      <c r="K91" s="27"/>
      <c r="L91" s="29">
        <v>2012</v>
      </c>
      <c r="M91" s="29"/>
      <c r="N91" s="27"/>
    </row>
    <row r="92" spans="1:14" x14ac:dyDescent="0.25">
      <c r="A92" s="40"/>
      <c r="B92" s="17" t="s">
        <v>742</v>
      </c>
      <c r="C92" s="19" t="s">
        <v>53</v>
      </c>
      <c r="D92" s="20" t="s">
        <v>205</v>
      </c>
      <c r="E92" s="21">
        <v>269944</v>
      </c>
      <c r="F92" s="22" t="s">
        <v>53</v>
      </c>
      <c r="G92" s="19" t="s">
        <v>53</v>
      </c>
      <c r="H92" s="20" t="s">
        <v>205</v>
      </c>
      <c r="I92" s="21">
        <v>276549</v>
      </c>
      <c r="J92" s="22" t="s">
        <v>53</v>
      </c>
      <c r="K92" s="19" t="s">
        <v>53</v>
      </c>
      <c r="L92" s="20" t="s">
        <v>205</v>
      </c>
      <c r="M92" s="21">
        <v>220072</v>
      </c>
      <c r="N92" s="22" t="s">
        <v>53</v>
      </c>
    </row>
    <row r="93" spans="1:14" x14ac:dyDescent="0.25">
      <c r="A93" s="40"/>
      <c r="B93" s="13"/>
      <c r="C93" s="43"/>
      <c r="D93" s="43"/>
      <c r="E93" s="43"/>
      <c r="F93" s="43"/>
      <c r="G93" s="43"/>
      <c r="H93" s="43"/>
      <c r="I93" s="43"/>
      <c r="J93" s="43"/>
      <c r="K93" s="43"/>
      <c r="L93" s="43"/>
      <c r="M93" s="43"/>
      <c r="N93" s="43"/>
    </row>
    <row r="94" spans="1:14" ht="15.75" thickBot="1" x14ac:dyDescent="0.3">
      <c r="A94" s="40"/>
      <c r="B94" s="24" t="s">
        <v>743</v>
      </c>
      <c r="C94" s="14" t="s">
        <v>53</v>
      </c>
      <c r="D94" s="11"/>
      <c r="E94" s="25">
        <v>38394</v>
      </c>
      <c r="F94" s="12" t="s">
        <v>53</v>
      </c>
      <c r="G94" s="14" t="s">
        <v>53</v>
      </c>
      <c r="H94" s="11"/>
      <c r="I94" s="25">
        <v>36279</v>
      </c>
      <c r="J94" s="12" t="s">
        <v>53</v>
      </c>
      <c r="K94" s="14" t="s">
        <v>53</v>
      </c>
      <c r="L94" s="11"/>
      <c r="M94" s="25">
        <v>40729</v>
      </c>
      <c r="N94" s="12" t="s">
        <v>53</v>
      </c>
    </row>
    <row r="95" spans="1:14" x14ac:dyDescent="0.25">
      <c r="A95" s="40"/>
      <c r="B95" s="13"/>
      <c r="C95" s="13" t="s">
        <v>53</v>
      </c>
      <c r="D95" s="36"/>
      <c r="E95" s="36"/>
      <c r="F95" s="13"/>
      <c r="G95" s="13" t="s">
        <v>53</v>
      </c>
      <c r="H95" s="36"/>
      <c r="I95" s="36"/>
      <c r="J95" s="13"/>
      <c r="K95" s="13" t="s">
        <v>53</v>
      </c>
      <c r="L95" s="36"/>
      <c r="M95" s="36"/>
      <c r="N95" s="13"/>
    </row>
    <row r="96" spans="1:14" ht="26.25" thickBot="1" x14ac:dyDescent="0.3">
      <c r="A96" s="40"/>
      <c r="B96" s="17" t="s">
        <v>744</v>
      </c>
      <c r="C96" s="19" t="s">
        <v>53</v>
      </c>
      <c r="D96" s="20" t="s">
        <v>205</v>
      </c>
      <c r="E96" s="21">
        <v>308338</v>
      </c>
      <c r="F96" s="22" t="s">
        <v>53</v>
      </c>
      <c r="G96" s="19" t="s">
        <v>53</v>
      </c>
      <c r="H96" s="20" t="s">
        <v>205</v>
      </c>
      <c r="I96" s="21">
        <v>312828</v>
      </c>
      <c r="J96" s="22" t="s">
        <v>53</v>
      </c>
      <c r="K96" s="19" t="s">
        <v>53</v>
      </c>
      <c r="L96" s="20" t="s">
        <v>205</v>
      </c>
      <c r="M96" s="21">
        <v>260801</v>
      </c>
      <c r="N96" s="22" t="s">
        <v>53</v>
      </c>
    </row>
    <row r="97" spans="1:14" ht="15.75" thickTop="1" x14ac:dyDescent="0.25">
      <c r="A97" s="40"/>
      <c r="B97" s="13"/>
      <c r="C97" s="13" t="s">
        <v>53</v>
      </c>
      <c r="D97" s="37"/>
      <c r="E97" s="37"/>
      <c r="F97" s="13"/>
      <c r="G97" s="13" t="s">
        <v>53</v>
      </c>
      <c r="H97" s="37"/>
      <c r="I97" s="37"/>
      <c r="J97" s="13"/>
      <c r="K97" s="13" t="s">
        <v>53</v>
      </c>
      <c r="L97" s="37"/>
      <c r="M97" s="37"/>
      <c r="N97" s="13"/>
    </row>
    <row r="98" spans="1:14" x14ac:dyDescent="0.25">
      <c r="A98" s="40"/>
      <c r="B98" s="39"/>
      <c r="C98" s="39"/>
      <c r="D98" s="39"/>
      <c r="E98" s="39"/>
      <c r="F98" s="39"/>
      <c r="G98" s="39"/>
      <c r="H98" s="39"/>
      <c r="I98" s="39"/>
      <c r="J98" s="39"/>
      <c r="K98" s="39"/>
      <c r="L98" s="39"/>
      <c r="M98" s="39"/>
      <c r="N98" s="39"/>
    </row>
    <row r="99" spans="1:14" ht="38.25" x14ac:dyDescent="0.25">
      <c r="A99" s="40"/>
      <c r="B99" s="57" t="s">
        <v>374</v>
      </c>
      <c r="C99" s="33" t="s">
        <v>745</v>
      </c>
    </row>
    <row r="100" spans="1:14" ht="25.5" customHeight="1" x14ac:dyDescent="0.25">
      <c r="A100" s="40"/>
      <c r="B100" s="42" t="s">
        <v>746</v>
      </c>
      <c r="C100" s="42"/>
      <c r="D100" s="42"/>
      <c r="E100" s="42"/>
      <c r="F100" s="42"/>
      <c r="G100" s="42"/>
      <c r="H100" s="42"/>
      <c r="I100" s="42"/>
      <c r="J100" s="42"/>
      <c r="K100" s="42"/>
      <c r="L100" s="42"/>
      <c r="M100" s="42"/>
      <c r="N100" s="42"/>
    </row>
    <row r="101" spans="1:14" ht="25.5" customHeight="1" x14ac:dyDescent="0.25">
      <c r="A101" s="40"/>
      <c r="B101" s="42" t="s">
        <v>747</v>
      </c>
      <c r="C101" s="42"/>
      <c r="D101" s="42"/>
      <c r="E101" s="42"/>
      <c r="F101" s="42"/>
      <c r="G101" s="42"/>
      <c r="H101" s="42"/>
      <c r="I101" s="42"/>
      <c r="J101" s="42"/>
      <c r="K101" s="42"/>
      <c r="L101" s="42"/>
      <c r="M101" s="42"/>
      <c r="N101" s="42"/>
    </row>
    <row r="102" spans="1:14" ht="51" customHeight="1" x14ac:dyDescent="0.25">
      <c r="A102" s="40"/>
      <c r="B102" s="42" t="s">
        <v>748</v>
      </c>
      <c r="C102" s="42"/>
      <c r="D102" s="42"/>
      <c r="E102" s="42"/>
      <c r="F102" s="42"/>
      <c r="G102" s="42"/>
      <c r="H102" s="42"/>
      <c r="I102" s="42"/>
      <c r="J102" s="42"/>
      <c r="K102" s="42"/>
      <c r="L102" s="42"/>
      <c r="M102" s="42"/>
      <c r="N102" s="42"/>
    </row>
    <row r="103" spans="1:14" ht="25.5" customHeight="1" x14ac:dyDescent="0.25">
      <c r="A103" s="40"/>
      <c r="B103" s="42" t="s">
        <v>749</v>
      </c>
      <c r="C103" s="42"/>
      <c r="D103" s="42"/>
      <c r="E103" s="42"/>
      <c r="F103" s="42"/>
      <c r="G103" s="42"/>
      <c r="H103" s="42"/>
      <c r="I103" s="42"/>
      <c r="J103" s="42"/>
      <c r="K103" s="42"/>
      <c r="L103" s="42"/>
      <c r="M103" s="42"/>
      <c r="N103" s="42"/>
    </row>
    <row r="104" spans="1:14" x14ac:dyDescent="0.25">
      <c r="A104" s="40"/>
      <c r="B104" s="43"/>
      <c r="C104" s="43"/>
      <c r="D104" s="43"/>
      <c r="E104" s="43"/>
      <c r="F104" s="43"/>
      <c r="G104" s="43"/>
      <c r="H104" s="43"/>
      <c r="I104" s="43"/>
      <c r="J104" s="43"/>
      <c r="K104" s="43"/>
      <c r="L104" s="43"/>
      <c r="M104" s="43"/>
      <c r="N104" s="43"/>
    </row>
    <row r="105" spans="1:14" x14ac:dyDescent="0.25">
      <c r="A105" s="40"/>
      <c r="B105" s="42" t="s">
        <v>750</v>
      </c>
      <c r="C105" s="42"/>
      <c r="D105" s="42"/>
      <c r="E105" s="42"/>
      <c r="F105" s="42"/>
      <c r="G105" s="42"/>
      <c r="H105" s="42"/>
      <c r="I105" s="42"/>
      <c r="J105" s="42"/>
      <c r="K105" s="42"/>
      <c r="L105" s="42"/>
      <c r="M105" s="42"/>
      <c r="N105" s="42"/>
    </row>
    <row r="106" spans="1:14" x14ac:dyDescent="0.25">
      <c r="A106" s="40"/>
      <c r="B106" s="44"/>
      <c r="C106" s="44"/>
      <c r="D106" s="44"/>
      <c r="E106" s="44"/>
      <c r="F106" s="44"/>
      <c r="G106" s="44"/>
      <c r="H106" s="44"/>
      <c r="I106" s="44"/>
      <c r="J106" s="44"/>
      <c r="K106" s="44"/>
      <c r="L106" s="44"/>
      <c r="M106" s="44"/>
      <c r="N106" s="44"/>
    </row>
    <row r="107" spans="1:14" x14ac:dyDescent="0.25">
      <c r="A107" s="40"/>
      <c r="B107" s="4"/>
      <c r="C107" s="4"/>
      <c r="D107" s="4"/>
      <c r="E107" s="4"/>
      <c r="F107" s="4"/>
      <c r="G107" s="4"/>
      <c r="H107" s="4"/>
      <c r="I107" s="4"/>
      <c r="J107" s="4"/>
      <c r="K107" s="4"/>
      <c r="L107" s="4"/>
      <c r="M107" s="4"/>
      <c r="N107" s="4"/>
    </row>
    <row r="108" spans="1:14" x14ac:dyDescent="0.25">
      <c r="A108" s="40"/>
      <c r="B108" s="67" t="s">
        <v>751</v>
      </c>
      <c r="C108" s="27" t="s">
        <v>53</v>
      </c>
      <c r="D108" s="28" t="s">
        <v>347</v>
      </c>
      <c r="E108" s="28"/>
      <c r="F108" s="27"/>
      <c r="G108" s="27" t="s">
        <v>53</v>
      </c>
      <c r="H108" s="28" t="s">
        <v>347</v>
      </c>
      <c r="I108" s="28"/>
      <c r="J108" s="27"/>
      <c r="K108" s="27" t="s">
        <v>53</v>
      </c>
      <c r="L108" s="28" t="s">
        <v>347</v>
      </c>
      <c r="M108" s="28"/>
      <c r="N108" s="27"/>
    </row>
    <row r="109" spans="1:14" x14ac:dyDescent="0.25">
      <c r="A109" s="40"/>
      <c r="B109" s="67"/>
      <c r="C109" s="27"/>
      <c r="D109" s="28" t="s">
        <v>348</v>
      </c>
      <c r="E109" s="28"/>
      <c r="F109" s="27"/>
      <c r="G109" s="27"/>
      <c r="H109" s="28" t="s">
        <v>348</v>
      </c>
      <c r="I109" s="28"/>
      <c r="J109" s="27"/>
      <c r="K109" s="27"/>
      <c r="L109" s="28" t="s">
        <v>348</v>
      </c>
      <c r="M109" s="28"/>
      <c r="N109" s="27"/>
    </row>
    <row r="110" spans="1:14" ht="15.75" thickBot="1" x14ac:dyDescent="0.3">
      <c r="A110" s="40"/>
      <c r="B110" s="67"/>
      <c r="C110" s="27"/>
      <c r="D110" s="29">
        <v>2014</v>
      </c>
      <c r="E110" s="29"/>
      <c r="F110" s="27"/>
      <c r="G110" s="27"/>
      <c r="H110" s="29">
        <v>2013</v>
      </c>
      <c r="I110" s="29"/>
      <c r="J110" s="27"/>
      <c r="K110" s="27"/>
      <c r="L110" s="29">
        <v>2012</v>
      </c>
      <c r="M110" s="29"/>
      <c r="N110" s="27"/>
    </row>
    <row r="111" spans="1:14" x14ac:dyDescent="0.25">
      <c r="A111" s="40"/>
      <c r="B111" s="48" t="s">
        <v>752</v>
      </c>
      <c r="C111" s="14" t="s">
        <v>53</v>
      </c>
      <c r="D111" s="85"/>
      <c r="E111" s="85"/>
      <c r="F111" s="14"/>
      <c r="G111" s="14" t="s">
        <v>53</v>
      </c>
      <c r="H111" s="85"/>
      <c r="I111" s="85"/>
      <c r="J111" s="14"/>
      <c r="K111" s="14" t="s">
        <v>53</v>
      </c>
      <c r="L111" s="85"/>
      <c r="M111" s="85"/>
      <c r="N111" s="14"/>
    </row>
    <row r="112" spans="1:14" x14ac:dyDescent="0.25">
      <c r="A112" s="40"/>
      <c r="B112" s="17" t="s">
        <v>753</v>
      </c>
      <c r="C112" s="19" t="s">
        <v>53</v>
      </c>
      <c r="D112" s="20" t="s">
        <v>205</v>
      </c>
      <c r="E112" s="21">
        <v>7089</v>
      </c>
      <c r="F112" s="22" t="s">
        <v>53</v>
      </c>
      <c r="G112" s="19" t="s">
        <v>53</v>
      </c>
      <c r="H112" s="20" t="s">
        <v>205</v>
      </c>
      <c r="I112" s="21">
        <v>6827</v>
      </c>
      <c r="J112" s="22" t="s">
        <v>53</v>
      </c>
      <c r="K112" s="19" t="s">
        <v>53</v>
      </c>
      <c r="L112" s="20" t="s">
        <v>205</v>
      </c>
      <c r="M112" s="21">
        <v>13168</v>
      </c>
      <c r="N112" s="22" t="s">
        <v>53</v>
      </c>
    </row>
    <row r="113" spans="1:14" ht="25.5" x14ac:dyDescent="0.25">
      <c r="A113" s="40"/>
      <c r="B113" s="24" t="s">
        <v>754</v>
      </c>
      <c r="C113" s="14" t="s">
        <v>53</v>
      </c>
      <c r="D113" s="11"/>
      <c r="E113" s="26">
        <v>292</v>
      </c>
      <c r="F113" s="12" t="s">
        <v>53</v>
      </c>
      <c r="G113" s="14" t="s">
        <v>53</v>
      </c>
      <c r="H113" s="11"/>
      <c r="I113" s="26">
        <v>194</v>
      </c>
      <c r="J113" s="12" t="s">
        <v>53</v>
      </c>
      <c r="K113" s="14" t="s">
        <v>53</v>
      </c>
      <c r="L113" s="12"/>
      <c r="M113" s="53" t="s">
        <v>351</v>
      </c>
      <c r="N113" s="12" t="s">
        <v>53</v>
      </c>
    </row>
    <row r="114" spans="1:14" ht="25.5" x14ac:dyDescent="0.25">
      <c r="A114" s="40"/>
      <c r="B114" s="17" t="s">
        <v>755</v>
      </c>
      <c r="C114" s="19" t="s">
        <v>53</v>
      </c>
      <c r="D114" s="20"/>
      <c r="E114" s="21">
        <v>1969</v>
      </c>
      <c r="F114" s="22" t="s">
        <v>53</v>
      </c>
      <c r="G114" s="19" t="s">
        <v>53</v>
      </c>
      <c r="H114" s="20"/>
      <c r="I114" s="21">
        <v>2690</v>
      </c>
      <c r="J114" s="22" t="s">
        <v>53</v>
      </c>
      <c r="K114" s="19" t="s">
        <v>53</v>
      </c>
      <c r="L114" s="20"/>
      <c r="M114" s="23">
        <v>349</v>
      </c>
      <c r="N114" s="22" t="s">
        <v>53</v>
      </c>
    </row>
    <row r="115" spans="1:14" ht="25.5" x14ac:dyDescent="0.25">
      <c r="A115" s="40"/>
      <c r="B115" s="24" t="s">
        <v>756</v>
      </c>
      <c r="C115" s="14" t="s">
        <v>53</v>
      </c>
      <c r="D115" s="11"/>
      <c r="E115" s="26" t="s">
        <v>757</v>
      </c>
      <c r="F115" s="12" t="s">
        <v>207</v>
      </c>
      <c r="G115" s="14" t="s">
        <v>53</v>
      </c>
      <c r="H115" s="11"/>
      <c r="I115" s="26" t="s">
        <v>758</v>
      </c>
      <c r="J115" s="12" t="s">
        <v>207</v>
      </c>
      <c r="K115" s="14" t="s">
        <v>53</v>
      </c>
      <c r="L115" s="11"/>
      <c r="M115" s="26" t="s">
        <v>759</v>
      </c>
      <c r="N115" s="12" t="s">
        <v>207</v>
      </c>
    </row>
    <row r="116" spans="1:14" ht="25.5" x14ac:dyDescent="0.25">
      <c r="A116" s="40"/>
      <c r="B116" s="17" t="s">
        <v>760</v>
      </c>
      <c r="C116" s="19" t="s">
        <v>53</v>
      </c>
      <c r="D116" s="20"/>
      <c r="E116" s="23" t="s">
        <v>761</v>
      </c>
      <c r="F116" s="22" t="s">
        <v>207</v>
      </c>
      <c r="G116" s="19" t="s">
        <v>53</v>
      </c>
      <c r="H116" s="22"/>
      <c r="I116" s="55" t="s">
        <v>351</v>
      </c>
      <c r="J116" s="22" t="s">
        <v>53</v>
      </c>
      <c r="K116" s="19" t="s">
        <v>53</v>
      </c>
      <c r="L116" s="20"/>
      <c r="M116" s="23" t="s">
        <v>762</v>
      </c>
      <c r="N116" s="22" t="s">
        <v>207</v>
      </c>
    </row>
    <row r="117" spans="1:14" ht="26.25" thickBot="1" x14ac:dyDescent="0.3">
      <c r="A117" s="40"/>
      <c r="B117" s="24" t="s">
        <v>763</v>
      </c>
      <c r="C117" s="14" t="s">
        <v>53</v>
      </c>
      <c r="D117" s="11"/>
      <c r="E117" s="26" t="s">
        <v>764</v>
      </c>
      <c r="F117" s="12" t="s">
        <v>207</v>
      </c>
      <c r="G117" s="14" t="s">
        <v>53</v>
      </c>
      <c r="H117" s="11"/>
      <c r="I117" s="26" t="s">
        <v>765</v>
      </c>
      <c r="J117" s="12" t="s">
        <v>207</v>
      </c>
      <c r="K117" s="14" t="s">
        <v>53</v>
      </c>
      <c r="L117" s="12"/>
      <c r="M117" s="53" t="s">
        <v>351</v>
      </c>
      <c r="N117" s="12" t="s">
        <v>53</v>
      </c>
    </row>
    <row r="118" spans="1:14" x14ac:dyDescent="0.25">
      <c r="A118" s="40"/>
      <c r="B118" s="13"/>
      <c r="C118" s="13" t="s">
        <v>53</v>
      </c>
      <c r="D118" s="36"/>
      <c r="E118" s="36"/>
      <c r="F118" s="13"/>
      <c r="G118" s="13" t="s">
        <v>53</v>
      </c>
      <c r="H118" s="36"/>
      <c r="I118" s="36"/>
      <c r="J118" s="13"/>
      <c r="K118" s="13" t="s">
        <v>53</v>
      </c>
      <c r="L118" s="36"/>
      <c r="M118" s="36"/>
      <c r="N118" s="13"/>
    </row>
    <row r="119" spans="1:14" x14ac:dyDescent="0.25">
      <c r="A119" s="40"/>
      <c r="B119" s="13"/>
      <c r="C119" s="43"/>
      <c r="D119" s="43"/>
      <c r="E119" s="43"/>
      <c r="F119" s="43"/>
      <c r="G119" s="43"/>
      <c r="H119" s="43"/>
      <c r="I119" s="43"/>
      <c r="J119" s="43"/>
      <c r="K119" s="43"/>
      <c r="L119" s="43"/>
      <c r="M119" s="43"/>
      <c r="N119" s="43"/>
    </row>
    <row r="120" spans="1:14" ht="15.75" thickBot="1" x14ac:dyDescent="0.3">
      <c r="A120" s="40"/>
      <c r="B120" s="17" t="s">
        <v>766</v>
      </c>
      <c r="C120" s="19" t="s">
        <v>53</v>
      </c>
      <c r="D120" s="20" t="s">
        <v>205</v>
      </c>
      <c r="E120" s="21">
        <v>6525</v>
      </c>
      <c r="F120" s="22" t="s">
        <v>53</v>
      </c>
      <c r="G120" s="19" t="s">
        <v>53</v>
      </c>
      <c r="H120" s="20" t="s">
        <v>205</v>
      </c>
      <c r="I120" s="21">
        <v>7089</v>
      </c>
      <c r="J120" s="22" t="s">
        <v>53</v>
      </c>
      <c r="K120" s="19" t="s">
        <v>53</v>
      </c>
      <c r="L120" s="20" t="s">
        <v>205</v>
      </c>
      <c r="M120" s="21">
        <v>6827</v>
      </c>
      <c r="N120" s="22" t="s">
        <v>53</v>
      </c>
    </row>
    <row r="121" spans="1:14" ht="15.75" thickTop="1" x14ac:dyDescent="0.25">
      <c r="A121" s="40"/>
      <c r="B121" s="13"/>
      <c r="C121" s="13" t="s">
        <v>53</v>
      </c>
      <c r="D121" s="37"/>
      <c r="E121" s="37"/>
      <c r="F121" s="13"/>
      <c r="G121" s="13" t="s">
        <v>53</v>
      </c>
      <c r="H121" s="37"/>
      <c r="I121" s="37"/>
      <c r="J121" s="13"/>
      <c r="K121" s="13" t="s">
        <v>53</v>
      </c>
      <c r="L121" s="37"/>
      <c r="M121" s="37"/>
      <c r="N121" s="13"/>
    </row>
    <row r="122" spans="1:14" ht="38.25" customHeight="1" x14ac:dyDescent="0.25">
      <c r="A122" s="40"/>
      <c r="B122" s="42" t="s">
        <v>767</v>
      </c>
      <c r="C122" s="42"/>
      <c r="D122" s="42"/>
      <c r="E122" s="42"/>
      <c r="F122" s="42"/>
      <c r="G122" s="42"/>
      <c r="H122" s="42"/>
      <c r="I122" s="42"/>
      <c r="J122" s="42"/>
      <c r="K122" s="42"/>
      <c r="L122" s="42"/>
      <c r="M122" s="42"/>
      <c r="N122" s="42"/>
    </row>
    <row r="123" spans="1:14" ht="51" customHeight="1" x14ac:dyDescent="0.25">
      <c r="A123" s="40"/>
      <c r="B123" s="42" t="s">
        <v>768</v>
      </c>
      <c r="C123" s="42"/>
      <c r="D123" s="42"/>
      <c r="E123" s="42"/>
      <c r="F123" s="42"/>
      <c r="G123" s="42"/>
      <c r="H123" s="42"/>
      <c r="I123" s="42"/>
      <c r="J123" s="42"/>
      <c r="K123" s="42"/>
      <c r="L123" s="42"/>
      <c r="M123" s="42"/>
      <c r="N123" s="42"/>
    </row>
  </sheetData>
  <mergeCells count="123">
    <mergeCell ref="B106:N106"/>
    <mergeCell ref="B122:N122"/>
    <mergeCell ref="B123:N123"/>
    <mergeCell ref="B100:N100"/>
    <mergeCell ref="B101:N101"/>
    <mergeCell ref="B102:N102"/>
    <mergeCell ref="B103:N103"/>
    <mergeCell ref="B104:N104"/>
    <mergeCell ref="B105:N105"/>
    <mergeCell ref="B82:N82"/>
    <mergeCell ref="B84:N84"/>
    <mergeCell ref="B85:N85"/>
    <mergeCell ref="B86:N86"/>
    <mergeCell ref="B87:N87"/>
    <mergeCell ref="B98:N98"/>
    <mergeCell ref="B6:N6"/>
    <mergeCell ref="B33:N33"/>
    <mergeCell ref="B34:N34"/>
    <mergeCell ref="B49:N49"/>
    <mergeCell ref="B50:N50"/>
    <mergeCell ref="B51:N51"/>
    <mergeCell ref="C119:F119"/>
    <mergeCell ref="G119:J119"/>
    <mergeCell ref="K119:N119"/>
    <mergeCell ref="A1:A2"/>
    <mergeCell ref="B1:N1"/>
    <mergeCell ref="B2:N2"/>
    <mergeCell ref="B3:N3"/>
    <mergeCell ref="A4:A123"/>
    <mergeCell ref="B4:N4"/>
    <mergeCell ref="B5:N5"/>
    <mergeCell ref="L108:M108"/>
    <mergeCell ref="L109:M109"/>
    <mergeCell ref="L110:M110"/>
    <mergeCell ref="N108:N110"/>
    <mergeCell ref="D111:E111"/>
    <mergeCell ref="H111:I111"/>
    <mergeCell ref="L111:M111"/>
    <mergeCell ref="G108:G110"/>
    <mergeCell ref="H108:I108"/>
    <mergeCell ref="H109:I109"/>
    <mergeCell ref="H110:I110"/>
    <mergeCell ref="J108:J110"/>
    <mergeCell ref="K108:K110"/>
    <mergeCell ref="B108:B110"/>
    <mergeCell ref="C108:C110"/>
    <mergeCell ref="D108:E108"/>
    <mergeCell ref="D109:E109"/>
    <mergeCell ref="D110:E110"/>
    <mergeCell ref="F108:F110"/>
    <mergeCell ref="J90:J91"/>
    <mergeCell ref="K90:K91"/>
    <mergeCell ref="L90:M90"/>
    <mergeCell ref="L91:M91"/>
    <mergeCell ref="N90:N91"/>
    <mergeCell ref="C93:F93"/>
    <mergeCell ref="G93:J93"/>
    <mergeCell ref="K93:N93"/>
    <mergeCell ref="J54:J55"/>
    <mergeCell ref="D89:M89"/>
    <mergeCell ref="B90:B91"/>
    <mergeCell ref="C90:C91"/>
    <mergeCell ref="D90:E90"/>
    <mergeCell ref="D91:E91"/>
    <mergeCell ref="F90:F91"/>
    <mergeCell ref="G90:G91"/>
    <mergeCell ref="H90:I90"/>
    <mergeCell ref="H91:I91"/>
    <mergeCell ref="D53:I53"/>
    <mergeCell ref="B54:B55"/>
    <mergeCell ref="C54:C55"/>
    <mergeCell ref="D54:E54"/>
    <mergeCell ref="D55:E55"/>
    <mergeCell ref="F54:F55"/>
    <mergeCell ref="G54:G55"/>
    <mergeCell ref="H54:I54"/>
    <mergeCell ref="H55:I55"/>
    <mergeCell ref="N37:N38"/>
    <mergeCell ref="C41:F41"/>
    <mergeCell ref="G41:J41"/>
    <mergeCell ref="K41:N41"/>
    <mergeCell ref="C46:F46"/>
    <mergeCell ref="G46:J46"/>
    <mergeCell ref="K46:N46"/>
    <mergeCell ref="H37:I37"/>
    <mergeCell ref="H38:I38"/>
    <mergeCell ref="J37:J38"/>
    <mergeCell ref="K37:K38"/>
    <mergeCell ref="L37:M37"/>
    <mergeCell ref="L38:M38"/>
    <mergeCell ref="C30:F30"/>
    <mergeCell ref="G30:J30"/>
    <mergeCell ref="K30:N30"/>
    <mergeCell ref="D36:M36"/>
    <mergeCell ref="B37:B38"/>
    <mergeCell ref="C37:C38"/>
    <mergeCell ref="D37:E37"/>
    <mergeCell ref="D38:E38"/>
    <mergeCell ref="F37:F38"/>
    <mergeCell ref="G37:G38"/>
    <mergeCell ref="C24:F24"/>
    <mergeCell ref="G24:J24"/>
    <mergeCell ref="K24:N24"/>
    <mergeCell ref="C27:F27"/>
    <mergeCell ref="G27:J27"/>
    <mergeCell ref="K27:N27"/>
    <mergeCell ref="K9:K10"/>
    <mergeCell ref="L9:M9"/>
    <mergeCell ref="L10:M10"/>
    <mergeCell ref="N9:N10"/>
    <mergeCell ref="C16:F16"/>
    <mergeCell ref="G16:J16"/>
    <mergeCell ref="K16:N16"/>
    <mergeCell ref="D8:M8"/>
    <mergeCell ref="B9:B10"/>
    <mergeCell ref="C9:C10"/>
    <mergeCell ref="D9:E9"/>
    <mergeCell ref="D10:E10"/>
    <mergeCell ref="F9:F10"/>
    <mergeCell ref="G9:G10"/>
    <mergeCell ref="H9:I9"/>
    <mergeCell ref="H10:I10"/>
    <mergeCell ref="J9:J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1.28515625" bestFit="1" customWidth="1"/>
    <col min="2" max="2" width="36.5703125" bestFit="1" customWidth="1"/>
  </cols>
  <sheetData>
    <row r="1" spans="1:2" x14ac:dyDescent="0.25">
      <c r="A1" s="8" t="s">
        <v>769</v>
      </c>
      <c r="B1" s="1" t="s">
        <v>1</v>
      </c>
    </row>
    <row r="2" spans="1:2" x14ac:dyDescent="0.25">
      <c r="A2" s="8"/>
      <c r="B2" s="1" t="s">
        <v>2</v>
      </c>
    </row>
    <row r="3" spans="1:2" x14ac:dyDescent="0.25">
      <c r="A3" s="3" t="s">
        <v>770</v>
      </c>
      <c r="B3" s="4"/>
    </row>
    <row r="4" spans="1:2" x14ac:dyDescent="0.25">
      <c r="A4" s="40" t="s">
        <v>769</v>
      </c>
      <c r="B4" s="10" t="s">
        <v>771</v>
      </c>
    </row>
    <row r="5" spans="1:2" ht="255.75" x14ac:dyDescent="0.25">
      <c r="A5" s="40"/>
      <c r="B5" s="11" t="s">
        <v>772</v>
      </c>
    </row>
    <row r="6" spans="1:2" x14ac:dyDescent="0.25">
      <c r="A6" s="40"/>
      <c r="B6" s="13"/>
    </row>
    <row r="7" spans="1:2" x14ac:dyDescent="0.25">
      <c r="A7" s="40"/>
      <c r="B7" s="32" t="s">
        <v>773</v>
      </c>
    </row>
    <row r="8" spans="1:2" ht="141" x14ac:dyDescent="0.25">
      <c r="A8" s="40"/>
      <c r="B8" s="11" t="s">
        <v>774</v>
      </c>
    </row>
    <row r="9" spans="1:2" ht="90" x14ac:dyDescent="0.25">
      <c r="A9" s="40"/>
      <c r="B9" s="11" t="s">
        <v>775</v>
      </c>
    </row>
    <row r="10" spans="1:2" x14ac:dyDescent="0.25">
      <c r="A10" s="40"/>
      <c r="B10" s="32" t="s">
        <v>776</v>
      </c>
    </row>
    <row r="11" spans="1:2" ht="192" x14ac:dyDescent="0.25">
      <c r="A11" s="40"/>
      <c r="B11" s="11" t="s">
        <v>777</v>
      </c>
    </row>
    <row r="12" spans="1:2" ht="77.25" x14ac:dyDescent="0.25">
      <c r="A12" s="40"/>
      <c r="B12" s="11" t="s">
        <v>778</v>
      </c>
    </row>
    <row r="13" spans="1:2" x14ac:dyDescent="0.25">
      <c r="A13" s="40"/>
      <c r="B13" s="32" t="s">
        <v>779</v>
      </c>
    </row>
    <row r="14" spans="1:2" ht="217.5" x14ac:dyDescent="0.25">
      <c r="A14" s="40"/>
      <c r="B14" s="11" t="s">
        <v>780</v>
      </c>
    </row>
    <row r="15" spans="1:2" ht="77.25" x14ac:dyDescent="0.25">
      <c r="A15" s="40"/>
      <c r="B15" s="11" t="s">
        <v>781</v>
      </c>
    </row>
  </sheetData>
  <mergeCells count="2">
    <mergeCell ref="A1:A2"/>
    <mergeCell ref="A4:A1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4.28515625" bestFit="1" customWidth="1"/>
  </cols>
  <sheetData>
    <row r="1" spans="1:3" ht="30" x14ac:dyDescent="0.25">
      <c r="A1" s="1" t="s">
        <v>28</v>
      </c>
      <c r="B1" s="1" t="s">
        <v>2</v>
      </c>
      <c r="C1" s="1" t="s">
        <v>29</v>
      </c>
    </row>
    <row r="2" spans="1:3" x14ac:dyDescent="0.25">
      <c r="A2" s="3" t="s">
        <v>30</v>
      </c>
      <c r="B2" s="4"/>
      <c r="C2" s="4"/>
    </row>
    <row r="3" spans="1:3" x14ac:dyDescent="0.25">
      <c r="A3" s="2" t="s">
        <v>31</v>
      </c>
      <c r="B3" s="7">
        <v>508799000</v>
      </c>
      <c r="C3" s="7">
        <v>358434000</v>
      </c>
    </row>
    <row r="4" spans="1:3" ht="45" x14ac:dyDescent="0.25">
      <c r="A4" s="2" t="s">
        <v>32</v>
      </c>
      <c r="B4" s="6">
        <v>178717000</v>
      </c>
      <c r="C4" s="6">
        <v>169490000</v>
      </c>
    </row>
    <row r="5" spans="1:3" x14ac:dyDescent="0.25">
      <c r="A5" s="2" t="s">
        <v>33</v>
      </c>
      <c r="B5" s="6">
        <v>22209000</v>
      </c>
      <c r="C5" s="6">
        <v>52888000</v>
      </c>
    </row>
    <row r="6" spans="1:3" x14ac:dyDescent="0.25">
      <c r="A6" s="2" t="s">
        <v>34</v>
      </c>
      <c r="B6" s="6">
        <v>29180000</v>
      </c>
      <c r="C6" s="6">
        <v>14568000</v>
      </c>
    </row>
    <row r="7" spans="1:3" x14ac:dyDescent="0.25">
      <c r="A7" s="2" t="s">
        <v>35</v>
      </c>
      <c r="B7" s="6">
        <v>31727000</v>
      </c>
      <c r="C7" s="6">
        <v>28890000</v>
      </c>
    </row>
    <row r="8" spans="1:3" x14ac:dyDescent="0.25">
      <c r="A8" s="2" t="s">
        <v>36</v>
      </c>
      <c r="B8" s="6">
        <v>770632000</v>
      </c>
      <c r="C8" s="6">
        <v>624270000</v>
      </c>
    </row>
    <row r="9" spans="1:3" ht="75" x14ac:dyDescent="0.25">
      <c r="A9" s="2" t="s">
        <v>37</v>
      </c>
      <c r="B9" s="6">
        <v>94074000</v>
      </c>
      <c r="C9" s="6">
        <v>85588000</v>
      </c>
    </row>
    <row r="10" spans="1:3" x14ac:dyDescent="0.25">
      <c r="A10" s="2" t="s">
        <v>38</v>
      </c>
      <c r="B10" s="6">
        <v>1564904000</v>
      </c>
      <c r="C10" s="6">
        <v>1813164000</v>
      </c>
    </row>
    <row r="11" spans="1:3" ht="60" x14ac:dyDescent="0.25">
      <c r="A11" s="2" t="s">
        <v>39</v>
      </c>
      <c r="B11" s="6">
        <v>433628000</v>
      </c>
      <c r="C11" s="6">
        <v>595707000</v>
      </c>
    </row>
    <row r="12" spans="1:3" x14ac:dyDescent="0.25">
      <c r="A12" s="2" t="s">
        <v>40</v>
      </c>
      <c r="B12" s="6">
        <v>30937000</v>
      </c>
      <c r="C12" s="6">
        <v>17386000</v>
      </c>
    </row>
    <row r="13" spans="1:3" x14ac:dyDescent="0.25">
      <c r="A13" s="2" t="s">
        <v>41</v>
      </c>
      <c r="B13" s="6">
        <v>2894175000</v>
      </c>
      <c r="C13" s="6">
        <v>3136115000</v>
      </c>
    </row>
    <row r="14" spans="1:3" ht="30" x14ac:dyDescent="0.25">
      <c r="A14" s="3" t="s">
        <v>42</v>
      </c>
      <c r="B14" s="4"/>
      <c r="C14" s="4"/>
    </row>
    <row r="15" spans="1:3" x14ac:dyDescent="0.25">
      <c r="A15" s="2" t="s">
        <v>43</v>
      </c>
      <c r="B15" s="6">
        <v>2835000</v>
      </c>
      <c r="C15" s="6">
        <v>1198000</v>
      </c>
    </row>
    <row r="16" spans="1:3" ht="30" x14ac:dyDescent="0.25">
      <c r="A16" s="2" t="s">
        <v>44</v>
      </c>
      <c r="B16" s="6">
        <v>111408000</v>
      </c>
      <c r="C16" s="6">
        <v>121124000</v>
      </c>
    </row>
    <row r="17" spans="1:3" x14ac:dyDescent="0.25">
      <c r="A17" s="2" t="s">
        <v>45</v>
      </c>
      <c r="B17" s="6">
        <v>47894000</v>
      </c>
      <c r="C17" s="6">
        <v>41212000</v>
      </c>
    </row>
    <row r="18" spans="1:3" x14ac:dyDescent="0.25">
      <c r="A18" s="2" t="s">
        <v>46</v>
      </c>
      <c r="B18" s="4">
        <v>0</v>
      </c>
      <c r="C18" s="6">
        <v>19772000</v>
      </c>
    </row>
    <row r="19" spans="1:3" x14ac:dyDescent="0.25">
      <c r="A19" s="2" t="s">
        <v>47</v>
      </c>
      <c r="B19" s="6">
        <v>310775000</v>
      </c>
      <c r="C19" s="6">
        <v>319735000</v>
      </c>
    </row>
    <row r="20" spans="1:3" x14ac:dyDescent="0.25">
      <c r="A20" s="2" t="s">
        <v>48</v>
      </c>
      <c r="B20" s="6">
        <v>472912000</v>
      </c>
      <c r="C20" s="6">
        <v>503041000</v>
      </c>
    </row>
    <row r="21" spans="1:3" ht="30" x14ac:dyDescent="0.25">
      <c r="A21" s="2" t="s">
        <v>49</v>
      </c>
      <c r="B21" s="6">
        <v>800000000</v>
      </c>
      <c r="C21" s="6">
        <v>788010000</v>
      </c>
    </row>
    <row r="22" spans="1:3" x14ac:dyDescent="0.25">
      <c r="A22" s="2" t="s">
        <v>33</v>
      </c>
      <c r="B22" s="6">
        <v>137838000</v>
      </c>
      <c r="C22" s="6">
        <v>234649000</v>
      </c>
    </row>
    <row r="23" spans="1:3" x14ac:dyDescent="0.25">
      <c r="A23" s="2" t="s">
        <v>50</v>
      </c>
      <c r="B23" s="6">
        <v>50592000</v>
      </c>
      <c r="C23" s="6">
        <v>46068000</v>
      </c>
    </row>
    <row r="24" spans="1:3" x14ac:dyDescent="0.25">
      <c r="A24" s="2" t="s">
        <v>51</v>
      </c>
      <c r="B24" s="6">
        <v>1461342000</v>
      </c>
      <c r="C24" s="6">
        <v>1571768000</v>
      </c>
    </row>
    <row r="25" spans="1:3" ht="30" x14ac:dyDescent="0.25">
      <c r="A25" s="2" t="s">
        <v>52</v>
      </c>
      <c r="B25" s="4" t="s">
        <v>53</v>
      </c>
      <c r="C25" s="4" t="s">
        <v>53</v>
      </c>
    </row>
    <row r="26" spans="1:3" x14ac:dyDescent="0.25">
      <c r="A26" s="3" t="s">
        <v>54</v>
      </c>
      <c r="B26" s="4"/>
      <c r="C26" s="4"/>
    </row>
    <row r="27" spans="1:3" ht="45" x14ac:dyDescent="0.25">
      <c r="A27" s="2" t="s">
        <v>55</v>
      </c>
      <c r="B27" s="4" t="s">
        <v>53</v>
      </c>
      <c r="C27" s="4" t="s">
        <v>53</v>
      </c>
    </row>
    <row r="28" spans="1:3" ht="135" x14ac:dyDescent="0.25">
      <c r="A28" s="2" t="s">
        <v>56</v>
      </c>
      <c r="B28" s="6">
        <v>1266000</v>
      </c>
      <c r="C28" s="6">
        <v>1256000</v>
      </c>
    </row>
    <row r="29" spans="1:3" ht="45" x14ac:dyDescent="0.25">
      <c r="A29" s="2" t="s">
        <v>57</v>
      </c>
      <c r="B29" s="6">
        <v>-588378000</v>
      </c>
      <c r="C29" s="6">
        <v>-268391000</v>
      </c>
    </row>
    <row r="30" spans="1:3" x14ac:dyDescent="0.25">
      <c r="A30" s="2" t="s">
        <v>58</v>
      </c>
      <c r="B30" s="6">
        <v>1022221000</v>
      </c>
      <c r="C30" s="6">
        <v>1073157000</v>
      </c>
    </row>
    <row r="31" spans="1:3" x14ac:dyDescent="0.25">
      <c r="A31" s="2" t="s">
        <v>59</v>
      </c>
      <c r="B31" s="6">
        <v>1022695000</v>
      </c>
      <c r="C31" s="6">
        <v>758975000</v>
      </c>
    </row>
    <row r="32" spans="1:3" ht="30" x14ac:dyDescent="0.25">
      <c r="A32" s="2" t="s">
        <v>60</v>
      </c>
      <c r="B32" s="6">
        <v>-24971000</v>
      </c>
      <c r="C32" s="6">
        <v>-650000</v>
      </c>
    </row>
    <row r="33" spans="1:3" x14ac:dyDescent="0.25">
      <c r="A33" s="2" t="s">
        <v>61</v>
      </c>
      <c r="B33" s="6">
        <v>1432833000</v>
      </c>
      <c r="C33" s="6">
        <v>1564347000</v>
      </c>
    </row>
    <row r="34" spans="1:3" ht="30" x14ac:dyDescent="0.25">
      <c r="A34" s="2" t="s">
        <v>62</v>
      </c>
      <c r="B34" s="7">
        <v>2894175000</v>
      </c>
      <c r="C34" s="7">
        <v>3136115000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x14ac:dyDescent="0.25"/>
  <cols>
    <col min="1" max="1" width="27.7109375" bestFit="1" customWidth="1"/>
    <col min="2" max="2" width="36.5703125" bestFit="1" customWidth="1"/>
    <col min="3" max="3" width="8.85546875" customWidth="1"/>
    <col min="4" max="4" width="10.5703125" customWidth="1"/>
    <col min="5" max="5" width="36.5703125" customWidth="1"/>
    <col min="6" max="6" width="10.5703125" customWidth="1"/>
    <col min="7" max="7" width="8.85546875" customWidth="1"/>
    <col min="8" max="8" width="10.5703125" customWidth="1"/>
    <col min="9" max="9" width="36.5703125" customWidth="1"/>
    <col min="10" max="10" width="10.5703125" customWidth="1"/>
    <col min="11" max="11" width="8.85546875" customWidth="1"/>
    <col min="12" max="12" width="10.5703125" customWidth="1"/>
    <col min="13" max="13" width="36.5703125" customWidth="1"/>
    <col min="14" max="14" width="10.5703125" customWidth="1"/>
  </cols>
  <sheetData>
    <row r="1" spans="1:14" ht="15" customHeight="1" x14ac:dyDescent="0.25">
      <c r="A1" s="8" t="s">
        <v>782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783</v>
      </c>
      <c r="B3" s="39"/>
      <c r="C3" s="39"/>
      <c r="D3" s="39"/>
      <c r="E3" s="39"/>
      <c r="F3" s="39"/>
      <c r="G3" s="39"/>
      <c r="H3" s="39"/>
      <c r="I3" s="39"/>
      <c r="J3" s="39"/>
      <c r="K3" s="39"/>
      <c r="L3" s="39"/>
      <c r="M3" s="39"/>
      <c r="N3" s="39"/>
    </row>
    <row r="4" spans="1:14" x14ac:dyDescent="0.25">
      <c r="A4" s="40" t="s">
        <v>782</v>
      </c>
      <c r="B4" s="41" t="s">
        <v>784</v>
      </c>
      <c r="C4" s="41"/>
      <c r="D4" s="41"/>
      <c r="E4" s="41"/>
      <c r="F4" s="41"/>
      <c r="G4" s="41"/>
      <c r="H4" s="41"/>
      <c r="I4" s="41"/>
      <c r="J4" s="41"/>
      <c r="K4" s="41"/>
      <c r="L4" s="41"/>
      <c r="M4" s="41"/>
      <c r="N4" s="41"/>
    </row>
    <row r="5" spans="1:14" ht="25.5" customHeight="1" x14ac:dyDescent="0.25">
      <c r="A5" s="40"/>
      <c r="B5" s="42" t="s">
        <v>785</v>
      </c>
      <c r="C5" s="42"/>
      <c r="D5" s="42"/>
      <c r="E5" s="42"/>
      <c r="F5" s="42"/>
      <c r="G5" s="42"/>
      <c r="H5" s="42"/>
      <c r="I5" s="42"/>
      <c r="J5" s="42"/>
      <c r="K5" s="42"/>
      <c r="L5" s="42"/>
      <c r="M5" s="42"/>
      <c r="N5" s="42"/>
    </row>
    <row r="6" spans="1:14" ht="25.5" customHeight="1" x14ac:dyDescent="0.25">
      <c r="A6" s="40"/>
      <c r="B6" s="42" t="s">
        <v>786</v>
      </c>
      <c r="C6" s="42"/>
      <c r="D6" s="42"/>
      <c r="E6" s="42"/>
      <c r="F6" s="42"/>
      <c r="G6" s="42"/>
      <c r="H6" s="42"/>
      <c r="I6" s="42"/>
      <c r="J6" s="42"/>
      <c r="K6" s="42"/>
      <c r="L6" s="42"/>
      <c r="M6" s="42"/>
      <c r="N6" s="42"/>
    </row>
    <row r="7" spans="1:14" x14ac:dyDescent="0.25">
      <c r="A7" s="40"/>
      <c r="B7" s="43"/>
      <c r="C7" s="43"/>
      <c r="D7" s="43"/>
      <c r="E7" s="43"/>
      <c r="F7" s="43"/>
      <c r="G7" s="43"/>
      <c r="H7" s="43"/>
      <c r="I7" s="43"/>
      <c r="J7" s="43"/>
      <c r="K7" s="43"/>
      <c r="L7" s="43"/>
      <c r="M7" s="43"/>
      <c r="N7" s="43"/>
    </row>
    <row r="8" spans="1:14" ht="25.5" customHeight="1" x14ac:dyDescent="0.25">
      <c r="A8" s="40"/>
      <c r="B8" s="42" t="s">
        <v>787</v>
      </c>
      <c r="C8" s="42"/>
      <c r="D8" s="42"/>
      <c r="E8" s="42"/>
      <c r="F8" s="42"/>
      <c r="G8" s="42"/>
      <c r="H8" s="42"/>
      <c r="I8" s="42"/>
      <c r="J8" s="42"/>
      <c r="K8" s="42"/>
      <c r="L8" s="42"/>
      <c r="M8" s="42"/>
      <c r="N8" s="42"/>
    </row>
    <row r="9" spans="1:14" x14ac:dyDescent="0.25">
      <c r="A9" s="40"/>
      <c r="B9" s="42" t="s">
        <v>788</v>
      </c>
      <c r="C9" s="42"/>
      <c r="D9" s="42"/>
      <c r="E9" s="42"/>
      <c r="F9" s="42"/>
      <c r="G9" s="42"/>
      <c r="H9" s="42"/>
      <c r="I9" s="42"/>
      <c r="J9" s="42"/>
      <c r="K9" s="42"/>
      <c r="L9" s="42"/>
      <c r="M9" s="42"/>
      <c r="N9" s="42"/>
    </row>
    <row r="10" spans="1:14" x14ac:dyDescent="0.25">
      <c r="A10" s="40"/>
      <c r="B10" s="44"/>
      <c r="C10" s="44"/>
      <c r="D10" s="44"/>
      <c r="E10" s="44"/>
      <c r="F10" s="44"/>
      <c r="G10" s="44"/>
      <c r="H10" s="44"/>
      <c r="I10" s="44"/>
      <c r="J10" s="44"/>
      <c r="K10" s="44"/>
      <c r="L10" s="44"/>
      <c r="M10" s="44"/>
      <c r="N10" s="44"/>
    </row>
    <row r="11" spans="1:14" x14ac:dyDescent="0.25">
      <c r="A11" s="40"/>
      <c r="B11" s="4"/>
      <c r="C11" s="4"/>
      <c r="D11" s="4"/>
      <c r="E11" s="4"/>
      <c r="F11" s="4"/>
      <c r="G11" s="4"/>
      <c r="H11" s="4"/>
      <c r="I11" s="4"/>
      <c r="J11" s="4"/>
      <c r="K11" s="4"/>
      <c r="L11" s="4"/>
      <c r="M11" s="4"/>
      <c r="N11" s="4"/>
    </row>
    <row r="12" spans="1:14" ht="15.75" thickBot="1" x14ac:dyDescent="0.3">
      <c r="A12" s="40"/>
      <c r="B12" s="14"/>
      <c r="C12" s="14" t="s">
        <v>53</v>
      </c>
      <c r="D12" s="29" t="s">
        <v>389</v>
      </c>
      <c r="E12" s="29"/>
      <c r="F12" s="29"/>
      <c r="G12" s="29"/>
      <c r="H12" s="29"/>
      <c r="I12" s="29"/>
      <c r="J12" s="29"/>
      <c r="K12" s="29"/>
      <c r="L12" s="29"/>
      <c r="M12" s="29"/>
      <c r="N12" s="14"/>
    </row>
    <row r="13" spans="1:14" x14ac:dyDescent="0.25">
      <c r="A13" s="40"/>
      <c r="B13" s="67" t="s">
        <v>203</v>
      </c>
      <c r="C13" s="27" t="s">
        <v>53</v>
      </c>
      <c r="D13" s="38" t="s">
        <v>348</v>
      </c>
      <c r="E13" s="38"/>
      <c r="F13" s="85"/>
      <c r="G13" s="85" t="s">
        <v>53</v>
      </c>
      <c r="H13" s="38" t="s">
        <v>348</v>
      </c>
      <c r="I13" s="38"/>
      <c r="J13" s="85"/>
      <c r="K13" s="85" t="s">
        <v>53</v>
      </c>
      <c r="L13" s="38" t="s">
        <v>348</v>
      </c>
      <c r="M13" s="38"/>
      <c r="N13" s="27"/>
    </row>
    <row r="14" spans="1:14" ht="15.75" thickBot="1" x14ac:dyDescent="0.3">
      <c r="A14" s="40"/>
      <c r="B14" s="67"/>
      <c r="C14" s="27"/>
      <c r="D14" s="29">
        <v>2014</v>
      </c>
      <c r="E14" s="29"/>
      <c r="F14" s="27"/>
      <c r="G14" s="27"/>
      <c r="H14" s="29">
        <v>2013</v>
      </c>
      <c r="I14" s="29"/>
      <c r="J14" s="27"/>
      <c r="K14" s="27"/>
      <c r="L14" s="29">
        <v>2012</v>
      </c>
      <c r="M14" s="29"/>
      <c r="N14" s="27"/>
    </row>
    <row r="15" spans="1:14" x14ac:dyDescent="0.25">
      <c r="A15" s="40"/>
      <c r="B15" s="14"/>
      <c r="C15" s="14" t="s">
        <v>53</v>
      </c>
      <c r="D15" s="27"/>
      <c r="E15" s="27"/>
      <c r="F15" s="27"/>
      <c r="G15" s="27"/>
      <c r="H15" s="27"/>
      <c r="I15" s="27"/>
      <c r="J15" s="27"/>
      <c r="K15" s="27"/>
      <c r="L15" s="27"/>
      <c r="M15" s="27"/>
      <c r="N15" s="14"/>
    </row>
    <row r="16" spans="1:14" x14ac:dyDescent="0.25">
      <c r="A16" s="40"/>
      <c r="B16" s="49" t="s">
        <v>789</v>
      </c>
      <c r="C16" s="19" t="s">
        <v>53</v>
      </c>
      <c r="D16" s="18"/>
      <c r="E16" s="18"/>
      <c r="F16" s="18"/>
      <c r="G16" s="19" t="s">
        <v>53</v>
      </c>
      <c r="H16" s="18"/>
      <c r="I16" s="18"/>
      <c r="J16" s="18"/>
      <c r="K16" s="19" t="s">
        <v>53</v>
      </c>
      <c r="L16" s="18"/>
      <c r="M16" s="18"/>
      <c r="N16" s="18"/>
    </row>
    <row r="17" spans="1:14" x14ac:dyDescent="0.25">
      <c r="A17" s="40"/>
      <c r="B17" s="24" t="s">
        <v>790</v>
      </c>
      <c r="C17" s="14" t="s">
        <v>53</v>
      </c>
      <c r="D17" s="4"/>
      <c r="E17" s="4"/>
      <c r="F17" s="4"/>
      <c r="G17" s="14" t="s">
        <v>53</v>
      </c>
      <c r="H17" s="4"/>
      <c r="I17" s="4"/>
      <c r="J17" s="4"/>
      <c r="K17" s="14" t="s">
        <v>53</v>
      </c>
      <c r="L17" s="4"/>
      <c r="M17" s="4"/>
      <c r="N17" s="4"/>
    </row>
    <row r="18" spans="1:14" x14ac:dyDescent="0.25">
      <c r="A18" s="40"/>
      <c r="B18" s="17" t="s">
        <v>791</v>
      </c>
      <c r="C18" s="19" t="s">
        <v>53</v>
      </c>
      <c r="D18" s="20" t="s">
        <v>205</v>
      </c>
      <c r="E18" s="21">
        <v>471145</v>
      </c>
      <c r="F18" s="22" t="s">
        <v>53</v>
      </c>
      <c r="G18" s="19" t="s">
        <v>53</v>
      </c>
      <c r="H18" s="20" t="s">
        <v>205</v>
      </c>
      <c r="I18" s="21">
        <v>416999</v>
      </c>
      <c r="J18" s="22" t="s">
        <v>53</v>
      </c>
      <c r="K18" s="19" t="s">
        <v>53</v>
      </c>
      <c r="L18" s="20" t="s">
        <v>205</v>
      </c>
      <c r="M18" s="21">
        <v>394401</v>
      </c>
      <c r="N18" s="22" t="s">
        <v>53</v>
      </c>
    </row>
    <row r="19" spans="1:14" ht="15.75" thickBot="1" x14ac:dyDescent="0.3">
      <c r="A19" s="40"/>
      <c r="B19" s="24" t="s">
        <v>157</v>
      </c>
      <c r="C19" s="14" t="s">
        <v>53</v>
      </c>
      <c r="D19" s="11"/>
      <c r="E19" s="25">
        <v>37189</v>
      </c>
      <c r="F19" s="12" t="s">
        <v>53</v>
      </c>
      <c r="G19" s="14" t="s">
        <v>53</v>
      </c>
      <c r="H19" s="11"/>
      <c r="I19" s="25">
        <v>34547</v>
      </c>
      <c r="J19" s="12" t="s">
        <v>53</v>
      </c>
      <c r="K19" s="14" t="s">
        <v>53</v>
      </c>
      <c r="L19" s="11"/>
      <c r="M19" s="25">
        <v>27783</v>
      </c>
      <c r="N19" s="12" t="s">
        <v>53</v>
      </c>
    </row>
    <row r="20" spans="1:14" x14ac:dyDescent="0.25">
      <c r="A20" s="40"/>
      <c r="B20" s="13"/>
      <c r="C20" s="13" t="s">
        <v>53</v>
      </c>
      <c r="D20" s="36"/>
      <c r="E20" s="36"/>
      <c r="F20" s="13"/>
      <c r="G20" s="13" t="s">
        <v>53</v>
      </c>
      <c r="H20" s="36"/>
      <c r="I20" s="36"/>
      <c r="J20" s="13"/>
      <c r="K20" s="13" t="s">
        <v>53</v>
      </c>
      <c r="L20" s="36"/>
      <c r="M20" s="36"/>
      <c r="N20" s="13"/>
    </row>
    <row r="21" spans="1:14" x14ac:dyDescent="0.25">
      <c r="A21" s="40"/>
      <c r="B21" s="13"/>
      <c r="C21" s="43"/>
      <c r="D21" s="43"/>
      <c r="E21" s="43"/>
      <c r="F21" s="43"/>
      <c r="G21" s="43"/>
      <c r="H21" s="43"/>
      <c r="I21" s="43"/>
      <c r="J21" s="43"/>
      <c r="K21" s="43"/>
      <c r="L21" s="43"/>
      <c r="M21" s="43"/>
      <c r="N21" s="43"/>
    </row>
    <row r="22" spans="1:14" ht="15.75" thickBot="1" x14ac:dyDescent="0.3">
      <c r="A22" s="40"/>
      <c r="B22" s="17" t="s">
        <v>792</v>
      </c>
      <c r="C22" s="19" t="s">
        <v>53</v>
      </c>
      <c r="D22" s="20"/>
      <c r="E22" s="21">
        <v>508334</v>
      </c>
      <c r="F22" s="22" t="s">
        <v>53</v>
      </c>
      <c r="G22" s="19" t="s">
        <v>53</v>
      </c>
      <c r="H22" s="20"/>
      <c r="I22" s="21">
        <v>451546</v>
      </c>
      <c r="J22" s="22" t="s">
        <v>53</v>
      </c>
      <c r="K22" s="19" t="s">
        <v>53</v>
      </c>
      <c r="L22" s="20"/>
      <c r="M22" s="21">
        <v>422184</v>
      </c>
      <c r="N22" s="22" t="s">
        <v>53</v>
      </c>
    </row>
    <row r="23" spans="1:14" x14ac:dyDescent="0.25">
      <c r="A23" s="40"/>
      <c r="B23" s="13"/>
      <c r="C23" s="13" t="s">
        <v>53</v>
      </c>
      <c r="D23" s="36"/>
      <c r="E23" s="36"/>
      <c r="F23" s="13"/>
      <c r="G23" s="13" t="s">
        <v>53</v>
      </c>
      <c r="H23" s="36"/>
      <c r="I23" s="36"/>
      <c r="J23" s="13"/>
      <c r="K23" s="13" t="s">
        <v>53</v>
      </c>
      <c r="L23" s="36"/>
      <c r="M23" s="36"/>
      <c r="N23" s="13"/>
    </row>
    <row r="24" spans="1:14" x14ac:dyDescent="0.25">
      <c r="A24" s="40"/>
      <c r="B24" s="13"/>
      <c r="C24" s="43"/>
      <c r="D24" s="43"/>
      <c r="E24" s="43"/>
      <c r="F24" s="43"/>
      <c r="G24" s="43"/>
      <c r="H24" s="43"/>
      <c r="I24" s="43"/>
      <c r="J24" s="43"/>
      <c r="K24" s="43"/>
      <c r="L24" s="43"/>
      <c r="M24" s="43"/>
      <c r="N24" s="43"/>
    </row>
    <row r="25" spans="1:14" ht="25.5" x14ac:dyDescent="0.25">
      <c r="A25" s="40"/>
      <c r="B25" s="24" t="s">
        <v>793</v>
      </c>
      <c r="C25" s="14" t="s">
        <v>53</v>
      </c>
      <c r="D25" s="4"/>
      <c r="E25" s="4"/>
      <c r="F25" s="4"/>
      <c r="G25" s="14" t="s">
        <v>53</v>
      </c>
      <c r="H25" s="4"/>
      <c r="I25" s="4"/>
      <c r="J25" s="4"/>
      <c r="K25" s="14" t="s">
        <v>53</v>
      </c>
      <c r="L25" s="4"/>
      <c r="M25" s="4"/>
      <c r="N25" s="4"/>
    </row>
    <row r="26" spans="1:14" x14ac:dyDescent="0.25">
      <c r="A26" s="40"/>
      <c r="B26" s="17" t="s">
        <v>794</v>
      </c>
      <c r="C26" s="19" t="s">
        <v>53</v>
      </c>
      <c r="D26" s="20"/>
      <c r="E26" s="21">
        <v>154308</v>
      </c>
      <c r="F26" s="22" t="s">
        <v>53</v>
      </c>
      <c r="G26" s="19" t="s">
        <v>53</v>
      </c>
      <c r="H26" s="20"/>
      <c r="I26" s="21">
        <v>141938</v>
      </c>
      <c r="J26" s="22" t="s">
        <v>53</v>
      </c>
      <c r="K26" s="19" t="s">
        <v>53</v>
      </c>
      <c r="L26" s="20"/>
      <c r="M26" s="21">
        <v>107189</v>
      </c>
      <c r="N26" s="22" t="s">
        <v>53</v>
      </c>
    </row>
    <row r="27" spans="1:14" ht="15.75" thickBot="1" x14ac:dyDescent="0.3">
      <c r="A27" s="40"/>
      <c r="B27" s="24" t="s">
        <v>157</v>
      </c>
      <c r="C27" s="14" t="s">
        <v>53</v>
      </c>
      <c r="D27" s="11"/>
      <c r="E27" s="25">
        <v>209893</v>
      </c>
      <c r="F27" s="12" t="s">
        <v>53</v>
      </c>
      <c r="G27" s="14" t="s">
        <v>53</v>
      </c>
      <c r="H27" s="11"/>
      <c r="I27" s="25">
        <v>202664</v>
      </c>
      <c r="J27" s="12" t="s">
        <v>53</v>
      </c>
      <c r="K27" s="14" t="s">
        <v>53</v>
      </c>
      <c r="L27" s="11"/>
      <c r="M27" s="25">
        <v>179535</v>
      </c>
      <c r="N27" s="12" t="s">
        <v>53</v>
      </c>
    </row>
    <row r="28" spans="1:14" x14ac:dyDescent="0.25">
      <c r="A28" s="40"/>
      <c r="B28" s="13"/>
      <c r="C28" s="13" t="s">
        <v>53</v>
      </c>
      <c r="D28" s="36"/>
      <c r="E28" s="36"/>
      <c r="F28" s="13"/>
      <c r="G28" s="13" t="s">
        <v>53</v>
      </c>
      <c r="H28" s="36"/>
      <c r="I28" s="36"/>
      <c r="J28" s="13"/>
      <c r="K28" s="13" t="s">
        <v>53</v>
      </c>
      <c r="L28" s="36"/>
      <c r="M28" s="36"/>
      <c r="N28" s="13"/>
    </row>
    <row r="29" spans="1:14" x14ac:dyDescent="0.25">
      <c r="A29" s="40"/>
      <c r="B29" s="13"/>
      <c r="C29" s="43"/>
      <c r="D29" s="43"/>
      <c r="E29" s="43"/>
      <c r="F29" s="43"/>
      <c r="G29" s="43"/>
      <c r="H29" s="43"/>
      <c r="I29" s="43"/>
      <c r="J29" s="43"/>
      <c r="K29" s="43"/>
      <c r="L29" s="43"/>
      <c r="M29" s="43"/>
      <c r="N29" s="43"/>
    </row>
    <row r="30" spans="1:14" ht="15.75" thickBot="1" x14ac:dyDescent="0.3">
      <c r="A30" s="40"/>
      <c r="B30" s="17" t="s">
        <v>795</v>
      </c>
      <c r="C30" s="19" t="s">
        <v>53</v>
      </c>
      <c r="D30" s="20"/>
      <c r="E30" s="21">
        <v>364201</v>
      </c>
      <c r="F30" s="22" t="s">
        <v>53</v>
      </c>
      <c r="G30" s="19" t="s">
        <v>53</v>
      </c>
      <c r="H30" s="20"/>
      <c r="I30" s="21">
        <v>344602</v>
      </c>
      <c r="J30" s="22" t="s">
        <v>53</v>
      </c>
      <c r="K30" s="19" t="s">
        <v>53</v>
      </c>
      <c r="L30" s="20"/>
      <c r="M30" s="21">
        <v>286724</v>
      </c>
      <c r="N30" s="22" t="s">
        <v>53</v>
      </c>
    </row>
    <row r="31" spans="1:14" x14ac:dyDescent="0.25">
      <c r="A31" s="40"/>
      <c r="B31" s="13"/>
      <c r="C31" s="13" t="s">
        <v>53</v>
      </c>
      <c r="D31" s="36"/>
      <c r="E31" s="36"/>
      <c r="F31" s="13"/>
      <c r="G31" s="13" t="s">
        <v>53</v>
      </c>
      <c r="H31" s="36"/>
      <c r="I31" s="36"/>
      <c r="J31" s="13"/>
      <c r="K31" s="13" t="s">
        <v>53</v>
      </c>
      <c r="L31" s="36"/>
      <c r="M31" s="36"/>
      <c r="N31" s="13"/>
    </row>
    <row r="32" spans="1:14" x14ac:dyDescent="0.25">
      <c r="A32" s="40"/>
      <c r="B32" s="13"/>
      <c r="C32" s="43"/>
      <c r="D32" s="43"/>
      <c r="E32" s="43"/>
      <c r="F32" s="43"/>
      <c r="G32" s="43"/>
      <c r="H32" s="43"/>
      <c r="I32" s="43"/>
      <c r="J32" s="43"/>
      <c r="K32" s="43"/>
      <c r="L32" s="43"/>
      <c r="M32" s="43"/>
      <c r="N32" s="43"/>
    </row>
    <row r="33" spans="1:14" x14ac:dyDescent="0.25">
      <c r="A33" s="40"/>
      <c r="B33" s="24" t="s">
        <v>796</v>
      </c>
      <c r="C33" s="14" t="s">
        <v>53</v>
      </c>
      <c r="D33" s="4"/>
      <c r="E33" s="4"/>
      <c r="F33" s="4"/>
      <c r="G33" s="14" t="s">
        <v>53</v>
      </c>
      <c r="H33" s="4"/>
      <c r="I33" s="4"/>
      <c r="J33" s="4"/>
      <c r="K33" s="14" t="s">
        <v>53</v>
      </c>
      <c r="L33" s="4"/>
      <c r="M33" s="4"/>
      <c r="N33" s="4"/>
    </row>
    <row r="34" spans="1:14" x14ac:dyDescent="0.25">
      <c r="A34" s="40"/>
      <c r="B34" s="17" t="s">
        <v>797</v>
      </c>
      <c r="C34" s="19" t="s">
        <v>53</v>
      </c>
      <c r="D34" s="20"/>
      <c r="E34" s="21">
        <v>46642</v>
      </c>
      <c r="F34" s="22" t="s">
        <v>53</v>
      </c>
      <c r="G34" s="19" t="s">
        <v>53</v>
      </c>
      <c r="H34" s="20"/>
      <c r="I34" s="21">
        <v>46752</v>
      </c>
      <c r="J34" s="22" t="s">
        <v>53</v>
      </c>
      <c r="K34" s="19" t="s">
        <v>53</v>
      </c>
      <c r="L34" s="20"/>
      <c r="M34" s="21">
        <v>53649</v>
      </c>
      <c r="N34" s="22" t="s">
        <v>53</v>
      </c>
    </row>
    <row r="35" spans="1:14" ht="15.75" thickBot="1" x14ac:dyDescent="0.3">
      <c r="A35" s="40"/>
      <c r="B35" s="24" t="s">
        <v>157</v>
      </c>
      <c r="C35" s="14" t="s">
        <v>53</v>
      </c>
      <c r="D35" s="11"/>
      <c r="E35" s="25">
        <v>77503</v>
      </c>
      <c r="F35" s="12" t="s">
        <v>53</v>
      </c>
      <c r="G35" s="14" t="s">
        <v>53</v>
      </c>
      <c r="H35" s="11"/>
      <c r="I35" s="25">
        <v>70464</v>
      </c>
      <c r="J35" s="12" t="s">
        <v>53</v>
      </c>
      <c r="K35" s="14" t="s">
        <v>53</v>
      </c>
      <c r="L35" s="11"/>
      <c r="M35" s="25">
        <v>64433</v>
      </c>
      <c r="N35" s="12" t="s">
        <v>53</v>
      </c>
    </row>
    <row r="36" spans="1:14" x14ac:dyDescent="0.25">
      <c r="A36" s="40"/>
      <c r="B36" s="13"/>
      <c r="C36" s="13" t="s">
        <v>53</v>
      </c>
      <c r="D36" s="36"/>
      <c r="E36" s="36"/>
      <c r="F36" s="13"/>
      <c r="G36" s="13" t="s">
        <v>53</v>
      </c>
      <c r="H36" s="36"/>
      <c r="I36" s="36"/>
      <c r="J36" s="13"/>
      <c r="K36" s="13" t="s">
        <v>53</v>
      </c>
      <c r="L36" s="36"/>
      <c r="M36" s="36"/>
      <c r="N36" s="13"/>
    </row>
    <row r="37" spans="1:14" x14ac:dyDescent="0.25">
      <c r="A37" s="40"/>
      <c r="B37" s="13"/>
      <c r="C37" s="43"/>
      <c r="D37" s="43"/>
      <c r="E37" s="43"/>
      <c r="F37" s="43"/>
      <c r="G37" s="43"/>
      <c r="H37" s="43"/>
      <c r="I37" s="43"/>
      <c r="J37" s="43"/>
      <c r="K37" s="43"/>
      <c r="L37" s="43"/>
      <c r="M37" s="43"/>
      <c r="N37" s="43"/>
    </row>
    <row r="38" spans="1:14" ht="15.75" thickBot="1" x14ac:dyDescent="0.3">
      <c r="A38" s="40"/>
      <c r="B38" s="17" t="s">
        <v>798</v>
      </c>
      <c r="C38" s="19" t="s">
        <v>53</v>
      </c>
      <c r="D38" s="20"/>
      <c r="E38" s="21">
        <v>124145</v>
      </c>
      <c r="F38" s="22" t="s">
        <v>53</v>
      </c>
      <c r="G38" s="19" t="s">
        <v>53</v>
      </c>
      <c r="H38" s="20"/>
      <c r="I38" s="21">
        <v>117216</v>
      </c>
      <c r="J38" s="22" t="s">
        <v>53</v>
      </c>
      <c r="K38" s="19" t="s">
        <v>53</v>
      </c>
      <c r="L38" s="20"/>
      <c r="M38" s="21">
        <v>118082</v>
      </c>
      <c r="N38" s="22" t="s">
        <v>53</v>
      </c>
    </row>
    <row r="39" spans="1:14" x14ac:dyDescent="0.25">
      <c r="A39" s="40"/>
      <c r="B39" s="13"/>
      <c r="C39" s="13" t="s">
        <v>53</v>
      </c>
      <c r="D39" s="36"/>
      <c r="E39" s="36"/>
      <c r="F39" s="13"/>
      <c r="G39" s="13" t="s">
        <v>53</v>
      </c>
      <c r="H39" s="36"/>
      <c r="I39" s="36"/>
      <c r="J39" s="13"/>
      <c r="K39" s="13" t="s">
        <v>53</v>
      </c>
      <c r="L39" s="36"/>
      <c r="M39" s="36"/>
      <c r="N39" s="13"/>
    </row>
    <row r="40" spans="1:14" ht="15.75" thickBot="1" x14ac:dyDescent="0.3">
      <c r="A40" s="40"/>
      <c r="B40" s="30" t="s">
        <v>128</v>
      </c>
      <c r="C40" s="14" t="s">
        <v>53</v>
      </c>
      <c r="D40" s="11" t="s">
        <v>205</v>
      </c>
      <c r="E40" s="25">
        <v>996680</v>
      </c>
      <c r="F40" s="12" t="s">
        <v>53</v>
      </c>
      <c r="G40" s="14" t="s">
        <v>53</v>
      </c>
      <c r="H40" s="11" t="s">
        <v>205</v>
      </c>
      <c r="I40" s="25">
        <v>913364</v>
      </c>
      <c r="J40" s="12" t="s">
        <v>53</v>
      </c>
      <c r="K40" s="14" t="s">
        <v>53</v>
      </c>
      <c r="L40" s="11" t="s">
        <v>205</v>
      </c>
      <c r="M40" s="25">
        <v>826990</v>
      </c>
      <c r="N40" s="12" t="s">
        <v>53</v>
      </c>
    </row>
    <row r="41" spans="1:14" ht="15.75" thickTop="1" x14ac:dyDescent="0.25">
      <c r="A41" s="40"/>
      <c r="B41" s="13"/>
      <c r="C41" s="13" t="s">
        <v>53</v>
      </c>
      <c r="D41" s="37"/>
      <c r="E41" s="37"/>
      <c r="F41" s="13"/>
      <c r="G41" s="13" t="s">
        <v>53</v>
      </c>
      <c r="H41" s="37"/>
      <c r="I41" s="37"/>
      <c r="J41" s="13"/>
      <c r="K41" s="13" t="s">
        <v>53</v>
      </c>
      <c r="L41" s="37"/>
      <c r="M41" s="37"/>
      <c r="N41" s="13"/>
    </row>
    <row r="42" spans="1:14" x14ac:dyDescent="0.25">
      <c r="A42" s="40"/>
      <c r="B42" s="43"/>
      <c r="C42" s="43"/>
      <c r="D42" s="43"/>
      <c r="E42" s="43"/>
      <c r="F42" s="43"/>
      <c r="G42" s="43"/>
      <c r="H42" s="43"/>
      <c r="I42" s="43"/>
      <c r="J42" s="43"/>
      <c r="K42" s="43"/>
      <c r="L42" s="43"/>
      <c r="M42" s="43"/>
      <c r="N42" s="43"/>
    </row>
    <row r="43" spans="1:14" x14ac:dyDescent="0.25">
      <c r="A43" s="40"/>
      <c r="B43" s="42" t="s">
        <v>799</v>
      </c>
      <c r="C43" s="42"/>
      <c r="D43" s="42"/>
      <c r="E43" s="42"/>
      <c r="F43" s="42"/>
      <c r="G43" s="42"/>
      <c r="H43" s="42"/>
      <c r="I43" s="42"/>
      <c r="J43" s="42"/>
      <c r="K43" s="42"/>
      <c r="L43" s="42"/>
      <c r="M43" s="42"/>
      <c r="N43" s="42"/>
    </row>
    <row r="44" spans="1:14" x14ac:dyDescent="0.25">
      <c r="A44" s="40"/>
      <c r="B44" s="44"/>
      <c r="C44" s="44"/>
      <c r="D44" s="44"/>
      <c r="E44" s="44"/>
      <c r="F44" s="44"/>
      <c r="G44" s="44"/>
      <c r="H44" s="44"/>
      <c r="I44" s="44"/>
      <c r="J44" s="44"/>
      <c r="K44" s="44"/>
      <c r="L44" s="44"/>
      <c r="M44" s="44"/>
      <c r="N44" s="44"/>
    </row>
    <row r="45" spans="1:14" x14ac:dyDescent="0.25">
      <c r="A45" s="40"/>
      <c r="B45" s="4"/>
      <c r="C45" s="4"/>
      <c r="D45" s="4"/>
      <c r="E45" s="4"/>
      <c r="F45" s="4"/>
      <c r="G45" s="4"/>
      <c r="H45" s="4"/>
      <c r="I45" s="4"/>
      <c r="J45" s="4"/>
    </row>
    <row r="46" spans="1:14" ht="15.75" thickBot="1" x14ac:dyDescent="0.3">
      <c r="A46" s="40"/>
      <c r="B46" s="14"/>
      <c r="C46" s="14" t="s">
        <v>53</v>
      </c>
      <c r="D46" s="29" t="s">
        <v>437</v>
      </c>
      <c r="E46" s="29"/>
      <c r="F46" s="29"/>
      <c r="G46" s="29"/>
      <c r="H46" s="29"/>
      <c r="I46" s="29"/>
      <c r="J46" s="14"/>
    </row>
    <row r="47" spans="1:14" x14ac:dyDescent="0.25">
      <c r="A47" s="40"/>
      <c r="B47" s="60" t="s">
        <v>203</v>
      </c>
      <c r="C47" s="27" t="s">
        <v>53</v>
      </c>
      <c r="D47" s="38" t="s">
        <v>348</v>
      </c>
      <c r="E47" s="38"/>
      <c r="F47" s="85"/>
      <c r="G47" s="85" t="s">
        <v>53</v>
      </c>
      <c r="H47" s="38" t="s">
        <v>348</v>
      </c>
      <c r="I47" s="38"/>
      <c r="J47" s="27"/>
    </row>
    <row r="48" spans="1:14" ht="15.75" thickBot="1" x14ac:dyDescent="0.3">
      <c r="A48" s="40"/>
      <c r="B48" s="60"/>
      <c r="C48" s="27"/>
      <c r="D48" s="29">
        <v>2014</v>
      </c>
      <c r="E48" s="29"/>
      <c r="F48" s="27"/>
      <c r="G48" s="27"/>
      <c r="H48" s="29">
        <v>2013</v>
      </c>
      <c r="I48" s="29"/>
      <c r="J48" s="27"/>
    </row>
    <row r="49" spans="1:10" x14ac:dyDescent="0.25">
      <c r="A49" s="40"/>
      <c r="B49" s="14"/>
      <c r="C49" s="14" t="s">
        <v>53</v>
      </c>
      <c r="D49" s="27"/>
      <c r="E49" s="27"/>
      <c r="F49" s="27"/>
      <c r="G49" s="27"/>
      <c r="H49" s="27"/>
      <c r="I49" s="27"/>
      <c r="J49" s="14"/>
    </row>
    <row r="50" spans="1:10" x14ac:dyDescent="0.25">
      <c r="A50" s="40"/>
      <c r="B50" s="49" t="s">
        <v>800</v>
      </c>
      <c r="C50" s="19" t="s">
        <v>53</v>
      </c>
      <c r="D50" s="18"/>
      <c r="E50" s="18"/>
      <c r="F50" s="18"/>
      <c r="G50" s="19" t="s">
        <v>53</v>
      </c>
      <c r="H50" s="18"/>
      <c r="I50" s="18"/>
      <c r="J50" s="18"/>
    </row>
    <row r="51" spans="1:10" x14ac:dyDescent="0.25">
      <c r="A51" s="40"/>
      <c r="B51" s="24" t="s">
        <v>790</v>
      </c>
      <c r="C51" s="14" t="s">
        <v>53</v>
      </c>
      <c r="D51" s="4"/>
      <c r="E51" s="4"/>
      <c r="F51" s="4"/>
      <c r="G51" s="14" t="s">
        <v>53</v>
      </c>
      <c r="H51" s="4"/>
      <c r="I51" s="4"/>
      <c r="J51" s="4"/>
    </row>
    <row r="52" spans="1:10" x14ac:dyDescent="0.25">
      <c r="A52" s="40"/>
      <c r="B52" s="17" t="s">
        <v>791</v>
      </c>
      <c r="C52" s="19" t="s">
        <v>53</v>
      </c>
      <c r="D52" s="20" t="s">
        <v>205</v>
      </c>
      <c r="E52" s="21">
        <v>1944433</v>
      </c>
      <c r="F52" s="22" t="s">
        <v>53</v>
      </c>
      <c r="G52" s="19" t="s">
        <v>53</v>
      </c>
      <c r="H52" s="20" t="s">
        <v>205</v>
      </c>
      <c r="I52" s="21">
        <v>2338124</v>
      </c>
      <c r="J52" s="22" t="s">
        <v>53</v>
      </c>
    </row>
    <row r="53" spans="1:10" ht="15.75" thickBot="1" x14ac:dyDescent="0.3">
      <c r="A53" s="40"/>
      <c r="B53" s="24" t="s">
        <v>157</v>
      </c>
      <c r="C53" s="14" t="s">
        <v>53</v>
      </c>
      <c r="D53" s="11"/>
      <c r="E53" s="25">
        <v>3293</v>
      </c>
      <c r="F53" s="12" t="s">
        <v>53</v>
      </c>
      <c r="G53" s="14" t="s">
        <v>53</v>
      </c>
      <c r="H53" s="11"/>
      <c r="I53" s="25">
        <v>4082</v>
      </c>
      <c r="J53" s="12" t="s">
        <v>53</v>
      </c>
    </row>
    <row r="54" spans="1:10" x14ac:dyDescent="0.25">
      <c r="A54" s="40"/>
      <c r="B54" s="13"/>
      <c r="C54" s="13" t="s">
        <v>53</v>
      </c>
      <c r="D54" s="36"/>
      <c r="E54" s="36"/>
      <c r="F54" s="13"/>
      <c r="G54" s="13" t="s">
        <v>53</v>
      </c>
      <c r="H54" s="36"/>
      <c r="I54" s="36"/>
      <c r="J54" s="13"/>
    </row>
    <row r="55" spans="1:10" x14ac:dyDescent="0.25">
      <c r="A55" s="40"/>
      <c r="B55" s="13"/>
      <c r="C55" s="43"/>
      <c r="D55" s="43"/>
      <c r="E55" s="43"/>
      <c r="F55" s="43"/>
      <c r="G55" s="43"/>
      <c r="H55" s="43"/>
      <c r="I55" s="43"/>
      <c r="J55" s="43"/>
    </row>
    <row r="56" spans="1:10" ht="15.75" thickBot="1" x14ac:dyDescent="0.3">
      <c r="A56" s="40"/>
      <c r="B56" s="17" t="s">
        <v>792</v>
      </c>
      <c r="C56" s="19" t="s">
        <v>53</v>
      </c>
      <c r="D56" s="20"/>
      <c r="E56" s="21">
        <v>1947726</v>
      </c>
      <c r="F56" s="22" t="s">
        <v>53</v>
      </c>
      <c r="G56" s="19" t="s">
        <v>53</v>
      </c>
      <c r="H56" s="20"/>
      <c r="I56" s="21">
        <v>2342206</v>
      </c>
      <c r="J56" s="22" t="s">
        <v>53</v>
      </c>
    </row>
    <row r="57" spans="1:10" x14ac:dyDescent="0.25">
      <c r="A57" s="40"/>
      <c r="B57" s="13"/>
      <c r="C57" s="13" t="s">
        <v>53</v>
      </c>
      <c r="D57" s="36"/>
      <c r="E57" s="36"/>
      <c r="F57" s="13"/>
      <c r="G57" s="13" t="s">
        <v>53</v>
      </c>
      <c r="H57" s="36"/>
      <c r="I57" s="36"/>
      <c r="J57" s="13"/>
    </row>
    <row r="58" spans="1:10" x14ac:dyDescent="0.25">
      <c r="A58" s="40"/>
      <c r="B58" s="13"/>
      <c r="C58" s="43"/>
      <c r="D58" s="43"/>
      <c r="E58" s="43"/>
      <c r="F58" s="43"/>
      <c r="G58" s="43"/>
      <c r="H58" s="43"/>
      <c r="I58" s="43"/>
      <c r="J58" s="43"/>
    </row>
    <row r="59" spans="1:10" x14ac:dyDescent="0.25">
      <c r="A59" s="40"/>
      <c r="B59" s="24" t="s">
        <v>801</v>
      </c>
      <c r="C59" s="14" t="s">
        <v>53</v>
      </c>
      <c r="D59" s="4"/>
      <c r="E59" s="4"/>
      <c r="F59" s="4"/>
      <c r="G59" s="14" t="s">
        <v>53</v>
      </c>
      <c r="H59" s="4"/>
      <c r="I59" s="4"/>
      <c r="J59" s="4"/>
    </row>
    <row r="60" spans="1:10" x14ac:dyDescent="0.25">
      <c r="A60" s="40"/>
      <c r="B60" s="17" t="s">
        <v>794</v>
      </c>
      <c r="C60" s="19" t="s">
        <v>53</v>
      </c>
      <c r="D60" s="20"/>
      <c r="E60" s="21">
        <v>120781</v>
      </c>
      <c r="F60" s="22" t="s">
        <v>53</v>
      </c>
      <c r="G60" s="19" t="s">
        <v>53</v>
      </c>
      <c r="H60" s="20"/>
      <c r="I60" s="21">
        <v>133411</v>
      </c>
      <c r="J60" s="22" t="s">
        <v>53</v>
      </c>
    </row>
    <row r="61" spans="1:10" ht="15.75" thickBot="1" x14ac:dyDescent="0.3">
      <c r="A61" s="40"/>
      <c r="B61" s="24" t="s">
        <v>157</v>
      </c>
      <c r="C61" s="14" t="s">
        <v>53</v>
      </c>
      <c r="D61" s="11"/>
      <c r="E61" s="25">
        <v>13345</v>
      </c>
      <c r="F61" s="12" t="s">
        <v>53</v>
      </c>
      <c r="G61" s="14" t="s">
        <v>53</v>
      </c>
      <c r="H61" s="11"/>
      <c r="I61" s="25">
        <v>11871</v>
      </c>
      <c r="J61" s="12" t="s">
        <v>53</v>
      </c>
    </row>
    <row r="62" spans="1:10" x14ac:dyDescent="0.25">
      <c r="A62" s="40"/>
      <c r="B62" s="13"/>
      <c r="C62" s="13" t="s">
        <v>53</v>
      </c>
      <c r="D62" s="36"/>
      <c r="E62" s="36"/>
      <c r="F62" s="13"/>
      <c r="G62" s="13" t="s">
        <v>53</v>
      </c>
      <c r="H62" s="36"/>
      <c r="I62" s="36"/>
      <c r="J62" s="13"/>
    </row>
    <row r="63" spans="1:10" x14ac:dyDescent="0.25">
      <c r="A63" s="40"/>
      <c r="B63" s="13"/>
      <c r="C63" s="43"/>
      <c r="D63" s="43"/>
      <c r="E63" s="43"/>
      <c r="F63" s="43"/>
      <c r="G63" s="43"/>
      <c r="H63" s="43"/>
      <c r="I63" s="43"/>
      <c r="J63" s="43"/>
    </row>
    <row r="64" spans="1:10" ht="15.75" thickBot="1" x14ac:dyDescent="0.3">
      <c r="A64" s="40"/>
      <c r="B64" s="17" t="s">
        <v>795</v>
      </c>
      <c r="C64" s="19" t="s">
        <v>53</v>
      </c>
      <c r="D64" s="20"/>
      <c r="E64" s="21">
        <v>134126</v>
      </c>
      <c r="F64" s="22" t="s">
        <v>53</v>
      </c>
      <c r="G64" s="19" t="s">
        <v>53</v>
      </c>
      <c r="H64" s="20"/>
      <c r="I64" s="21">
        <v>145282</v>
      </c>
      <c r="J64" s="22" t="s">
        <v>53</v>
      </c>
    </row>
    <row r="65" spans="1:10" x14ac:dyDescent="0.25">
      <c r="A65" s="40"/>
      <c r="B65" s="13"/>
      <c r="C65" s="13" t="s">
        <v>53</v>
      </c>
      <c r="D65" s="36"/>
      <c r="E65" s="36"/>
      <c r="F65" s="13"/>
      <c r="G65" s="13" t="s">
        <v>53</v>
      </c>
      <c r="H65" s="36"/>
      <c r="I65" s="36"/>
      <c r="J65" s="13"/>
    </row>
    <row r="66" spans="1:10" x14ac:dyDescent="0.25">
      <c r="A66" s="40"/>
      <c r="B66" s="13"/>
      <c r="C66" s="43"/>
      <c r="D66" s="43"/>
      <c r="E66" s="43"/>
      <c r="F66" s="43"/>
      <c r="G66" s="43"/>
      <c r="H66" s="43"/>
      <c r="I66" s="43"/>
      <c r="J66" s="43"/>
    </row>
    <row r="67" spans="1:10" x14ac:dyDescent="0.25">
      <c r="A67" s="40"/>
      <c r="B67" s="24" t="s">
        <v>802</v>
      </c>
      <c r="C67" s="14" t="s">
        <v>53</v>
      </c>
      <c r="D67" s="4"/>
      <c r="E67" s="4"/>
      <c r="F67" s="4"/>
      <c r="G67" s="14" t="s">
        <v>53</v>
      </c>
      <c r="H67" s="4"/>
      <c r="I67" s="4"/>
      <c r="J67" s="4"/>
    </row>
    <row r="68" spans="1:10" x14ac:dyDescent="0.25">
      <c r="A68" s="40"/>
      <c r="B68" s="17" t="s">
        <v>797</v>
      </c>
      <c r="C68" s="19" t="s">
        <v>53</v>
      </c>
      <c r="D68" s="20"/>
      <c r="E68" s="23">
        <v>837</v>
      </c>
      <c r="F68" s="22" t="s">
        <v>53</v>
      </c>
      <c r="G68" s="19" t="s">
        <v>53</v>
      </c>
      <c r="H68" s="20"/>
      <c r="I68" s="21">
        <v>1543</v>
      </c>
      <c r="J68" s="22" t="s">
        <v>53</v>
      </c>
    </row>
    <row r="69" spans="1:10" ht="15.75" thickBot="1" x14ac:dyDescent="0.3">
      <c r="A69" s="40"/>
      <c r="B69" s="24" t="s">
        <v>157</v>
      </c>
      <c r="C69" s="14" t="s">
        <v>53</v>
      </c>
      <c r="D69" s="11"/>
      <c r="E69" s="25">
        <v>9917</v>
      </c>
      <c r="F69" s="12" t="s">
        <v>53</v>
      </c>
      <c r="G69" s="14" t="s">
        <v>53</v>
      </c>
      <c r="H69" s="11"/>
      <c r="I69" s="25">
        <v>5428</v>
      </c>
      <c r="J69" s="12" t="s">
        <v>53</v>
      </c>
    </row>
    <row r="70" spans="1:10" x14ac:dyDescent="0.25">
      <c r="A70" s="40"/>
      <c r="B70" s="13"/>
      <c r="C70" s="13" t="s">
        <v>53</v>
      </c>
      <c r="D70" s="36"/>
      <c r="E70" s="36"/>
      <c r="F70" s="13"/>
      <c r="G70" s="13" t="s">
        <v>53</v>
      </c>
      <c r="H70" s="36"/>
      <c r="I70" s="36"/>
      <c r="J70" s="13"/>
    </row>
    <row r="71" spans="1:10" x14ac:dyDescent="0.25">
      <c r="A71" s="40"/>
      <c r="B71" s="13"/>
      <c r="C71" s="43"/>
      <c r="D71" s="43"/>
      <c r="E71" s="43"/>
      <c r="F71" s="43"/>
      <c r="G71" s="43"/>
      <c r="H71" s="43"/>
      <c r="I71" s="43"/>
      <c r="J71" s="43"/>
    </row>
    <row r="72" spans="1:10" ht="15.75" thickBot="1" x14ac:dyDescent="0.3">
      <c r="A72" s="40"/>
      <c r="B72" s="17" t="s">
        <v>803</v>
      </c>
      <c r="C72" s="19" t="s">
        <v>53</v>
      </c>
      <c r="D72" s="20"/>
      <c r="E72" s="21">
        <v>10754</v>
      </c>
      <c r="F72" s="22" t="s">
        <v>53</v>
      </c>
      <c r="G72" s="19" t="s">
        <v>53</v>
      </c>
      <c r="H72" s="20"/>
      <c r="I72" s="21">
        <v>6971</v>
      </c>
      <c r="J72" s="22" t="s">
        <v>53</v>
      </c>
    </row>
    <row r="73" spans="1:10" x14ac:dyDescent="0.25">
      <c r="A73" s="40"/>
      <c r="B73" s="13"/>
      <c r="C73" s="13" t="s">
        <v>53</v>
      </c>
      <c r="D73" s="36"/>
      <c r="E73" s="36"/>
      <c r="F73" s="13"/>
      <c r="G73" s="13" t="s">
        <v>53</v>
      </c>
      <c r="H73" s="36"/>
      <c r="I73" s="36"/>
      <c r="J73" s="13"/>
    </row>
    <row r="74" spans="1:10" x14ac:dyDescent="0.25">
      <c r="A74" s="40"/>
      <c r="B74" s="13"/>
      <c r="C74" s="43"/>
      <c r="D74" s="43"/>
      <c r="E74" s="43"/>
      <c r="F74" s="43"/>
      <c r="G74" s="43"/>
      <c r="H74" s="43"/>
      <c r="I74" s="43"/>
      <c r="J74" s="43"/>
    </row>
    <row r="75" spans="1:10" ht="15.75" thickBot="1" x14ac:dyDescent="0.3">
      <c r="A75" s="40"/>
      <c r="B75" s="30" t="s">
        <v>128</v>
      </c>
      <c r="C75" s="14" t="s">
        <v>53</v>
      </c>
      <c r="D75" s="11" t="s">
        <v>205</v>
      </c>
      <c r="E75" s="25">
        <v>2092606</v>
      </c>
      <c r="F75" s="12" t="s">
        <v>53</v>
      </c>
      <c r="G75" s="14" t="s">
        <v>53</v>
      </c>
      <c r="H75" s="11" t="s">
        <v>205</v>
      </c>
      <c r="I75" s="25">
        <v>2494459</v>
      </c>
      <c r="J75" s="12" t="s">
        <v>53</v>
      </c>
    </row>
    <row r="76" spans="1:10" ht="15.75" thickTop="1" x14ac:dyDescent="0.25">
      <c r="A76" s="40"/>
      <c r="B76" s="13"/>
      <c r="C76" s="13" t="s">
        <v>53</v>
      </c>
      <c r="D76" s="37"/>
      <c r="E76" s="37"/>
      <c r="F76" s="13"/>
      <c r="G76" s="13" t="s">
        <v>53</v>
      </c>
      <c r="H76" s="37"/>
      <c r="I76" s="37"/>
      <c r="J76" s="13"/>
    </row>
  </sheetData>
  <mergeCells count="68">
    <mergeCell ref="B44:N44"/>
    <mergeCell ref="B7:N7"/>
    <mergeCell ref="B8:N8"/>
    <mergeCell ref="B9:N9"/>
    <mergeCell ref="B10:N10"/>
    <mergeCell ref="B42:N42"/>
    <mergeCell ref="B43:N43"/>
    <mergeCell ref="C74:F74"/>
    <mergeCell ref="G74:J74"/>
    <mergeCell ref="A1:A2"/>
    <mergeCell ref="B1:N1"/>
    <mergeCell ref="B2:N2"/>
    <mergeCell ref="B3:N3"/>
    <mergeCell ref="A4:A76"/>
    <mergeCell ref="B4:N4"/>
    <mergeCell ref="B5:N5"/>
    <mergeCell ref="B6:N6"/>
    <mergeCell ref="C63:F63"/>
    <mergeCell ref="G63:J63"/>
    <mergeCell ref="C66:F66"/>
    <mergeCell ref="G66:J66"/>
    <mergeCell ref="C71:F71"/>
    <mergeCell ref="G71:J71"/>
    <mergeCell ref="J47:J48"/>
    <mergeCell ref="D49:I49"/>
    <mergeCell ref="C55:F55"/>
    <mergeCell ref="G55:J55"/>
    <mergeCell ref="C58:F58"/>
    <mergeCell ref="G58:J58"/>
    <mergeCell ref="D46:I46"/>
    <mergeCell ref="B47:B48"/>
    <mergeCell ref="C47:C48"/>
    <mergeCell ref="D47:E47"/>
    <mergeCell ref="D48:E48"/>
    <mergeCell ref="F47:F48"/>
    <mergeCell ref="G47:G48"/>
    <mergeCell ref="H47:I47"/>
    <mergeCell ref="H48:I48"/>
    <mergeCell ref="C32:F32"/>
    <mergeCell ref="G32:J32"/>
    <mergeCell ref="K32:N32"/>
    <mergeCell ref="C37:F37"/>
    <mergeCell ref="G37:J37"/>
    <mergeCell ref="K37:N37"/>
    <mergeCell ref="C24:F24"/>
    <mergeCell ref="G24:J24"/>
    <mergeCell ref="K24:N24"/>
    <mergeCell ref="C29:F29"/>
    <mergeCell ref="G29:J29"/>
    <mergeCell ref="K29:N29"/>
    <mergeCell ref="K13:K14"/>
    <mergeCell ref="L13:M13"/>
    <mergeCell ref="L14:M14"/>
    <mergeCell ref="N13:N14"/>
    <mergeCell ref="D15:M15"/>
    <mergeCell ref="C21:F21"/>
    <mergeCell ref="G21:J21"/>
    <mergeCell ref="K21:N21"/>
    <mergeCell ref="D12:M12"/>
    <mergeCell ref="B13:B14"/>
    <mergeCell ref="C13:C14"/>
    <mergeCell ref="D13:E13"/>
    <mergeCell ref="D14:E14"/>
    <mergeCell ref="F13:F14"/>
    <mergeCell ref="G13:G14"/>
    <mergeCell ref="H13:I13"/>
    <mergeCell ref="H14:I14"/>
    <mergeCell ref="J13:J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2" bestFit="1" customWidth="1"/>
    <col min="8" max="8" width="1.85546875" bestFit="1" customWidth="1"/>
    <col min="9" max="9" width="6.5703125" bestFit="1" customWidth="1"/>
    <col min="10" max="10" width="2" bestFit="1" customWidth="1"/>
    <col min="12" max="12" width="1.85546875" bestFit="1" customWidth="1"/>
    <col min="13" max="13" width="6.5703125" bestFit="1" customWidth="1"/>
    <col min="14" max="14" width="2" bestFit="1" customWidth="1"/>
    <col min="16" max="16" width="1.85546875" bestFit="1" customWidth="1"/>
    <col min="17" max="17" width="6.5703125" bestFit="1" customWidth="1"/>
    <col min="18" max="18" width="2" bestFit="1" customWidth="1"/>
    <col min="20" max="20" width="1.85546875" bestFit="1" customWidth="1"/>
    <col min="21" max="21" width="6.5703125" bestFit="1" customWidth="1"/>
    <col min="22" max="22" width="2" bestFit="1" customWidth="1"/>
    <col min="24" max="24" width="1.85546875" bestFit="1" customWidth="1"/>
    <col min="25" max="25" width="6.5703125" bestFit="1" customWidth="1"/>
    <col min="26" max="26" width="2" bestFit="1" customWidth="1"/>
    <col min="28" max="28" width="1.85546875" bestFit="1" customWidth="1"/>
    <col min="29" max="29" width="6.5703125" bestFit="1" customWidth="1"/>
    <col min="30" max="30" width="2" bestFit="1" customWidth="1"/>
    <col min="32" max="32" width="1.85546875" bestFit="1" customWidth="1"/>
    <col min="33" max="33" width="6.5703125" bestFit="1" customWidth="1"/>
    <col min="34" max="34" width="2" bestFit="1" customWidth="1"/>
  </cols>
  <sheetData>
    <row r="1" spans="1:34" ht="15" customHeight="1" x14ac:dyDescent="0.25">
      <c r="A1" s="8" t="s">
        <v>804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805</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row>
    <row r="4" spans="1:34" x14ac:dyDescent="0.25">
      <c r="A4" s="40" t="s">
        <v>804</v>
      </c>
      <c r="B4" s="41" t="s">
        <v>806</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row>
    <row r="5" spans="1:34" x14ac:dyDescent="0.25">
      <c r="A5" s="40"/>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row>
    <row r="6" spans="1:34" x14ac:dyDescent="0.25">
      <c r="A6" s="40"/>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spans="1:34" ht="15.75" thickBot="1" x14ac:dyDescent="0.3">
      <c r="A7" s="40"/>
      <c r="B7" s="14"/>
      <c r="C7" s="14"/>
      <c r="D7" s="29">
        <v>2014</v>
      </c>
      <c r="E7" s="29"/>
      <c r="F7" s="29"/>
      <c r="G7" s="29"/>
      <c r="H7" s="29"/>
      <c r="I7" s="29"/>
      <c r="J7" s="29"/>
      <c r="K7" s="29"/>
      <c r="L7" s="29"/>
      <c r="M7" s="29"/>
      <c r="N7" s="29"/>
      <c r="O7" s="29"/>
      <c r="P7" s="29"/>
      <c r="Q7" s="29"/>
      <c r="R7" s="14"/>
      <c r="S7" s="14"/>
      <c r="T7" s="29">
        <v>2013</v>
      </c>
      <c r="U7" s="29"/>
      <c r="V7" s="29"/>
      <c r="W7" s="29"/>
      <c r="X7" s="29"/>
      <c r="Y7" s="29"/>
      <c r="Z7" s="29"/>
      <c r="AA7" s="29"/>
      <c r="AB7" s="29"/>
      <c r="AC7" s="29"/>
      <c r="AD7" s="29"/>
      <c r="AE7" s="29"/>
      <c r="AF7" s="29"/>
      <c r="AG7" s="29"/>
      <c r="AH7" s="14"/>
    </row>
    <row r="8" spans="1:34" x14ac:dyDescent="0.25">
      <c r="A8" s="40"/>
      <c r="B8" s="27"/>
      <c r="C8" s="27"/>
      <c r="D8" s="38" t="s">
        <v>807</v>
      </c>
      <c r="E8" s="38"/>
      <c r="F8" s="85"/>
      <c r="G8" s="85"/>
      <c r="H8" s="38" t="s">
        <v>809</v>
      </c>
      <c r="I8" s="38"/>
      <c r="J8" s="85"/>
      <c r="K8" s="85"/>
      <c r="L8" s="38" t="s">
        <v>810</v>
      </c>
      <c r="M8" s="38"/>
      <c r="N8" s="85"/>
      <c r="O8" s="85"/>
      <c r="P8" s="38" t="s">
        <v>811</v>
      </c>
      <c r="Q8" s="38"/>
      <c r="R8" s="27"/>
      <c r="S8" s="27"/>
      <c r="T8" s="38" t="s">
        <v>807</v>
      </c>
      <c r="U8" s="38"/>
      <c r="V8" s="85"/>
      <c r="W8" s="85"/>
      <c r="X8" s="38" t="s">
        <v>809</v>
      </c>
      <c r="Y8" s="38"/>
      <c r="Z8" s="85"/>
      <c r="AA8" s="85"/>
      <c r="AB8" s="38" t="s">
        <v>810</v>
      </c>
      <c r="AC8" s="38"/>
      <c r="AD8" s="85"/>
      <c r="AE8" s="85"/>
      <c r="AF8" s="38" t="s">
        <v>811</v>
      </c>
      <c r="AG8" s="38"/>
      <c r="AH8" s="27"/>
    </row>
    <row r="9" spans="1:34" ht="15.75" thickBot="1" x14ac:dyDescent="0.3">
      <c r="A9" s="40"/>
      <c r="B9" s="27"/>
      <c r="C9" s="27"/>
      <c r="D9" s="29" t="s">
        <v>808</v>
      </c>
      <c r="E9" s="29"/>
      <c r="F9" s="27"/>
      <c r="G9" s="27"/>
      <c r="H9" s="29" t="s">
        <v>808</v>
      </c>
      <c r="I9" s="29"/>
      <c r="J9" s="27"/>
      <c r="K9" s="27"/>
      <c r="L9" s="29" t="s">
        <v>808</v>
      </c>
      <c r="M9" s="29"/>
      <c r="N9" s="27"/>
      <c r="O9" s="27"/>
      <c r="P9" s="29" t="s">
        <v>808</v>
      </c>
      <c r="Q9" s="29"/>
      <c r="R9" s="27"/>
      <c r="S9" s="27"/>
      <c r="T9" s="29" t="s">
        <v>808</v>
      </c>
      <c r="U9" s="29"/>
      <c r="V9" s="27"/>
      <c r="W9" s="27"/>
      <c r="X9" s="29" t="s">
        <v>808</v>
      </c>
      <c r="Y9" s="29"/>
      <c r="Z9" s="27"/>
      <c r="AA9" s="27"/>
      <c r="AB9" s="29" t="s">
        <v>808</v>
      </c>
      <c r="AC9" s="29"/>
      <c r="AD9" s="27"/>
      <c r="AE9" s="27"/>
      <c r="AF9" s="29" t="s">
        <v>808</v>
      </c>
      <c r="AG9" s="29"/>
      <c r="AH9" s="27"/>
    </row>
    <row r="10" spans="1:34" x14ac:dyDescent="0.25">
      <c r="A10" s="40"/>
      <c r="B10" s="14"/>
      <c r="C10" s="14"/>
      <c r="D10" s="28" t="s">
        <v>812</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14"/>
    </row>
    <row r="11" spans="1:34" ht="15.75" thickBot="1" x14ac:dyDescent="0.3">
      <c r="A11" s="40"/>
      <c r="B11" s="17" t="s">
        <v>81</v>
      </c>
      <c r="C11" s="19"/>
      <c r="D11" s="20" t="s">
        <v>205</v>
      </c>
      <c r="E11" s="21">
        <v>239688</v>
      </c>
      <c r="F11" s="22" t="s">
        <v>53</v>
      </c>
      <c r="G11" s="19"/>
      <c r="H11" s="20" t="s">
        <v>205</v>
      </c>
      <c r="I11" s="21">
        <v>254226</v>
      </c>
      <c r="J11" s="22" t="s">
        <v>53</v>
      </c>
      <c r="K11" s="19"/>
      <c r="L11" s="20" t="s">
        <v>205</v>
      </c>
      <c r="M11" s="21">
        <v>251661</v>
      </c>
      <c r="N11" s="22" t="s">
        <v>53</v>
      </c>
      <c r="O11" s="19"/>
      <c r="P11" s="20" t="s">
        <v>205</v>
      </c>
      <c r="Q11" s="21">
        <v>251105</v>
      </c>
      <c r="R11" s="22" t="s">
        <v>53</v>
      </c>
      <c r="S11" s="19"/>
      <c r="T11" s="20" t="s">
        <v>205</v>
      </c>
      <c r="U11" s="21">
        <v>219469</v>
      </c>
      <c r="V11" s="22" t="s">
        <v>53</v>
      </c>
      <c r="W11" s="19"/>
      <c r="X11" s="20" t="s">
        <v>205</v>
      </c>
      <c r="Y11" s="21">
        <v>228423</v>
      </c>
      <c r="Z11" s="22" t="s">
        <v>53</v>
      </c>
      <c r="AA11" s="19"/>
      <c r="AB11" s="20" t="s">
        <v>205</v>
      </c>
      <c r="AC11" s="21">
        <v>228608</v>
      </c>
      <c r="AD11" s="22" t="s">
        <v>53</v>
      </c>
      <c r="AE11" s="19"/>
      <c r="AF11" s="20" t="s">
        <v>205</v>
      </c>
      <c r="AG11" s="21">
        <v>236864</v>
      </c>
      <c r="AH11" s="22" t="s">
        <v>53</v>
      </c>
    </row>
    <row r="12" spans="1:34" x14ac:dyDescent="0.25">
      <c r="A12" s="40"/>
      <c r="B12" s="13"/>
      <c r="C12" s="13"/>
      <c r="D12" s="36"/>
      <c r="E12" s="36"/>
      <c r="F12" s="13"/>
      <c r="G12" s="13"/>
      <c r="H12" s="36"/>
      <c r="I12" s="36"/>
      <c r="J12" s="13"/>
      <c r="K12" s="13"/>
      <c r="L12" s="36"/>
      <c r="M12" s="36"/>
      <c r="N12" s="13"/>
      <c r="O12" s="13"/>
      <c r="P12" s="36"/>
      <c r="Q12" s="36"/>
      <c r="R12" s="13"/>
      <c r="S12" s="13"/>
      <c r="T12" s="36"/>
      <c r="U12" s="36"/>
      <c r="V12" s="13"/>
      <c r="W12" s="13"/>
      <c r="X12" s="36"/>
      <c r="Y12" s="36"/>
      <c r="Z12" s="13"/>
      <c r="AA12" s="13"/>
      <c r="AB12" s="36"/>
      <c r="AC12" s="36"/>
      <c r="AD12" s="13"/>
      <c r="AE12" s="13"/>
      <c r="AF12" s="36"/>
      <c r="AG12" s="36"/>
      <c r="AH12" s="13"/>
    </row>
    <row r="13" spans="1:34" x14ac:dyDescent="0.25">
      <c r="A13" s="40"/>
      <c r="B13" s="24" t="s">
        <v>83</v>
      </c>
      <c r="C13" s="14"/>
      <c r="D13" s="11"/>
      <c r="E13" s="25">
        <v>75427</v>
      </c>
      <c r="F13" s="12" t="s">
        <v>53</v>
      </c>
      <c r="G13" s="14"/>
      <c r="H13" s="11"/>
      <c r="I13" s="25">
        <v>76816</v>
      </c>
      <c r="J13" s="12" t="s">
        <v>53</v>
      </c>
      <c r="K13" s="14"/>
      <c r="L13" s="11"/>
      <c r="M13" s="25">
        <v>78876</v>
      </c>
      <c r="N13" s="12" t="s">
        <v>53</v>
      </c>
      <c r="O13" s="14"/>
      <c r="P13" s="11"/>
      <c r="Q13" s="25">
        <v>77455</v>
      </c>
      <c r="R13" s="12" t="s">
        <v>53</v>
      </c>
      <c r="S13" s="14"/>
      <c r="T13" s="11"/>
      <c r="U13" s="25">
        <v>65300</v>
      </c>
      <c r="V13" s="12" t="s">
        <v>53</v>
      </c>
      <c r="W13" s="14"/>
      <c r="X13" s="11"/>
      <c r="Y13" s="25">
        <v>69696</v>
      </c>
      <c r="Z13" s="12" t="s">
        <v>53</v>
      </c>
      <c r="AA13" s="14"/>
      <c r="AB13" s="11"/>
      <c r="AC13" s="25">
        <v>68151</v>
      </c>
      <c r="AD13" s="12" t="s">
        <v>53</v>
      </c>
      <c r="AE13" s="14"/>
      <c r="AF13" s="11"/>
      <c r="AG13" s="25">
        <v>72256</v>
      </c>
      <c r="AH13" s="12" t="s">
        <v>53</v>
      </c>
    </row>
    <row r="14" spans="1:34" x14ac:dyDescent="0.25">
      <c r="A14" s="40"/>
      <c r="B14" s="17" t="s">
        <v>84</v>
      </c>
      <c r="C14" s="19"/>
      <c r="D14" s="20"/>
      <c r="E14" s="21">
        <v>67658</v>
      </c>
      <c r="F14" s="22" t="s">
        <v>53</v>
      </c>
      <c r="G14" s="19"/>
      <c r="H14" s="20"/>
      <c r="I14" s="21">
        <v>71516</v>
      </c>
      <c r="J14" s="22" t="s">
        <v>53</v>
      </c>
      <c r="K14" s="19"/>
      <c r="L14" s="20"/>
      <c r="M14" s="21">
        <v>70833</v>
      </c>
      <c r="N14" s="22" t="s">
        <v>53</v>
      </c>
      <c r="O14" s="19"/>
      <c r="P14" s="20"/>
      <c r="Q14" s="21">
        <v>69345</v>
      </c>
      <c r="R14" s="22" t="s">
        <v>53</v>
      </c>
      <c r="S14" s="19"/>
      <c r="T14" s="20"/>
      <c r="U14" s="21">
        <v>55515</v>
      </c>
      <c r="V14" s="22" t="s">
        <v>53</v>
      </c>
      <c r="W14" s="19"/>
      <c r="X14" s="20"/>
      <c r="Y14" s="21">
        <v>52842</v>
      </c>
      <c r="Z14" s="22" t="s">
        <v>53</v>
      </c>
      <c r="AA14" s="19"/>
      <c r="AB14" s="20"/>
      <c r="AC14" s="21">
        <v>59917</v>
      </c>
      <c r="AD14" s="22" t="s">
        <v>53</v>
      </c>
      <c r="AE14" s="19"/>
      <c r="AF14" s="20"/>
      <c r="AG14" s="21">
        <v>64174</v>
      </c>
      <c r="AH14" s="22" t="s">
        <v>53</v>
      </c>
    </row>
    <row r="15" spans="1:34" x14ac:dyDescent="0.25">
      <c r="A15" s="40"/>
      <c r="B15" s="24" t="s">
        <v>86</v>
      </c>
      <c r="C15" s="14"/>
      <c r="D15" s="11"/>
      <c r="E15" s="25">
        <v>11270</v>
      </c>
      <c r="F15" s="12" t="s">
        <v>53</v>
      </c>
      <c r="G15" s="14"/>
      <c r="H15" s="11"/>
      <c r="I15" s="25">
        <v>11442</v>
      </c>
      <c r="J15" s="12" t="s">
        <v>53</v>
      </c>
      <c r="K15" s="14"/>
      <c r="L15" s="11"/>
      <c r="M15" s="25">
        <v>11574</v>
      </c>
      <c r="N15" s="12" t="s">
        <v>53</v>
      </c>
      <c r="O15" s="14"/>
      <c r="P15" s="11"/>
      <c r="Q15" s="25">
        <v>11591</v>
      </c>
      <c r="R15" s="12" t="s">
        <v>53</v>
      </c>
      <c r="S15" s="14"/>
      <c r="T15" s="11"/>
      <c r="U15" s="25">
        <v>11166</v>
      </c>
      <c r="V15" s="12" t="s">
        <v>53</v>
      </c>
      <c r="W15" s="14"/>
      <c r="X15" s="11"/>
      <c r="Y15" s="25">
        <v>11222</v>
      </c>
      <c r="Z15" s="12" t="s">
        <v>53</v>
      </c>
      <c r="AA15" s="14"/>
      <c r="AB15" s="11"/>
      <c r="AC15" s="25">
        <v>11193</v>
      </c>
      <c r="AD15" s="12" t="s">
        <v>53</v>
      </c>
      <c r="AE15" s="14"/>
      <c r="AF15" s="11"/>
      <c r="AG15" s="25">
        <v>11217</v>
      </c>
      <c r="AH15" s="12" t="s">
        <v>53</v>
      </c>
    </row>
    <row r="16" spans="1:34" ht="26.25" thickBot="1" x14ac:dyDescent="0.3">
      <c r="A16" s="40"/>
      <c r="B16" s="17" t="s">
        <v>87</v>
      </c>
      <c r="C16" s="19"/>
      <c r="D16" s="20"/>
      <c r="E16" s="21">
        <v>5828</v>
      </c>
      <c r="F16" s="22" t="s">
        <v>53</v>
      </c>
      <c r="G16" s="19"/>
      <c r="H16" s="20"/>
      <c r="I16" s="21">
        <v>5921</v>
      </c>
      <c r="J16" s="22" t="s">
        <v>53</v>
      </c>
      <c r="K16" s="19"/>
      <c r="L16" s="20"/>
      <c r="M16" s="21">
        <v>6342</v>
      </c>
      <c r="N16" s="22" t="s">
        <v>53</v>
      </c>
      <c r="O16" s="19"/>
      <c r="P16" s="20"/>
      <c r="Q16" s="21">
        <v>7620</v>
      </c>
      <c r="R16" s="22" t="s">
        <v>53</v>
      </c>
      <c r="S16" s="19"/>
      <c r="T16" s="20"/>
      <c r="U16" s="21">
        <v>4597</v>
      </c>
      <c r="V16" s="22" t="s">
        <v>53</v>
      </c>
      <c r="W16" s="19"/>
      <c r="X16" s="20"/>
      <c r="Y16" s="21">
        <v>4774</v>
      </c>
      <c r="Z16" s="22" t="s">
        <v>53</v>
      </c>
      <c r="AA16" s="19"/>
      <c r="AB16" s="20"/>
      <c r="AC16" s="21">
        <v>5443</v>
      </c>
      <c r="AD16" s="22" t="s">
        <v>53</v>
      </c>
      <c r="AE16" s="19"/>
      <c r="AF16" s="20"/>
      <c r="AG16" s="21">
        <v>5570</v>
      </c>
      <c r="AH16" s="22" t="s">
        <v>53</v>
      </c>
    </row>
    <row r="17" spans="1:34" x14ac:dyDescent="0.25">
      <c r="A17" s="40"/>
      <c r="B17" s="13"/>
      <c r="C17" s="13"/>
      <c r="D17" s="36"/>
      <c r="E17" s="36"/>
      <c r="F17" s="13"/>
      <c r="G17" s="13"/>
      <c r="H17" s="36"/>
      <c r="I17" s="36"/>
      <c r="J17" s="13"/>
      <c r="K17" s="13"/>
      <c r="L17" s="36"/>
      <c r="M17" s="36"/>
      <c r="N17" s="13"/>
      <c r="O17" s="13"/>
      <c r="P17" s="36"/>
      <c r="Q17" s="36"/>
      <c r="R17" s="13"/>
      <c r="S17" s="13"/>
      <c r="T17" s="36"/>
      <c r="U17" s="36"/>
      <c r="V17" s="13"/>
      <c r="W17" s="13"/>
      <c r="X17" s="36"/>
      <c r="Y17" s="36"/>
      <c r="Z17" s="13"/>
      <c r="AA17" s="13"/>
      <c r="AB17" s="36"/>
      <c r="AC17" s="36"/>
      <c r="AD17" s="13"/>
      <c r="AE17" s="13"/>
      <c r="AF17" s="36"/>
      <c r="AG17" s="36"/>
      <c r="AH17" s="13"/>
    </row>
    <row r="18" spans="1:34" ht="15.75" thickBot="1" x14ac:dyDescent="0.3">
      <c r="A18" s="40"/>
      <c r="B18" s="24" t="s">
        <v>88</v>
      </c>
      <c r="C18" s="14"/>
      <c r="D18" s="11"/>
      <c r="E18" s="25">
        <v>160183</v>
      </c>
      <c r="F18" s="12" t="s">
        <v>53</v>
      </c>
      <c r="G18" s="14"/>
      <c r="H18" s="11"/>
      <c r="I18" s="25">
        <v>165695</v>
      </c>
      <c r="J18" s="12" t="s">
        <v>53</v>
      </c>
      <c r="K18" s="14"/>
      <c r="L18" s="11"/>
      <c r="M18" s="25">
        <v>167625</v>
      </c>
      <c r="N18" s="12" t="s">
        <v>53</v>
      </c>
      <c r="O18" s="14"/>
      <c r="P18" s="11"/>
      <c r="Q18" s="25">
        <v>166011</v>
      </c>
      <c r="R18" s="12" t="s">
        <v>53</v>
      </c>
      <c r="S18" s="14"/>
      <c r="T18" s="11"/>
      <c r="U18" s="25">
        <v>136578</v>
      </c>
      <c r="V18" s="12" t="s">
        <v>53</v>
      </c>
      <c r="W18" s="14"/>
      <c r="X18" s="11"/>
      <c r="Y18" s="25">
        <v>138534</v>
      </c>
      <c r="Z18" s="12" t="s">
        <v>53</v>
      </c>
      <c r="AA18" s="14"/>
      <c r="AB18" s="11"/>
      <c r="AC18" s="25">
        <v>144704</v>
      </c>
      <c r="AD18" s="12" t="s">
        <v>53</v>
      </c>
      <c r="AE18" s="14"/>
      <c r="AF18" s="11"/>
      <c r="AG18" s="25">
        <v>153217</v>
      </c>
      <c r="AH18" s="12" t="s">
        <v>53</v>
      </c>
    </row>
    <row r="19" spans="1:34" x14ac:dyDescent="0.25">
      <c r="A19" s="40"/>
      <c r="B19" s="13"/>
      <c r="C19" s="13"/>
      <c r="D19" s="36"/>
      <c r="E19" s="36"/>
      <c r="F19" s="13"/>
      <c r="G19" s="13"/>
      <c r="H19" s="36"/>
      <c r="I19" s="36"/>
      <c r="J19" s="13"/>
      <c r="K19" s="13"/>
      <c r="L19" s="36"/>
      <c r="M19" s="36"/>
      <c r="N19" s="13"/>
      <c r="O19" s="13"/>
      <c r="P19" s="36"/>
      <c r="Q19" s="36"/>
      <c r="R19" s="13"/>
      <c r="S19" s="13"/>
      <c r="T19" s="36"/>
      <c r="U19" s="36"/>
      <c r="V19" s="13"/>
      <c r="W19" s="13"/>
      <c r="X19" s="36"/>
      <c r="Y19" s="36"/>
      <c r="Z19" s="13"/>
      <c r="AA19" s="13"/>
      <c r="AB19" s="36"/>
      <c r="AC19" s="36"/>
      <c r="AD19" s="13"/>
      <c r="AE19" s="13"/>
      <c r="AF19" s="36"/>
      <c r="AG19" s="36"/>
      <c r="AH19" s="13"/>
    </row>
    <row r="20" spans="1:34" x14ac:dyDescent="0.25">
      <c r="A20" s="40"/>
      <c r="B20" s="17" t="s">
        <v>89</v>
      </c>
      <c r="C20" s="19"/>
      <c r="D20" s="20"/>
      <c r="E20" s="21">
        <v>79505</v>
      </c>
      <c r="F20" s="22" t="s">
        <v>53</v>
      </c>
      <c r="G20" s="19"/>
      <c r="H20" s="20"/>
      <c r="I20" s="21">
        <v>88531</v>
      </c>
      <c r="J20" s="22" t="s">
        <v>53</v>
      </c>
      <c r="K20" s="19"/>
      <c r="L20" s="20"/>
      <c r="M20" s="21">
        <v>84036</v>
      </c>
      <c r="N20" s="22" t="s">
        <v>53</v>
      </c>
      <c r="O20" s="19"/>
      <c r="P20" s="20"/>
      <c r="Q20" s="21">
        <v>85094</v>
      </c>
      <c r="R20" s="22" t="s">
        <v>53</v>
      </c>
      <c r="S20" s="19"/>
      <c r="T20" s="20"/>
      <c r="U20" s="21">
        <v>82891</v>
      </c>
      <c r="V20" s="22" t="s">
        <v>53</v>
      </c>
      <c r="W20" s="19"/>
      <c r="X20" s="20"/>
      <c r="Y20" s="21">
        <v>89889</v>
      </c>
      <c r="Z20" s="22" t="s">
        <v>53</v>
      </c>
      <c r="AA20" s="19"/>
      <c r="AB20" s="20"/>
      <c r="AC20" s="21">
        <v>83904</v>
      </c>
      <c r="AD20" s="22" t="s">
        <v>53</v>
      </c>
      <c r="AE20" s="19"/>
      <c r="AF20" s="20"/>
      <c r="AG20" s="21">
        <v>83647</v>
      </c>
      <c r="AH20" s="22" t="s">
        <v>53</v>
      </c>
    </row>
    <row r="21" spans="1:34" x14ac:dyDescent="0.25">
      <c r="A21" s="40"/>
      <c r="B21" s="24" t="s">
        <v>90</v>
      </c>
      <c r="C21" s="14"/>
      <c r="D21" s="11"/>
      <c r="E21" s="26" t="s">
        <v>445</v>
      </c>
      <c r="F21" s="12" t="s">
        <v>207</v>
      </c>
      <c r="G21" s="14"/>
      <c r="H21" s="11"/>
      <c r="I21" s="26" t="s">
        <v>813</v>
      </c>
      <c r="J21" s="12" t="s">
        <v>207</v>
      </c>
      <c r="K21" s="14"/>
      <c r="L21" s="11"/>
      <c r="M21" s="26" t="s">
        <v>814</v>
      </c>
      <c r="N21" s="12" t="s">
        <v>207</v>
      </c>
      <c r="O21" s="14"/>
      <c r="P21" s="11"/>
      <c r="Q21" s="26" t="s">
        <v>815</v>
      </c>
      <c r="R21" s="12" t="s">
        <v>207</v>
      </c>
      <c r="S21" s="14"/>
      <c r="T21" s="11"/>
      <c r="U21" s="26" t="s">
        <v>816</v>
      </c>
      <c r="V21" s="12" t="s">
        <v>207</v>
      </c>
      <c r="W21" s="14"/>
      <c r="X21" s="11"/>
      <c r="Y21" s="26" t="s">
        <v>817</v>
      </c>
      <c r="Z21" s="12" t="s">
        <v>207</v>
      </c>
      <c r="AA21" s="14"/>
      <c r="AB21" s="11"/>
      <c r="AC21" s="26" t="s">
        <v>818</v>
      </c>
      <c r="AD21" s="12" t="s">
        <v>207</v>
      </c>
      <c r="AE21" s="14"/>
      <c r="AF21" s="11"/>
      <c r="AG21" s="26" t="s">
        <v>819</v>
      </c>
      <c r="AH21" s="12" t="s">
        <v>207</v>
      </c>
    </row>
    <row r="22" spans="1:34" x14ac:dyDescent="0.25">
      <c r="A22" s="40"/>
      <c r="B22" s="17" t="s">
        <v>820</v>
      </c>
      <c r="C22" s="19"/>
      <c r="D22" s="20"/>
      <c r="E22" s="21">
        <v>5059</v>
      </c>
      <c r="F22" s="22" t="s">
        <v>53</v>
      </c>
      <c r="G22" s="19"/>
      <c r="H22" s="20"/>
      <c r="I22" s="21">
        <v>5366</v>
      </c>
      <c r="J22" s="22" t="s">
        <v>53</v>
      </c>
      <c r="K22" s="19"/>
      <c r="L22" s="20"/>
      <c r="M22" s="21">
        <v>5604</v>
      </c>
      <c r="N22" s="22" t="s">
        <v>53</v>
      </c>
      <c r="O22" s="19"/>
      <c r="P22" s="20"/>
      <c r="Q22" s="21">
        <v>15791</v>
      </c>
      <c r="R22" s="22" t="s">
        <v>53</v>
      </c>
      <c r="S22" s="19"/>
      <c r="T22" s="20"/>
      <c r="U22" s="21">
        <v>7016</v>
      </c>
      <c r="V22" s="22" t="s">
        <v>53</v>
      </c>
      <c r="W22" s="19"/>
      <c r="X22" s="20"/>
      <c r="Y22" s="21">
        <v>6499</v>
      </c>
      <c r="Z22" s="22" t="s">
        <v>53</v>
      </c>
      <c r="AA22" s="19"/>
      <c r="AB22" s="20"/>
      <c r="AC22" s="21">
        <v>5828</v>
      </c>
      <c r="AD22" s="22" t="s">
        <v>53</v>
      </c>
      <c r="AE22" s="19"/>
      <c r="AF22" s="20"/>
      <c r="AG22" s="21">
        <v>6913</v>
      </c>
      <c r="AH22" s="22" t="s">
        <v>53</v>
      </c>
    </row>
    <row r="23" spans="1:34" ht="15.75" thickBot="1" x14ac:dyDescent="0.3">
      <c r="A23" s="40"/>
      <c r="B23" s="24" t="s">
        <v>92</v>
      </c>
      <c r="C23" s="14"/>
      <c r="D23" s="11"/>
      <c r="E23" s="25">
        <v>1071</v>
      </c>
      <c r="F23" s="12" t="s">
        <v>53</v>
      </c>
      <c r="G23" s="14"/>
      <c r="H23" s="11"/>
      <c r="I23" s="26" t="s">
        <v>821</v>
      </c>
      <c r="J23" s="12" t="s">
        <v>207</v>
      </c>
      <c r="K23" s="14"/>
      <c r="L23" s="11"/>
      <c r="M23" s="26" t="s">
        <v>822</v>
      </c>
      <c r="N23" s="12" t="s">
        <v>207</v>
      </c>
      <c r="O23" s="14"/>
      <c r="P23" s="11"/>
      <c r="Q23" s="26" t="s">
        <v>823</v>
      </c>
      <c r="R23" s="12" t="s">
        <v>207</v>
      </c>
      <c r="S23" s="14"/>
      <c r="T23" s="11"/>
      <c r="U23" s="25">
        <v>1922</v>
      </c>
      <c r="V23" s="12" t="s">
        <v>53</v>
      </c>
      <c r="W23" s="14"/>
      <c r="X23" s="11"/>
      <c r="Y23" s="26" t="s">
        <v>824</v>
      </c>
      <c r="Z23" s="12" t="s">
        <v>207</v>
      </c>
      <c r="AA23" s="14"/>
      <c r="AB23" s="11"/>
      <c r="AC23" s="26">
        <v>563</v>
      </c>
      <c r="AD23" s="12" t="s">
        <v>53</v>
      </c>
      <c r="AE23" s="14"/>
      <c r="AF23" s="11"/>
      <c r="AG23" s="26" t="s">
        <v>825</v>
      </c>
      <c r="AH23" s="12" t="s">
        <v>312</v>
      </c>
    </row>
    <row r="24" spans="1:34" x14ac:dyDescent="0.25">
      <c r="A24" s="40"/>
      <c r="B24" s="13"/>
      <c r="C24" s="13"/>
      <c r="D24" s="36"/>
      <c r="E24" s="36"/>
      <c r="F24" s="13"/>
      <c r="G24" s="13"/>
      <c r="H24" s="36"/>
      <c r="I24" s="36"/>
      <c r="J24" s="13"/>
      <c r="K24" s="13"/>
      <c r="L24" s="36"/>
      <c r="M24" s="36"/>
      <c r="N24" s="13"/>
      <c r="O24" s="13"/>
      <c r="P24" s="36"/>
      <c r="Q24" s="36"/>
      <c r="R24" s="13"/>
      <c r="S24" s="13"/>
      <c r="T24" s="36"/>
      <c r="U24" s="36"/>
      <c r="V24" s="13"/>
      <c r="W24" s="13"/>
      <c r="X24" s="36"/>
      <c r="Y24" s="36"/>
      <c r="Z24" s="13"/>
      <c r="AA24" s="13"/>
      <c r="AB24" s="36"/>
      <c r="AC24" s="36"/>
      <c r="AD24" s="13"/>
      <c r="AE24" s="13"/>
      <c r="AF24" s="36"/>
      <c r="AG24" s="36"/>
      <c r="AH24" s="13"/>
    </row>
    <row r="25" spans="1:34" ht="15.75" thickBot="1" x14ac:dyDescent="0.3">
      <c r="A25" s="40"/>
      <c r="B25" s="17" t="s">
        <v>826</v>
      </c>
      <c r="C25" s="19"/>
      <c r="D25" s="20"/>
      <c r="E25" s="21">
        <v>5974</v>
      </c>
      <c r="F25" s="22" t="s">
        <v>53</v>
      </c>
      <c r="G25" s="19"/>
      <c r="H25" s="20"/>
      <c r="I25" s="21">
        <v>4448</v>
      </c>
      <c r="J25" s="22" t="s">
        <v>53</v>
      </c>
      <c r="K25" s="19"/>
      <c r="L25" s="20"/>
      <c r="M25" s="21">
        <v>4040</v>
      </c>
      <c r="N25" s="22" t="s">
        <v>53</v>
      </c>
      <c r="O25" s="19"/>
      <c r="P25" s="20"/>
      <c r="Q25" s="21">
        <v>14366</v>
      </c>
      <c r="R25" s="22" t="s">
        <v>53</v>
      </c>
      <c r="S25" s="19"/>
      <c r="T25" s="20"/>
      <c r="U25" s="21">
        <v>8701</v>
      </c>
      <c r="V25" s="22" t="s">
        <v>53</v>
      </c>
      <c r="W25" s="19"/>
      <c r="X25" s="20"/>
      <c r="Y25" s="21">
        <v>5985</v>
      </c>
      <c r="Z25" s="22" t="s">
        <v>53</v>
      </c>
      <c r="AA25" s="19"/>
      <c r="AB25" s="20"/>
      <c r="AC25" s="21">
        <v>6164</v>
      </c>
      <c r="AD25" s="22" t="s">
        <v>53</v>
      </c>
      <c r="AE25" s="19"/>
      <c r="AF25" s="20"/>
      <c r="AG25" s="21">
        <v>6653</v>
      </c>
      <c r="AH25" s="22" t="s">
        <v>53</v>
      </c>
    </row>
    <row r="26" spans="1:34" x14ac:dyDescent="0.25">
      <c r="A26" s="40"/>
      <c r="B26" s="13"/>
      <c r="C26" s="13"/>
      <c r="D26" s="36"/>
      <c r="E26" s="36"/>
      <c r="F26" s="13"/>
      <c r="G26" s="13"/>
      <c r="H26" s="36"/>
      <c r="I26" s="36"/>
      <c r="J26" s="13"/>
      <c r="K26" s="13"/>
      <c r="L26" s="36"/>
      <c r="M26" s="36"/>
      <c r="N26" s="13"/>
      <c r="O26" s="13"/>
      <c r="P26" s="36"/>
      <c r="Q26" s="36"/>
      <c r="R26" s="13"/>
      <c r="S26" s="13"/>
      <c r="T26" s="36"/>
      <c r="U26" s="36"/>
      <c r="V26" s="13"/>
      <c r="W26" s="13"/>
      <c r="X26" s="36"/>
      <c r="Y26" s="36"/>
      <c r="Z26" s="13"/>
      <c r="AA26" s="13"/>
      <c r="AB26" s="36"/>
      <c r="AC26" s="36"/>
      <c r="AD26" s="13"/>
      <c r="AE26" s="13"/>
      <c r="AF26" s="36"/>
      <c r="AG26" s="36"/>
      <c r="AH26" s="13"/>
    </row>
    <row r="27" spans="1:34" ht="25.5" x14ac:dyDescent="0.25">
      <c r="A27" s="40"/>
      <c r="B27" s="24" t="s">
        <v>94</v>
      </c>
      <c r="C27" s="14"/>
      <c r="D27" s="11"/>
      <c r="E27" s="25">
        <v>73531</v>
      </c>
      <c r="F27" s="12" t="s">
        <v>53</v>
      </c>
      <c r="G27" s="14"/>
      <c r="H27" s="11"/>
      <c r="I27" s="25">
        <v>84083</v>
      </c>
      <c r="J27" s="12" t="s">
        <v>53</v>
      </c>
      <c r="K27" s="14"/>
      <c r="L27" s="11"/>
      <c r="M27" s="25">
        <v>79996</v>
      </c>
      <c r="N27" s="12" t="s">
        <v>53</v>
      </c>
      <c r="O27" s="14"/>
      <c r="P27" s="11"/>
      <c r="Q27" s="25">
        <v>70728</v>
      </c>
      <c r="R27" s="12" t="s">
        <v>53</v>
      </c>
      <c r="S27" s="14"/>
      <c r="T27" s="11"/>
      <c r="U27" s="25">
        <v>74190</v>
      </c>
      <c r="V27" s="12" t="s">
        <v>53</v>
      </c>
      <c r="W27" s="14"/>
      <c r="X27" s="11"/>
      <c r="Y27" s="25">
        <v>83904</v>
      </c>
      <c r="Z27" s="12" t="s">
        <v>53</v>
      </c>
      <c r="AA27" s="14"/>
      <c r="AB27" s="11"/>
      <c r="AC27" s="25">
        <v>77740</v>
      </c>
      <c r="AD27" s="12" t="s">
        <v>53</v>
      </c>
      <c r="AE27" s="14"/>
      <c r="AF27" s="11"/>
      <c r="AG27" s="25">
        <v>76994</v>
      </c>
      <c r="AH27" s="12" t="s">
        <v>53</v>
      </c>
    </row>
    <row r="28" spans="1:34" ht="15.75" thickBot="1" x14ac:dyDescent="0.3">
      <c r="A28" s="40"/>
      <c r="B28" s="17" t="s">
        <v>95</v>
      </c>
      <c r="C28" s="19"/>
      <c r="D28" s="20"/>
      <c r="E28" s="21">
        <v>26385</v>
      </c>
      <c r="F28" s="22" t="s">
        <v>53</v>
      </c>
      <c r="G28" s="19"/>
      <c r="H28" s="20"/>
      <c r="I28" s="21">
        <v>27280</v>
      </c>
      <c r="J28" s="22" t="s">
        <v>53</v>
      </c>
      <c r="K28" s="19"/>
      <c r="L28" s="20"/>
      <c r="M28" s="21">
        <v>28272</v>
      </c>
      <c r="N28" s="22" t="s">
        <v>53</v>
      </c>
      <c r="O28" s="19"/>
      <c r="P28" s="20"/>
      <c r="Q28" s="21">
        <v>27459</v>
      </c>
      <c r="R28" s="22" t="s">
        <v>53</v>
      </c>
      <c r="S28" s="19"/>
      <c r="T28" s="20"/>
      <c r="U28" s="21">
        <v>21232</v>
      </c>
      <c r="V28" s="22" t="s">
        <v>53</v>
      </c>
      <c r="W28" s="19"/>
      <c r="X28" s="20"/>
      <c r="Y28" s="21">
        <v>27763</v>
      </c>
      <c r="Z28" s="22" t="s">
        <v>53</v>
      </c>
      <c r="AA28" s="19"/>
      <c r="AB28" s="20"/>
      <c r="AC28" s="21">
        <v>27804</v>
      </c>
      <c r="AD28" s="22" t="s">
        <v>53</v>
      </c>
      <c r="AE28" s="19"/>
      <c r="AF28" s="20"/>
      <c r="AG28" s="21">
        <v>36119</v>
      </c>
      <c r="AH28" s="22" t="s">
        <v>53</v>
      </c>
    </row>
    <row r="29" spans="1:34" x14ac:dyDescent="0.25">
      <c r="A29" s="40"/>
      <c r="B29" s="13"/>
      <c r="C29" s="13"/>
      <c r="D29" s="36"/>
      <c r="E29" s="36"/>
      <c r="F29" s="13"/>
      <c r="G29" s="13"/>
      <c r="H29" s="36"/>
      <c r="I29" s="36"/>
      <c r="J29" s="13"/>
      <c r="K29" s="13"/>
      <c r="L29" s="36"/>
      <c r="M29" s="36"/>
      <c r="N29" s="13"/>
      <c r="O29" s="13"/>
      <c r="P29" s="36"/>
      <c r="Q29" s="36"/>
      <c r="R29" s="13"/>
      <c r="S29" s="13"/>
      <c r="T29" s="36"/>
      <c r="U29" s="36"/>
      <c r="V29" s="13"/>
      <c r="W29" s="13"/>
      <c r="X29" s="36"/>
      <c r="Y29" s="36"/>
      <c r="Z29" s="13"/>
      <c r="AA29" s="13"/>
      <c r="AB29" s="36"/>
      <c r="AC29" s="36"/>
      <c r="AD29" s="13"/>
      <c r="AE29" s="13"/>
      <c r="AF29" s="36"/>
      <c r="AG29" s="36"/>
      <c r="AH29" s="13"/>
    </row>
    <row r="30" spans="1:34" x14ac:dyDescent="0.25">
      <c r="A30" s="40"/>
      <c r="B30" s="24" t="s">
        <v>96</v>
      </c>
      <c r="C30" s="14"/>
      <c r="D30" s="11"/>
      <c r="E30" s="25">
        <v>47146</v>
      </c>
      <c r="F30" s="12" t="s">
        <v>53</v>
      </c>
      <c r="G30" s="14"/>
      <c r="H30" s="11"/>
      <c r="I30" s="25">
        <v>56803</v>
      </c>
      <c r="J30" s="12" t="s">
        <v>53</v>
      </c>
      <c r="K30" s="14"/>
      <c r="L30" s="11"/>
      <c r="M30" s="25">
        <v>51724</v>
      </c>
      <c r="N30" s="12" t="s">
        <v>53</v>
      </c>
      <c r="O30" s="14"/>
      <c r="P30" s="11"/>
      <c r="Q30" s="25">
        <v>43269</v>
      </c>
      <c r="R30" s="12" t="s">
        <v>53</v>
      </c>
      <c r="S30" s="14"/>
      <c r="T30" s="11"/>
      <c r="U30" s="25">
        <v>52958</v>
      </c>
      <c r="V30" s="12" t="s">
        <v>53</v>
      </c>
      <c r="W30" s="14"/>
      <c r="X30" s="11"/>
      <c r="Y30" s="25">
        <v>56141</v>
      </c>
      <c r="Z30" s="12" t="s">
        <v>53</v>
      </c>
      <c r="AA30" s="14"/>
      <c r="AB30" s="11"/>
      <c r="AC30" s="25">
        <v>49936</v>
      </c>
      <c r="AD30" s="12" t="s">
        <v>53</v>
      </c>
      <c r="AE30" s="14"/>
      <c r="AF30" s="11"/>
      <c r="AG30" s="25">
        <v>40875</v>
      </c>
      <c r="AH30" s="12" t="s">
        <v>53</v>
      </c>
    </row>
    <row r="31" spans="1:34" ht="26.25" thickBot="1" x14ac:dyDescent="0.3">
      <c r="A31" s="40"/>
      <c r="B31" s="17" t="s">
        <v>97</v>
      </c>
      <c r="C31" s="19"/>
      <c r="D31" s="20"/>
      <c r="E31" s="21">
        <v>33253</v>
      </c>
      <c r="F31" s="22" t="s">
        <v>53</v>
      </c>
      <c r="G31" s="19"/>
      <c r="H31" s="20"/>
      <c r="I31" s="21">
        <v>50857</v>
      </c>
      <c r="J31" s="22" t="s">
        <v>53</v>
      </c>
      <c r="K31" s="19"/>
      <c r="L31" s="20"/>
      <c r="M31" s="23" t="s">
        <v>827</v>
      </c>
      <c r="N31" s="22" t="s">
        <v>207</v>
      </c>
      <c r="O31" s="19"/>
      <c r="P31" s="20"/>
      <c r="Q31" s="21">
        <v>1071</v>
      </c>
      <c r="R31" s="22" t="s">
        <v>53</v>
      </c>
      <c r="S31" s="19"/>
      <c r="T31" s="20"/>
      <c r="U31" s="21">
        <v>5979</v>
      </c>
      <c r="V31" s="22" t="s">
        <v>53</v>
      </c>
      <c r="W31" s="19"/>
      <c r="X31" s="20"/>
      <c r="Y31" s="21">
        <v>4912</v>
      </c>
      <c r="Z31" s="22" t="s">
        <v>53</v>
      </c>
      <c r="AA31" s="19"/>
      <c r="AB31" s="20"/>
      <c r="AC31" s="21">
        <v>5374</v>
      </c>
      <c r="AD31" s="22" t="s">
        <v>53</v>
      </c>
      <c r="AE31" s="19"/>
      <c r="AF31" s="20"/>
      <c r="AG31" s="21">
        <v>6382</v>
      </c>
      <c r="AH31" s="22" t="s">
        <v>53</v>
      </c>
    </row>
    <row r="32" spans="1:34" x14ac:dyDescent="0.25">
      <c r="A32" s="40"/>
      <c r="B32" s="13"/>
      <c r="C32" s="13"/>
      <c r="D32" s="36"/>
      <c r="E32" s="36"/>
      <c r="F32" s="13"/>
      <c r="G32" s="13"/>
      <c r="H32" s="36"/>
      <c r="I32" s="36"/>
      <c r="J32" s="13"/>
      <c r="K32" s="13"/>
      <c r="L32" s="36"/>
      <c r="M32" s="36"/>
      <c r="N32" s="13"/>
      <c r="O32" s="13"/>
      <c r="P32" s="36"/>
      <c r="Q32" s="36"/>
      <c r="R32" s="13"/>
      <c r="S32" s="13"/>
      <c r="T32" s="36"/>
      <c r="U32" s="36"/>
      <c r="V32" s="13"/>
      <c r="W32" s="13"/>
      <c r="X32" s="36"/>
      <c r="Y32" s="36"/>
      <c r="Z32" s="13"/>
      <c r="AA32" s="13"/>
      <c r="AB32" s="36"/>
      <c r="AC32" s="36"/>
      <c r="AD32" s="13"/>
      <c r="AE32" s="13"/>
      <c r="AF32" s="36"/>
      <c r="AG32" s="36"/>
      <c r="AH32" s="13"/>
    </row>
    <row r="33" spans="1:34" ht="15.75" thickBot="1" x14ac:dyDescent="0.3">
      <c r="A33" s="40"/>
      <c r="B33" s="24" t="s">
        <v>98</v>
      </c>
      <c r="C33" s="14"/>
      <c r="D33" s="11" t="s">
        <v>205</v>
      </c>
      <c r="E33" s="25">
        <v>80399</v>
      </c>
      <c r="F33" s="12" t="s">
        <v>53</v>
      </c>
      <c r="G33" s="14"/>
      <c r="H33" s="11" t="s">
        <v>205</v>
      </c>
      <c r="I33" s="25">
        <v>107660</v>
      </c>
      <c r="J33" s="12" t="s">
        <v>53</v>
      </c>
      <c r="K33" s="14"/>
      <c r="L33" s="11" t="s">
        <v>205</v>
      </c>
      <c r="M33" s="25">
        <v>51714</v>
      </c>
      <c r="N33" s="12" t="s">
        <v>53</v>
      </c>
      <c r="O33" s="14"/>
      <c r="P33" s="11" t="s">
        <v>205</v>
      </c>
      <c r="Q33" s="25">
        <v>44340</v>
      </c>
      <c r="R33" s="12" t="s">
        <v>53</v>
      </c>
      <c r="S33" s="14"/>
      <c r="T33" s="11" t="s">
        <v>205</v>
      </c>
      <c r="U33" s="25">
        <v>58937</v>
      </c>
      <c r="V33" s="12" t="s">
        <v>53</v>
      </c>
      <c r="W33" s="14"/>
      <c r="X33" s="11" t="s">
        <v>205</v>
      </c>
      <c r="Y33" s="25">
        <v>61053</v>
      </c>
      <c r="Z33" s="12" t="s">
        <v>53</v>
      </c>
      <c r="AA33" s="14"/>
      <c r="AB33" s="11" t="s">
        <v>205</v>
      </c>
      <c r="AC33" s="25">
        <v>55310</v>
      </c>
      <c r="AD33" s="12" t="s">
        <v>53</v>
      </c>
      <c r="AE33" s="14"/>
      <c r="AF33" s="11" t="s">
        <v>205</v>
      </c>
      <c r="AG33" s="25">
        <v>47257</v>
      </c>
      <c r="AH33" s="12" t="s">
        <v>53</v>
      </c>
    </row>
    <row r="34" spans="1:34" ht="15.75" thickTop="1" x14ac:dyDescent="0.25">
      <c r="A34" s="40"/>
      <c r="B34" s="13"/>
      <c r="C34" s="13"/>
      <c r="D34" s="37"/>
      <c r="E34" s="37"/>
      <c r="F34" s="13"/>
      <c r="G34" s="13"/>
      <c r="H34" s="37"/>
      <c r="I34" s="37"/>
      <c r="J34" s="13"/>
      <c r="K34" s="13"/>
      <c r="L34" s="37"/>
      <c r="M34" s="37"/>
      <c r="N34" s="13"/>
      <c r="O34" s="13"/>
      <c r="P34" s="37"/>
      <c r="Q34" s="37"/>
      <c r="R34" s="13"/>
      <c r="S34" s="13"/>
      <c r="T34" s="37"/>
      <c r="U34" s="37"/>
      <c r="V34" s="13"/>
      <c r="W34" s="13"/>
      <c r="X34" s="37"/>
      <c r="Y34" s="37"/>
      <c r="Z34" s="13"/>
      <c r="AA34" s="13"/>
      <c r="AB34" s="37"/>
      <c r="AC34" s="37"/>
      <c r="AD34" s="13"/>
      <c r="AE34" s="13"/>
      <c r="AF34" s="37"/>
      <c r="AG34" s="37"/>
      <c r="AH34" s="13"/>
    </row>
    <row r="35" spans="1:34" x14ac:dyDescent="0.25">
      <c r="A35" s="40"/>
      <c r="B35" s="17" t="s">
        <v>102</v>
      </c>
      <c r="C35" s="19"/>
      <c r="D35" s="18"/>
      <c r="E35" s="18"/>
      <c r="F35" s="18"/>
      <c r="G35" s="19"/>
      <c r="H35" s="18"/>
      <c r="I35" s="18"/>
      <c r="J35" s="18"/>
      <c r="K35" s="19"/>
      <c r="L35" s="18"/>
      <c r="M35" s="18"/>
      <c r="N35" s="18"/>
      <c r="O35" s="19"/>
      <c r="P35" s="18"/>
      <c r="Q35" s="18"/>
      <c r="R35" s="18"/>
      <c r="S35" s="19"/>
      <c r="T35" s="18"/>
      <c r="U35" s="18"/>
      <c r="V35" s="18"/>
      <c r="W35" s="19"/>
      <c r="X35" s="18"/>
      <c r="Y35" s="18"/>
      <c r="Z35" s="18"/>
      <c r="AA35" s="19"/>
      <c r="AB35" s="18"/>
      <c r="AC35" s="18"/>
      <c r="AD35" s="18"/>
      <c r="AE35" s="19"/>
      <c r="AF35" s="18"/>
      <c r="AG35" s="18"/>
      <c r="AH35" s="18"/>
    </row>
    <row r="36" spans="1:34" x14ac:dyDescent="0.25">
      <c r="A36" s="40"/>
      <c r="B36" s="24" t="s">
        <v>828</v>
      </c>
      <c r="C36" s="14"/>
      <c r="D36" s="11" t="s">
        <v>205</v>
      </c>
      <c r="E36" s="26">
        <v>0.4</v>
      </c>
      <c r="F36" s="12" t="s">
        <v>53</v>
      </c>
      <c r="G36" s="14"/>
      <c r="H36" s="11" t="s">
        <v>205</v>
      </c>
      <c r="I36" s="26">
        <v>0.48</v>
      </c>
      <c r="J36" s="12" t="s">
        <v>53</v>
      </c>
      <c r="K36" s="14"/>
      <c r="L36" s="11" t="s">
        <v>205</v>
      </c>
      <c r="M36" s="26">
        <v>0.44</v>
      </c>
      <c r="N36" s="12" t="s">
        <v>53</v>
      </c>
      <c r="O36" s="14"/>
      <c r="P36" s="11" t="s">
        <v>205</v>
      </c>
      <c r="Q36" s="26">
        <v>0.38</v>
      </c>
      <c r="R36" s="12" t="s">
        <v>53</v>
      </c>
      <c r="S36" s="14"/>
      <c r="T36" s="11" t="s">
        <v>205</v>
      </c>
      <c r="U36" s="26">
        <v>0.44</v>
      </c>
      <c r="V36" s="12" t="s">
        <v>53</v>
      </c>
      <c r="W36" s="14"/>
      <c r="X36" s="11" t="s">
        <v>205</v>
      </c>
      <c r="Y36" s="26">
        <v>0.46</v>
      </c>
      <c r="Z36" s="12" t="s">
        <v>53</v>
      </c>
      <c r="AA36" s="14"/>
      <c r="AB36" s="11" t="s">
        <v>205</v>
      </c>
      <c r="AC36" s="26">
        <v>0.42</v>
      </c>
      <c r="AD36" s="12" t="s">
        <v>53</v>
      </c>
      <c r="AE36" s="14"/>
      <c r="AF36" s="11" t="s">
        <v>205</v>
      </c>
      <c r="AG36" s="26">
        <v>0.34</v>
      </c>
      <c r="AH36" s="12" t="s">
        <v>53</v>
      </c>
    </row>
    <row r="37" spans="1:34" ht="15.75" thickBot="1" x14ac:dyDescent="0.3">
      <c r="A37" s="40"/>
      <c r="B37" s="17" t="s">
        <v>829</v>
      </c>
      <c r="C37" s="19"/>
      <c r="D37" s="20"/>
      <c r="E37" s="23">
        <v>0.28000000000000003</v>
      </c>
      <c r="F37" s="22" t="s">
        <v>53</v>
      </c>
      <c r="G37" s="19"/>
      <c r="H37" s="20"/>
      <c r="I37" s="23">
        <v>0.44</v>
      </c>
      <c r="J37" s="22" t="s">
        <v>53</v>
      </c>
      <c r="K37" s="19"/>
      <c r="L37" s="22"/>
      <c r="M37" s="55" t="s">
        <v>351</v>
      </c>
      <c r="N37" s="22" t="s">
        <v>53</v>
      </c>
      <c r="O37" s="19"/>
      <c r="P37" s="20"/>
      <c r="Q37" s="23">
        <v>0.01</v>
      </c>
      <c r="R37" s="22" t="s">
        <v>53</v>
      </c>
      <c r="S37" s="19"/>
      <c r="T37" s="20"/>
      <c r="U37" s="23">
        <v>0.05</v>
      </c>
      <c r="V37" s="22" t="s">
        <v>53</v>
      </c>
      <c r="W37" s="19"/>
      <c r="X37" s="20"/>
      <c r="Y37" s="23">
        <v>0.04</v>
      </c>
      <c r="Z37" s="22" t="s">
        <v>53</v>
      </c>
      <c r="AA37" s="19"/>
      <c r="AB37" s="20"/>
      <c r="AC37" s="23">
        <v>0.04</v>
      </c>
      <c r="AD37" s="22" t="s">
        <v>53</v>
      </c>
      <c r="AE37" s="19"/>
      <c r="AF37" s="20"/>
      <c r="AG37" s="23">
        <v>0.06</v>
      </c>
      <c r="AH37" s="22" t="s">
        <v>53</v>
      </c>
    </row>
    <row r="38" spans="1:34" x14ac:dyDescent="0.25">
      <c r="A38" s="40"/>
      <c r="B38" s="13"/>
      <c r="C38" s="13"/>
      <c r="D38" s="36"/>
      <c r="E38" s="36"/>
      <c r="F38" s="13"/>
      <c r="G38" s="13"/>
      <c r="H38" s="36"/>
      <c r="I38" s="36"/>
      <c r="J38" s="13"/>
      <c r="K38" s="13"/>
      <c r="L38" s="36"/>
      <c r="M38" s="36"/>
      <c r="N38" s="13"/>
      <c r="O38" s="13"/>
      <c r="P38" s="36"/>
      <c r="Q38" s="36"/>
      <c r="R38" s="13"/>
      <c r="S38" s="13"/>
      <c r="T38" s="36"/>
      <c r="U38" s="36"/>
      <c r="V38" s="13"/>
      <c r="W38" s="13"/>
      <c r="X38" s="36"/>
      <c r="Y38" s="36"/>
      <c r="Z38" s="13"/>
      <c r="AA38" s="13"/>
      <c r="AB38" s="36"/>
      <c r="AC38" s="36"/>
      <c r="AD38" s="13"/>
      <c r="AE38" s="13"/>
      <c r="AF38" s="36"/>
      <c r="AG38" s="36"/>
      <c r="AH38" s="13"/>
    </row>
    <row r="39" spans="1:34" ht="15.75" thickBot="1" x14ac:dyDescent="0.3">
      <c r="A39" s="40"/>
      <c r="B39" s="24" t="s">
        <v>102</v>
      </c>
      <c r="C39" s="14"/>
      <c r="D39" s="11" t="s">
        <v>205</v>
      </c>
      <c r="E39" s="26">
        <v>0.68</v>
      </c>
      <c r="F39" s="12" t="s">
        <v>53</v>
      </c>
      <c r="G39" s="14"/>
      <c r="H39" s="11" t="s">
        <v>205</v>
      </c>
      <c r="I39" s="26">
        <v>0.92</v>
      </c>
      <c r="J39" s="12" t="s">
        <v>53</v>
      </c>
      <c r="K39" s="14"/>
      <c r="L39" s="11" t="s">
        <v>205</v>
      </c>
      <c r="M39" s="26">
        <v>0.44</v>
      </c>
      <c r="N39" s="12" t="s">
        <v>53</v>
      </c>
      <c r="O39" s="14"/>
      <c r="P39" s="11" t="s">
        <v>205</v>
      </c>
      <c r="Q39" s="26">
        <v>0.39</v>
      </c>
      <c r="R39" s="12" t="s">
        <v>53</v>
      </c>
      <c r="S39" s="14"/>
      <c r="T39" s="11" t="s">
        <v>205</v>
      </c>
      <c r="U39" s="26">
        <v>0.49</v>
      </c>
      <c r="V39" s="12" t="s">
        <v>53</v>
      </c>
      <c r="W39" s="14"/>
      <c r="X39" s="11" t="s">
        <v>205</v>
      </c>
      <c r="Y39" s="26">
        <v>0.5</v>
      </c>
      <c r="Z39" s="12" t="s">
        <v>53</v>
      </c>
      <c r="AA39" s="14"/>
      <c r="AB39" s="11" t="s">
        <v>205</v>
      </c>
      <c r="AC39" s="26">
        <v>0.46</v>
      </c>
      <c r="AD39" s="12" t="s">
        <v>53</v>
      </c>
      <c r="AE39" s="14"/>
      <c r="AF39" s="11" t="s">
        <v>205</v>
      </c>
      <c r="AG39" s="26">
        <v>0.4</v>
      </c>
      <c r="AH39" s="12" t="s">
        <v>53</v>
      </c>
    </row>
    <row r="40" spans="1:34" ht="15.75" thickTop="1" x14ac:dyDescent="0.25">
      <c r="A40" s="40"/>
      <c r="B40" s="13"/>
      <c r="C40" s="13"/>
      <c r="D40" s="37"/>
      <c r="E40" s="37"/>
      <c r="F40" s="13"/>
      <c r="G40" s="13"/>
      <c r="H40" s="37"/>
      <c r="I40" s="37"/>
      <c r="J40" s="13"/>
      <c r="K40" s="13"/>
      <c r="L40" s="37"/>
      <c r="M40" s="37"/>
      <c r="N40" s="13"/>
      <c r="O40" s="13"/>
      <c r="P40" s="37"/>
      <c r="Q40" s="37"/>
      <c r="R40" s="13"/>
      <c r="S40" s="13"/>
      <c r="T40" s="37"/>
      <c r="U40" s="37"/>
      <c r="V40" s="13"/>
      <c r="W40" s="13"/>
      <c r="X40" s="37"/>
      <c r="Y40" s="37"/>
      <c r="Z40" s="13"/>
      <c r="AA40" s="13"/>
      <c r="AB40" s="37"/>
      <c r="AC40" s="37"/>
      <c r="AD40" s="13"/>
      <c r="AE40" s="13"/>
      <c r="AF40" s="37"/>
      <c r="AG40" s="37"/>
      <c r="AH40" s="13"/>
    </row>
    <row r="41" spans="1:34" x14ac:dyDescent="0.25">
      <c r="A41" s="40"/>
      <c r="B41" s="17" t="s">
        <v>106</v>
      </c>
      <c r="C41" s="19"/>
      <c r="D41" s="18"/>
      <c r="E41" s="18"/>
      <c r="F41" s="18"/>
      <c r="G41" s="19"/>
      <c r="H41" s="18"/>
      <c r="I41" s="18"/>
      <c r="J41" s="18"/>
      <c r="K41" s="19"/>
      <c r="L41" s="18"/>
      <c r="M41" s="18"/>
      <c r="N41" s="18"/>
      <c r="O41" s="19"/>
      <c r="P41" s="18"/>
      <c r="Q41" s="18"/>
      <c r="R41" s="18"/>
      <c r="S41" s="19"/>
      <c r="T41" s="18"/>
      <c r="U41" s="18"/>
      <c r="V41" s="18"/>
      <c r="W41" s="19"/>
      <c r="X41" s="18"/>
      <c r="Y41" s="18"/>
      <c r="Z41" s="18"/>
      <c r="AA41" s="19"/>
      <c r="AB41" s="18"/>
      <c r="AC41" s="18"/>
      <c r="AD41" s="18"/>
      <c r="AE41" s="19"/>
      <c r="AF41" s="18"/>
      <c r="AG41" s="18"/>
      <c r="AH41" s="18"/>
    </row>
    <row r="42" spans="1:34" x14ac:dyDescent="0.25">
      <c r="A42" s="40"/>
      <c r="B42" s="24" t="s">
        <v>828</v>
      </c>
      <c r="C42" s="14"/>
      <c r="D42" s="11" t="s">
        <v>205</v>
      </c>
      <c r="E42" s="26">
        <v>0.4</v>
      </c>
      <c r="F42" s="12" t="s">
        <v>53</v>
      </c>
      <c r="G42" s="14"/>
      <c r="H42" s="11" t="s">
        <v>205</v>
      </c>
      <c r="I42" s="26">
        <v>0.48</v>
      </c>
      <c r="J42" s="12" t="s">
        <v>53</v>
      </c>
      <c r="K42" s="14"/>
      <c r="L42" s="11" t="s">
        <v>205</v>
      </c>
      <c r="M42" s="26">
        <v>0.44</v>
      </c>
      <c r="N42" s="12" t="s">
        <v>53</v>
      </c>
      <c r="O42" s="14"/>
      <c r="P42" s="11" t="s">
        <v>205</v>
      </c>
      <c r="Q42" s="26">
        <v>0.38</v>
      </c>
      <c r="R42" s="12" t="s">
        <v>53</v>
      </c>
      <c r="S42" s="14"/>
      <c r="T42" s="11" t="s">
        <v>205</v>
      </c>
      <c r="U42" s="26">
        <v>0.43</v>
      </c>
      <c r="V42" s="12" t="s">
        <v>53</v>
      </c>
      <c r="W42" s="14"/>
      <c r="X42" s="11" t="s">
        <v>205</v>
      </c>
      <c r="Y42" s="26">
        <v>0.46</v>
      </c>
      <c r="Z42" s="12" t="s">
        <v>53</v>
      </c>
      <c r="AA42" s="14"/>
      <c r="AB42" s="11" t="s">
        <v>205</v>
      </c>
      <c r="AC42" s="26">
        <v>0.42</v>
      </c>
      <c r="AD42" s="12" t="s">
        <v>53</v>
      </c>
      <c r="AE42" s="14"/>
      <c r="AF42" s="11" t="s">
        <v>205</v>
      </c>
      <c r="AG42" s="26">
        <v>0.34</v>
      </c>
      <c r="AH42" s="12" t="s">
        <v>53</v>
      </c>
    </row>
    <row r="43" spans="1:34" ht="15.75" thickBot="1" x14ac:dyDescent="0.3">
      <c r="A43" s="40"/>
      <c r="B43" s="17" t="s">
        <v>829</v>
      </c>
      <c r="C43" s="19"/>
      <c r="D43" s="20"/>
      <c r="E43" s="23">
        <v>0.28000000000000003</v>
      </c>
      <c r="F43" s="22" t="s">
        <v>53</v>
      </c>
      <c r="G43" s="19"/>
      <c r="H43" s="20"/>
      <c r="I43" s="23">
        <v>0.43</v>
      </c>
      <c r="J43" s="22" t="s">
        <v>53</v>
      </c>
      <c r="K43" s="19"/>
      <c r="L43" s="22"/>
      <c r="M43" s="55" t="s">
        <v>351</v>
      </c>
      <c r="N43" s="22" t="s">
        <v>53</v>
      </c>
      <c r="O43" s="19"/>
      <c r="P43" s="20"/>
      <c r="Q43" s="23">
        <v>0.01</v>
      </c>
      <c r="R43" s="22" t="s">
        <v>53</v>
      </c>
      <c r="S43" s="19"/>
      <c r="T43" s="20"/>
      <c r="U43" s="23">
        <v>0.05</v>
      </c>
      <c r="V43" s="22" t="s">
        <v>53</v>
      </c>
      <c r="W43" s="19"/>
      <c r="X43" s="20"/>
      <c r="Y43" s="23">
        <v>0.04</v>
      </c>
      <c r="Z43" s="22" t="s">
        <v>53</v>
      </c>
      <c r="AA43" s="19"/>
      <c r="AB43" s="20"/>
      <c r="AC43" s="23">
        <v>0.04</v>
      </c>
      <c r="AD43" s="22" t="s">
        <v>53</v>
      </c>
      <c r="AE43" s="19"/>
      <c r="AF43" s="20"/>
      <c r="AG43" s="23">
        <v>0.05</v>
      </c>
      <c r="AH43" s="22" t="s">
        <v>53</v>
      </c>
    </row>
    <row r="44" spans="1:34" x14ac:dyDescent="0.25">
      <c r="A44" s="40"/>
      <c r="B44" s="13"/>
      <c r="C44" s="13"/>
      <c r="D44" s="36"/>
      <c r="E44" s="36"/>
      <c r="F44" s="13"/>
      <c r="G44" s="13"/>
      <c r="H44" s="36"/>
      <c r="I44" s="36"/>
      <c r="J44" s="13"/>
      <c r="K44" s="13"/>
      <c r="L44" s="36"/>
      <c r="M44" s="36"/>
      <c r="N44" s="13"/>
      <c r="O44" s="13"/>
      <c r="P44" s="36"/>
      <c r="Q44" s="36"/>
      <c r="R44" s="13"/>
      <c r="S44" s="13"/>
      <c r="T44" s="36"/>
      <c r="U44" s="36"/>
      <c r="V44" s="13"/>
      <c r="W44" s="13"/>
      <c r="X44" s="36"/>
      <c r="Y44" s="36"/>
      <c r="Z44" s="13"/>
      <c r="AA44" s="13"/>
      <c r="AB44" s="36"/>
      <c r="AC44" s="36"/>
      <c r="AD44" s="13"/>
      <c r="AE44" s="13"/>
      <c r="AF44" s="36"/>
      <c r="AG44" s="36"/>
      <c r="AH44" s="13"/>
    </row>
    <row r="45" spans="1:34" ht="15.75" thickBot="1" x14ac:dyDescent="0.3">
      <c r="A45" s="40"/>
      <c r="B45" s="24" t="s">
        <v>106</v>
      </c>
      <c r="C45" s="14"/>
      <c r="D45" s="11" t="s">
        <v>205</v>
      </c>
      <c r="E45" s="26">
        <v>0.68</v>
      </c>
      <c r="F45" s="12" t="s">
        <v>53</v>
      </c>
      <c r="G45" s="14"/>
      <c r="H45" s="11" t="s">
        <v>205</v>
      </c>
      <c r="I45" s="26">
        <v>0.91</v>
      </c>
      <c r="J45" s="12" t="s">
        <v>53</v>
      </c>
      <c r="K45" s="14"/>
      <c r="L45" s="11" t="s">
        <v>205</v>
      </c>
      <c r="M45" s="26">
        <v>0.44</v>
      </c>
      <c r="N45" s="12" t="s">
        <v>53</v>
      </c>
      <c r="O45" s="14"/>
      <c r="P45" s="11" t="s">
        <v>205</v>
      </c>
      <c r="Q45" s="26">
        <v>0.39</v>
      </c>
      <c r="R45" s="12" t="s">
        <v>53</v>
      </c>
      <c r="S45" s="14"/>
      <c r="T45" s="11" t="s">
        <v>205</v>
      </c>
      <c r="U45" s="26">
        <v>0.48</v>
      </c>
      <c r="V45" s="12" t="s">
        <v>53</v>
      </c>
      <c r="W45" s="14"/>
      <c r="X45" s="11" t="s">
        <v>205</v>
      </c>
      <c r="Y45" s="26">
        <v>0.5</v>
      </c>
      <c r="Z45" s="12" t="s">
        <v>53</v>
      </c>
      <c r="AA45" s="14"/>
      <c r="AB45" s="11" t="s">
        <v>205</v>
      </c>
      <c r="AC45" s="26">
        <v>0.46</v>
      </c>
      <c r="AD45" s="12" t="s">
        <v>53</v>
      </c>
      <c r="AE45" s="14"/>
      <c r="AF45" s="11" t="s">
        <v>205</v>
      </c>
      <c r="AG45" s="26">
        <v>0.39</v>
      </c>
      <c r="AH45" s="12" t="s">
        <v>53</v>
      </c>
    </row>
    <row r="46" spans="1:34" ht="15.75" thickTop="1" x14ac:dyDescent="0.25">
      <c r="A46" s="40"/>
      <c r="B46" s="13"/>
      <c r="C46" s="13"/>
      <c r="D46" s="37"/>
      <c r="E46" s="37"/>
      <c r="F46" s="13"/>
      <c r="G46" s="13"/>
      <c r="H46" s="37"/>
      <c r="I46" s="37"/>
      <c r="J46" s="13"/>
      <c r="K46" s="13"/>
      <c r="L46" s="37"/>
      <c r="M46" s="37"/>
      <c r="N46" s="13"/>
      <c r="O46" s="13"/>
      <c r="P46" s="37"/>
      <c r="Q46" s="37"/>
      <c r="R46" s="13"/>
      <c r="S46" s="13"/>
      <c r="T46" s="37"/>
      <c r="U46" s="37"/>
      <c r="V46" s="13"/>
      <c r="W46" s="13"/>
      <c r="X46" s="37"/>
      <c r="Y46" s="37"/>
      <c r="Z46" s="13"/>
      <c r="AA46" s="13"/>
      <c r="AB46" s="37"/>
      <c r="AC46" s="37"/>
      <c r="AD46" s="13"/>
      <c r="AE46" s="13"/>
      <c r="AF46" s="37"/>
      <c r="AG46" s="37"/>
      <c r="AH46" s="13"/>
    </row>
    <row r="47" spans="1:34" ht="25.5" x14ac:dyDescent="0.25">
      <c r="A47" s="40"/>
      <c r="B47" s="17" t="s">
        <v>830</v>
      </c>
      <c r="C47" s="19"/>
      <c r="D47" s="18"/>
      <c r="E47" s="18"/>
      <c r="F47" s="18"/>
      <c r="G47" s="19"/>
      <c r="H47" s="18"/>
      <c r="I47" s="18"/>
      <c r="J47" s="18"/>
      <c r="K47" s="19"/>
      <c r="L47" s="18"/>
      <c r="M47" s="18"/>
      <c r="N47" s="18"/>
      <c r="O47" s="19"/>
      <c r="P47" s="18"/>
      <c r="Q47" s="18"/>
      <c r="R47" s="18"/>
      <c r="S47" s="19"/>
      <c r="T47" s="18"/>
      <c r="U47" s="18"/>
      <c r="V47" s="18"/>
      <c r="W47" s="19"/>
      <c r="X47" s="18"/>
      <c r="Y47" s="18"/>
      <c r="Z47" s="18"/>
      <c r="AA47" s="19"/>
      <c r="AB47" s="18"/>
      <c r="AC47" s="18"/>
      <c r="AD47" s="18"/>
      <c r="AE47" s="19"/>
      <c r="AF47" s="18"/>
      <c r="AG47" s="18"/>
      <c r="AH47" s="18"/>
    </row>
    <row r="48" spans="1:34" ht="15.75" thickBot="1" x14ac:dyDescent="0.3">
      <c r="A48" s="40"/>
      <c r="B48" s="24" t="s">
        <v>108</v>
      </c>
      <c r="C48" s="14"/>
      <c r="D48" s="11"/>
      <c r="E48" s="25">
        <v>117582</v>
      </c>
      <c r="F48" s="12" t="s">
        <v>53</v>
      </c>
      <c r="G48" s="14"/>
      <c r="H48" s="11"/>
      <c r="I48" s="25">
        <v>116702</v>
      </c>
      <c r="J48" s="12" t="s">
        <v>53</v>
      </c>
      <c r="K48" s="14"/>
      <c r="L48" s="11"/>
      <c r="M48" s="25">
        <v>116251</v>
      </c>
      <c r="N48" s="12" t="s">
        <v>53</v>
      </c>
      <c r="O48" s="14"/>
      <c r="P48" s="11"/>
      <c r="Q48" s="25">
        <v>112299</v>
      </c>
      <c r="R48" s="12" t="s">
        <v>53</v>
      </c>
      <c r="S48" s="14"/>
      <c r="T48" s="11"/>
      <c r="U48" s="25">
        <v>120746</v>
      </c>
      <c r="V48" s="12" t="s">
        <v>53</v>
      </c>
      <c r="W48" s="14"/>
      <c r="X48" s="11"/>
      <c r="Y48" s="25">
        <v>121149</v>
      </c>
      <c r="Z48" s="12" t="s">
        <v>53</v>
      </c>
      <c r="AA48" s="14"/>
      <c r="AB48" s="11"/>
      <c r="AC48" s="25">
        <v>119607</v>
      </c>
      <c r="AD48" s="12" t="s">
        <v>53</v>
      </c>
      <c r="AE48" s="14"/>
      <c r="AF48" s="11"/>
      <c r="AG48" s="25">
        <v>118828</v>
      </c>
      <c r="AH48" s="12" t="s">
        <v>53</v>
      </c>
    </row>
    <row r="49" spans="1:34" ht="15.75" thickTop="1" x14ac:dyDescent="0.25">
      <c r="A49" s="40"/>
      <c r="B49" s="13"/>
      <c r="C49" s="13"/>
      <c r="D49" s="37"/>
      <c r="E49" s="37"/>
      <c r="F49" s="13"/>
      <c r="G49" s="13"/>
      <c r="H49" s="37"/>
      <c r="I49" s="37"/>
      <c r="J49" s="13"/>
      <c r="K49" s="13"/>
      <c r="L49" s="37"/>
      <c r="M49" s="37"/>
      <c r="N49" s="13"/>
      <c r="O49" s="13"/>
      <c r="P49" s="37"/>
      <c r="Q49" s="37"/>
      <c r="R49" s="13"/>
      <c r="S49" s="13"/>
      <c r="T49" s="37"/>
      <c r="U49" s="37"/>
      <c r="V49" s="13"/>
      <c r="W49" s="13"/>
      <c r="X49" s="37"/>
      <c r="Y49" s="37"/>
      <c r="Z49" s="13"/>
      <c r="AA49" s="13"/>
      <c r="AB49" s="37"/>
      <c r="AC49" s="37"/>
      <c r="AD49" s="13"/>
      <c r="AE49" s="13"/>
      <c r="AF49" s="37"/>
      <c r="AG49" s="37"/>
      <c r="AH49" s="13"/>
    </row>
    <row r="50" spans="1:34" x14ac:dyDescent="0.25">
      <c r="A50" s="40"/>
      <c r="B50" s="1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row>
    <row r="51" spans="1:34" ht="15.75" thickBot="1" x14ac:dyDescent="0.3">
      <c r="A51" s="40"/>
      <c r="B51" s="17" t="s">
        <v>109</v>
      </c>
      <c r="C51" s="19"/>
      <c r="D51" s="20"/>
      <c r="E51" s="21">
        <v>118597</v>
      </c>
      <c r="F51" s="22" t="s">
        <v>53</v>
      </c>
      <c r="G51" s="19"/>
      <c r="H51" s="20"/>
      <c r="I51" s="21">
        <v>117664</v>
      </c>
      <c r="J51" s="22" t="s">
        <v>53</v>
      </c>
      <c r="K51" s="19"/>
      <c r="L51" s="20"/>
      <c r="M51" s="21">
        <v>117163</v>
      </c>
      <c r="N51" s="22" t="s">
        <v>53</v>
      </c>
      <c r="O51" s="19"/>
      <c r="P51" s="20"/>
      <c r="Q51" s="21">
        <v>113289</v>
      </c>
      <c r="R51" s="22" t="s">
        <v>53</v>
      </c>
      <c r="S51" s="19"/>
      <c r="T51" s="20"/>
      <c r="U51" s="21">
        <v>121702</v>
      </c>
      <c r="V51" s="22" t="s">
        <v>53</v>
      </c>
      <c r="W51" s="19"/>
      <c r="X51" s="20"/>
      <c r="Y51" s="21">
        <v>122069</v>
      </c>
      <c r="Z51" s="22" t="s">
        <v>53</v>
      </c>
      <c r="AA51" s="19"/>
      <c r="AB51" s="20"/>
      <c r="AC51" s="21">
        <v>120578</v>
      </c>
      <c r="AD51" s="22" t="s">
        <v>53</v>
      </c>
      <c r="AE51" s="19"/>
      <c r="AF51" s="20"/>
      <c r="AG51" s="21">
        <v>119877</v>
      </c>
      <c r="AH51" s="22" t="s">
        <v>53</v>
      </c>
    </row>
    <row r="52" spans="1:34" ht="15.75" thickTop="1" x14ac:dyDescent="0.25">
      <c r="A52" s="40"/>
      <c r="B52" s="13"/>
      <c r="C52" s="13"/>
      <c r="D52" s="37"/>
      <c r="E52" s="37"/>
      <c r="F52" s="13"/>
      <c r="G52" s="13"/>
      <c r="H52" s="37"/>
      <c r="I52" s="37"/>
      <c r="J52" s="13"/>
      <c r="K52" s="13"/>
      <c r="L52" s="37"/>
      <c r="M52" s="37"/>
      <c r="N52" s="13"/>
      <c r="O52" s="13"/>
      <c r="P52" s="37"/>
      <c r="Q52" s="37"/>
      <c r="R52" s="13"/>
      <c r="S52" s="13"/>
      <c r="T52" s="37"/>
      <c r="U52" s="37"/>
      <c r="V52" s="13"/>
      <c r="W52" s="13"/>
      <c r="X52" s="37"/>
      <c r="Y52" s="37"/>
      <c r="Z52" s="13"/>
      <c r="AA52" s="13"/>
      <c r="AB52" s="37"/>
      <c r="AC52" s="37"/>
      <c r="AD52" s="13"/>
      <c r="AE52" s="13"/>
      <c r="AF52" s="37"/>
      <c r="AG52" s="37"/>
      <c r="AH52" s="13"/>
    </row>
    <row r="53" spans="1:34" x14ac:dyDescent="0.25">
      <c r="A53" s="40"/>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row>
    <row r="54" spans="1:34" ht="76.5" x14ac:dyDescent="0.25">
      <c r="A54" s="40"/>
      <c r="B54" s="57">
        <v>-1</v>
      </c>
      <c r="C54" s="33" t="s">
        <v>831</v>
      </c>
    </row>
  </sheetData>
  <mergeCells count="52">
    <mergeCell ref="A1:A2"/>
    <mergeCell ref="B1:AH1"/>
    <mergeCell ref="B2:AH2"/>
    <mergeCell ref="B3:AH3"/>
    <mergeCell ref="A4:A54"/>
    <mergeCell ref="B4:AH4"/>
    <mergeCell ref="B5:AH5"/>
    <mergeCell ref="B53:AH53"/>
    <mergeCell ref="AH8:AH9"/>
    <mergeCell ref="D10:AG10"/>
    <mergeCell ref="C50:F50"/>
    <mergeCell ref="G50:J50"/>
    <mergeCell ref="K50:N50"/>
    <mergeCell ref="O50:R50"/>
    <mergeCell ref="S50:V50"/>
    <mergeCell ref="W50:Z50"/>
    <mergeCell ref="AA50:AD50"/>
    <mergeCell ref="AE50:AH50"/>
    <mergeCell ref="AB8:AC8"/>
    <mergeCell ref="AB9:AC9"/>
    <mergeCell ref="AD8:AD9"/>
    <mergeCell ref="AE8:AE9"/>
    <mergeCell ref="AF8:AG8"/>
    <mergeCell ref="AF9:AG9"/>
    <mergeCell ref="V8:V9"/>
    <mergeCell ref="W8:W9"/>
    <mergeCell ref="X8:Y8"/>
    <mergeCell ref="X9:Y9"/>
    <mergeCell ref="Z8:Z9"/>
    <mergeCell ref="AA8:AA9"/>
    <mergeCell ref="P8:Q8"/>
    <mergeCell ref="P9:Q9"/>
    <mergeCell ref="R8:R9"/>
    <mergeCell ref="S8:S9"/>
    <mergeCell ref="T8:U8"/>
    <mergeCell ref="T9:U9"/>
    <mergeCell ref="J8:J9"/>
    <mergeCell ref="K8:K9"/>
    <mergeCell ref="L8:M8"/>
    <mergeCell ref="L9:M9"/>
    <mergeCell ref="N8:N9"/>
    <mergeCell ref="O8:O9"/>
    <mergeCell ref="D7:Q7"/>
    <mergeCell ref="T7:AG7"/>
    <mergeCell ref="B8:B9"/>
    <mergeCell ref="C8:C9"/>
    <mergeCell ref="D8:E8"/>
    <mergeCell ref="D9:E9"/>
    <mergeCell ref="F8:F9"/>
    <mergeCell ref="G8:G9"/>
    <mergeCell ref="H8:I8"/>
    <mergeCell ref="H9:I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832</v>
      </c>
      <c r="B1" s="1" t="s">
        <v>1</v>
      </c>
    </row>
    <row r="2" spans="1:2" x14ac:dyDescent="0.25">
      <c r="A2" s="8"/>
      <c r="B2" s="1" t="s">
        <v>2</v>
      </c>
    </row>
    <row r="3" spans="1:2" x14ac:dyDescent="0.25">
      <c r="A3" s="3" t="s">
        <v>833</v>
      </c>
      <c r="B3" s="4"/>
    </row>
    <row r="4" spans="1:2" x14ac:dyDescent="0.25">
      <c r="A4" s="40" t="s">
        <v>832</v>
      </c>
      <c r="B4" s="10" t="s">
        <v>834</v>
      </c>
    </row>
    <row r="5" spans="1:2" ht="77.25" x14ac:dyDescent="0.25">
      <c r="A5" s="40"/>
      <c r="B5" s="11" t="s">
        <v>835</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0"/>
  <sheetViews>
    <sheetView showGridLines="0" workbookViewId="0"/>
  </sheetViews>
  <sheetFormatPr defaultRowHeight="15" x14ac:dyDescent="0.25"/>
  <cols>
    <col min="1" max="2" width="36.5703125" bestFit="1" customWidth="1"/>
    <col min="3" max="3" width="5.85546875" customWidth="1"/>
    <col min="4" max="4" width="7" customWidth="1"/>
    <col min="5" max="5" width="36.5703125" bestFit="1" customWidth="1"/>
    <col min="6" max="6" width="7.5703125" customWidth="1"/>
    <col min="7" max="7" width="34.5703125" customWidth="1"/>
    <col min="8" max="8" width="7" customWidth="1"/>
    <col min="9" max="9" width="23.85546875" customWidth="1"/>
    <col min="10" max="10" width="7.5703125" customWidth="1"/>
    <col min="11" max="11" width="34.5703125" customWidth="1"/>
    <col min="12" max="12" width="7" customWidth="1"/>
    <col min="13" max="13" width="29.7109375" customWidth="1"/>
    <col min="14" max="14" width="7.5703125" customWidth="1"/>
  </cols>
  <sheetData>
    <row r="1" spans="1:14" ht="15" customHeight="1" x14ac:dyDescent="0.25">
      <c r="A1" s="8" t="s">
        <v>836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187</v>
      </c>
      <c r="B3" s="39"/>
      <c r="C3" s="39"/>
      <c r="D3" s="39"/>
      <c r="E3" s="39"/>
      <c r="F3" s="39"/>
      <c r="G3" s="39"/>
      <c r="H3" s="39"/>
      <c r="I3" s="39"/>
      <c r="J3" s="39"/>
      <c r="K3" s="39"/>
      <c r="L3" s="39"/>
      <c r="M3" s="39"/>
      <c r="N3" s="39"/>
    </row>
    <row r="4" spans="1:14" x14ac:dyDescent="0.25">
      <c r="A4" s="40" t="s">
        <v>193</v>
      </c>
      <c r="B4" s="41" t="s">
        <v>193</v>
      </c>
      <c r="C4" s="41"/>
      <c r="D4" s="41"/>
      <c r="E4" s="41"/>
      <c r="F4" s="41"/>
      <c r="G4" s="41"/>
      <c r="H4" s="41"/>
      <c r="I4" s="41"/>
      <c r="J4" s="41"/>
      <c r="K4" s="41"/>
      <c r="L4" s="41"/>
      <c r="M4" s="41"/>
      <c r="N4" s="41"/>
    </row>
    <row r="5" spans="1:14" ht="38.25" customHeight="1" x14ac:dyDescent="0.25">
      <c r="A5" s="40"/>
      <c r="B5" s="42" t="s">
        <v>194</v>
      </c>
      <c r="C5" s="42"/>
      <c r="D5" s="42"/>
      <c r="E5" s="42"/>
      <c r="F5" s="42"/>
      <c r="G5" s="42"/>
      <c r="H5" s="42"/>
      <c r="I5" s="42"/>
      <c r="J5" s="42"/>
      <c r="K5" s="42"/>
      <c r="L5" s="42"/>
      <c r="M5" s="42"/>
      <c r="N5" s="42"/>
    </row>
    <row r="6" spans="1:14" x14ac:dyDescent="0.25">
      <c r="A6" s="40" t="s">
        <v>195</v>
      </c>
      <c r="B6" s="41" t="s">
        <v>195</v>
      </c>
      <c r="C6" s="41"/>
      <c r="D6" s="41"/>
      <c r="E6" s="41"/>
      <c r="F6" s="41"/>
      <c r="G6" s="41"/>
      <c r="H6" s="41"/>
      <c r="I6" s="41"/>
      <c r="J6" s="41"/>
      <c r="K6" s="41"/>
      <c r="L6" s="41"/>
      <c r="M6" s="41"/>
      <c r="N6" s="41"/>
    </row>
    <row r="7" spans="1:14" ht="51" customHeight="1" x14ac:dyDescent="0.25">
      <c r="A7" s="40"/>
      <c r="B7" s="42" t="s">
        <v>196</v>
      </c>
      <c r="C7" s="42"/>
      <c r="D7" s="42"/>
      <c r="E7" s="42"/>
      <c r="F7" s="42"/>
      <c r="G7" s="42"/>
      <c r="H7" s="42"/>
      <c r="I7" s="42"/>
      <c r="J7" s="42"/>
      <c r="K7" s="42"/>
      <c r="L7" s="42"/>
      <c r="M7" s="42"/>
      <c r="N7" s="42"/>
    </row>
    <row r="8" spans="1:14" ht="25.5" customHeight="1" x14ac:dyDescent="0.25">
      <c r="A8" s="40"/>
      <c r="B8" s="42" t="s">
        <v>197</v>
      </c>
      <c r="C8" s="42"/>
      <c r="D8" s="42"/>
      <c r="E8" s="42"/>
      <c r="F8" s="42"/>
      <c r="G8" s="42"/>
      <c r="H8" s="42"/>
      <c r="I8" s="42"/>
      <c r="J8" s="42"/>
      <c r="K8" s="42"/>
      <c r="L8" s="42"/>
      <c r="M8" s="42"/>
      <c r="N8" s="42"/>
    </row>
    <row r="9" spans="1:14" x14ac:dyDescent="0.25">
      <c r="A9" s="40"/>
      <c r="B9" s="43"/>
      <c r="C9" s="43"/>
      <c r="D9" s="43"/>
      <c r="E9" s="43"/>
      <c r="F9" s="43"/>
      <c r="G9" s="43"/>
      <c r="H9" s="43"/>
      <c r="I9" s="43"/>
      <c r="J9" s="43"/>
      <c r="K9" s="43"/>
      <c r="L9" s="43"/>
      <c r="M9" s="43"/>
      <c r="N9" s="43"/>
    </row>
    <row r="10" spans="1:14" x14ac:dyDescent="0.25">
      <c r="A10" s="40"/>
      <c r="B10" s="42" t="s">
        <v>198</v>
      </c>
      <c r="C10" s="42"/>
      <c r="D10" s="42"/>
      <c r="E10" s="42"/>
      <c r="F10" s="42"/>
      <c r="G10" s="42"/>
      <c r="H10" s="42"/>
      <c r="I10" s="42"/>
      <c r="J10" s="42"/>
      <c r="K10" s="42"/>
      <c r="L10" s="42"/>
      <c r="M10" s="42"/>
      <c r="N10" s="42"/>
    </row>
    <row r="11" spans="1:14" x14ac:dyDescent="0.25">
      <c r="A11" s="40"/>
      <c r="B11" s="44"/>
      <c r="C11" s="44"/>
      <c r="D11" s="44"/>
      <c r="E11" s="44"/>
      <c r="F11" s="44"/>
      <c r="G11" s="44"/>
      <c r="H11" s="44"/>
      <c r="I11" s="44"/>
      <c r="J11" s="44"/>
      <c r="K11" s="44"/>
      <c r="L11" s="44"/>
      <c r="M11" s="44"/>
      <c r="N11" s="44"/>
    </row>
    <row r="12" spans="1:14" x14ac:dyDescent="0.25">
      <c r="A12" s="40"/>
      <c r="B12" s="4"/>
      <c r="C12" s="4"/>
      <c r="D12" s="4"/>
      <c r="E12" s="4"/>
      <c r="F12" s="4"/>
      <c r="G12" s="4"/>
      <c r="H12" s="4"/>
      <c r="I12" s="4"/>
      <c r="J12" s="4"/>
      <c r="K12" s="4"/>
      <c r="L12" s="4"/>
      <c r="M12" s="4"/>
      <c r="N12" s="4"/>
    </row>
    <row r="13" spans="1:14" x14ac:dyDescent="0.25">
      <c r="A13" s="40"/>
      <c r="B13" s="27"/>
      <c r="C13" s="27"/>
      <c r="D13" s="28" t="s">
        <v>199</v>
      </c>
      <c r="E13" s="28"/>
      <c r="F13" s="27"/>
      <c r="G13" s="27"/>
      <c r="H13" s="28" t="s">
        <v>201</v>
      </c>
      <c r="I13" s="28"/>
      <c r="J13" s="27"/>
      <c r="K13" s="27"/>
      <c r="L13" s="28" t="s">
        <v>202</v>
      </c>
      <c r="M13" s="28"/>
      <c r="N13" s="27"/>
    </row>
    <row r="14" spans="1:14" ht="15.75" thickBot="1" x14ac:dyDescent="0.3">
      <c r="A14" s="40"/>
      <c r="B14" s="27"/>
      <c r="C14" s="27"/>
      <c r="D14" s="29" t="s">
        <v>200</v>
      </c>
      <c r="E14" s="29"/>
      <c r="F14" s="27"/>
      <c r="G14" s="27"/>
      <c r="H14" s="29"/>
      <c r="I14" s="29"/>
      <c r="J14" s="27"/>
      <c r="K14" s="27"/>
      <c r="L14" s="29"/>
      <c r="M14" s="29"/>
      <c r="N14" s="27"/>
    </row>
    <row r="15" spans="1:14" x14ac:dyDescent="0.25">
      <c r="A15" s="40"/>
      <c r="B15" s="14"/>
      <c r="C15" s="14"/>
      <c r="D15" s="28" t="s">
        <v>203</v>
      </c>
      <c r="E15" s="28"/>
      <c r="F15" s="28"/>
      <c r="G15" s="28"/>
      <c r="H15" s="28"/>
      <c r="I15" s="28"/>
      <c r="J15" s="28"/>
      <c r="K15" s="28"/>
      <c r="L15" s="28"/>
      <c r="M15" s="28"/>
      <c r="N15" s="14"/>
    </row>
    <row r="16" spans="1:14" x14ac:dyDescent="0.25">
      <c r="A16" s="40"/>
      <c r="B16" s="17" t="s">
        <v>204</v>
      </c>
      <c r="C16" s="19"/>
      <c r="D16" s="20" t="s">
        <v>205</v>
      </c>
      <c r="E16" s="21">
        <v>27333</v>
      </c>
      <c r="F16" s="22" t="s">
        <v>53</v>
      </c>
      <c r="G16" s="19"/>
      <c r="H16" s="20" t="s">
        <v>205</v>
      </c>
      <c r="I16" s="23" t="s">
        <v>206</v>
      </c>
      <c r="J16" s="22" t="s">
        <v>207</v>
      </c>
      <c r="K16" s="19"/>
      <c r="L16" s="20" t="s">
        <v>205</v>
      </c>
      <c r="M16" s="21">
        <v>14568</v>
      </c>
      <c r="N16" s="22" t="s">
        <v>53</v>
      </c>
    </row>
    <row r="17" spans="1:14" x14ac:dyDescent="0.25">
      <c r="A17" s="40"/>
      <c r="B17" s="24" t="s">
        <v>36</v>
      </c>
      <c r="C17" s="14"/>
      <c r="D17" s="11" t="s">
        <v>205</v>
      </c>
      <c r="E17" s="25">
        <v>637035</v>
      </c>
      <c r="F17" s="12" t="s">
        <v>53</v>
      </c>
      <c r="G17" s="14"/>
      <c r="H17" s="11" t="s">
        <v>205</v>
      </c>
      <c r="I17" s="26" t="s">
        <v>206</v>
      </c>
      <c r="J17" s="12" t="s">
        <v>207</v>
      </c>
      <c r="K17" s="14"/>
      <c r="L17" s="11" t="s">
        <v>205</v>
      </c>
      <c r="M17" s="25">
        <v>624270</v>
      </c>
      <c r="N17" s="12" t="s">
        <v>53</v>
      </c>
    </row>
    <row r="18" spans="1:14" x14ac:dyDescent="0.25">
      <c r="A18" s="40"/>
      <c r="B18" s="17" t="s">
        <v>38</v>
      </c>
      <c r="C18" s="19"/>
      <c r="D18" s="20" t="s">
        <v>205</v>
      </c>
      <c r="E18" s="21">
        <v>1798821</v>
      </c>
      <c r="F18" s="22" t="s">
        <v>53</v>
      </c>
      <c r="G18" s="19"/>
      <c r="H18" s="20" t="s">
        <v>205</v>
      </c>
      <c r="I18" s="21">
        <v>14343</v>
      </c>
      <c r="J18" s="22" t="s">
        <v>53</v>
      </c>
      <c r="K18" s="19"/>
      <c r="L18" s="20" t="s">
        <v>205</v>
      </c>
      <c r="M18" s="21">
        <v>1813164</v>
      </c>
      <c r="N18" s="22" t="s">
        <v>53</v>
      </c>
    </row>
    <row r="19" spans="1:14" x14ac:dyDescent="0.25">
      <c r="A19" s="40"/>
      <c r="B19" s="24" t="s">
        <v>41</v>
      </c>
      <c r="C19" s="14"/>
      <c r="D19" s="11" t="s">
        <v>205</v>
      </c>
      <c r="E19" s="25">
        <v>3134537</v>
      </c>
      <c r="F19" s="12" t="s">
        <v>53</v>
      </c>
      <c r="G19" s="14"/>
      <c r="H19" s="11" t="s">
        <v>205</v>
      </c>
      <c r="I19" s="25">
        <v>1578</v>
      </c>
      <c r="J19" s="12" t="s">
        <v>53</v>
      </c>
      <c r="K19" s="14"/>
      <c r="L19" s="11" t="s">
        <v>205</v>
      </c>
      <c r="M19" s="25">
        <v>3136115</v>
      </c>
      <c r="N19" s="12" t="s">
        <v>53</v>
      </c>
    </row>
    <row r="20" spans="1:14" x14ac:dyDescent="0.25">
      <c r="A20" s="40"/>
      <c r="B20" s="17" t="s">
        <v>33</v>
      </c>
      <c r="C20" s="19"/>
      <c r="D20" s="20" t="s">
        <v>205</v>
      </c>
      <c r="E20" s="21">
        <v>221054</v>
      </c>
      <c r="F20" s="22" t="s">
        <v>53</v>
      </c>
      <c r="G20" s="19"/>
      <c r="H20" s="20" t="s">
        <v>205</v>
      </c>
      <c r="I20" s="21">
        <v>13595</v>
      </c>
      <c r="J20" s="22" t="s">
        <v>53</v>
      </c>
      <c r="K20" s="19"/>
      <c r="L20" s="20" t="s">
        <v>205</v>
      </c>
      <c r="M20" s="21">
        <v>234649</v>
      </c>
      <c r="N20" s="22" t="s">
        <v>53</v>
      </c>
    </row>
    <row r="21" spans="1:14" x14ac:dyDescent="0.25">
      <c r="A21" s="40"/>
      <c r="B21" s="24" t="s">
        <v>51</v>
      </c>
      <c r="C21" s="14"/>
      <c r="D21" s="11" t="s">
        <v>205</v>
      </c>
      <c r="E21" s="25">
        <v>1558173</v>
      </c>
      <c r="F21" s="12" t="s">
        <v>53</v>
      </c>
      <c r="G21" s="14"/>
      <c r="H21" s="11" t="s">
        <v>205</v>
      </c>
      <c r="I21" s="25">
        <v>13595</v>
      </c>
      <c r="J21" s="12" t="s">
        <v>53</v>
      </c>
      <c r="K21" s="14"/>
      <c r="L21" s="11" t="s">
        <v>205</v>
      </c>
      <c r="M21" s="25">
        <v>1571768</v>
      </c>
      <c r="N21" s="12" t="s">
        <v>53</v>
      </c>
    </row>
    <row r="22" spans="1:14" x14ac:dyDescent="0.25">
      <c r="A22" s="40"/>
      <c r="B22" s="17" t="s">
        <v>58</v>
      </c>
      <c r="C22" s="19"/>
      <c r="D22" s="20" t="s">
        <v>205</v>
      </c>
      <c r="E22" s="21">
        <v>1073893</v>
      </c>
      <c r="F22" s="22" t="s">
        <v>53</v>
      </c>
      <c r="G22" s="19"/>
      <c r="H22" s="20" t="s">
        <v>205</v>
      </c>
      <c r="I22" s="23" t="s">
        <v>208</v>
      </c>
      <c r="J22" s="22" t="s">
        <v>207</v>
      </c>
      <c r="K22" s="19"/>
      <c r="L22" s="20" t="s">
        <v>205</v>
      </c>
      <c r="M22" s="21">
        <v>1073157</v>
      </c>
      <c r="N22" s="22" t="s">
        <v>53</v>
      </c>
    </row>
    <row r="23" spans="1:14" x14ac:dyDescent="0.25">
      <c r="A23" s="40"/>
      <c r="B23" s="24" t="s">
        <v>59</v>
      </c>
      <c r="C23" s="14"/>
      <c r="D23" s="11" t="s">
        <v>205</v>
      </c>
      <c r="E23" s="25">
        <v>770256</v>
      </c>
      <c r="F23" s="12" t="s">
        <v>53</v>
      </c>
      <c r="G23" s="14"/>
      <c r="H23" s="11" t="s">
        <v>205</v>
      </c>
      <c r="I23" s="26" t="s">
        <v>209</v>
      </c>
      <c r="J23" s="12" t="s">
        <v>207</v>
      </c>
      <c r="K23" s="14"/>
      <c r="L23" s="11" t="s">
        <v>205</v>
      </c>
      <c r="M23" s="25">
        <v>758975</v>
      </c>
      <c r="N23" s="12" t="s">
        <v>53</v>
      </c>
    </row>
    <row r="24" spans="1:14" x14ac:dyDescent="0.25">
      <c r="A24" s="40"/>
      <c r="B24" s="17" t="s">
        <v>210</v>
      </c>
      <c r="C24" s="19"/>
      <c r="D24" s="20" t="s">
        <v>205</v>
      </c>
      <c r="E24" s="21">
        <v>1576364</v>
      </c>
      <c r="F24" s="22" t="s">
        <v>53</v>
      </c>
      <c r="G24" s="19"/>
      <c r="H24" s="20" t="s">
        <v>205</v>
      </c>
      <c r="I24" s="23" t="s">
        <v>211</v>
      </c>
      <c r="J24" s="22" t="s">
        <v>207</v>
      </c>
      <c r="K24" s="19"/>
      <c r="L24" s="20" t="s">
        <v>205</v>
      </c>
      <c r="M24" s="21">
        <v>1564347</v>
      </c>
      <c r="N24" s="22" t="s">
        <v>53</v>
      </c>
    </row>
    <row r="25" spans="1:14" x14ac:dyDescent="0.25">
      <c r="A25" s="40"/>
      <c r="B25" s="24" t="s">
        <v>212</v>
      </c>
      <c r="C25" s="14"/>
      <c r="D25" s="11" t="s">
        <v>205</v>
      </c>
      <c r="E25" s="25">
        <v>3134537</v>
      </c>
      <c r="F25" s="12" t="s">
        <v>53</v>
      </c>
      <c r="G25" s="14"/>
      <c r="H25" s="11" t="s">
        <v>205</v>
      </c>
      <c r="I25" s="25">
        <v>1578</v>
      </c>
      <c r="J25" s="12" t="s">
        <v>53</v>
      </c>
      <c r="K25" s="14"/>
      <c r="L25" s="11" t="s">
        <v>205</v>
      </c>
      <c r="M25" s="25">
        <v>3136115</v>
      </c>
      <c r="N25" s="12" t="s">
        <v>53</v>
      </c>
    </row>
    <row r="26" spans="1:14" x14ac:dyDescent="0.25">
      <c r="A26" s="40"/>
      <c r="B26" s="42" t="s">
        <v>213</v>
      </c>
      <c r="C26" s="42"/>
      <c r="D26" s="42"/>
      <c r="E26" s="42"/>
      <c r="F26" s="42"/>
      <c r="G26" s="42"/>
      <c r="H26" s="42"/>
      <c r="I26" s="42"/>
      <c r="J26" s="42"/>
      <c r="K26" s="42"/>
      <c r="L26" s="42"/>
      <c r="M26" s="42"/>
      <c r="N26" s="42"/>
    </row>
    <row r="27" spans="1:14" x14ac:dyDescent="0.25">
      <c r="A27" s="40"/>
      <c r="B27" s="44"/>
      <c r="C27" s="44"/>
      <c r="D27" s="44"/>
      <c r="E27" s="44"/>
      <c r="F27" s="44"/>
      <c r="G27" s="44"/>
      <c r="H27" s="44"/>
      <c r="I27" s="44"/>
      <c r="J27" s="44"/>
      <c r="K27" s="44"/>
      <c r="L27" s="44"/>
      <c r="M27" s="44"/>
      <c r="N27" s="44"/>
    </row>
    <row r="28" spans="1:14" x14ac:dyDescent="0.25">
      <c r="A28" s="40"/>
      <c r="B28" s="4"/>
      <c r="C28" s="4"/>
      <c r="D28" s="4"/>
      <c r="E28" s="4"/>
      <c r="F28" s="4"/>
      <c r="G28" s="4"/>
      <c r="H28" s="4"/>
      <c r="I28" s="4"/>
      <c r="J28" s="4"/>
      <c r="K28" s="4"/>
      <c r="L28" s="4"/>
      <c r="M28" s="4"/>
      <c r="N28" s="4"/>
    </row>
    <row r="29" spans="1:14" x14ac:dyDescent="0.25">
      <c r="A29" s="40"/>
      <c r="B29" s="27"/>
      <c r="C29" s="27"/>
      <c r="D29" s="28" t="s">
        <v>199</v>
      </c>
      <c r="E29" s="28"/>
      <c r="F29" s="27"/>
      <c r="G29" s="27"/>
      <c r="H29" s="28" t="s">
        <v>201</v>
      </c>
      <c r="I29" s="28"/>
      <c r="J29" s="27"/>
      <c r="K29" s="27"/>
      <c r="L29" s="28" t="s">
        <v>202</v>
      </c>
      <c r="M29" s="28"/>
      <c r="N29" s="27"/>
    </row>
    <row r="30" spans="1:14" ht="15.75" thickBot="1" x14ac:dyDescent="0.3">
      <c r="A30" s="40"/>
      <c r="B30" s="27"/>
      <c r="C30" s="27"/>
      <c r="D30" s="29" t="s">
        <v>200</v>
      </c>
      <c r="E30" s="29"/>
      <c r="F30" s="27"/>
      <c r="G30" s="27"/>
      <c r="H30" s="29"/>
      <c r="I30" s="29"/>
      <c r="J30" s="27"/>
      <c r="K30" s="27"/>
      <c r="L30" s="29"/>
      <c r="M30" s="29"/>
      <c r="N30" s="27"/>
    </row>
    <row r="31" spans="1:14" x14ac:dyDescent="0.25">
      <c r="A31" s="40"/>
      <c r="B31" s="14"/>
      <c r="C31" s="14"/>
      <c r="D31" s="28" t="s">
        <v>203</v>
      </c>
      <c r="E31" s="28"/>
      <c r="F31" s="28"/>
      <c r="G31" s="28"/>
      <c r="H31" s="28"/>
      <c r="I31" s="28"/>
      <c r="J31" s="28"/>
      <c r="K31" s="28"/>
      <c r="L31" s="28"/>
      <c r="M31" s="28"/>
      <c r="N31" s="14"/>
    </row>
    <row r="32" spans="1:14" ht="25.5" x14ac:dyDescent="0.25">
      <c r="A32" s="40"/>
      <c r="B32" s="17" t="s">
        <v>152</v>
      </c>
      <c r="C32" s="19"/>
      <c r="D32" s="20" t="s">
        <v>205</v>
      </c>
      <c r="E32" s="23" t="s">
        <v>214</v>
      </c>
      <c r="F32" s="22" t="s">
        <v>207</v>
      </c>
      <c r="G32" s="19"/>
      <c r="H32" s="20" t="s">
        <v>205</v>
      </c>
      <c r="I32" s="23">
        <v>736</v>
      </c>
      <c r="J32" s="22" t="s">
        <v>53</v>
      </c>
      <c r="K32" s="19"/>
      <c r="L32" s="20" t="s">
        <v>205</v>
      </c>
      <c r="M32" s="23" t="s">
        <v>215</v>
      </c>
      <c r="N32" s="22" t="s">
        <v>207</v>
      </c>
    </row>
    <row r="33" spans="1:14" x14ac:dyDescent="0.25">
      <c r="A33" s="40"/>
      <c r="B33" s="24" t="s">
        <v>158</v>
      </c>
      <c r="C33" s="14"/>
      <c r="D33" s="11" t="s">
        <v>205</v>
      </c>
      <c r="E33" s="25">
        <v>320447</v>
      </c>
      <c r="F33" s="12" t="s">
        <v>53</v>
      </c>
      <c r="G33" s="14"/>
      <c r="H33" s="11" t="s">
        <v>205</v>
      </c>
      <c r="I33" s="26">
        <v>736</v>
      </c>
      <c r="J33" s="12" t="s">
        <v>53</v>
      </c>
      <c r="K33" s="14"/>
      <c r="L33" s="11" t="s">
        <v>205</v>
      </c>
      <c r="M33" s="25">
        <v>321183</v>
      </c>
      <c r="N33" s="12" t="s">
        <v>53</v>
      </c>
    </row>
    <row r="34" spans="1:14" ht="25.5" x14ac:dyDescent="0.25">
      <c r="A34" s="40"/>
      <c r="B34" s="17" t="s">
        <v>152</v>
      </c>
      <c r="C34" s="19"/>
      <c r="D34" s="20" t="s">
        <v>205</v>
      </c>
      <c r="E34" s="21">
        <v>2633</v>
      </c>
      <c r="F34" s="22" t="s">
        <v>53</v>
      </c>
      <c r="G34" s="19"/>
      <c r="H34" s="20" t="s">
        <v>205</v>
      </c>
      <c r="I34" s="23" t="s">
        <v>208</v>
      </c>
      <c r="J34" s="22" t="s">
        <v>207</v>
      </c>
      <c r="K34" s="19"/>
      <c r="L34" s="20" t="s">
        <v>205</v>
      </c>
      <c r="M34" s="21">
        <v>1897</v>
      </c>
      <c r="N34" s="22" t="s">
        <v>53</v>
      </c>
    </row>
    <row r="35" spans="1:14" ht="25.5" x14ac:dyDescent="0.25">
      <c r="A35" s="40"/>
      <c r="B35" s="24" t="s">
        <v>176</v>
      </c>
      <c r="C35" s="14"/>
      <c r="D35" s="11" t="s">
        <v>205</v>
      </c>
      <c r="E35" s="26" t="s">
        <v>216</v>
      </c>
      <c r="F35" s="12" t="s">
        <v>207</v>
      </c>
      <c r="G35" s="14"/>
      <c r="H35" s="11" t="s">
        <v>205</v>
      </c>
      <c r="I35" s="26" t="s">
        <v>208</v>
      </c>
      <c r="J35" s="12" t="s">
        <v>207</v>
      </c>
      <c r="K35" s="14"/>
      <c r="L35" s="11" t="s">
        <v>205</v>
      </c>
      <c r="M35" s="26" t="s">
        <v>217</v>
      </c>
      <c r="N35" s="12" t="s">
        <v>207</v>
      </c>
    </row>
    <row r="36" spans="1:14" x14ac:dyDescent="0.25">
      <c r="A36" s="40"/>
      <c r="B36" s="42" t="s">
        <v>218</v>
      </c>
      <c r="C36" s="42"/>
      <c r="D36" s="42"/>
      <c r="E36" s="42"/>
      <c r="F36" s="42"/>
      <c r="G36" s="42"/>
      <c r="H36" s="42"/>
      <c r="I36" s="42"/>
      <c r="J36" s="42"/>
      <c r="K36" s="42"/>
      <c r="L36" s="42"/>
      <c r="M36" s="42"/>
      <c r="N36" s="42"/>
    </row>
    <row r="37" spans="1:14" x14ac:dyDescent="0.25">
      <c r="A37" s="40"/>
      <c r="B37" s="44"/>
      <c r="C37" s="44"/>
      <c r="D37" s="44"/>
      <c r="E37" s="44"/>
      <c r="F37" s="44"/>
      <c r="G37" s="44"/>
      <c r="H37" s="44"/>
      <c r="I37" s="44"/>
      <c r="J37" s="44"/>
      <c r="K37" s="44"/>
      <c r="L37" s="44"/>
      <c r="M37" s="44"/>
      <c r="N37" s="44"/>
    </row>
    <row r="38" spans="1:14" x14ac:dyDescent="0.25">
      <c r="A38" s="40"/>
      <c r="B38" s="4"/>
      <c r="C38" s="4"/>
      <c r="D38" s="4"/>
      <c r="E38" s="4"/>
      <c r="F38" s="4"/>
      <c r="G38" s="4"/>
      <c r="H38" s="4"/>
      <c r="I38" s="4"/>
      <c r="J38" s="4"/>
      <c r="K38" s="4"/>
      <c r="L38" s="4"/>
      <c r="M38" s="4"/>
      <c r="N38" s="4"/>
    </row>
    <row r="39" spans="1:14" x14ac:dyDescent="0.25">
      <c r="A39" s="40"/>
      <c r="B39" s="27"/>
      <c r="C39" s="27"/>
      <c r="D39" s="28" t="s">
        <v>199</v>
      </c>
      <c r="E39" s="28"/>
      <c r="F39" s="27"/>
      <c r="G39" s="27"/>
      <c r="H39" s="28" t="s">
        <v>201</v>
      </c>
      <c r="I39" s="28"/>
      <c r="J39" s="27"/>
      <c r="K39" s="27"/>
      <c r="L39" s="28" t="s">
        <v>202</v>
      </c>
      <c r="M39" s="28"/>
      <c r="N39" s="27"/>
    </row>
    <row r="40" spans="1:14" ht="15.75" thickBot="1" x14ac:dyDescent="0.3">
      <c r="A40" s="40"/>
      <c r="B40" s="27"/>
      <c r="C40" s="27"/>
      <c r="D40" s="29" t="s">
        <v>200</v>
      </c>
      <c r="E40" s="29"/>
      <c r="F40" s="27"/>
      <c r="G40" s="27"/>
      <c r="H40" s="29"/>
      <c r="I40" s="29"/>
      <c r="J40" s="27"/>
      <c r="K40" s="27"/>
      <c r="L40" s="29"/>
      <c r="M40" s="29"/>
      <c r="N40" s="27"/>
    </row>
    <row r="41" spans="1:14" x14ac:dyDescent="0.25">
      <c r="A41" s="40"/>
      <c r="B41" s="14"/>
      <c r="C41" s="14"/>
      <c r="D41" s="28" t="s">
        <v>203</v>
      </c>
      <c r="E41" s="28"/>
      <c r="F41" s="28"/>
      <c r="G41" s="28"/>
      <c r="H41" s="28"/>
      <c r="I41" s="28"/>
      <c r="J41" s="28"/>
      <c r="K41" s="28"/>
      <c r="L41" s="28"/>
      <c r="M41" s="28"/>
      <c r="N41" s="14"/>
    </row>
    <row r="42" spans="1:14" x14ac:dyDescent="0.25">
      <c r="A42" s="40"/>
      <c r="B42" s="17" t="s">
        <v>219</v>
      </c>
      <c r="C42" s="19"/>
      <c r="D42" s="18"/>
      <c r="E42" s="18"/>
      <c r="F42" s="18"/>
      <c r="G42" s="19"/>
      <c r="H42" s="18"/>
      <c r="I42" s="18"/>
      <c r="J42" s="18"/>
      <c r="K42" s="19"/>
      <c r="L42" s="18"/>
      <c r="M42" s="18"/>
      <c r="N42" s="18"/>
    </row>
    <row r="43" spans="1:14" x14ac:dyDescent="0.25">
      <c r="A43" s="40"/>
      <c r="B43" s="30" t="s">
        <v>59</v>
      </c>
      <c r="C43" s="14"/>
      <c r="D43" s="11" t="s">
        <v>205</v>
      </c>
      <c r="E43" s="25">
        <v>363461</v>
      </c>
      <c r="F43" s="12" t="s">
        <v>53</v>
      </c>
      <c r="G43" s="14"/>
      <c r="H43" s="11" t="s">
        <v>205</v>
      </c>
      <c r="I43" s="26" t="s">
        <v>209</v>
      </c>
      <c r="J43" s="12" t="s">
        <v>207</v>
      </c>
      <c r="K43" s="14"/>
      <c r="L43" s="11" t="s">
        <v>205</v>
      </c>
      <c r="M43" s="25">
        <v>352180</v>
      </c>
      <c r="N43" s="12" t="s">
        <v>53</v>
      </c>
    </row>
    <row r="44" spans="1:14" x14ac:dyDescent="0.25">
      <c r="A44" s="40"/>
      <c r="B44" s="31" t="s">
        <v>210</v>
      </c>
      <c r="C44" s="19"/>
      <c r="D44" s="20" t="s">
        <v>205</v>
      </c>
      <c r="E44" s="21">
        <v>1305432</v>
      </c>
      <c r="F44" s="22" t="s">
        <v>53</v>
      </c>
      <c r="G44" s="19"/>
      <c r="H44" s="20" t="s">
        <v>205</v>
      </c>
      <c r="I44" s="23" t="s">
        <v>209</v>
      </c>
      <c r="J44" s="22" t="s">
        <v>207</v>
      </c>
      <c r="K44" s="19"/>
      <c r="L44" s="20" t="s">
        <v>205</v>
      </c>
      <c r="M44" s="21">
        <v>1294151</v>
      </c>
      <c r="N44" s="22" t="s">
        <v>53</v>
      </c>
    </row>
    <row r="45" spans="1:14" x14ac:dyDescent="0.25">
      <c r="A45" s="40"/>
      <c r="B45" s="24" t="s">
        <v>220</v>
      </c>
      <c r="C45" s="14"/>
      <c r="D45" s="4"/>
      <c r="E45" s="4"/>
      <c r="F45" s="4"/>
      <c r="G45" s="14"/>
      <c r="H45" s="4"/>
      <c r="I45" s="4"/>
      <c r="J45" s="4"/>
      <c r="K45" s="14"/>
      <c r="L45" s="4"/>
      <c r="M45" s="4"/>
      <c r="N45" s="4"/>
    </row>
    <row r="46" spans="1:14" ht="25.5" x14ac:dyDescent="0.25">
      <c r="A46" s="40"/>
      <c r="B46" s="31" t="s">
        <v>152</v>
      </c>
      <c r="C46" s="19"/>
      <c r="D46" s="20" t="s">
        <v>205</v>
      </c>
      <c r="E46" s="21">
        <v>2633</v>
      </c>
      <c r="F46" s="22" t="s">
        <v>53</v>
      </c>
      <c r="G46" s="19"/>
      <c r="H46" s="20" t="s">
        <v>205</v>
      </c>
      <c r="I46" s="23" t="s">
        <v>208</v>
      </c>
      <c r="J46" s="22" t="s">
        <v>207</v>
      </c>
      <c r="K46" s="19"/>
      <c r="L46" s="20" t="s">
        <v>205</v>
      </c>
      <c r="M46" s="21">
        <v>1897</v>
      </c>
      <c r="N46" s="22" t="s">
        <v>53</v>
      </c>
    </row>
    <row r="47" spans="1:14" x14ac:dyDescent="0.25">
      <c r="A47" s="40"/>
      <c r="B47" s="24" t="s">
        <v>221</v>
      </c>
      <c r="C47" s="14"/>
      <c r="D47" s="4"/>
      <c r="E47" s="4"/>
      <c r="F47" s="4"/>
      <c r="G47" s="14"/>
      <c r="H47" s="4"/>
      <c r="I47" s="4"/>
      <c r="J47" s="4"/>
      <c r="K47" s="14"/>
      <c r="L47" s="4"/>
      <c r="M47" s="4"/>
      <c r="N47" s="4"/>
    </row>
    <row r="48" spans="1:14" x14ac:dyDescent="0.25">
      <c r="A48" s="40"/>
      <c r="B48" s="31" t="s">
        <v>58</v>
      </c>
      <c r="C48" s="19"/>
      <c r="D48" s="20" t="s">
        <v>205</v>
      </c>
      <c r="E48" s="21">
        <v>1073893</v>
      </c>
      <c r="F48" s="22" t="s">
        <v>53</v>
      </c>
      <c r="G48" s="19"/>
      <c r="H48" s="20" t="s">
        <v>205</v>
      </c>
      <c r="I48" s="23" t="s">
        <v>208</v>
      </c>
      <c r="J48" s="22" t="s">
        <v>207</v>
      </c>
      <c r="K48" s="19"/>
      <c r="L48" s="20" t="s">
        <v>205</v>
      </c>
      <c r="M48" s="21">
        <v>1073157</v>
      </c>
      <c r="N48" s="22" t="s">
        <v>53</v>
      </c>
    </row>
    <row r="49" spans="1:14" x14ac:dyDescent="0.25">
      <c r="A49" s="40"/>
      <c r="B49" s="30" t="s">
        <v>210</v>
      </c>
      <c r="C49" s="14"/>
      <c r="D49" s="11" t="s">
        <v>205</v>
      </c>
      <c r="E49" s="25">
        <v>1576364</v>
      </c>
      <c r="F49" s="12" t="s">
        <v>53</v>
      </c>
      <c r="G49" s="14"/>
      <c r="H49" s="11" t="s">
        <v>205</v>
      </c>
      <c r="I49" s="26" t="s">
        <v>211</v>
      </c>
      <c r="J49" s="12" t="s">
        <v>207</v>
      </c>
      <c r="K49" s="14"/>
      <c r="L49" s="11" t="s">
        <v>205</v>
      </c>
      <c r="M49" s="25">
        <v>1564347</v>
      </c>
      <c r="N49" s="12" t="s">
        <v>53</v>
      </c>
    </row>
    <row r="50" spans="1:14" x14ac:dyDescent="0.25">
      <c r="A50" s="40" t="s">
        <v>223</v>
      </c>
      <c r="B50" s="45" t="s">
        <v>223</v>
      </c>
      <c r="C50" s="45"/>
      <c r="D50" s="45"/>
      <c r="E50" s="45"/>
      <c r="F50" s="45"/>
      <c r="G50" s="45"/>
      <c r="H50" s="45"/>
      <c r="I50" s="45"/>
      <c r="J50" s="45"/>
      <c r="K50" s="45"/>
      <c r="L50" s="45"/>
      <c r="M50" s="45"/>
      <c r="N50" s="45"/>
    </row>
    <row r="51" spans="1:14" ht="51" customHeight="1" x14ac:dyDescent="0.25">
      <c r="A51" s="40"/>
      <c r="B51" s="42" t="s">
        <v>224</v>
      </c>
      <c r="C51" s="42"/>
      <c r="D51" s="42"/>
      <c r="E51" s="42"/>
      <c r="F51" s="42"/>
      <c r="G51" s="42"/>
      <c r="H51" s="42"/>
      <c r="I51" s="42"/>
      <c r="J51" s="42"/>
      <c r="K51" s="42"/>
      <c r="L51" s="42"/>
      <c r="M51" s="42"/>
      <c r="N51" s="42"/>
    </row>
    <row r="52" spans="1:14" x14ac:dyDescent="0.25">
      <c r="A52" s="40"/>
      <c r="B52" s="42" t="s">
        <v>225</v>
      </c>
      <c r="C52" s="42"/>
      <c r="D52" s="42"/>
      <c r="E52" s="42"/>
      <c r="F52" s="42"/>
      <c r="G52" s="42"/>
      <c r="H52" s="42"/>
      <c r="I52" s="42"/>
      <c r="J52" s="42"/>
      <c r="K52" s="42"/>
      <c r="L52" s="42"/>
      <c r="M52" s="42"/>
      <c r="N52" s="42"/>
    </row>
    <row r="53" spans="1:14" x14ac:dyDescent="0.25">
      <c r="A53" s="40" t="s">
        <v>226</v>
      </c>
      <c r="B53" s="45" t="s">
        <v>226</v>
      </c>
      <c r="C53" s="45"/>
      <c r="D53" s="45"/>
      <c r="E53" s="45"/>
      <c r="F53" s="45"/>
      <c r="G53" s="45"/>
      <c r="H53" s="45"/>
      <c r="I53" s="45"/>
      <c r="J53" s="45"/>
      <c r="K53" s="45"/>
      <c r="L53" s="45"/>
      <c r="M53" s="45"/>
      <c r="N53" s="45"/>
    </row>
    <row r="54" spans="1:14" x14ac:dyDescent="0.25">
      <c r="A54" s="40"/>
      <c r="B54" s="42" t="s">
        <v>227</v>
      </c>
      <c r="C54" s="42"/>
      <c r="D54" s="42"/>
      <c r="E54" s="42"/>
      <c r="F54" s="42"/>
      <c r="G54" s="42"/>
      <c r="H54" s="42"/>
      <c r="I54" s="42"/>
      <c r="J54" s="42"/>
      <c r="K54" s="42"/>
      <c r="L54" s="42"/>
      <c r="M54" s="42"/>
      <c r="N54" s="42"/>
    </row>
    <row r="55" spans="1:14" x14ac:dyDescent="0.25">
      <c r="A55" s="40"/>
      <c r="B55" s="46"/>
      <c r="C55" s="46"/>
      <c r="D55" s="46"/>
      <c r="E55" s="46"/>
      <c r="F55" s="46"/>
      <c r="G55" s="46"/>
      <c r="H55" s="46"/>
      <c r="I55" s="46"/>
      <c r="J55" s="46"/>
      <c r="K55" s="46"/>
      <c r="L55" s="46"/>
      <c r="M55" s="46"/>
      <c r="N55" s="46"/>
    </row>
    <row r="56" spans="1:14" ht="25.5" x14ac:dyDescent="0.25">
      <c r="A56" s="40"/>
      <c r="B56" s="14"/>
      <c r="C56" s="33" t="s">
        <v>228</v>
      </c>
      <c r="D56" s="34"/>
      <c r="E56" s="33" t="s">
        <v>229</v>
      </c>
    </row>
    <row r="57" spans="1:14" x14ac:dyDescent="0.25">
      <c r="A57" s="40"/>
      <c r="B57" s="46"/>
      <c r="C57" s="46"/>
      <c r="D57" s="46"/>
      <c r="E57" s="46"/>
      <c r="F57" s="46"/>
      <c r="G57" s="46"/>
      <c r="H57" s="46"/>
      <c r="I57" s="46"/>
      <c r="J57" s="46"/>
      <c r="K57" s="46"/>
      <c r="L57" s="46"/>
      <c r="M57" s="46"/>
      <c r="N57" s="46"/>
    </row>
    <row r="58" spans="1:14" x14ac:dyDescent="0.25">
      <c r="A58" s="40"/>
      <c r="B58" s="14"/>
      <c r="C58" s="33" t="s">
        <v>228</v>
      </c>
      <c r="D58" s="34"/>
      <c r="E58" s="33" t="s">
        <v>230</v>
      </c>
    </row>
    <row r="59" spans="1:14" x14ac:dyDescent="0.25">
      <c r="A59" s="40"/>
      <c r="B59" s="46"/>
      <c r="C59" s="46"/>
      <c r="D59" s="46"/>
      <c r="E59" s="46"/>
      <c r="F59" s="46"/>
      <c r="G59" s="46"/>
      <c r="H59" s="46"/>
      <c r="I59" s="46"/>
      <c r="J59" s="46"/>
      <c r="K59" s="46"/>
      <c r="L59" s="46"/>
      <c r="M59" s="46"/>
      <c r="N59" s="46"/>
    </row>
    <row r="60" spans="1:14" ht="25.5" x14ac:dyDescent="0.25">
      <c r="A60" s="40"/>
      <c r="B60" s="14"/>
      <c r="C60" s="33" t="s">
        <v>228</v>
      </c>
      <c r="D60" s="34"/>
      <c r="E60" s="33" t="s">
        <v>231</v>
      </c>
    </row>
    <row r="61" spans="1:14" x14ac:dyDescent="0.25">
      <c r="A61" s="40"/>
      <c r="B61" s="46"/>
      <c r="C61" s="46"/>
      <c r="D61" s="46"/>
      <c r="E61" s="46"/>
      <c r="F61" s="46"/>
      <c r="G61" s="46"/>
      <c r="H61" s="46"/>
      <c r="I61" s="46"/>
      <c r="J61" s="46"/>
      <c r="K61" s="46"/>
      <c r="L61" s="46"/>
      <c r="M61" s="46"/>
      <c r="N61" s="46"/>
    </row>
    <row r="62" spans="1:14" x14ac:dyDescent="0.25">
      <c r="A62" s="40"/>
      <c r="B62" s="14"/>
      <c r="C62" s="33" t="s">
        <v>228</v>
      </c>
      <c r="D62" s="34"/>
      <c r="E62" s="33" t="s">
        <v>232</v>
      </c>
    </row>
    <row r="63" spans="1:14" ht="25.5" customHeight="1" x14ac:dyDescent="0.25">
      <c r="A63" s="40"/>
      <c r="B63" s="42" t="s">
        <v>233</v>
      </c>
      <c r="C63" s="42"/>
      <c r="D63" s="42"/>
      <c r="E63" s="42"/>
      <c r="F63" s="42"/>
      <c r="G63" s="42"/>
      <c r="H63" s="42"/>
      <c r="I63" s="42"/>
      <c r="J63" s="42"/>
      <c r="K63" s="42"/>
      <c r="L63" s="42"/>
      <c r="M63" s="42"/>
      <c r="N63" s="42"/>
    </row>
    <row r="64" spans="1:14" x14ac:dyDescent="0.25">
      <c r="A64" s="40"/>
      <c r="B64" s="46"/>
      <c r="C64" s="46"/>
      <c r="D64" s="46"/>
      <c r="E64" s="46"/>
      <c r="F64" s="46"/>
      <c r="G64" s="46"/>
      <c r="H64" s="46"/>
      <c r="I64" s="46"/>
      <c r="J64" s="46"/>
      <c r="K64" s="46"/>
      <c r="L64" s="46"/>
      <c r="M64" s="46"/>
      <c r="N64" s="46"/>
    </row>
    <row r="65" spans="1:14" ht="76.5" x14ac:dyDescent="0.25">
      <c r="A65" s="40"/>
      <c r="B65" s="14"/>
      <c r="C65" s="33" t="s">
        <v>228</v>
      </c>
      <c r="D65" s="34"/>
      <c r="E65" s="33" t="s">
        <v>234</v>
      </c>
    </row>
    <row r="66" spans="1:14" x14ac:dyDescent="0.25">
      <c r="A66" s="40"/>
      <c r="B66" s="46"/>
      <c r="C66" s="46"/>
      <c r="D66" s="46"/>
      <c r="E66" s="46"/>
      <c r="F66" s="46"/>
      <c r="G66" s="46"/>
      <c r="H66" s="46"/>
      <c r="I66" s="46"/>
      <c r="J66" s="46"/>
      <c r="K66" s="46"/>
      <c r="L66" s="46"/>
      <c r="M66" s="46"/>
      <c r="N66" s="46"/>
    </row>
    <row r="67" spans="1:14" ht="63.75" x14ac:dyDescent="0.25">
      <c r="A67" s="40"/>
      <c r="B67" s="14"/>
      <c r="C67" s="33" t="s">
        <v>228</v>
      </c>
      <c r="D67" s="34"/>
      <c r="E67" s="33" t="s">
        <v>235</v>
      </c>
    </row>
    <row r="68" spans="1:14" ht="38.25" customHeight="1" x14ac:dyDescent="0.25">
      <c r="A68" s="40"/>
      <c r="B68" s="42" t="s">
        <v>236</v>
      </c>
      <c r="C68" s="42"/>
      <c r="D68" s="42"/>
      <c r="E68" s="42"/>
      <c r="F68" s="42"/>
      <c r="G68" s="42"/>
      <c r="H68" s="42"/>
      <c r="I68" s="42"/>
      <c r="J68" s="42"/>
      <c r="K68" s="42"/>
      <c r="L68" s="42"/>
      <c r="M68" s="42"/>
      <c r="N68" s="42"/>
    </row>
    <row r="69" spans="1:14" ht="38.25" customHeight="1" x14ac:dyDescent="0.25">
      <c r="A69" s="40"/>
      <c r="B69" s="42" t="s">
        <v>237</v>
      </c>
      <c r="C69" s="42"/>
      <c r="D69" s="42"/>
      <c r="E69" s="42"/>
      <c r="F69" s="42"/>
      <c r="G69" s="42"/>
      <c r="H69" s="42"/>
      <c r="I69" s="42"/>
      <c r="J69" s="42"/>
      <c r="K69" s="42"/>
      <c r="L69" s="42"/>
      <c r="M69" s="42"/>
      <c r="N69" s="42"/>
    </row>
    <row r="70" spans="1:14" ht="63.75" customHeight="1" x14ac:dyDescent="0.25">
      <c r="A70" s="40"/>
      <c r="B70" s="42" t="s">
        <v>238</v>
      </c>
      <c r="C70" s="42"/>
      <c r="D70" s="42"/>
      <c r="E70" s="42"/>
      <c r="F70" s="42"/>
      <c r="G70" s="42"/>
      <c r="H70" s="42"/>
      <c r="I70" s="42"/>
      <c r="J70" s="42"/>
      <c r="K70" s="42"/>
      <c r="L70" s="42"/>
      <c r="M70" s="42"/>
      <c r="N70" s="42"/>
    </row>
    <row r="71" spans="1:14" ht="51" customHeight="1" x14ac:dyDescent="0.25">
      <c r="A71" s="40"/>
      <c r="B71" s="42" t="s">
        <v>239</v>
      </c>
      <c r="C71" s="42"/>
      <c r="D71" s="42"/>
      <c r="E71" s="42"/>
      <c r="F71" s="42"/>
      <c r="G71" s="42"/>
      <c r="H71" s="42"/>
      <c r="I71" s="42"/>
      <c r="J71" s="42"/>
      <c r="K71" s="42"/>
      <c r="L71" s="42"/>
      <c r="M71" s="42"/>
      <c r="N71" s="42"/>
    </row>
    <row r="72" spans="1:14" x14ac:dyDescent="0.25">
      <c r="A72" s="40"/>
      <c r="B72" s="47" t="s">
        <v>240</v>
      </c>
      <c r="C72" s="47"/>
      <c r="D72" s="47"/>
      <c r="E72" s="47"/>
      <c r="F72" s="47"/>
      <c r="G72" s="47"/>
      <c r="H72" s="47"/>
      <c r="I72" s="47"/>
      <c r="J72" s="47"/>
      <c r="K72" s="47"/>
      <c r="L72" s="47"/>
      <c r="M72" s="47"/>
      <c r="N72" s="47"/>
    </row>
    <row r="73" spans="1:14" ht="76.5" customHeight="1" x14ac:dyDescent="0.25">
      <c r="A73" s="40"/>
      <c r="B73" s="42" t="s">
        <v>241</v>
      </c>
      <c r="C73" s="42"/>
      <c r="D73" s="42"/>
      <c r="E73" s="42"/>
      <c r="F73" s="42"/>
      <c r="G73" s="42"/>
      <c r="H73" s="42"/>
      <c r="I73" s="42"/>
      <c r="J73" s="42"/>
      <c r="K73" s="42"/>
      <c r="L73" s="42"/>
      <c r="M73" s="42"/>
      <c r="N73" s="42"/>
    </row>
    <row r="74" spans="1:14" x14ac:dyDescent="0.25">
      <c r="A74" s="40" t="s">
        <v>242</v>
      </c>
      <c r="B74" s="45" t="s">
        <v>242</v>
      </c>
      <c r="C74" s="45"/>
      <c r="D74" s="45"/>
      <c r="E74" s="45"/>
      <c r="F74" s="45"/>
      <c r="G74" s="45"/>
      <c r="H74" s="45"/>
      <c r="I74" s="45"/>
      <c r="J74" s="45"/>
      <c r="K74" s="45"/>
      <c r="L74" s="45"/>
      <c r="M74" s="45"/>
      <c r="N74" s="45"/>
    </row>
    <row r="75" spans="1:14" ht="25.5" customHeight="1" x14ac:dyDescent="0.25">
      <c r="A75" s="40"/>
      <c r="B75" s="42" t="s">
        <v>243</v>
      </c>
      <c r="C75" s="42"/>
      <c r="D75" s="42"/>
      <c r="E75" s="42"/>
      <c r="F75" s="42"/>
      <c r="G75" s="42"/>
      <c r="H75" s="42"/>
      <c r="I75" s="42"/>
      <c r="J75" s="42"/>
      <c r="K75" s="42"/>
      <c r="L75" s="42"/>
      <c r="M75" s="42"/>
      <c r="N75" s="42"/>
    </row>
    <row r="76" spans="1:14" ht="25.5" customHeight="1" x14ac:dyDescent="0.25">
      <c r="A76" s="40"/>
      <c r="B76" s="42" t="s">
        <v>244</v>
      </c>
      <c r="C76" s="42"/>
      <c r="D76" s="42"/>
      <c r="E76" s="42"/>
      <c r="F76" s="42"/>
      <c r="G76" s="42"/>
      <c r="H76" s="42"/>
      <c r="I76" s="42"/>
      <c r="J76" s="42"/>
      <c r="K76" s="42"/>
      <c r="L76" s="42"/>
      <c r="M76" s="42"/>
      <c r="N76" s="42"/>
    </row>
    <row r="77" spans="1:14" ht="25.5" customHeight="1" x14ac:dyDescent="0.25">
      <c r="A77" s="40"/>
      <c r="B77" s="42" t="s">
        <v>245</v>
      </c>
      <c r="C77" s="42"/>
      <c r="D77" s="42"/>
      <c r="E77" s="42"/>
      <c r="F77" s="42"/>
      <c r="G77" s="42"/>
      <c r="H77" s="42"/>
      <c r="I77" s="42"/>
      <c r="J77" s="42"/>
      <c r="K77" s="42"/>
      <c r="L77" s="42"/>
      <c r="M77" s="42"/>
      <c r="N77" s="42"/>
    </row>
    <row r="78" spans="1:14" ht="38.25" customHeight="1" x14ac:dyDescent="0.25">
      <c r="A78" s="40"/>
      <c r="B78" s="42" t="s">
        <v>246</v>
      </c>
      <c r="C78" s="42"/>
      <c r="D78" s="42"/>
      <c r="E78" s="42"/>
      <c r="F78" s="42"/>
      <c r="G78" s="42"/>
      <c r="H78" s="42"/>
      <c r="I78" s="42"/>
      <c r="J78" s="42"/>
      <c r="K78" s="42"/>
      <c r="L78" s="42"/>
      <c r="M78" s="42"/>
      <c r="N78" s="42"/>
    </row>
    <row r="79" spans="1:14" x14ac:dyDescent="0.25">
      <c r="A79" s="40" t="s">
        <v>247</v>
      </c>
      <c r="B79" s="45" t="s">
        <v>247</v>
      </c>
      <c r="C79" s="45"/>
      <c r="D79" s="45"/>
      <c r="E79" s="45"/>
      <c r="F79" s="45"/>
      <c r="G79" s="45"/>
      <c r="H79" s="45"/>
      <c r="I79" s="45"/>
      <c r="J79" s="45"/>
      <c r="K79" s="45"/>
      <c r="L79" s="45"/>
      <c r="M79" s="45"/>
      <c r="N79" s="45"/>
    </row>
    <row r="80" spans="1:14" ht="25.5" customHeight="1" x14ac:dyDescent="0.25">
      <c r="A80" s="40"/>
      <c r="B80" s="42" t="s">
        <v>248</v>
      </c>
      <c r="C80" s="42"/>
      <c r="D80" s="42"/>
      <c r="E80" s="42"/>
      <c r="F80" s="42"/>
      <c r="G80" s="42"/>
      <c r="H80" s="42"/>
      <c r="I80" s="42"/>
      <c r="J80" s="42"/>
      <c r="K80" s="42"/>
      <c r="L80" s="42"/>
      <c r="M80" s="42"/>
      <c r="N80" s="42"/>
    </row>
    <row r="81" spans="1:14" ht="38.25" customHeight="1" x14ac:dyDescent="0.25">
      <c r="A81" s="40"/>
      <c r="B81" s="42" t="s">
        <v>249</v>
      </c>
      <c r="C81" s="42"/>
      <c r="D81" s="42"/>
      <c r="E81" s="42"/>
      <c r="F81" s="42"/>
      <c r="G81" s="42"/>
      <c r="H81" s="42"/>
      <c r="I81" s="42"/>
      <c r="J81" s="42"/>
      <c r="K81" s="42"/>
      <c r="L81" s="42"/>
      <c r="M81" s="42"/>
      <c r="N81" s="42"/>
    </row>
    <row r="82" spans="1:14" x14ac:dyDescent="0.25">
      <c r="A82" s="40"/>
      <c r="B82" s="42" t="s">
        <v>250</v>
      </c>
      <c r="C82" s="42"/>
      <c r="D82" s="42"/>
      <c r="E82" s="42"/>
      <c r="F82" s="42"/>
      <c r="G82" s="42"/>
      <c r="H82" s="42"/>
      <c r="I82" s="42"/>
      <c r="J82" s="42"/>
      <c r="K82" s="42"/>
      <c r="L82" s="42"/>
      <c r="M82" s="42"/>
      <c r="N82" s="42"/>
    </row>
    <row r="83" spans="1:14" x14ac:dyDescent="0.25">
      <c r="A83" s="40"/>
      <c r="B83" s="43"/>
      <c r="C83" s="43"/>
      <c r="D83" s="43"/>
      <c r="E83" s="43"/>
      <c r="F83" s="43"/>
      <c r="G83" s="43"/>
      <c r="H83" s="43"/>
      <c r="I83" s="43"/>
      <c r="J83" s="43"/>
      <c r="K83" s="43"/>
      <c r="L83" s="43"/>
      <c r="M83" s="43"/>
      <c r="N83" s="43"/>
    </row>
    <row r="84" spans="1:14" x14ac:dyDescent="0.25">
      <c r="A84" s="40"/>
      <c r="B84" s="42" t="s">
        <v>251</v>
      </c>
      <c r="C84" s="42"/>
      <c r="D84" s="42"/>
      <c r="E84" s="42"/>
      <c r="F84" s="42"/>
      <c r="G84" s="42"/>
      <c r="H84" s="42"/>
      <c r="I84" s="42"/>
      <c r="J84" s="42"/>
      <c r="K84" s="42"/>
      <c r="L84" s="42"/>
      <c r="M84" s="42"/>
      <c r="N84" s="42"/>
    </row>
    <row r="85" spans="1:14" x14ac:dyDescent="0.25">
      <c r="A85" s="40" t="s">
        <v>252</v>
      </c>
      <c r="B85" s="45" t="s">
        <v>252</v>
      </c>
      <c r="C85" s="45"/>
      <c r="D85" s="45"/>
      <c r="E85" s="45"/>
      <c r="F85" s="45"/>
      <c r="G85" s="45"/>
      <c r="H85" s="45"/>
      <c r="I85" s="45"/>
      <c r="J85" s="45"/>
      <c r="K85" s="45"/>
      <c r="L85" s="45"/>
      <c r="M85" s="45"/>
      <c r="N85" s="45"/>
    </row>
    <row r="86" spans="1:14" x14ac:dyDescent="0.25">
      <c r="A86" s="40"/>
      <c r="B86" s="42" t="s">
        <v>253</v>
      </c>
      <c r="C86" s="42"/>
      <c r="D86" s="42"/>
      <c r="E86" s="42"/>
      <c r="F86" s="42"/>
      <c r="G86" s="42"/>
      <c r="H86" s="42"/>
      <c r="I86" s="42"/>
      <c r="J86" s="42"/>
      <c r="K86" s="42"/>
      <c r="L86" s="42"/>
      <c r="M86" s="42"/>
      <c r="N86" s="42"/>
    </row>
    <row r="87" spans="1:14" ht="51" customHeight="1" x14ac:dyDescent="0.25">
      <c r="A87" s="40"/>
      <c r="B87" s="42" t="s">
        <v>254</v>
      </c>
      <c r="C87" s="42"/>
      <c r="D87" s="42"/>
      <c r="E87" s="42"/>
      <c r="F87" s="42"/>
      <c r="G87" s="42"/>
      <c r="H87" s="42"/>
      <c r="I87" s="42"/>
      <c r="J87" s="42"/>
      <c r="K87" s="42"/>
      <c r="L87" s="42"/>
      <c r="M87" s="42"/>
      <c r="N87" s="42"/>
    </row>
    <row r="88" spans="1:14" x14ac:dyDescent="0.25">
      <c r="A88" s="40" t="s">
        <v>255</v>
      </c>
      <c r="B88" s="45" t="s">
        <v>255</v>
      </c>
      <c r="C88" s="45"/>
      <c r="D88" s="45"/>
      <c r="E88" s="45"/>
      <c r="F88" s="45"/>
      <c r="G88" s="45"/>
      <c r="H88" s="45"/>
      <c r="I88" s="45"/>
      <c r="J88" s="45"/>
      <c r="K88" s="45"/>
      <c r="L88" s="45"/>
      <c r="M88" s="45"/>
      <c r="N88" s="45"/>
    </row>
    <row r="89" spans="1:14" ht="25.5" customHeight="1" x14ac:dyDescent="0.25">
      <c r="A89" s="40"/>
      <c r="B89" s="42" t="s">
        <v>256</v>
      </c>
      <c r="C89" s="42"/>
      <c r="D89" s="42"/>
      <c r="E89" s="42"/>
      <c r="F89" s="42"/>
      <c r="G89" s="42"/>
      <c r="H89" s="42"/>
      <c r="I89" s="42"/>
      <c r="J89" s="42"/>
      <c r="K89" s="42"/>
      <c r="L89" s="42"/>
      <c r="M89" s="42"/>
      <c r="N89" s="42"/>
    </row>
    <row r="90" spans="1:14" x14ac:dyDescent="0.25">
      <c r="A90" s="40" t="s">
        <v>38</v>
      </c>
      <c r="B90" s="45" t="s">
        <v>38</v>
      </c>
      <c r="C90" s="45"/>
      <c r="D90" s="45"/>
      <c r="E90" s="45"/>
      <c r="F90" s="45"/>
      <c r="G90" s="45"/>
      <c r="H90" s="45"/>
      <c r="I90" s="45"/>
      <c r="J90" s="45"/>
      <c r="K90" s="45"/>
      <c r="L90" s="45"/>
      <c r="M90" s="45"/>
      <c r="N90" s="45"/>
    </row>
    <row r="91" spans="1:14" ht="38.25" customHeight="1" x14ac:dyDescent="0.25">
      <c r="A91" s="40"/>
      <c r="B91" s="42" t="s">
        <v>257</v>
      </c>
      <c r="C91" s="42"/>
      <c r="D91" s="42"/>
      <c r="E91" s="42"/>
      <c r="F91" s="42"/>
      <c r="G91" s="42"/>
      <c r="H91" s="42"/>
      <c r="I91" s="42"/>
      <c r="J91" s="42"/>
      <c r="K91" s="42"/>
      <c r="L91" s="42"/>
      <c r="M91" s="42"/>
      <c r="N91" s="42"/>
    </row>
    <row r="92" spans="1:14" ht="51" customHeight="1" x14ac:dyDescent="0.25">
      <c r="A92" s="40"/>
      <c r="B92" s="42" t="s">
        <v>258</v>
      </c>
      <c r="C92" s="42"/>
      <c r="D92" s="42"/>
      <c r="E92" s="42"/>
      <c r="F92" s="42"/>
      <c r="G92" s="42"/>
      <c r="H92" s="42"/>
      <c r="I92" s="42"/>
      <c r="J92" s="42"/>
      <c r="K92" s="42"/>
      <c r="L92" s="42"/>
      <c r="M92" s="42"/>
      <c r="N92" s="42"/>
    </row>
    <row r="93" spans="1:14" x14ac:dyDescent="0.25">
      <c r="A93" s="40" t="s">
        <v>259</v>
      </c>
      <c r="B93" s="45" t="s">
        <v>259</v>
      </c>
      <c r="C93" s="45"/>
      <c r="D93" s="45"/>
      <c r="E93" s="45"/>
      <c r="F93" s="45"/>
      <c r="G93" s="45"/>
      <c r="H93" s="45"/>
      <c r="I93" s="45"/>
      <c r="J93" s="45"/>
      <c r="K93" s="45"/>
      <c r="L93" s="45"/>
      <c r="M93" s="45"/>
      <c r="N93" s="45"/>
    </row>
    <row r="94" spans="1:14" ht="38.25" customHeight="1" x14ac:dyDescent="0.25">
      <c r="A94" s="40"/>
      <c r="B94" s="42" t="s">
        <v>260</v>
      </c>
      <c r="C94" s="42"/>
      <c r="D94" s="42"/>
      <c r="E94" s="42"/>
      <c r="F94" s="42"/>
      <c r="G94" s="42"/>
      <c r="H94" s="42"/>
      <c r="I94" s="42"/>
      <c r="J94" s="42"/>
      <c r="K94" s="42"/>
      <c r="L94" s="42"/>
      <c r="M94" s="42"/>
      <c r="N94" s="42"/>
    </row>
    <row r="95" spans="1:14" x14ac:dyDescent="0.25">
      <c r="A95" s="40" t="s">
        <v>261</v>
      </c>
      <c r="B95" s="45" t="s">
        <v>261</v>
      </c>
      <c r="C95" s="45"/>
      <c r="D95" s="45"/>
      <c r="E95" s="45"/>
      <c r="F95" s="45"/>
      <c r="G95" s="45"/>
      <c r="H95" s="45"/>
      <c r="I95" s="45"/>
      <c r="J95" s="45"/>
      <c r="K95" s="45"/>
      <c r="L95" s="45"/>
      <c r="M95" s="45"/>
      <c r="N95" s="45"/>
    </row>
    <row r="96" spans="1:14" ht="38.25" customHeight="1" x14ac:dyDescent="0.25">
      <c r="A96" s="40"/>
      <c r="B96" s="42" t="s">
        <v>262</v>
      </c>
      <c r="C96" s="42"/>
      <c r="D96" s="42"/>
      <c r="E96" s="42"/>
      <c r="F96" s="42"/>
      <c r="G96" s="42"/>
      <c r="H96" s="42"/>
      <c r="I96" s="42"/>
      <c r="J96" s="42"/>
      <c r="K96" s="42"/>
      <c r="L96" s="42"/>
      <c r="M96" s="42"/>
      <c r="N96" s="42"/>
    </row>
    <row r="97" spans="1:14" x14ac:dyDescent="0.25">
      <c r="A97" s="40" t="s">
        <v>263</v>
      </c>
      <c r="B97" s="45" t="s">
        <v>263</v>
      </c>
      <c r="C97" s="45"/>
      <c r="D97" s="45"/>
      <c r="E97" s="45"/>
      <c r="F97" s="45"/>
      <c r="G97" s="45"/>
      <c r="H97" s="45"/>
      <c r="I97" s="45"/>
      <c r="J97" s="45"/>
      <c r="K97" s="45"/>
      <c r="L97" s="45"/>
      <c r="M97" s="45"/>
      <c r="N97" s="45"/>
    </row>
    <row r="98" spans="1:14" ht="25.5" customHeight="1" x14ac:dyDescent="0.25">
      <c r="A98" s="40"/>
      <c r="B98" s="42" t="s">
        <v>264</v>
      </c>
      <c r="C98" s="42"/>
      <c r="D98" s="42"/>
      <c r="E98" s="42"/>
      <c r="F98" s="42"/>
      <c r="G98" s="42"/>
      <c r="H98" s="42"/>
      <c r="I98" s="42"/>
      <c r="J98" s="42"/>
      <c r="K98" s="42"/>
      <c r="L98" s="42"/>
      <c r="M98" s="42"/>
      <c r="N98" s="42"/>
    </row>
    <row r="99" spans="1:14" ht="38.25" customHeight="1" x14ac:dyDescent="0.25">
      <c r="A99" s="40"/>
      <c r="B99" s="42" t="s">
        <v>265</v>
      </c>
      <c r="C99" s="42"/>
      <c r="D99" s="42"/>
      <c r="E99" s="42"/>
      <c r="F99" s="42"/>
      <c r="G99" s="42"/>
      <c r="H99" s="42"/>
      <c r="I99" s="42"/>
      <c r="J99" s="42"/>
      <c r="K99" s="42"/>
      <c r="L99" s="42"/>
      <c r="M99" s="42"/>
      <c r="N99" s="42"/>
    </row>
    <row r="100" spans="1:14" ht="25.5" customHeight="1" x14ac:dyDescent="0.25">
      <c r="A100" s="40"/>
      <c r="B100" s="42" t="s">
        <v>266</v>
      </c>
      <c r="C100" s="42"/>
      <c r="D100" s="42"/>
      <c r="E100" s="42"/>
      <c r="F100" s="42"/>
      <c r="G100" s="42"/>
      <c r="H100" s="42"/>
      <c r="I100" s="42"/>
      <c r="J100" s="42"/>
      <c r="K100" s="42"/>
      <c r="L100" s="42"/>
      <c r="M100" s="42"/>
      <c r="N100" s="42"/>
    </row>
    <row r="101" spans="1:14" ht="15" customHeight="1" x14ac:dyDescent="0.25">
      <c r="A101" s="40" t="s">
        <v>267</v>
      </c>
      <c r="B101" s="45" t="s">
        <v>267</v>
      </c>
      <c r="C101" s="45"/>
      <c r="D101" s="45"/>
      <c r="E101" s="45"/>
      <c r="F101" s="45"/>
      <c r="G101" s="45"/>
      <c r="H101" s="45"/>
      <c r="I101" s="45"/>
      <c r="J101" s="45"/>
      <c r="K101" s="45"/>
      <c r="L101" s="45"/>
      <c r="M101" s="45"/>
      <c r="N101" s="45"/>
    </row>
    <row r="102" spans="1:14" ht="25.5" customHeight="1" x14ac:dyDescent="0.25">
      <c r="A102" s="40"/>
      <c r="B102" s="42" t="s">
        <v>268</v>
      </c>
      <c r="C102" s="42"/>
      <c r="D102" s="42"/>
      <c r="E102" s="42"/>
      <c r="F102" s="42"/>
      <c r="G102" s="42"/>
      <c r="H102" s="42"/>
      <c r="I102" s="42"/>
      <c r="J102" s="42"/>
      <c r="K102" s="42"/>
      <c r="L102" s="42"/>
      <c r="M102" s="42"/>
      <c r="N102" s="42"/>
    </row>
    <row r="103" spans="1:14" x14ac:dyDescent="0.25">
      <c r="A103" s="40" t="s">
        <v>269</v>
      </c>
      <c r="B103" s="45" t="s">
        <v>269</v>
      </c>
      <c r="C103" s="45"/>
      <c r="D103" s="45"/>
      <c r="E103" s="45"/>
      <c r="F103" s="45"/>
      <c r="G103" s="45"/>
      <c r="H103" s="45"/>
      <c r="I103" s="45"/>
      <c r="J103" s="45"/>
      <c r="K103" s="45"/>
      <c r="L103" s="45"/>
      <c r="M103" s="45"/>
      <c r="N103" s="45"/>
    </row>
    <row r="104" spans="1:14" x14ac:dyDescent="0.25">
      <c r="A104" s="40"/>
      <c r="B104" s="42" t="s">
        <v>270</v>
      </c>
      <c r="C104" s="42"/>
      <c r="D104" s="42"/>
      <c r="E104" s="42"/>
      <c r="F104" s="42"/>
      <c r="G104" s="42"/>
      <c r="H104" s="42"/>
      <c r="I104" s="42"/>
      <c r="J104" s="42"/>
      <c r="K104" s="42"/>
      <c r="L104" s="42"/>
      <c r="M104" s="42"/>
      <c r="N104" s="42"/>
    </row>
    <row r="105" spans="1:14" ht="38.25" customHeight="1" x14ac:dyDescent="0.25">
      <c r="A105" s="40"/>
      <c r="B105" s="42" t="s">
        <v>271</v>
      </c>
      <c r="C105" s="42"/>
      <c r="D105" s="42"/>
      <c r="E105" s="42"/>
      <c r="F105" s="42"/>
      <c r="G105" s="42"/>
      <c r="H105" s="42"/>
      <c r="I105" s="42"/>
      <c r="J105" s="42"/>
      <c r="K105" s="42"/>
      <c r="L105" s="42"/>
      <c r="M105" s="42"/>
      <c r="N105" s="42"/>
    </row>
    <row r="106" spans="1:14" x14ac:dyDescent="0.25">
      <c r="A106" s="40" t="s">
        <v>272</v>
      </c>
      <c r="B106" s="45" t="s">
        <v>272</v>
      </c>
      <c r="C106" s="45"/>
      <c r="D106" s="45"/>
      <c r="E106" s="45"/>
      <c r="F106" s="45"/>
      <c r="G106" s="45"/>
      <c r="H106" s="45"/>
      <c r="I106" s="45"/>
      <c r="J106" s="45"/>
      <c r="K106" s="45"/>
      <c r="L106" s="45"/>
      <c r="M106" s="45"/>
      <c r="N106" s="45"/>
    </row>
    <row r="107" spans="1:14" ht="25.5" customHeight="1" x14ac:dyDescent="0.25">
      <c r="A107" s="40"/>
      <c r="B107" s="42" t="s">
        <v>273</v>
      </c>
      <c r="C107" s="42"/>
      <c r="D107" s="42"/>
      <c r="E107" s="42"/>
      <c r="F107" s="42"/>
      <c r="G107" s="42"/>
      <c r="H107" s="42"/>
      <c r="I107" s="42"/>
      <c r="J107" s="42"/>
      <c r="K107" s="42"/>
      <c r="L107" s="42"/>
      <c r="M107" s="42"/>
      <c r="N107" s="42"/>
    </row>
    <row r="108" spans="1:14" x14ac:dyDescent="0.25">
      <c r="A108" s="40"/>
      <c r="B108" s="42" t="s">
        <v>274</v>
      </c>
      <c r="C108" s="42"/>
      <c r="D108" s="42"/>
      <c r="E108" s="42"/>
      <c r="F108" s="42"/>
      <c r="G108" s="42"/>
      <c r="H108" s="42"/>
      <c r="I108" s="42"/>
      <c r="J108" s="42"/>
      <c r="K108" s="42"/>
      <c r="L108" s="42"/>
      <c r="M108" s="42"/>
      <c r="N108" s="42"/>
    </row>
    <row r="109" spans="1:14" x14ac:dyDescent="0.25">
      <c r="A109" s="40"/>
      <c r="B109" s="44"/>
      <c r="C109" s="44"/>
      <c r="D109" s="44"/>
      <c r="E109" s="44"/>
      <c r="F109" s="44"/>
      <c r="G109" s="44"/>
      <c r="H109" s="44"/>
      <c r="I109" s="44"/>
      <c r="J109" s="44"/>
      <c r="K109" s="44"/>
      <c r="L109" s="44"/>
      <c r="M109" s="44"/>
      <c r="N109" s="44"/>
    </row>
    <row r="110" spans="1:14" x14ac:dyDescent="0.25">
      <c r="A110" s="40"/>
      <c r="B110" s="4"/>
      <c r="C110" s="4"/>
      <c r="D110" s="4"/>
      <c r="E110" s="4"/>
      <c r="F110" s="4"/>
    </row>
    <row r="111" spans="1:14" ht="15.75" thickBot="1" x14ac:dyDescent="0.3">
      <c r="A111" s="40"/>
      <c r="B111" s="14"/>
      <c r="C111" s="14" t="s">
        <v>53</v>
      </c>
      <c r="D111" s="29" t="s">
        <v>275</v>
      </c>
      <c r="E111" s="29"/>
      <c r="F111" s="14"/>
    </row>
    <row r="112" spans="1:14" x14ac:dyDescent="0.25">
      <c r="A112" s="40"/>
      <c r="B112" s="14"/>
      <c r="C112" s="14" t="s">
        <v>53</v>
      </c>
      <c r="D112" s="38" t="s">
        <v>276</v>
      </c>
      <c r="E112" s="38"/>
      <c r="F112" s="14"/>
    </row>
    <row r="113" spans="1:14" x14ac:dyDescent="0.25">
      <c r="A113" s="40"/>
      <c r="B113" s="17" t="s">
        <v>277</v>
      </c>
      <c r="C113" s="19" t="s">
        <v>53</v>
      </c>
      <c r="D113" s="20" t="s">
        <v>205</v>
      </c>
      <c r="E113" s="23">
        <v>857</v>
      </c>
      <c r="F113" s="22" t="s">
        <v>53</v>
      </c>
    </row>
    <row r="114" spans="1:14" x14ac:dyDescent="0.25">
      <c r="A114" s="40"/>
      <c r="B114" s="24" t="s">
        <v>278</v>
      </c>
      <c r="C114" s="14" t="s">
        <v>53</v>
      </c>
      <c r="D114" s="11"/>
      <c r="E114" s="26">
        <v>403</v>
      </c>
      <c r="F114" s="12" t="s">
        <v>53</v>
      </c>
    </row>
    <row r="115" spans="1:14" ht="15.75" thickBot="1" x14ac:dyDescent="0.3">
      <c r="A115" s="40"/>
      <c r="B115" s="17" t="s">
        <v>279</v>
      </c>
      <c r="C115" s="19" t="s">
        <v>53</v>
      </c>
      <c r="D115" s="20"/>
      <c r="E115" s="23" t="s">
        <v>280</v>
      </c>
      <c r="F115" s="22" t="s">
        <v>207</v>
      </c>
    </row>
    <row r="116" spans="1:14" x14ac:dyDescent="0.25">
      <c r="A116" s="40"/>
      <c r="B116" s="13"/>
      <c r="C116" s="13" t="s">
        <v>53</v>
      </c>
      <c r="D116" s="36"/>
      <c r="E116" s="36"/>
      <c r="F116" s="13"/>
    </row>
    <row r="117" spans="1:14" x14ac:dyDescent="0.25">
      <c r="A117" s="40"/>
      <c r="B117" s="24" t="s">
        <v>281</v>
      </c>
      <c r="C117" s="14" t="s">
        <v>53</v>
      </c>
      <c r="D117" s="11" t="s">
        <v>205</v>
      </c>
      <c r="E117" s="26">
        <v>964</v>
      </c>
      <c r="F117" s="12" t="s">
        <v>53</v>
      </c>
    </row>
    <row r="118" spans="1:14" x14ac:dyDescent="0.25">
      <c r="A118" s="40"/>
      <c r="B118" s="17" t="s">
        <v>278</v>
      </c>
      <c r="C118" s="19" t="s">
        <v>53</v>
      </c>
      <c r="D118" s="20"/>
      <c r="E118" s="23">
        <v>876</v>
      </c>
      <c r="F118" s="22" t="s">
        <v>53</v>
      </c>
    </row>
    <row r="119" spans="1:14" ht="15.75" thickBot="1" x14ac:dyDescent="0.3">
      <c r="A119" s="40"/>
      <c r="B119" s="24" t="s">
        <v>279</v>
      </c>
      <c r="C119" s="14" t="s">
        <v>53</v>
      </c>
      <c r="D119" s="11"/>
      <c r="E119" s="26" t="s">
        <v>282</v>
      </c>
      <c r="F119" s="12" t="s">
        <v>207</v>
      </c>
    </row>
    <row r="120" spans="1:14" x14ac:dyDescent="0.25">
      <c r="A120" s="40"/>
      <c r="B120" s="13"/>
      <c r="C120" s="13" t="s">
        <v>53</v>
      </c>
      <c r="D120" s="36"/>
      <c r="E120" s="36"/>
      <c r="F120" s="13"/>
    </row>
    <row r="121" spans="1:14" x14ac:dyDescent="0.25">
      <c r="A121" s="40"/>
      <c r="B121" s="17" t="s">
        <v>283</v>
      </c>
      <c r="C121" s="19" t="s">
        <v>53</v>
      </c>
      <c r="D121" s="20" t="s">
        <v>205</v>
      </c>
      <c r="E121" s="21">
        <v>1280</v>
      </c>
      <c r="F121" s="22" t="s">
        <v>53</v>
      </c>
    </row>
    <row r="122" spans="1:14" x14ac:dyDescent="0.25">
      <c r="A122" s="40"/>
      <c r="B122" s="24" t="s">
        <v>278</v>
      </c>
      <c r="C122" s="14" t="s">
        <v>53</v>
      </c>
      <c r="D122" s="11"/>
      <c r="E122" s="26">
        <v>452</v>
      </c>
      <c r="F122" s="12" t="s">
        <v>53</v>
      </c>
    </row>
    <row r="123" spans="1:14" ht="15.75" thickBot="1" x14ac:dyDescent="0.3">
      <c r="A123" s="40"/>
      <c r="B123" s="17" t="s">
        <v>279</v>
      </c>
      <c r="C123" s="19" t="s">
        <v>53</v>
      </c>
      <c r="D123" s="20"/>
      <c r="E123" s="23" t="s">
        <v>284</v>
      </c>
      <c r="F123" s="22" t="s">
        <v>207</v>
      </c>
    </row>
    <row r="124" spans="1:14" x14ac:dyDescent="0.25">
      <c r="A124" s="40"/>
      <c r="B124" s="13"/>
      <c r="C124" s="13" t="s">
        <v>53</v>
      </c>
      <c r="D124" s="36"/>
      <c r="E124" s="36"/>
      <c r="F124" s="13"/>
    </row>
    <row r="125" spans="1:14" ht="15.75" thickBot="1" x14ac:dyDescent="0.3">
      <c r="A125" s="40"/>
      <c r="B125" s="24" t="s">
        <v>285</v>
      </c>
      <c r="C125" s="14" t="s">
        <v>53</v>
      </c>
      <c r="D125" s="11" t="s">
        <v>205</v>
      </c>
      <c r="E125" s="26">
        <v>857</v>
      </c>
      <c r="F125" s="12" t="s">
        <v>53</v>
      </c>
    </row>
    <row r="126" spans="1:14" ht="15.75" thickTop="1" x14ac:dyDescent="0.25">
      <c r="A126" s="40"/>
      <c r="B126" s="13"/>
      <c r="C126" s="13" t="s">
        <v>53</v>
      </c>
      <c r="D126" s="37"/>
      <c r="E126" s="37"/>
      <c r="F126" s="13"/>
    </row>
    <row r="127" spans="1:14" x14ac:dyDescent="0.25">
      <c r="A127" s="40" t="s">
        <v>286</v>
      </c>
      <c r="B127" s="45" t="s">
        <v>286</v>
      </c>
      <c r="C127" s="45"/>
      <c r="D127" s="45"/>
      <c r="E127" s="45"/>
      <c r="F127" s="45"/>
      <c r="G127" s="45"/>
      <c r="H127" s="45"/>
      <c r="I127" s="45"/>
      <c r="J127" s="45"/>
      <c r="K127" s="45"/>
      <c r="L127" s="45"/>
      <c r="M127" s="45"/>
      <c r="N127" s="45"/>
    </row>
    <row r="128" spans="1:14" ht="25.5" customHeight="1" x14ac:dyDescent="0.25">
      <c r="A128" s="40"/>
      <c r="B128" s="42" t="s">
        <v>287</v>
      </c>
      <c r="C128" s="42"/>
      <c r="D128" s="42"/>
      <c r="E128" s="42"/>
      <c r="F128" s="42"/>
      <c r="G128" s="42"/>
      <c r="H128" s="42"/>
      <c r="I128" s="42"/>
      <c r="J128" s="42"/>
      <c r="K128" s="42"/>
      <c r="L128" s="42"/>
      <c r="M128" s="42"/>
      <c r="N128" s="42"/>
    </row>
    <row r="129" spans="1:14" x14ac:dyDescent="0.25">
      <c r="A129" s="40" t="s">
        <v>288</v>
      </c>
      <c r="B129" s="45" t="s">
        <v>288</v>
      </c>
      <c r="C129" s="45"/>
      <c r="D129" s="45"/>
      <c r="E129" s="45"/>
      <c r="F129" s="45"/>
      <c r="G129" s="45"/>
      <c r="H129" s="45"/>
      <c r="I129" s="45"/>
      <c r="J129" s="45"/>
      <c r="K129" s="45"/>
      <c r="L129" s="45"/>
      <c r="M129" s="45"/>
      <c r="N129" s="45"/>
    </row>
    <row r="130" spans="1:14" x14ac:dyDescent="0.25">
      <c r="A130" s="40"/>
      <c r="B130" s="42" t="s">
        <v>289</v>
      </c>
      <c r="C130" s="42"/>
      <c r="D130" s="42"/>
      <c r="E130" s="42"/>
      <c r="F130" s="42"/>
      <c r="G130" s="42"/>
      <c r="H130" s="42"/>
      <c r="I130" s="42"/>
      <c r="J130" s="42"/>
      <c r="K130" s="42"/>
      <c r="L130" s="42"/>
      <c r="M130" s="42"/>
      <c r="N130" s="42"/>
    </row>
  </sheetData>
  <mergeCells count="129">
    <mergeCell ref="A129:A130"/>
    <mergeCell ref="B129:N129"/>
    <mergeCell ref="B130:N130"/>
    <mergeCell ref="A106:A126"/>
    <mergeCell ref="B106:N106"/>
    <mergeCell ref="B107:N107"/>
    <mergeCell ref="B108:N108"/>
    <mergeCell ref="B109:N109"/>
    <mergeCell ref="A127:A128"/>
    <mergeCell ref="B127:N127"/>
    <mergeCell ref="B128:N128"/>
    <mergeCell ref="A101:A102"/>
    <mergeCell ref="B101:N101"/>
    <mergeCell ref="B102:N102"/>
    <mergeCell ref="A103:A105"/>
    <mergeCell ref="B103:N103"/>
    <mergeCell ref="B104:N104"/>
    <mergeCell ref="B105:N105"/>
    <mergeCell ref="A95:A96"/>
    <mergeCell ref="B95:N95"/>
    <mergeCell ref="B96:N96"/>
    <mergeCell ref="A97:A100"/>
    <mergeCell ref="B97:N97"/>
    <mergeCell ref="B98:N98"/>
    <mergeCell ref="B99:N99"/>
    <mergeCell ref="B100:N100"/>
    <mergeCell ref="A90:A92"/>
    <mergeCell ref="B90:N90"/>
    <mergeCell ref="B91:N91"/>
    <mergeCell ref="B92:N92"/>
    <mergeCell ref="A93:A94"/>
    <mergeCell ref="B93:N93"/>
    <mergeCell ref="B94:N94"/>
    <mergeCell ref="A85:A87"/>
    <mergeCell ref="B85:N85"/>
    <mergeCell ref="B86:N86"/>
    <mergeCell ref="B87:N87"/>
    <mergeCell ref="A88:A89"/>
    <mergeCell ref="B88:N88"/>
    <mergeCell ref="B89:N89"/>
    <mergeCell ref="A79:A84"/>
    <mergeCell ref="B79:N79"/>
    <mergeCell ref="B80:N80"/>
    <mergeCell ref="B81:N81"/>
    <mergeCell ref="B82:N82"/>
    <mergeCell ref="B83:N83"/>
    <mergeCell ref="B84:N84"/>
    <mergeCell ref="A74:A78"/>
    <mergeCell ref="B74:N74"/>
    <mergeCell ref="B75:N75"/>
    <mergeCell ref="B76:N76"/>
    <mergeCell ref="B77:N77"/>
    <mergeCell ref="B78:N78"/>
    <mergeCell ref="B68:N68"/>
    <mergeCell ref="B69:N69"/>
    <mergeCell ref="B70:N70"/>
    <mergeCell ref="B71:N71"/>
    <mergeCell ref="B72:N72"/>
    <mergeCell ref="B73:N73"/>
    <mergeCell ref="A53:A73"/>
    <mergeCell ref="B53:N53"/>
    <mergeCell ref="B54:N54"/>
    <mergeCell ref="B55:N55"/>
    <mergeCell ref="B57:N57"/>
    <mergeCell ref="B59:N59"/>
    <mergeCell ref="B61:N61"/>
    <mergeCell ref="B63:N63"/>
    <mergeCell ref="B64:N64"/>
    <mergeCell ref="B66:N66"/>
    <mergeCell ref="B26:N26"/>
    <mergeCell ref="B27:N27"/>
    <mergeCell ref="B36:N36"/>
    <mergeCell ref="B37:N37"/>
    <mergeCell ref="A50:A52"/>
    <mergeCell ref="B50:N50"/>
    <mergeCell ref="B51:N51"/>
    <mergeCell ref="B52:N52"/>
    <mergeCell ref="B6:N6"/>
    <mergeCell ref="B7:N7"/>
    <mergeCell ref="B8:N8"/>
    <mergeCell ref="B9:N9"/>
    <mergeCell ref="B10:N10"/>
    <mergeCell ref="B11:N11"/>
    <mergeCell ref="D111:E111"/>
    <mergeCell ref="D112:E112"/>
    <mergeCell ref="A1:A2"/>
    <mergeCell ref="B1:N1"/>
    <mergeCell ref="B2:N2"/>
    <mergeCell ref="B3:N3"/>
    <mergeCell ref="A4:A5"/>
    <mergeCell ref="B4:N4"/>
    <mergeCell ref="B5:N5"/>
    <mergeCell ref="A6:A49"/>
    <mergeCell ref="H39:I40"/>
    <mergeCell ref="J39:J40"/>
    <mergeCell ref="K39:K40"/>
    <mergeCell ref="L39:M40"/>
    <mergeCell ref="N39:N40"/>
    <mergeCell ref="D41:M41"/>
    <mergeCell ref="B39:B40"/>
    <mergeCell ref="C39:C40"/>
    <mergeCell ref="D39:E39"/>
    <mergeCell ref="D40:E40"/>
    <mergeCell ref="F39:F40"/>
    <mergeCell ref="G39:G40"/>
    <mergeCell ref="H29:I30"/>
    <mergeCell ref="J29:J30"/>
    <mergeCell ref="K29:K30"/>
    <mergeCell ref="L29:M30"/>
    <mergeCell ref="N29:N30"/>
    <mergeCell ref="D31:M31"/>
    <mergeCell ref="B29:B30"/>
    <mergeCell ref="C29:C30"/>
    <mergeCell ref="D29:E29"/>
    <mergeCell ref="D30:E30"/>
    <mergeCell ref="F29:F30"/>
    <mergeCell ref="G29:G30"/>
    <mergeCell ref="H13:I14"/>
    <mergeCell ref="J13:J14"/>
    <mergeCell ref="K13:K14"/>
    <mergeCell ref="L13:M14"/>
    <mergeCell ref="N13:N14"/>
    <mergeCell ref="D15:M15"/>
    <mergeCell ref="B13:B14"/>
    <mergeCell ref="C13:C14"/>
    <mergeCell ref="D13:E13"/>
    <mergeCell ref="D14:E14"/>
    <mergeCell ref="F13:F14"/>
    <mergeCell ref="G13:G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workbookViewId="0"/>
  </sheetViews>
  <sheetFormatPr defaultRowHeight="15" x14ac:dyDescent="0.25"/>
  <cols>
    <col min="1" max="2" width="36.5703125" bestFit="1" customWidth="1"/>
    <col min="3" max="3" width="2.7109375" customWidth="1"/>
    <col min="4" max="4" width="3.28515625" customWidth="1"/>
    <col min="5" max="5" width="14.42578125" customWidth="1"/>
    <col min="6" max="6" width="3.42578125" customWidth="1"/>
    <col min="7" max="7" width="16.85546875" customWidth="1"/>
    <col min="8" max="8" width="3.28515625" customWidth="1"/>
    <col min="9" max="9" width="11.42578125" customWidth="1"/>
    <col min="10" max="10" width="3.42578125" customWidth="1"/>
    <col min="11" max="11" width="16.85546875" customWidth="1"/>
    <col min="12" max="12" width="3.28515625" customWidth="1"/>
    <col min="13" max="13" width="14.42578125" customWidth="1"/>
    <col min="14" max="14" width="3.42578125" customWidth="1"/>
  </cols>
  <sheetData>
    <row r="1" spans="1:14" ht="15" customHeight="1" x14ac:dyDescent="0.25">
      <c r="A1" s="8" t="s">
        <v>837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40" t="s">
        <v>838</v>
      </c>
      <c r="B3" s="42" t="s">
        <v>839</v>
      </c>
      <c r="C3" s="42"/>
      <c r="D3" s="42"/>
      <c r="E3" s="42"/>
      <c r="F3" s="42"/>
      <c r="G3" s="42"/>
      <c r="H3" s="42"/>
      <c r="I3" s="42"/>
      <c r="J3" s="42"/>
      <c r="K3" s="42"/>
      <c r="L3" s="42"/>
      <c r="M3" s="42"/>
      <c r="N3" s="42"/>
    </row>
    <row r="4" spans="1:14" x14ac:dyDescent="0.25">
      <c r="A4" s="40"/>
      <c r="B4" s="44"/>
      <c r="C4" s="44"/>
      <c r="D4" s="44"/>
      <c r="E4" s="44"/>
      <c r="F4" s="44"/>
      <c r="G4" s="44"/>
      <c r="H4" s="44"/>
      <c r="I4" s="44"/>
      <c r="J4" s="44"/>
      <c r="K4" s="44"/>
      <c r="L4" s="44"/>
      <c r="M4" s="44"/>
      <c r="N4" s="44"/>
    </row>
    <row r="5" spans="1:14" x14ac:dyDescent="0.25">
      <c r="A5" s="40"/>
      <c r="B5" s="4"/>
      <c r="C5" s="4"/>
      <c r="D5" s="4"/>
      <c r="E5" s="4"/>
      <c r="F5" s="4"/>
    </row>
    <row r="6" spans="1:14" ht="15.75" thickBot="1" x14ac:dyDescent="0.3">
      <c r="A6" s="40"/>
      <c r="B6" s="14"/>
      <c r="C6" s="14" t="s">
        <v>53</v>
      </c>
      <c r="D6" s="29" t="s">
        <v>275</v>
      </c>
      <c r="E6" s="29"/>
      <c r="F6" s="14"/>
    </row>
    <row r="7" spans="1:14" x14ac:dyDescent="0.25">
      <c r="A7" s="40"/>
      <c r="B7" s="14"/>
      <c r="C7" s="14" t="s">
        <v>53</v>
      </c>
      <c r="D7" s="38" t="s">
        <v>276</v>
      </c>
      <c r="E7" s="38"/>
      <c r="F7" s="14"/>
    </row>
    <row r="8" spans="1:14" x14ac:dyDescent="0.25">
      <c r="A8" s="40"/>
      <c r="B8" s="17" t="s">
        <v>277</v>
      </c>
      <c r="C8" s="19" t="s">
        <v>53</v>
      </c>
      <c r="D8" s="20" t="s">
        <v>205</v>
      </c>
      <c r="E8" s="23">
        <v>857</v>
      </c>
      <c r="F8" s="22" t="s">
        <v>53</v>
      </c>
    </row>
    <row r="9" spans="1:14" x14ac:dyDescent="0.25">
      <c r="A9" s="40"/>
      <c r="B9" s="24" t="s">
        <v>278</v>
      </c>
      <c r="C9" s="14" t="s">
        <v>53</v>
      </c>
      <c r="D9" s="11"/>
      <c r="E9" s="26">
        <v>403</v>
      </c>
      <c r="F9" s="12" t="s">
        <v>53</v>
      </c>
    </row>
    <row r="10" spans="1:14" ht="15.75" thickBot="1" x14ac:dyDescent="0.3">
      <c r="A10" s="40"/>
      <c r="B10" s="17" t="s">
        <v>279</v>
      </c>
      <c r="C10" s="19" t="s">
        <v>53</v>
      </c>
      <c r="D10" s="20"/>
      <c r="E10" s="23" t="s">
        <v>280</v>
      </c>
      <c r="F10" s="22" t="s">
        <v>207</v>
      </c>
    </row>
    <row r="11" spans="1:14" x14ac:dyDescent="0.25">
      <c r="A11" s="40"/>
      <c r="B11" s="13"/>
      <c r="C11" s="13" t="s">
        <v>53</v>
      </c>
      <c r="D11" s="36"/>
      <c r="E11" s="36"/>
      <c r="F11" s="13"/>
    </row>
    <row r="12" spans="1:14" x14ac:dyDescent="0.25">
      <c r="A12" s="40"/>
      <c r="B12" s="24" t="s">
        <v>281</v>
      </c>
      <c r="C12" s="14" t="s">
        <v>53</v>
      </c>
      <c r="D12" s="11" t="s">
        <v>205</v>
      </c>
      <c r="E12" s="26">
        <v>964</v>
      </c>
      <c r="F12" s="12" t="s">
        <v>53</v>
      </c>
    </row>
    <row r="13" spans="1:14" x14ac:dyDescent="0.25">
      <c r="A13" s="40"/>
      <c r="B13" s="17" t="s">
        <v>278</v>
      </c>
      <c r="C13" s="19" t="s">
        <v>53</v>
      </c>
      <c r="D13" s="20"/>
      <c r="E13" s="23">
        <v>876</v>
      </c>
      <c r="F13" s="22" t="s">
        <v>53</v>
      </c>
    </row>
    <row r="14" spans="1:14" ht="15.75" thickBot="1" x14ac:dyDescent="0.3">
      <c r="A14" s="40"/>
      <c r="B14" s="24" t="s">
        <v>279</v>
      </c>
      <c r="C14" s="14" t="s">
        <v>53</v>
      </c>
      <c r="D14" s="11"/>
      <c r="E14" s="26" t="s">
        <v>282</v>
      </c>
      <c r="F14" s="12" t="s">
        <v>207</v>
      </c>
    </row>
    <row r="15" spans="1:14" x14ac:dyDescent="0.25">
      <c r="A15" s="40"/>
      <c r="B15" s="13"/>
      <c r="C15" s="13" t="s">
        <v>53</v>
      </c>
      <c r="D15" s="36"/>
      <c r="E15" s="36"/>
      <c r="F15" s="13"/>
    </row>
    <row r="16" spans="1:14" x14ac:dyDescent="0.25">
      <c r="A16" s="40"/>
      <c r="B16" s="17" t="s">
        <v>283</v>
      </c>
      <c r="C16" s="19" t="s">
        <v>53</v>
      </c>
      <c r="D16" s="20" t="s">
        <v>205</v>
      </c>
      <c r="E16" s="21">
        <v>1280</v>
      </c>
      <c r="F16" s="22" t="s">
        <v>53</v>
      </c>
    </row>
    <row r="17" spans="1:14" x14ac:dyDescent="0.25">
      <c r="A17" s="40"/>
      <c r="B17" s="24" t="s">
        <v>278</v>
      </c>
      <c r="C17" s="14" t="s">
        <v>53</v>
      </c>
      <c r="D17" s="11"/>
      <c r="E17" s="26">
        <v>452</v>
      </c>
      <c r="F17" s="12" t="s">
        <v>53</v>
      </c>
    </row>
    <row r="18" spans="1:14" ht="15.75" thickBot="1" x14ac:dyDescent="0.3">
      <c r="A18" s="40"/>
      <c r="B18" s="17" t="s">
        <v>279</v>
      </c>
      <c r="C18" s="19" t="s">
        <v>53</v>
      </c>
      <c r="D18" s="20"/>
      <c r="E18" s="23" t="s">
        <v>284</v>
      </c>
      <c r="F18" s="22" t="s">
        <v>207</v>
      </c>
    </row>
    <row r="19" spans="1:14" x14ac:dyDescent="0.25">
      <c r="A19" s="40"/>
      <c r="B19" s="13"/>
      <c r="C19" s="13" t="s">
        <v>53</v>
      </c>
      <c r="D19" s="36"/>
      <c r="E19" s="36"/>
      <c r="F19" s="13"/>
    </row>
    <row r="20" spans="1:14" ht="15.75" thickBot="1" x14ac:dyDescent="0.3">
      <c r="A20" s="40"/>
      <c r="B20" s="24" t="s">
        <v>285</v>
      </c>
      <c r="C20" s="14" t="s">
        <v>53</v>
      </c>
      <c r="D20" s="11" t="s">
        <v>205</v>
      </c>
      <c r="E20" s="26">
        <v>857</v>
      </c>
      <c r="F20" s="12" t="s">
        <v>53</v>
      </c>
    </row>
    <row r="21" spans="1:14" ht="15.75" thickTop="1" x14ac:dyDescent="0.25">
      <c r="A21" s="40"/>
      <c r="B21" s="13"/>
      <c r="C21" s="13" t="s">
        <v>53</v>
      </c>
      <c r="D21" s="37"/>
      <c r="E21" s="37"/>
      <c r="F21" s="13"/>
    </row>
    <row r="22" spans="1:14" x14ac:dyDescent="0.25">
      <c r="A22" s="2" t="s">
        <v>840</v>
      </c>
      <c r="B22" s="39"/>
      <c r="C22" s="39"/>
      <c r="D22" s="39"/>
      <c r="E22" s="39"/>
      <c r="F22" s="39"/>
      <c r="G22" s="39"/>
      <c r="H22" s="39"/>
      <c r="I22" s="39"/>
      <c r="J22" s="39"/>
      <c r="K22" s="39"/>
      <c r="L22" s="39"/>
      <c r="M22" s="39"/>
      <c r="N22" s="39"/>
    </row>
    <row r="23" spans="1:14" x14ac:dyDescent="0.25">
      <c r="A23" s="40" t="s">
        <v>841</v>
      </c>
      <c r="B23" s="42" t="s">
        <v>198</v>
      </c>
      <c r="C23" s="42"/>
      <c r="D23" s="42"/>
      <c r="E23" s="42"/>
      <c r="F23" s="42"/>
      <c r="G23" s="42"/>
      <c r="H23" s="42"/>
      <c r="I23" s="42"/>
      <c r="J23" s="42"/>
      <c r="K23" s="42"/>
      <c r="L23" s="42"/>
      <c r="M23" s="42"/>
      <c r="N23" s="42"/>
    </row>
    <row r="24" spans="1:14" x14ac:dyDescent="0.25">
      <c r="A24" s="40"/>
      <c r="B24" s="44"/>
      <c r="C24" s="44"/>
      <c r="D24" s="44"/>
      <c r="E24" s="44"/>
      <c r="F24" s="44"/>
      <c r="G24" s="44"/>
      <c r="H24" s="44"/>
      <c r="I24" s="44"/>
      <c r="J24" s="44"/>
      <c r="K24" s="44"/>
      <c r="L24" s="44"/>
      <c r="M24" s="44"/>
      <c r="N24" s="44"/>
    </row>
    <row r="25" spans="1:14" x14ac:dyDescent="0.25">
      <c r="A25" s="40"/>
      <c r="B25" s="4"/>
      <c r="C25" s="4"/>
      <c r="D25" s="4"/>
      <c r="E25" s="4"/>
      <c r="F25" s="4"/>
      <c r="G25" s="4"/>
      <c r="H25" s="4"/>
      <c r="I25" s="4"/>
      <c r="J25" s="4"/>
      <c r="K25" s="4"/>
      <c r="L25" s="4"/>
      <c r="M25" s="4"/>
      <c r="N25" s="4"/>
    </row>
    <row r="26" spans="1:14" x14ac:dyDescent="0.25">
      <c r="A26" s="40"/>
      <c r="B26" s="27"/>
      <c r="C26" s="27"/>
      <c r="D26" s="28" t="s">
        <v>199</v>
      </c>
      <c r="E26" s="28"/>
      <c r="F26" s="27"/>
      <c r="G26" s="27"/>
      <c r="H26" s="28" t="s">
        <v>201</v>
      </c>
      <c r="I26" s="28"/>
      <c r="J26" s="27"/>
      <c r="K26" s="27"/>
      <c r="L26" s="28" t="s">
        <v>202</v>
      </c>
      <c r="M26" s="28"/>
      <c r="N26" s="27"/>
    </row>
    <row r="27" spans="1:14" ht="15.75" thickBot="1" x14ac:dyDescent="0.3">
      <c r="A27" s="40"/>
      <c r="B27" s="27"/>
      <c r="C27" s="27"/>
      <c r="D27" s="29" t="s">
        <v>200</v>
      </c>
      <c r="E27" s="29"/>
      <c r="F27" s="27"/>
      <c r="G27" s="27"/>
      <c r="H27" s="29"/>
      <c r="I27" s="29"/>
      <c r="J27" s="27"/>
      <c r="K27" s="27"/>
      <c r="L27" s="29"/>
      <c r="M27" s="29"/>
      <c r="N27" s="27"/>
    </row>
    <row r="28" spans="1:14" x14ac:dyDescent="0.25">
      <c r="A28" s="40"/>
      <c r="B28" s="14"/>
      <c r="C28" s="14"/>
      <c r="D28" s="28" t="s">
        <v>203</v>
      </c>
      <c r="E28" s="28"/>
      <c r="F28" s="28"/>
      <c r="G28" s="28"/>
      <c r="H28" s="28"/>
      <c r="I28" s="28"/>
      <c r="J28" s="28"/>
      <c r="K28" s="28"/>
      <c r="L28" s="28"/>
      <c r="M28" s="28"/>
      <c r="N28" s="14"/>
    </row>
    <row r="29" spans="1:14" x14ac:dyDescent="0.25">
      <c r="A29" s="40"/>
      <c r="B29" s="17" t="s">
        <v>204</v>
      </c>
      <c r="C29" s="19"/>
      <c r="D29" s="20" t="s">
        <v>205</v>
      </c>
      <c r="E29" s="21">
        <v>27333</v>
      </c>
      <c r="F29" s="22" t="s">
        <v>53</v>
      </c>
      <c r="G29" s="19"/>
      <c r="H29" s="20" t="s">
        <v>205</v>
      </c>
      <c r="I29" s="23" t="s">
        <v>206</v>
      </c>
      <c r="J29" s="22" t="s">
        <v>207</v>
      </c>
      <c r="K29" s="19"/>
      <c r="L29" s="20" t="s">
        <v>205</v>
      </c>
      <c r="M29" s="21">
        <v>14568</v>
      </c>
      <c r="N29" s="22" t="s">
        <v>53</v>
      </c>
    </row>
    <row r="30" spans="1:14" x14ac:dyDescent="0.25">
      <c r="A30" s="40"/>
      <c r="B30" s="24" t="s">
        <v>36</v>
      </c>
      <c r="C30" s="14"/>
      <c r="D30" s="11" t="s">
        <v>205</v>
      </c>
      <c r="E30" s="25">
        <v>637035</v>
      </c>
      <c r="F30" s="12" t="s">
        <v>53</v>
      </c>
      <c r="G30" s="14"/>
      <c r="H30" s="11" t="s">
        <v>205</v>
      </c>
      <c r="I30" s="26" t="s">
        <v>206</v>
      </c>
      <c r="J30" s="12" t="s">
        <v>207</v>
      </c>
      <c r="K30" s="14"/>
      <c r="L30" s="11" t="s">
        <v>205</v>
      </c>
      <c r="M30" s="25">
        <v>624270</v>
      </c>
      <c r="N30" s="12" t="s">
        <v>53</v>
      </c>
    </row>
    <row r="31" spans="1:14" x14ac:dyDescent="0.25">
      <c r="A31" s="40"/>
      <c r="B31" s="17" t="s">
        <v>38</v>
      </c>
      <c r="C31" s="19"/>
      <c r="D31" s="20" t="s">
        <v>205</v>
      </c>
      <c r="E31" s="21">
        <v>1798821</v>
      </c>
      <c r="F31" s="22" t="s">
        <v>53</v>
      </c>
      <c r="G31" s="19"/>
      <c r="H31" s="20" t="s">
        <v>205</v>
      </c>
      <c r="I31" s="21">
        <v>14343</v>
      </c>
      <c r="J31" s="22" t="s">
        <v>53</v>
      </c>
      <c r="K31" s="19"/>
      <c r="L31" s="20" t="s">
        <v>205</v>
      </c>
      <c r="M31" s="21">
        <v>1813164</v>
      </c>
      <c r="N31" s="22" t="s">
        <v>53</v>
      </c>
    </row>
    <row r="32" spans="1:14" x14ac:dyDescent="0.25">
      <c r="A32" s="40"/>
      <c r="B32" s="24" t="s">
        <v>41</v>
      </c>
      <c r="C32" s="14"/>
      <c r="D32" s="11" t="s">
        <v>205</v>
      </c>
      <c r="E32" s="25">
        <v>3134537</v>
      </c>
      <c r="F32" s="12" t="s">
        <v>53</v>
      </c>
      <c r="G32" s="14"/>
      <c r="H32" s="11" t="s">
        <v>205</v>
      </c>
      <c r="I32" s="25">
        <v>1578</v>
      </c>
      <c r="J32" s="12" t="s">
        <v>53</v>
      </c>
      <c r="K32" s="14"/>
      <c r="L32" s="11" t="s">
        <v>205</v>
      </c>
      <c r="M32" s="25">
        <v>3136115</v>
      </c>
      <c r="N32" s="12" t="s">
        <v>53</v>
      </c>
    </row>
    <row r="33" spans="1:14" x14ac:dyDescent="0.25">
      <c r="A33" s="40"/>
      <c r="B33" s="17" t="s">
        <v>33</v>
      </c>
      <c r="C33" s="19"/>
      <c r="D33" s="20" t="s">
        <v>205</v>
      </c>
      <c r="E33" s="21">
        <v>221054</v>
      </c>
      <c r="F33" s="22" t="s">
        <v>53</v>
      </c>
      <c r="G33" s="19"/>
      <c r="H33" s="20" t="s">
        <v>205</v>
      </c>
      <c r="I33" s="21">
        <v>13595</v>
      </c>
      <c r="J33" s="22" t="s">
        <v>53</v>
      </c>
      <c r="K33" s="19"/>
      <c r="L33" s="20" t="s">
        <v>205</v>
      </c>
      <c r="M33" s="21">
        <v>234649</v>
      </c>
      <c r="N33" s="22" t="s">
        <v>53</v>
      </c>
    </row>
    <row r="34" spans="1:14" x14ac:dyDescent="0.25">
      <c r="A34" s="40"/>
      <c r="B34" s="24" t="s">
        <v>51</v>
      </c>
      <c r="C34" s="14"/>
      <c r="D34" s="11" t="s">
        <v>205</v>
      </c>
      <c r="E34" s="25">
        <v>1558173</v>
      </c>
      <c r="F34" s="12" t="s">
        <v>53</v>
      </c>
      <c r="G34" s="14"/>
      <c r="H34" s="11" t="s">
        <v>205</v>
      </c>
      <c r="I34" s="25">
        <v>13595</v>
      </c>
      <c r="J34" s="12" t="s">
        <v>53</v>
      </c>
      <c r="K34" s="14"/>
      <c r="L34" s="11" t="s">
        <v>205</v>
      </c>
      <c r="M34" s="25">
        <v>1571768</v>
      </c>
      <c r="N34" s="12" t="s">
        <v>53</v>
      </c>
    </row>
    <row r="35" spans="1:14" x14ac:dyDescent="0.25">
      <c r="A35" s="40"/>
      <c r="B35" s="17" t="s">
        <v>58</v>
      </c>
      <c r="C35" s="19"/>
      <c r="D35" s="20" t="s">
        <v>205</v>
      </c>
      <c r="E35" s="21">
        <v>1073893</v>
      </c>
      <c r="F35" s="22" t="s">
        <v>53</v>
      </c>
      <c r="G35" s="19"/>
      <c r="H35" s="20" t="s">
        <v>205</v>
      </c>
      <c r="I35" s="23" t="s">
        <v>208</v>
      </c>
      <c r="J35" s="22" t="s">
        <v>207</v>
      </c>
      <c r="K35" s="19"/>
      <c r="L35" s="20" t="s">
        <v>205</v>
      </c>
      <c r="M35" s="21">
        <v>1073157</v>
      </c>
      <c r="N35" s="22" t="s">
        <v>53</v>
      </c>
    </row>
    <row r="36" spans="1:14" x14ac:dyDescent="0.25">
      <c r="A36" s="40"/>
      <c r="B36" s="24" t="s">
        <v>59</v>
      </c>
      <c r="C36" s="14"/>
      <c r="D36" s="11" t="s">
        <v>205</v>
      </c>
      <c r="E36" s="25">
        <v>770256</v>
      </c>
      <c r="F36" s="12" t="s">
        <v>53</v>
      </c>
      <c r="G36" s="14"/>
      <c r="H36" s="11" t="s">
        <v>205</v>
      </c>
      <c r="I36" s="26" t="s">
        <v>209</v>
      </c>
      <c r="J36" s="12" t="s">
        <v>207</v>
      </c>
      <c r="K36" s="14"/>
      <c r="L36" s="11" t="s">
        <v>205</v>
      </c>
      <c r="M36" s="25">
        <v>758975</v>
      </c>
      <c r="N36" s="12" t="s">
        <v>53</v>
      </c>
    </row>
    <row r="37" spans="1:14" x14ac:dyDescent="0.25">
      <c r="A37" s="40"/>
      <c r="B37" s="17" t="s">
        <v>210</v>
      </c>
      <c r="C37" s="19"/>
      <c r="D37" s="20" t="s">
        <v>205</v>
      </c>
      <c r="E37" s="21">
        <v>1576364</v>
      </c>
      <c r="F37" s="22" t="s">
        <v>53</v>
      </c>
      <c r="G37" s="19"/>
      <c r="H37" s="20" t="s">
        <v>205</v>
      </c>
      <c r="I37" s="23" t="s">
        <v>211</v>
      </c>
      <c r="J37" s="22" t="s">
        <v>207</v>
      </c>
      <c r="K37" s="19"/>
      <c r="L37" s="20" t="s">
        <v>205</v>
      </c>
      <c r="M37" s="21">
        <v>1564347</v>
      </c>
      <c r="N37" s="22" t="s">
        <v>53</v>
      </c>
    </row>
    <row r="38" spans="1:14" x14ac:dyDescent="0.25">
      <c r="A38" s="40"/>
      <c r="B38" s="24" t="s">
        <v>212</v>
      </c>
      <c r="C38" s="14"/>
      <c r="D38" s="11" t="s">
        <v>205</v>
      </c>
      <c r="E38" s="25">
        <v>3134537</v>
      </c>
      <c r="F38" s="12" t="s">
        <v>53</v>
      </c>
      <c r="G38" s="14"/>
      <c r="H38" s="11" t="s">
        <v>205</v>
      </c>
      <c r="I38" s="25">
        <v>1578</v>
      </c>
      <c r="J38" s="12" t="s">
        <v>53</v>
      </c>
      <c r="K38" s="14"/>
      <c r="L38" s="11" t="s">
        <v>205</v>
      </c>
      <c r="M38" s="25">
        <v>3136115</v>
      </c>
      <c r="N38" s="12" t="s">
        <v>53</v>
      </c>
    </row>
    <row r="39" spans="1:14" x14ac:dyDescent="0.25">
      <c r="A39" s="2" t="s">
        <v>842</v>
      </c>
      <c r="B39" s="39"/>
      <c r="C39" s="39"/>
      <c r="D39" s="39"/>
      <c r="E39" s="39"/>
      <c r="F39" s="39"/>
      <c r="G39" s="39"/>
      <c r="H39" s="39"/>
      <c r="I39" s="39"/>
      <c r="J39" s="39"/>
      <c r="K39" s="39"/>
      <c r="L39" s="39"/>
      <c r="M39" s="39"/>
      <c r="N39" s="39"/>
    </row>
    <row r="40" spans="1:14" x14ac:dyDescent="0.25">
      <c r="A40" s="40" t="s">
        <v>841</v>
      </c>
      <c r="B40" s="42" t="s">
        <v>213</v>
      </c>
      <c r="C40" s="42"/>
      <c r="D40" s="42"/>
      <c r="E40" s="42"/>
      <c r="F40" s="42"/>
      <c r="G40" s="42"/>
      <c r="H40" s="42"/>
      <c r="I40" s="42"/>
      <c r="J40" s="42"/>
      <c r="K40" s="42"/>
      <c r="L40" s="42"/>
      <c r="M40" s="42"/>
      <c r="N40" s="42"/>
    </row>
    <row r="41" spans="1:14" x14ac:dyDescent="0.25">
      <c r="A41" s="40"/>
      <c r="B41" s="44"/>
      <c r="C41" s="44"/>
      <c r="D41" s="44"/>
      <c r="E41" s="44"/>
      <c r="F41" s="44"/>
      <c r="G41" s="44"/>
      <c r="H41" s="44"/>
      <c r="I41" s="44"/>
      <c r="J41" s="44"/>
      <c r="K41" s="44"/>
      <c r="L41" s="44"/>
      <c r="M41" s="44"/>
      <c r="N41" s="44"/>
    </row>
    <row r="42" spans="1:14" x14ac:dyDescent="0.25">
      <c r="A42" s="40"/>
      <c r="B42" s="4"/>
      <c r="C42" s="4"/>
      <c r="D42" s="4"/>
      <c r="E42" s="4"/>
      <c r="F42" s="4"/>
      <c r="G42" s="4"/>
      <c r="H42" s="4"/>
      <c r="I42" s="4"/>
      <c r="J42" s="4"/>
      <c r="K42" s="4"/>
      <c r="L42" s="4"/>
      <c r="M42" s="4"/>
      <c r="N42" s="4"/>
    </row>
    <row r="43" spans="1:14" x14ac:dyDescent="0.25">
      <c r="A43" s="40"/>
      <c r="B43" s="27"/>
      <c r="C43" s="27"/>
      <c r="D43" s="28" t="s">
        <v>199</v>
      </c>
      <c r="E43" s="28"/>
      <c r="F43" s="27"/>
      <c r="G43" s="27"/>
      <c r="H43" s="28" t="s">
        <v>201</v>
      </c>
      <c r="I43" s="28"/>
      <c r="J43" s="27"/>
      <c r="K43" s="27"/>
      <c r="L43" s="28" t="s">
        <v>202</v>
      </c>
      <c r="M43" s="28"/>
      <c r="N43" s="27"/>
    </row>
    <row r="44" spans="1:14" ht="15.75" thickBot="1" x14ac:dyDescent="0.3">
      <c r="A44" s="40"/>
      <c r="B44" s="27"/>
      <c r="C44" s="27"/>
      <c r="D44" s="29" t="s">
        <v>200</v>
      </c>
      <c r="E44" s="29"/>
      <c r="F44" s="27"/>
      <c r="G44" s="27"/>
      <c r="H44" s="29"/>
      <c r="I44" s="29"/>
      <c r="J44" s="27"/>
      <c r="K44" s="27"/>
      <c r="L44" s="29"/>
      <c r="M44" s="29"/>
      <c r="N44" s="27"/>
    </row>
    <row r="45" spans="1:14" x14ac:dyDescent="0.25">
      <c r="A45" s="40"/>
      <c r="B45" s="14"/>
      <c r="C45" s="14"/>
      <c r="D45" s="28" t="s">
        <v>203</v>
      </c>
      <c r="E45" s="28"/>
      <c r="F45" s="28"/>
      <c r="G45" s="28"/>
      <c r="H45" s="28"/>
      <c r="I45" s="28"/>
      <c r="J45" s="28"/>
      <c r="K45" s="28"/>
      <c r="L45" s="28"/>
      <c r="M45" s="28"/>
      <c r="N45" s="14"/>
    </row>
    <row r="46" spans="1:14" ht="25.5" x14ac:dyDescent="0.25">
      <c r="A46" s="40"/>
      <c r="B46" s="17" t="s">
        <v>152</v>
      </c>
      <c r="C46" s="19"/>
      <c r="D46" s="20" t="s">
        <v>205</v>
      </c>
      <c r="E46" s="23" t="s">
        <v>214</v>
      </c>
      <c r="F46" s="22" t="s">
        <v>207</v>
      </c>
      <c r="G46" s="19"/>
      <c r="H46" s="20" t="s">
        <v>205</v>
      </c>
      <c r="I46" s="23">
        <v>736</v>
      </c>
      <c r="J46" s="22" t="s">
        <v>53</v>
      </c>
      <c r="K46" s="19"/>
      <c r="L46" s="20" t="s">
        <v>205</v>
      </c>
      <c r="M46" s="23" t="s">
        <v>215</v>
      </c>
      <c r="N46" s="22" t="s">
        <v>207</v>
      </c>
    </row>
    <row r="47" spans="1:14" x14ac:dyDescent="0.25">
      <c r="A47" s="40"/>
      <c r="B47" s="24" t="s">
        <v>158</v>
      </c>
      <c r="C47" s="14"/>
      <c r="D47" s="11" t="s">
        <v>205</v>
      </c>
      <c r="E47" s="25">
        <v>320447</v>
      </c>
      <c r="F47" s="12" t="s">
        <v>53</v>
      </c>
      <c r="G47" s="14"/>
      <c r="H47" s="11" t="s">
        <v>205</v>
      </c>
      <c r="I47" s="26">
        <v>736</v>
      </c>
      <c r="J47" s="12" t="s">
        <v>53</v>
      </c>
      <c r="K47" s="14"/>
      <c r="L47" s="11" t="s">
        <v>205</v>
      </c>
      <c r="M47" s="25">
        <v>321183</v>
      </c>
      <c r="N47" s="12" t="s">
        <v>53</v>
      </c>
    </row>
    <row r="48" spans="1:14" ht="25.5" x14ac:dyDescent="0.25">
      <c r="A48" s="40"/>
      <c r="B48" s="17" t="s">
        <v>152</v>
      </c>
      <c r="C48" s="19"/>
      <c r="D48" s="20" t="s">
        <v>205</v>
      </c>
      <c r="E48" s="21">
        <v>2633</v>
      </c>
      <c r="F48" s="22" t="s">
        <v>53</v>
      </c>
      <c r="G48" s="19"/>
      <c r="H48" s="20" t="s">
        <v>205</v>
      </c>
      <c r="I48" s="23" t="s">
        <v>208</v>
      </c>
      <c r="J48" s="22" t="s">
        <v>207</v>
      </c>
      <c r="K48" s="19"/>
      <c r="L48" s="20" t="s">
        <v>205</v>
      </c>
      <c r="M48" s="21">
        <v>1897</v>
      </c>
      <c r="N48" s="22" t="s">
        <v>53</v>
      </c>
    </row>
    <row r="49" spans="1:14" ht="25.5" x14ac:dyDescent="0.25">
      <c r="A49" s="40"/>
      <c r="B49" s="24" t="s">
        <v>176</v>
      </c>
      <c r="C49" s="14"/>
      <c r="D49" s="11" t="s">
        <v>205</v>
      </c>
      <c r="E49" s="26" t="s">
        <v>216</v>
      </c>
      <c r="F49" s="12" t="s">
        <v>207</v>
      </c>
      <c r="G49" s="14"/>
      <c r="H49" s="11" t="s">
        <v>205</v>
      </c>
      <c r="I49" s="26" t="s">
        <v>208</v>
      </c>
      <c r="J49" s="12" t="s">
        <v>207</v>
      </c>
      <c r="K49" s="14"/>
      <c r="L49" s="11" t="s">
        <v>205</v>
      </c>
      <c r="M49" s="26" t="s">
        <v>217</v>
      </c>
      <c r="N49" s="12" t="s">
        <v>207</v>
      </c>
    </row>
    <row r="50" spans="1:14" ht="30" x14ac:dyDescent="0.25">
      <c r="A50" s="2" t="s">
        <v>843</v>
      </c>
      <c r="B50" s="39"/>
      <c r="C50" s="39"/>
      <c r="D50" s="39"/>
      <c r="E50" s="39"/>
      <c r="F50" s="39"/>
      <c r="G50" s="39"/>
      <c r="H50" s="39"/>
      <c r="I50" s="39"/>
      <c r="J50" s="39"/>
      <c r="K50" s="39"/>
      <c r="L50" s="39"/>
      <c r="M50" s="39"/>
      <c r="N50" s="39"/>
    </row>
    <row r="51" spans="1:14" ht="25.5" customHeight="1" x14ac:dyDescent="0.25">
      <c r="A51" s="40" t="s">
        <v>841</v>
      </c>
      <c r="B51" s="42" t="s">
        <v>218</v>
      </c>
      <c r="C51" s="42"/>
      <c r="D51" s="42"/>
      <c r="E51" s="42"/>
      <c r="F51" s="42"/>
      <c r="G51" s="42"/>
      <c r="H51" s="42"/>
      <c r="I51" s="42"/>
      <c r="J51" s="42"/>
      <c r="K51" s="42"/>
      <c r="L51" s="42"/>
      <c r="M51" s="42"/>
      <c r="N51" s="42"/>
    </row>
    <row r="52" spans="1:14" x14ac:dyDescent="0.25">
      <c r="A52" s="40"/>
      <c r="B52" s="44"/>
      <c r="C52" s="44"/>
      <c r="D52" s="44"/>
      <c r="E52" s="44"/>
      <c r="F52" s="44"/>
      <c r="G52" s="44"/>
      <c r="H52" s="44"/>
      <c r="I52" s="44"/>
      <c r="J52" s="44"/>
      <c r="K52" s="44"/>
      <c r="L52" s="44"/>
      <c r="M52" s="44"/>
      <c r="N52" s="44"/>
    </row>
    <row r="53" spans="1:14" x14ac:dyDescent="0.25">
      <c r="A53" s="40"/>
      <c r="B53" s="4"/>
      <c r="C53" s="4"/>
      <c r="D53" s="4"/>
      <c r="E53" s="4"/>
      <c r="F53" s="4"/>
      <c r="G53" s="4"/>
      <c r="H53" s="4"/>
      <c r="I53" s="4"/>
      <c r="J53" s="4"/>
      <c r="K53" s="4"/>
      <c r="L53" s="4"/>
      <c r="M53" s="4"/>
      <c r="N53" s="4"/>
    </row>
    <row r="54" spans="1:14" x14ac:dyDescent="0.25">
      <c r="A54" s="40"/>
      <c r="B54" s="27"/>
      <c r="C54" s="27"/>
      <c r="D54" s="28" t="s">
        <v>199</v>
      </c>
      <c r="E54" s="28"/>
      <c r="F54" s="27"/>
      <c r="G54" s="27"/>
      <c r="H54" s="28" t="s">
        <v>201</v>
      </c>
      <c r="I54" s="28"/>
      <c r="J54" s="27"/>
      <c r="K54" s="27"/>
      <c r="L54" s="28" t="s">
        <v>202</v>
      </c>
      <c r="M54" s="28"/>
      <c r="N54" s="27"/>
    </row>
    <row r="55" spans="1:14" ht="15.75" thickBot="1" x14ac:dyDescent="0.3">
      <c r="A55" s="40"/>
      <c r="B55" s="27"/>
      <c r="C55" s="27"/>
      <c r="D55" s="29" t="s">
        <v>200</v>
      </c>
      <c r="E55" s="29"/>
      <c r="F55" s="27"/>
      <c r="G55" s="27"/>
      <c r="H55" s="29"/>
      <c r="I55" s="29"/>
      <c r="J55" s="27"/>
      <c r="K55" s="27"/>
      <c r="L55" s="29"/>
      <c r="M55" s="29"/>
      <c r="N55" s="27"/>
    </row>
    <row r="56" spans="1:14" x14ac:dyDescent="0.25">
      <c r="A56" s="40"/>
      <c r="B56" s="14"/>
      <c r="C56" s="14"/>
      <c r="D56" s="28" t="s">
        <v>203</v>
      </c>
      <c r="E56" s="28"/>
      <c r="F56" s="28"/>
      <c r="G56" s="28"/>
      <c r="H56" s="28"/>
      <c r="I56" s="28"/>
      <c r="J56" s="28"/>
      <c r="K56" s="28"/>
      <c r="L56" s="28"/>
      <c r="M56" s="28"/>
      <c r="N56" s="14"/>
    </row>
    <row r="57" spans="1:14" x14ac:dyDescent="0.25">
      <c r="A57" s="40"/>
      <c r="B57" s="17" t="s">
        <v>219</v>
      </c>
      <c r="C57" s="19"/>
      <c r="D57" s="18"/>
      <c r="E57" s="18"/>
      <c r="F57" s="18"/>
      <c r="G57" s="19"/>
      <c r="H57" s="18"/>
      <c r="I57" s="18"/>
      <c r="J57" s="18"/>
      <c r="K57" s="19"/>
      <c r="L57" s="18"/>
      <c r="M57" s="18"/>
      <c r="N57" s="18"/>
    </row>
    <row r="58" spans="1:14" x14ac:dyDescent="0.25">
      <c r="A58" s="40"/>
      <c r="B58" s="30" t="s">
        <v>59</v>
      </c>
      <c r="C58" s="14"/>
      <c r="D58" s="11" t="s">
        <v>205</v>
      </c>
      <c r="E58" s="25">
        <v>363461</v>
      </c>
      <c r="F58" s="12" t="s">
        <v>53</v>
      </c>
      <c r="G58" s="14"/>
      <c r="H58" s="11" t="s">
        <v>205</v>
      </c>
      <c r="I58" s="26" t="s">
        <v>209</v>
      </c>
      <c r="J58" s="12" t="s">
        <v>207</v>
      </c>
      <c r="K58" s="14"/>
      <c r="L58" s="11" t="s">
        <v>205</v>
      </c>
      <c r="M58" s="25">
        <v>352180</v>
      </c>
      <c r="N58" s="12" t="s">
        <v>53</v>
      </c>
    </row>
    <row r="59" spans="1:14" x14ac:dyDescent="0.25">
      <c r="A59" s="40"/>
      <c r="B59" s="31" t="s">
        <v>210</v>
      </c>
      <c r="C59" s="19"/>
      <c r="D59" s="20" t="s">
        <v>205</v>
      </c>
      <c r="E59" s="21">
        <v>1305432</v>
      </c>
      <c r="F59" s="22" t="s">
        <v>53</v>
      </c>
      <c r="G59" s="19"/>
      <c r="H59" s="20" t="s">
        <v>205</v>
      </c>
      <c r="I59" s="23" t="s">
        <v>209</v>
      </c>
      <c r="J59" s="22" t="s">
        <v>207</v>
      </c>
      <c r="K59" s="19"/>
      <c r="L59" s="20" t="s">
        <v>205</v>
      </c>
      <c r="M59" s="21">
        <v>1294151</v>
      </c>
      <c r="N59" s="22" t="s">
        <v>53</v>
      </c>
    </row>
    <row r="60" spans="1:14" x14ac:dyDescent="0.25">
      <c r="A60" s="40"/>
      <c r="B60" s="24" t="s">
        <v>220</v>
      </c>
      <c r="C60" s="14"/>
      <c r="D60" s="4"/>
      <c r="E60" s="4"/>
      <c r="F60" s="4"/>
      <c r="G60" s="14"/>
      <c r="H60" s="4"/>
      <c r="I60" s="4"/>
      <c r="J60" s="4"/>
      <c r="K60" s="14"/>
      <c r="L60" s="4"/>
      <c r="M60" s="4"/>
      <c r="N60" s="4"/>
    </row>
    <row r="61" spans="1:14" ht="25.5" x14ac:dyDescent="0.25">
      <c r="A61" s="40"/>
      <c r="B61" s="31" t="s">
        <v>152</v>
      </c>
      <c r="C61" s="19"/>
      <c r="D61" s="20" t="s">
        <v>205</v>
      </c>
      <c r="E61" s="21">
        <v>2633</v>
      </c>
      <c r="F61" s="22" t="s">
        <v>53</v>
      </c>
      <c r="G61" s="19"/>
      <c r="H61" s="20" t="s">
        <v>205</v>
      </c>
      <c r="I61" s="23" t="s">
        <v>208</v>
      </c>
      <c r="J61" s="22" t="s">
        <v>207</v>
      </c>
      <c r="K61" s="19"/>
      <c r="L61" s="20" t="s">
        <v>205</v>
      </c>
      <c r="M61" s="21">
        <v>1897</v>
      </c>
      <c r="N61" s="22" t="s">
        <v>53</v>
      </c>
    </row>
    <row r="62" spans="1:14" x14ac:dyDescent="0.25">
      <c r="A62" s="40"/>
      <c r="B62" s="24" t="s">
        <v>221</v>
      </c>
      <c r="C62" s="14"/>
      <c r="D62" s="4"/>
      <c r="E62" s="4"/>
      <c r="F62" s="4"/>
      <c r="G62" s="14"/>
      <c r="H62" s="4"/>
      <c r="I62" s="4"/>
      <c r="J62" s="4"/>
      <c r="K62" s="14"/>
      <c r="L62" s="4"/>
      <c r="M62" s="4"/>
      <c r="N62" s="4"/>
    </row>
    <row r="63" spans="1:14" x14ac:dyDescent="0.25">
      <c r="A63" s="40"/>
      <c r="B63" s="31" t="s">
        <v>58</v>
      </c>
      <c r="C63" s="19"/>
      <c r="D63" s="20" t="s">
        <v>205</v>
      </c>
      <c r="E63" s="21">
        <v>1073893</v>
      </c>
      <c r="F63" s="22" t="s">
        <v>53</v>
      </c>
      <c r="G63" s="19"/>
      <c r="H63" s="20" t="s">
        <v>205</v>
      </c>
      <c r="I63" s="23" t="s">
        <v>208</v>
      </c>
      <c r="J63" s="22" t="s">
        <v>207</v>
      </c>
      <c r="K63" s="19"/>
      <c r="L63" s="20" t="s">
        <v>205</v>
      </c>
      <c r="M63" s="21">
        <v>1073157</v>
      </c>
      <c r="N63" s="22" t="s">
        <v>53</v>
      </c>
    </row>
    <row r="64" spans="1:14" x14ac:dyDescent="0.25">
      <c r="A64" s="40"/>
      <c r="B64" s="30" t="s">
        <v>210</v>
      </c>
      <c r="C64" s="14"/>
      <c r="D64" s="11" t="s">
        <v>205</v>
      </c>
      <c r="E64" s="25">
        <v>1576364</v>
      </c>
      <c r="F64" s="12" t="s">
        <v>53</v>
      </c>
      <c r="G64" s="14"/>
      <c r="H64" s="11" t="s">
        <v>205</v>
      </c>
      <c r="I64" s="26" t="s">
        <v>211</v>
      </c>
      <c r="J64" s="12" t="s">
        <v>207</v>
      </c>
      <c r="K64" s="14"/>
      <c r="L64" s="11" t="s">
        <v>205</v>
      </c>
      <c r="M64" s="25">
        <v>1564347</v>
      </c>
      <c r="N64" s="12" t="s">
        <v>53</v>
      </c>
    </row>
  </sheetData>
  <mergeCells count="56">
    <mergeCell ref="B50:N50"/>
    <mergeCell ref="A51:A64"/>
    <mergeCell ref="B51:N51"/>
    <mergeCell ref="B52:N52"/>
    <mergeCell ref="A23:A38"/>
    <mergeCell ref="B23:N23"/>
    <mergeCell ref="B24:N24"/>
    <mergeCell ref="B39:N39"/>
    <mergeCell ref="A40:A49"/>
    <mergeCell ref="B40:N40"/>
    <mergeCell ref="B41:N41"/>
    <mergeCell ref="A1:A2"/>
    <mergeCell ref="B1:N1"/>
    <mergeCell ref="B2:N2"/>
    <mergeCell ref="A3:A21"/>
    <mergeCell ref="B3:N3"/>
    <mergeCell ref="B4:N4"/>
    <mergeCell ref="H54:I55"/>
    <mergeCell ref="J54:J55"/>
    <mergeCell ref="K54:K55"/>
    <mergeCell ref="L54:M55"/>
    <mergeCell ref="N54:N55"/>
    <mergeCell ref="D56:M56"/>
    <mergeCell ref="K43:K44"/>
    <mergeCell ref="L43:M44"/>
    <mergeCell ref="N43:N44"/>
    <mergeCell ref="D45:M45"/>
    <mergeCell ref="B54:B55"/>
    <mergeCell ref="C54:C55"/>
    <mergeCell ref="D54:E54"/>
    <mergeCell ref="D55:E55"/>
    <mergeCell ref="F54:F55"/>
    <mergeCell ref="G54:G55"/>
    <mergeCell ref="N26:N27"/>
    <mergeCell ref="D28:M28"/>
    <mergeCell ref="B43:B44"/>
    <mergeCell ref="C43:C44"/>
    <mergeCell ref="D43:E43"/>
    <mergeCell ref="D44:E44"/>
    <mergeCell ref="F43:F44"/>
    <mergeCell ref="G43:G44"/>
    <mergeCell ref="H43:I44"/>
    <mergeCell ref="J43:J44"/>
    <mergeCell ref="F26:F27"/>
    <mergeCell ref="G26:G27"/>
    <mergeCell ref="H26:I27"/>
    <mergeCell ref="J26:J27"/>
    <mergeCell ref="K26:K27"/>
    <mergeCell ref="L26:M27"/>
    <mergeCell ref="D6:E6"/>
    <mergeCell ref="D7:E7"/>
    <mergeCell ref="B26:B27"/>
    <mergeCell ref="C26:C27"/>
    <mergeCell ref="D26:E26"/>
    <mergeCell ref="D27:E27"/>
    <mergeCell ref="B22:N2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2" width="36.5703125" bestFit="1" customWidth="1"/>
    <col min="3" max="3" width="5.7109375" customWidth="1"/>
    <col min="4" max="4" width="6.7109375" customWidth="1"/>
    <col min="5" max="5" width="26.5703125" customWidth="1"/>
    <col min="6" max="6" width="7.28515625" customWidth="1"/>
    <col min="7" max="7" width="5.7109375" customWidth="1"/>
    <col min="8" max="8" width="6.7109375" customWidth="1"/>
    <col min="9" max="9" width="24.42578125" customWidth="1"/>
    <col min="10" max="10" width="6.7109375" customWidth="1"/>
    <col min="11" max="11" width="5.7109375" customWidth="1"/>
    <col min="12" max="12" width="6.7109375" customWidth="1"/>
    <col min="13" max="13" width="24.42578125" customWidth="1"/>
    <col min="14" max="14" width="6.7109375" customWidth="1"/>
  </cols>
  <sheetData>
    <row r="1" spans="1:14" ht="15" customHeight="1" x14ac:dyDescent="0.25">
      <c r="A1" s="8" t="s">
        <v>844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299</v>
      </c>
      <c r="B3" s="39"/>
      <c r="C3" s="39"/>
      <c r="D3" s="39"/>
      <c r="E3" s="39"/>
      <c r="F3" s="39"/>
      <c r="G3" s="39"/>
      <c r="H3" s="39"/>
      <c r="I3" s="39"/>
      <c r="J3" s="39"/>
      <c r="K3" s="39"/>
      <c r="L3" s="39"/>
      <c r="M3" s="39"/>
      <c r="N3" s="39"/>
    </row>
    <row r="4" spans="1:14" ht="25.5" customHeight="1" x14ac:dyDescent="0.25">
      <c r="A4" s="40" t="s">
        <v>845</v>
      </c>
      <c r="B4" s="42" t="s">
        <v>305</v>
      </c>
      <c r="C4" s="42"/>
      <c r="D4" s="42"/>
      <c r="E4" s="42"/>
      <c r="F4" s="42"/>
      <c r="G4" s="42"/>
      <c r="H4" s="42"/>
      <c r="I4" s="42"/>
      <c r="J4" s="42"/>
      <c r="K4" s="42"/>
      <c r="L4" s="42"/>
      <c r="M4" s="42"/>
      <c r="N4" s="42"/>
    </row>
    <row r="5" spans="1:14" x14ac:dyDescent="0.25">
      <c r="A5" s="40"/>
      <c r="B5" s="44"/>
      <c r="C5" s="44"/>
      <c r="D5" s="44"/>
      <c r="E5" s="44"/>
      <c r="F5" s="44"/>
      <c r="G5" s="44"/>
      <c r="H5" s="44"/>
      <c r="I5" s="44"/>
      <c r="J5" s="44"/>
      <c r="K5" s="44"/>
      <c r="L5" s="44"/>
      <c r="M5" s="44"/>
      <c r="N5" s="44"/>
    </row>
    <row r="6" spans="1:14" x14ac:dyDescent="0.25">
      <c r="A6" s="40"/>
      <c r="B6" s="4"/>
      <c r="C6" s="4"/>
      <c r="D6" s="4"/>
      <c r="E6" s="4"/>
      <c r="F6" s="4"/>
    </row>
    <row r="7" spans="1:14" x14ac:dyDescent="0.25">
      <c r="A7" s="40"/>
      <c r="B7" s="48" t="s">
        <v>276</v>
      </c>
      <c r="C7" s="14" t="s">
        <v>53</v>
      </c>
      <c r="D7" s="27"/>
      <c r="E7" s="27"/>
      <c r="F7" s="14"/>
    </row>
    <row r="8" spans="1:14" x14ac:dyDescent="0.25">
      <c r="A8" s="40"/>
      <c r="B8" s="17" t="s">
        <v>306</v>
      </c>
      <c r="C8" s="19" t="s">
        <v>53</v>
      </c>
      <c r="D8" s="20" t="s">
        <v>205</v>
      </c>
      <c r="E8" s="21">
        <v>367355</v>
      </c>
      <c r="F8" s="22" t="s">
        <v>53</v>
      </c>
    </row>
    <row r="9" spans="1:14" ht="15.75" thickBot="1" x14ac:dyDescent="0.3">
      <c r="A9" s="40"/>
      <c r="B9" s="24" t="s">
        <v>307</v>
      </c>
      <c r="C9" s="14" t="s">
        <v>53</v>
      </c>
      <c r="D9" s="11"/>
      <c r="E9" s="26" t="s">
        <v>308</v>
      </c>
      <c r="F9" s="12" t="s">
        <v>207</v>
      </c>
    </row>
    <row r="10" spans="1:14" x14ac:dyDescent="0.25">
      <c r="A10" s="40"/>
      <c r="B10" s="13"/>
      <c r="C10" s="13" t="s">
        <v>53</v>
      </c>
      <c r="D10" s="36"/>
      <c r="E10" s="36"/>
      <c r="F10" s="13"/>
    </row>
    <row r="11" spans="1:14" x14ac:dyDescent="0.25">
      <c r="A11" s="40"/>
      <c r="B11" s="17" t="s">
        <v>309</v>
      </c>
      <c r="C11" s="19" t="s">
        <v>53</v>
      </c>
      <c r="D11" s="20"/>
      <c r="E11" s="21">
        <v>367044</v>
      </c>
      <c r="F11" s="22" t="s">
        <v>53</v>
      </c>
    </row>
    <row r="12" spans="1:14" ht="25.5" x14ac:dyDescent="0.25">
      <c r="A12" s="40"/>
      <c r="B12" s="24" t="s">
        <v>310</v>
      </c>
      <c r="C12" s="14" t="s">
        <v>53</v>
      </c>
      <c r="D12" s="4"/>
      <c r="E12" s="4"/>
      <c r="F12" s="4"/>
    </row>
    <row r="13" spans="1:14" x14ac:dyDescent="0.25">
      <c r="A13" s="40"/>
      <c r="B13" s="31" t="s">
        <v>31</v>
      </c>
      <c r="C13" s="19" t="s">
        <v>53</v>
      </c>
      <c r="D13" s="20"/>
      <c r="E13" s="23" t="s">
        <v>311</v>
      </c>
      <c r="F13" s="22" t="s">
        <v>312</v>
      </c>
    </row>
    <row r="14" spans="1:14" x14ac:dyDescent="0.25">
      <c r="A14" s="40"/>
      <c r="B14" s="30" t="s">
        <v>156</v>
      </c>
      <c r="C14" s="14" t="s">
        <v>53</v>
      </c>
      <c r="D14" s="11"/>
      <c r="E14" s="26" t="s">
        <v>313</v>
      </c>
      <c r="F14" s="12" t="s">
        <v>207</v>
      </c>
    </row>
    <row r="15" spans="1:14" x14ac:dyDescent="0.25">
      <c r="A15" s="40"/>
      <c r="B15" s="31" t="s">
        <v>314</v>
      </c>
      <c r="C15" s="19" t="s">
        <v>53</v>
      </c>
      <c r="D15" s="20"/>
      <c r="E15" s="23" t="s">
        <v>315</v>
      </c>
      <c r="F15" s="22" t="s">
        <v>312</v>
      </c>
    </row>
    <row r="16" spans="1:14" x14ac:dyDescent="0.25">
      <c r="A16" s="40"/>
      <c r="B16" s="30" t="s">
        <v>34</v>
      </c>
      <c r="C16" s="14" t="s">
        <v>53</v>
      </c>
      <c r="D16" s="11"/>
      <c r="E16" s="26" t="s">
        <v>316</v>
      </c>
      <c r="F16" s="12" t="s">
        <v>207</v>
      </c>
    </row>
    <row r="17" spans="1:6" x14ac:dyDescent="0.25">
      <c r="A17" s="40"/>
      <c r="B17" s="31" t="s">
        <v>35</v>
      </c>
      <c r="C17" s="19" t="s">
        <v>53</v>
      </c>
      <c r="D17" s="20"/>
      <c r="E17" s="23" t="s">
        <v>317</v>
      </c>
      <c r="F17" s="22" t="s">
        <v>207</v>
      </c>
    </row>
    <row r="18" spans="1:6" ht="38.25" x14ac:dyDescent="0.25">
      <c r="A18" s="40"/>
      <c r="B18" s="30" t="s">
        <v>318</v>
      </c>
      <c r="C18" s="14" t="s">
        <v>53</v>
      </c>
      <c r="D18" s="11"/>
      <c r="E18" s="26" t="s">
        <v>319</v>
      </c>
      <c r="F18" s="12" t="s">
        <v>207</v>
      </c>
    </row>
    <row r="19" spans="1:6" x14ac:dyDescent="0.25">
      <c r="A19" s="40"/>
      <c r="B19" s="31" t="s">
        <v>38</v>
      </c>
      <c r="C19" s="19" t="s">
        <v>53</v>
      </c>
      <c r="D19" s="20"/>
      <c r="E19" s="23" t="s">
        <v>320</v>
      </c>
      <c r="F19" s="22" t="s">
        <v>207</v>
      </c>
    </row>
    <row r="20" spans="1:6" ht="25.5" x14ac:dyDescent="0.25">
      <c r="A20" s="40"/>
      <c r="B20" s="30" t="s">
        <v>321</v>
      </c>
      <c r="C20" s="14" t="s">
        <v>53</v>
      </c>
      <c r="D20" s="11"/>
      <c r="E20" s="26" t="s">
        <v>322</v>
      </c>
      <c r="F20" s="12" t="s">
        <v>207</v>
      </c>
    </row>
    <row r="21" spans="1:6" x14ac:dyDescent="0.25">
      <c r="A21" s="40"/>
      <c r="B21" s="31" t="s">
        <v>40</v>
      </c>
      <c r="C21" s="19" t="s">
        <v>53</v>
      </c>
      <c r="D21" s="20"/>
      <c r="E21" s="23" t="s">
        <v>323</v>
      </c>
      <c r="F21" s="22" t="s">
        <v>312</v>
      </c>
    </row>
    <row r="22" spans="1:6" x14ac:dyDescent="0.25">
      <c r="A22" s="40"/>
      <c r="B22" s="30" t="s">
        <v>43</v>
      </c>
      <c r="C22" s="14" t="s">
        <v>53</v>
      </c>
      <c r="D22" s="11"/>
      <c r="E22" s="26">
        <v>574</v>
      </c>
      <c r="F22" s="12" t="s">
        <v>53</v>
      </c>
    </row>
    <row r="23" spans="1:6" ht="25.5" x14ac:dyDescent="0.25">
      <c r="A23" s="40"/>
      <c r="B23" s="31" t="s">
        <v>44</v>
      </c>
      <c r="C23" s="19" t="s">
        <v>53</v>
      </c>
      <c r="D23" s="20"/>
      <c r="E23" s="21">
        <v>6783</v>
      </c>
      <c r="F23" s="22" t="s">
        <v>53</v>
      </c>
    </row>
    <row r="24" spans="1:6" x14ac:dyDescent="0.25">
      <c r="A24" s="40"/>
      <c r="B24" s="30" t="s">
        <v>45</v>
      </c>
      <c r="C24" s="14" t="s">
        <v>53</v>
      </c>
      <c r="D24" s="11"/>
      <c r="E24" s="25">
        <v>4034</v>
      </c>
      <c r="F24" s="12" t="s">
        <v>53</v>
      </c>
    </row>
    <row r="25" spans="1:6" x14ac:dyDescent="0.25">
      <c r="A25" s="40"/>
      <c r="B25" s="31" t="s">
        <v>47</v>
      </c>
      <c r="C25" s="19" t="s">
        <v>53</v>
      </c>
      <c r="D25" s="20"/>
      <c r="E25" s="21">
        <v>51767</v>
      </c>
      <c r="F25" s="22" t="s">
        <v>53</v>
      </c>
    </row>
    <row r="26" spans="1:6" x14ac:dyDescent="0.25">
      <c r="A26" s="40"/>
      <c r="B26" s="30" t="s">
        <v>324</v>
      </c>
      <c r="C26" s="14" t="s">
        <v>53</v>
      </c>
      <c r="D26" s="11"/>
      <c r="E26" s="25">
        <v>59129</v>
      </c>
      <c r="F26" s="12" t="s">
        <v>53</v>
      </c>
    </row>
    <row r="27" spans="1:6" x14ac:dyDescent="0.25">
      <c r="A27" s="40"/>
      <c r="B27" s="31" t="s">
        <v>50</v>
      </c>
      <c r="C27" s="19" t="s">
        <v>53</v>
      </c>
      <c r="D27" s="20"/>
      <c r="E27" s="21">
        <v>5576</v>
      </c>
      <c r="F27" s="22" t="s">
        <v>53</v>
      </c>
    </row>
    <row r="28" spans="1:6" ht="51.75" thickBot="1" x14ac:dyDescent="0.3">
      <c r="A28" s="40"/>
      <c r="B28" s="30" t="s">
        <v>325</v>
      </c>
      <c r="C28" s="14" t="s">
        <v>53</v>
      </c>
      <c r="D28" s="11"/>
      <c r="E28" s="25">
        <v>4004</v>
      </c>
      <c r="F28" s="12" t="s">
        <v>53</v>
      </c>
    </row>
    <row r="29" spans="1:6" x14ac:dyDescent="0.25">
      <c r="A29" s="40"/>
      <c r="B29" s="13"/>
      <c r="C29" s="13" t="s">
        <v>53</v>
      </c>
      <c r="D29" s="36"/>
      <c r="E29" s="36"/>
      <c r="F29" s="13"/>
    </row>
    <row r="30" spans="1:6" x14ac:dyDescent="0.25">
      <c r="A30" s="40"/>
      <c r="B30" s="17" t="s">
        <v>326</v>
      </c>
      <c r="C30" s="19" t="s">
        <v>53</v>
      </c>
      <c r="D30" s="20"/>
      <c r="E30" s="23" t="s">
        <v>327</v>
      </c>
      <c r="F30" s="22" t="s">
        <v>207</v>
      </c>
    </row>
    <row r="31" spans="1:6" ht="15.75" thickBot="1" x14ac:dyDescent="0.3">
      <c r="A31" s="40"/>
      <c r="B31" s="24" t="s">
        <v>328</v>
      </c>
      <c r="C31" s="14" t="s">
        <v>53</v>
      </c>
      <c r="D31" s="11"/>
      <c r="E31" s="26" t="s">
        <v>329</v>
      </c>
      <c r="F31" s="12" t="s">
        <v>207</v>
      </c>
    </row>
    <row r="32" spans="1:6" x14ac:dyDescent="0.25">
      <c r="A32" s="40"/>
      <c r="B32" s="13"/>
      <c r="C32" s="13" t="s">
        <v>53</v>
      </c>
      <c r="D32" s="36"/>
      <c r="E32" s="36"/>
      <c r="F32" s="13"/>
    </row>
    <row r="33" spans="1:14" ht="15.75" thickBot="1" x14ac:dyDescent="0.3">
      <c r="A33" s="40"/>
      <c r="B33" s="49" t="s">
        <v>330</v>
      </c>
      <c r="C33" s="19" t="s">
        <v>53</v>
      </c>
      <c r="D33" s="20" t="s">
        <v>205</v>
      </c>
      <c r="E33" s="21">
        <v>78674</v>
      </c>
      <c r="F33" s="22" t="s">
        <v>53</v>
      </c>
    </row>
    <row r="34" spans="1:14" ht="15.75" thickTop="1" x14ac:dyDescent="0.25">
      <c r="A34" s="40"/>
      <c r="B34" s="13"/>
      <c r="C34" s="13" t="s">
        <v>53</v>
      </c>
      <c r="D34" s="37"/>
      <c r="E34" s="37"/>
      <c r="F34" s="13"/>
    </row>
    <row r="35" spans="1:14" x14ac:dyDescent="0.25">
      <c r="A35" s="40" t="s">
        <v>846</v>
      </c>
      <c r="B35" s="45" t="s">
        <v>331</v>
      </c>
      <c r="C35" s="45"/>
      <c r="D35" s="45"/>
      <c r="E35" s="45"/>
      <c r="F35" s="45"/>
      <c r="G35" s="45"/>
      <c r="H35" s="45"/>
      <c r="I35" s="45"/>
      <c r="J35" s="45"/>
      <c r="K35" s="45"/>
      <c r="L35" s="45"/>
      <c r="M35" s="45"/>
      <c r="N35" s="45"/>
    </row>
    <row r="36" spans="1:14" x14ac:dyDescent="0.25">
      <c r="A36" s="40"/>
      <c r="B36" s="44"/>
      <c r="C36" s="44"/>
      <c r="D36" s="44"/>
      <c r="E36" s="44"/>
      <c r="F36" s="44"/>
      <c r="G36" s="44"/>
      <c r="H36" s="44"/>
      <c r="I36" s="44"/>
      <c r="J36" s="44"/>
      <c r="K36" s="44"/>
      <c r="L36" s="44"/>
      <c r="M36" s="44"/>
      <c r="N36" s="44"/>
    </row>
    <row r="37" spans="1:14" x14ac:dyDescent="0.25">
      <c r="A37" s="40"/>
      <c r="B37" s="4"/>
      <c r="C37" s="4"/>
      <c r="D37" s="4"/>
      <c r="E37" s="4"/>
      <c r="F37" s="4"/>
      <c r="G37" s="4"/>
      <c r="H37" s="4"/>
      <c r="I37" s="4"/>
      <c r="J37" s="4"/>
      <c r="K37" s="4"/>
      <c r="L37" s="4"/>
      <c r="M37" s="4"/>
      <c r="N37" s="4"/>
    </row>
    <row r="38" spans="1:14" ht="15.75" thickBot="1" x14ac:dyDescent="0.3">
      <c r="A38" s="40"/>
      <c r="B38" s="14"/>
      <c r="C38" s="14" t="s">
        <v>53</v>
      </c>
      <c r="D38" s="29" t="s">
        <v>332</v>
      </c>
      <c r="E38" s="29"/>
      <c r="F38" s="29"/>
      <c r="G38" s="29"/>
      <c r="H38" s="29"/>
      <c r="I38" s="29"/>
      <c r="J38" s="29"/>
      <c r="K38" s="29"/>
      <c r="L38" s="29"/>
      <c r="M38" s="29"/>
      <c r="N38" s="14"/>
    </row>
    <row r="39" spans="1:14" ht="15.75" thickBot="1" x14ac:dyDescent="0.3">
      <c r="A39" s="40"/>
      <c r="B39" s="14"/>
      <c r="C39" s="14" t="s">
        <v>53</v>
      </c>
      <c r="D39" s="51">
        <v>2014</v>
      </c>
      <c r="E39" s="51"/>
      <c r="F39" s="14"/>
      <c r="G39" s="14" t="s">
        <v>53</v>
      </c>
      <c r="H39" s="51">
        <v>2013</v>
      </c>
      <c r="I39" s="51"/>
      <c r="J39" s="14"/>
      <c r="K39" s="14" t="s">
        <v>53</v>
      </c>
      <c r="L39" s="51">
        <v>2012</v>
      </c>
      <c r="M39" s="51"/>
      <c r="N39" s="14"/>
    </row>
    <row r="40" spans="1:14" x14ac:dyDescent="0.25">
      <c r="A40" s="40"/>
      <c r="B40" s="14"/>
      <c r="C40" s="14" t="s">
        <v>53</v>
      </c>
      <c r="D40" s="28" t="s">
        <v>203</v>
      </c>
      <c r="E40" s="28"/>
      <c r="F40" s="28"/>
      <c r="G40" s="28"/>
      <c r="H40" s="28"/>
      <c r="I40" s="28"/>
      <c r="J40" s="28"/>
      <c r="K40" s="28"/>
      <c r="L40" s="28"/>
      <c r="M40" s="28"/>
      <c r="N40" s="14"/>
    </row>
    <row r="41" spans="1:14" ht="15.75" thickBot="1" x14ac:dyDescent="0.3">
      <c r="A41" s="40"/>
      <c r="B41" s="17" t="s">
        <v>333</v>
      </c>
      <c r="C41" s="19" t="s">
        <v>53</v>
      </c>
      <c r="D41" s="20" t="s">
        <v>205</v>
      </c>
      <c r="E41" s="21">
        <v>43122</v>
      </c>
      <c r="F41" s="22" t="s">
        <v>53</v>
      </c>
      <c r="G41" s="19" t="s">
        <v>53</v>
      </c>
      <c r="H41" s="20" t="s">
        <v>205</v>
      </c>
      <c r="I41" s="21">
        <v>122303</v>
      </c>
      <c r="J41" s="22" t="s">
        <v>53</v>
      </c>
      <c r="K41" s="19" t="s">
        <v>53</v>
      </c>
      <c r="L41" s="20" t="s">
        <v>205</v>
      </c>
      <c r="M41" s="21">
        <v>123151</v>
      </c>
      <c r="N41" s="22" t="s">
        <v>53</v>
      </c>
    </row>
    <row r="42" spans="1:14" ht="15.75" thickTop="1" x14ac:dyDescent="0.25">
      <c r="A42" s="40"/>
      <c r="B42" s="13"/>
      <c r="C42" s="13" t="s">
        <v>53</v>
      </c>
      <c r="D42" s="37"/>
      <c r="E42" s="37"/>
      <c r="F42" s="13"/>
      <c r="G42" s="13" t="s">
        <v>53</v>
      </c>
      <c r="H42" s="37"/>
      <c r="I42" s="37"/>
      <c r="J42" s="13"/>
      <c r="K42" s="13" t="s">
        <v>53</v>
      </c>
      <c r="L42" s="37"/>
      <c r="M42" s="37"/>
      <c r="N42" s="13"/>
    </row>
    <row r="43" spans="1:14" ht="25.5" x14ac:dyDescent="0.25">
      <c r="A43" s="40"/>
      <c r="B43" s="24" t="s">
        <v>334</v>
      </c>
      <c r="C43" s="14" t="s">
        <v>53</v>
      </c>
      <c r="D43" s="11" t="s">
        <v>205</v>
      </c>
      <c r="E43" s="25">
        <v>86230</v>
      </c>
      <c r="F43" s="12" t="s">
        <v>53</v>
      </c>
      <c r="G43" s="14" t="s">
        <v>53</v>
      </c>
      <c r="H43" s="11" t="s">
        <v>205</v>
      </c>
      <c r="I43" s="25">
        <v>32793</v>
      </c>
      <c r="J43" s="12" t="s">
        <v>53</v>
      </c>
      <c r="K43" s="14" t="s">
        <v>53</v>
      </c>
      <c r="L43" s="11" t="s">
        <v>205</v>
      </c>
      <c r="M43" s="25">
        <v>28608</v>
      </c>
      <c r="N43" s="12" t="s">
        <v>53</v>
      </c>
    </row>
    <row r="44" spans="1:14" ht="15.75" thickBot="1" x14ac:dyDescent="0.3">
      <c r="A44" s="40"/>
      <c r="B44" s="17" t="s">
        <v>95</v>
      </c>
      <c r="C44" s="19" t="s">
        <v>53</v>
      </c>
      <c r="D44" s="20"/>
      <c r="E44" s="21">
        <v>1059</v>
      </c>
      <c r="F44" s="22" t="s">
        <v>53</v>
      </c>
      <c r="G44" s="19" t="s">
        <v>53</v>
      </c>
      <c r="H44" s="20"/>
      <c r="I44" s="21">
        <v>10146</v>
      </c>
      <c r="J44" s="22" t="s">
        <v>53</v>
      </c>
      <c r="K44" s="19" t="s">
        <v>53</v>
      </c>
      <c r="L44" s="20"/>
      <c r="M44" s="21">
        <v>9161</v>
      </c>
      <c r="N44" s="22" t="s">
        <v>53</v>
      </c>
    </row>
    <row r="45" spans="1:14" x14ac:dyDescent="0.25">
      <c r="A45" s="40"/>
      <c r="B45" s="13"/>
      <c r="C45" s="13" t="s">
        <v>53</v>
      </c>
      <c r="D45" s="36"/>
      <c r="E45" s="36"/>
      <c r="F45" s="13"/>
      <c r="G45" s="13" t="s">
        <v>53</v>
      </c>
      <c r="H45" s="36"/>
      <c r="I45" s="36"/>
      <c r="J45" s="13"/>
      <c r="K45" s="13" t="s">
        <v>53</v>
      </c>
      <c r="L45" s="36"/>
      <c r="M45" s="36"/>
      <c r="N45" s="13"/>
    </row>
    <row r="46" spans="1:14" ht="26.25" thickBot="1" x14ac:dyDescent="0.3">
      <c r="A46" s="40"/>
      <c r="B46" s="50" t="s">
        <v>335</v>
      </c>
      <c r="C46" s="14" t="s">
        <v>53</v>
      </c>
      <c r="D46" s="11" t="s">
        <v>205</v>
      </c>
      <c r="E46" s="25">
        <v>85171</v>
      </c>
      <c r="F46" s="12" t="s">
        <v>53</v>
      </c>
      <c r="G46" s="14" t="s">
        <v>53</v>
      </c>
      <c r="H46" s="11" t="s">
        <v>205</v>
      </c>
      <c r="I46" s="25">
        <v>22647</v>
      </c>
      <c r="J46" s="12" t="s">
        <v>53</v>
      </c>
      <c r="K46" s="14" t="s">
        <v>53</v>
      </c>
      <c r="L46" s="11" t="s">
        <v>205</v>
      </c>
      <c r="M46" s="25">
        <v>19447</v>
      </c>
      <c r="N46" s="12" t="s">
        <v>53</v>
      </c>
    </row>
    <row r="47" spans="1:14" ht="15.75" thickTop="1" x14ac:dyDescent="0.25">
      <c r="A47" s="40"/>
      <c r="B47" s="13"/>
      <c r="C47" s="13" t="s">
        <v>53</v>
      </c>
      <c r="D47" s="37"/>
      <c r="E47" s="37"/>
      <c r="F47" s="13"/>
      <c r="G47" s="13" t="s">
        <v>53</v>
      </c>
      <c r="H47" s="37"/>
      <c r="I47" s="37"/>
      <c r="J47" s="13"/>
      <c r="K47" s="13" t="s">
        <v>53</v>
      </c>
      <c r="L47" s="37"/>
      <c r="M47" s="37"/>
      <c r="N47" s="13"/>
    </row>
  </sheetData>
  <mergeCells count="16">
    <mergeCell ref="A35:A47"/>
    <mergeCell ref="B35:N35"/>
    <mergeCell ref="B36:N36"/>
    <mergeCell ref="A1:A2"/>
    <mergeCell ref="B1:N1"/>
    <mergeCell ref="B2:N2"/>
    <mergeCell ref="B3:N3"/>
    <mergeCell ref="A4:A34"/>
    <mergeCell ref="B4:N4"/>
    <mergeCell ref="B5:N5"/>
    <mergeCell ref="D7:E7"/>
    <mergeCell ref="D38:M38"/>
    <mergeCell ref="D39:E39"/>
    <mergeCell ref="H39:I39"/>
    <mergeCell ref="L39:M39"/>
    <mergeCell ref="D40:M4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showGridLines="0" workbookViewId="0"/>
  </sheetViews>
  <sheetFormatPr defaultRowHeight="15" x14ac:dyDescent="0.25"/>
  <cols>
    <col min="1" max="3" width="36.5703125" bestFit="1" customWidth="1"/>
    <col min="4" max="4" width="3" customWidth="1"/>
    <col min="5" max="5" width="8.5703125" customWidth="1"/>
    <col min="6" max="6" width="2.5703125" customWidth="1"/>
    <col min="7" max="7" width="11.7109375" customWidth="1"/>
    <col min="8" max="8" width="2.7109375" customWidth="1"/>
    <col min="9" max="9" width="8.85546875" customWidth="1"/>
    <col min="10" max="10" width="3.42578125" bestFit="1" customWidth="1"/>
    <col min="12" max="12" width="29.85546875" bestFit="1" customWidth="1"/>
  </cols>
  <sheetData>
    <row r="1" spans="1:12" ht="30" customHeight="1" x14ac:dyDescent="0.25">
      <c r="A1" s="8" t="s">
        <v>847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113</v>
      </c>
      <c r="B3" s="39"/>
      <c r="C3" s="39"/>
      <c r="D3" s="39"/>
      <c r="E3" s="39"/>
      <c r="F3" s="39"/>
      <c r="G3" s="39"/>
      <c r="H3" s="39"/>
      <c r="I3" s="39"/>
      <c r="J3" s="39"/>
      <c r="K3" s="39"/>
      <c r="L3" s="39"/>
    </row>
    <row r="4" spans="1:12" x14ac:dyDescent="0.25">
      <c r="A4" s="40" t="s">
        <v>848</v>
      </c>
      <c r="B4" s="58" t="s">
        <v>339</v>
      </c>
      <c r="C4" s="58"/>
      <c r="D4" s="58"/>
      <c r="E4" s="58"/>
      <c r="F4" s="58"/>
      <c r="G4" s="58"/>
      <c r="H4" s="58"/>
      <c r="I4" s="58"/>
      <c r="J4" s="58"/>
      <c r="K4" s="58"/>
      <c r="L4" s="58"/>
    </row>
    <row r="5" spans="1:12" x14ac:dyDescent="0.25">
      <c r="A5" s="40"/>
      <c r="B5" s="58" t="s">
        <v>203</v>
      </c>
      <c r="C5" s="58"/>
      <c r="D5" s="58"/>
      <c r="E5" s="58"/>
      <c r="F5" s="58"/>
      <c r="G5" s="58"/>
      <c r="H5" s="58"/>
      <c r="I5" s="58"/>
      <c r="J5" s="58"/>
      <c r="K5" s="58"/>
      <c r="L5" s="58"/>
    </row>
    <row r="6" spans="1:12" x14ac:dyDescent="0.25">
      <c r="A6" s="40"/>
      <c r="B6" s="44"/>
      <c r="C6" s="44"/>
      <c r="D6" s="44"/>
      <c r="E6" s="44"/>
      <c r="F6" s="44"/>
      <c r="G6" s="44"/>
      <c r="H6" s="44"/>
      <c r="I6" s="44"/>
      <c r="J6" s="44"/>
      <c r="K6" s="44"/>
      <c r="L6" s="44"/>
    </row>
    <row r="7" spans="1:12" x14ac:dyDescent="0.25">
      <c r="A7" s="40"/>
      <c r="B7" s="4"/>
      <c r="C7" s="4"/>
      <c r="D7" s="4"/>
      <c r="E7" s="4"/>
      <c r="F7" s="4"/>
      <c r="G7" s="4"/>
      <c r="H7" s="4"/>
      <c r="I7" s="4"/>
      <c r="J7" s="4"/>
      <c r="K7" s="4"/>
      <c r="L7" s="4"/>
    </row>
    <row r="8" spans="1:12" x14ac:dyDescent="0.25">
      <c r="A8" s="40"/>
      <c r="B8" s="52" t="s">
        <v>340</v>
      </c>
      <c r="C8" s="27" t="s">
        <v>53</v>
      </c>
      <c r="D8" s="28" t="s">
        <v>342</v>
      </c>
      <c r="E8" s="28"/>
      <c r="F8" s="28"/>
      <c r="G8" s="28"/>
      <c r="H8" s="28"/>
      <c r="I8" s="28"/>
      <c r="J8" s="27"/>
      <c r="K8" s="27"/>
      <c r="L8" s="15" t="s">
        <v>344</v>
      </c>
    </row>
    <row r="9" spans="1:12" x14ac:dyDescent="0.25">
      <c r="A9" s="40"/>
      <c r="B9" s="52" t="s">
        <v>341</v>
      </c>
      <c r="C9" s="27"/>
      <c r="D9" s="28" t="s">
        <v>343</v>
      </c>
      <c r="E9" s="28"/>
      <c r="F9" s="28"/>
      <c r="G9" s="28"/>
      <c r="H9" s="28"/>
      <c r="I9" s="28"/>
      <c r="J9" s="27"/>
      <c r="K9" s="27"/>
      <c r="L9" s="15" t="s">
        <v>345</v>
      </c>
    </row>
    <row r="10" spans="1:12" ht="15.75" thickBot="1" x14ac:dyDescent="0.3">
      <c r="A10" s="40"/>
      <c r="C10" s="27"/>
      <c r="D10" s="29"/>
      <c r="E10" s="29"/>
      <c r="F10" s="29"/>
      <c r="G10" s="29"/>
      <c r="H10" s="29"/>
      <c r="I10" s="29"/>
      <c r="J10" s="27"/>
      <c r="K10" s="27"/>
      <c r="L10" s="15" t="s">
        <v>346</v>
      </c>
    </row>
    <row r="11" spans="1:12" ht="15.75" thickBot="1" x14ac:dyDescent="0.3">
      <c r="A11" s="40"/>
      <c r="B11" s="14"/>
      <c r="C11" s="14" t="s">
        <v>53</v>
      </c>
      <c r="D11" s="51" t="s">
        <v>347</v>
      </c>
      <c r="E11" s="51"/>
      <c r="F11" s="14"/>
      <c r="G11" s="14"/>
      <c r="H11" s="51" t="s">
        <v>347</v>
      </c>
      <c r="I11" s="51"/>
      <c r="J11" s="14"/>
      <c r="K11" s="14"/>
      <c r="L11" s="14"/>
    </row>
    <row r="12" spans="1:12" ht="19.5" customHeight="1" x14ac:dyDescent="0.25">
      <c r="A12" s="40"/>
      <c r="B12" s="27"/>
      <c r="C12" s="27" t="s">
        <v>53</v>
      </c>
      <c r="D12" s="38" t="s">
        <v>348</v>
      </c>
      <c r="E12" s="38"/>
      <c r="F12" s="27"/>
      <c r="G12" s="27"/>
      <c r="H12" s="38" t="s">
        <v>348</v>
      </c>
      <c r="I12" s="38"/>
      <c r="J12" s="27"/>
      <c r="K12" s="27"/>
      <c r="L12" s="27"/>
    </row>
    <row r="13" spans="1:12" ht="15.75" thickBot="1" x14ac:dyDescent="0.3">
      <c r="A13" s="40"/>
      <c r="B13" s="27"/>
      <c r="C13" s="27"/>
      <c r="D13" s="29">
        <v>2014</v>
      </c>
      <c r="E13" s="29"/>
      <c r="F13" s="27"/>
      <c r="G13" s="27"/>
      <c r="H13" s="29">
        <v>2013</v>
      </c>
      <c r="I13" s="29"/>
      <c r="J13" s="27"/>
      <c r="K13" s="27"/>
      <c r="L13" s="27"/>
    </row>
    <row r="14" spans="1:12" x14ac:dyDescent="0.25">
      <c r="A14" s="40"/>
      <c r="B14" s="17" t="s">
        <v>349</v>
      </c>
      <c r="C14" s="19" t="s">
        <v>53</v>
      </c>
      <c r="D14" s="18"/>
      <c r="E14" s="18"/>
      <c r="F14" s="18"/>
      <c r="G14" s="19"/>
      <c r="H14" s="18"/>
      <c r="I14" s="18"/>
      <c r="J14" s="18"/>
      <c r="K14" s="19"/>
      <c r="L14" s="18"/>
    </row>
    <row r="15" spans="1:12" x14ac:dyDescent="0.25">
      <c r="A15" s="40"/>
      <c r="B15" s="30" t="s">
        <v>350</v>
      </c>
      <c r="C15" s="14" t="s">
        <v>53</v>
      </c>
      <c r="D15" s="12" t="s">
        <v>205</v>
      </c>
      <c r="E15" s="53" t="s">
        <v>351</v>
      </c>
      <c r="F15" s="12" t="s">
        <v>53</v>
      </c>
      <c r="G15" s="14"/>
      <c r="H15" s="11" t="s">
        <v>205</v>
      </c>
      <c r="I15" s="26" t="s">
        <v>352</v>
      </c>
      <c r="J15" s="12" t="s">
        <v>207</v>
      </c>
      <c r="K15" s="14"/>
      <c r="L15" s="11" t="s">
        <v>91</v>
      </c>
    </row>
    <row r="16" spans="1:12" ht="15.75" thickBot="1" x14ac:dyDescent="0.3">
      <c r="A16" s="40"/>
      <c r="B16" s="54"/>
      <c r="C16" s="19" t="s">
        <v>53</v>
      </c>
      <c r="D16" s="22"/>
      <c r="E16" s="55" t="s">
        <v>351</v>
      </c>
      <c r="F16" s="22" t="s">
        <v>53</v>
      </c>
      <c r="G16" s="19"/>
      <c r="H16" s="20"/>
      <c r="I16" s="23">
        <v>524</v>
      </c>
      <c r="J16" s="22" t="s">
        <v>53</v>
      </c>
      <c r="K16" s="19"/>
      <c r="L16" s="20" t="s">
        <v>353</v>
      </c>
    </row>
    <row r="17" spans="1:12" x14ac:dyDescent="0.25">
      <c r="A17" s="40"/>
      <c r="B17" s="13"/>
      <c r="C17" s="13" t="s">
        <v>53</v>
      </c>
      <c r="D17" s="36"/>
      <c r="E17" s="36"/>
      <c r="F17" s="13"/>
      <c r="G17" s="13"/>
      <c r="H17" s="36"/>
      <c r="I17" s="36"/>
      <c r="J17" s="13"/>
      <c r="K17" s="13"/>
      <c r="L17" s="13"/>
    </row>
    <row r="18" spans="1:12" ht="15.75" thickBot="1" x14ac:dyDescent="0.3">
      <c r="A18" s="40"/>
      <c r="B18" s="2"/>
      <c r="C18" s="14" t="s">
        <v>53</v>
      </c>
      <c r="D18" s="12" t="s">
        <v>205</v>
      </c>
      <c r="E18" s="53" t="s">
        <v>351</v>
      </c>
      <c r="F18" s="12" t="s">
        <v>53</v>
      </c>
      <c r="G18" s="14"/>
      <c r="H18" s="11" t="s">
        <v>205</v>
      </c>
      <c r="I18" s="26" t="s">
        <v>354</v>
      </c>
      <c r="J18" s="12" t="s">
        <v>207</v>
      </c>
      <c r="K18" s="14"/>
      <c r="L18" s="11" t="s">
        <v>355</v>
      </c>
    </row>
    <row r="19" spans="1:12" x14ac:dyDescent="0.25">
      <c r="A19" s="40"/>
      <c r="B19" s="13"/>
      <c r="C19" s="13" t="s">
        <v>53</v>
      </c>
      <c r="D19" s="36"/>
      <c r="E19" s="36"/>
      <c r="F19" s="13"/>
      <c r="G19" s="13"/>
      <c r="H19" s="36"/>
      <c r="I19" s="36"/>
      <c r="J19" s="13"/>
      <c r="K19" s="13"/>
      <c r="L19" s="13"/>
    </row>
    <row r="20" spans="1:12" ht="25.5" x14ac:dyDescent="0.25">
      <c r="A20" s="40"/>
      <c r="B20" s="17" t="s">
        <v>356</v>
      </c>
      <c r="C20" s="19" t="s">
        <v>53</v>
      </c>
      <c r="D20" s="18"/>
      <c r="E20" s="18"/>
      <c r="F20" s="18"/>
      <c r="G20" s="19"/>
      <c r="H20" s="18"/>
      <c r="I20" s="18"/>
      <c r="J20" s="18"/>
      <c r="K20" s="19"/>
      <c r="L20" s="18"/>
    </row>
    <row r="21" spans="1:12" x14ac:dyDescent="0.25">
      <c r="A21" s="40"/>
      <c r="B21" s="30" t="s">
        <v>357</v>
      </c>
      <c r="C21" s="14" t="s">
        <v>53</v>
      </c>
      <c r="D21" s="12" t="s">
        <v>205</v>
      </c>
      <c r="E21" s="53" t="s">
        <v>351</v>
      </c>
      <c r="F21" s="12" t="s">
        <v>53</v>
      </c>
      <c r="G21" s="14"/>
      <c r="H21" s="11" t="s">
        <v>205</v>
      </c>
      <c r="I21" s="26">
        <v>5</v>
      </c>
      <c r="J21" s="12" t="s">
        <v>53</v>
      </c>
      <c r="K21" s="14"/>
      <c r="L21" s="11" t="s">
        <v>90</v>
      </c>
    </row>
    <row r="22" spans="1:12" ht="15.75" thickBot="1" x14ac:dyDescent="0.3">
      <c r="A22" s="40"/>
      <c r="B22" s="54"/>
      <c r="C22" s="19" t="s">
        <v>53</v>
      </c>
      <c r="D22" s="22"/>
      <c r="E22" s="55" t="s">
        <v>351</v>
      </c>
      <c r="F22" s="22" t="s">
        <v>53</v>
      </c>
      <c r="G22" s="19"/>
      <c r="H22" s="20"/>
      <c r="I22" s="23" t="s">
        <v>358</v>
      </c>
      <c r="J22" s="22" t="s">
        <v>207</v>
      </c>
      <c r="K22" s="19"/>
      <c r="L22" s="20" t="s">
        <v>359</v>
      </c>
    </row>
    <row r="23" spans="1:12" x14ac:dyDescent="0.25">
      <c r="A23" s="40"/>
      <c r="B23" s="13"/>
      <c r="C23" s="13" t="s">
        <v>53</v>
      </c>
      <c r="D23" s="36"/>
      <c r="E23" s="36"/>
      <c r="F23" s="13"/>
      <c r="G23" s="13"/>
      <c r="H23" s="36"/>
      <c r="I23" s="36"/>
      <c r="J23" s="13"/>
      <c r="K23" s="13"/>
      <c r="L23" s="13"/>
    </row>
    <row r="24" spans="1:12" ht="15.75" thickBot="1" x14ac:dyDescent="0.3">
      <c r="A24" s="40"/>
      <c r="B24" s="2"/>
      <c r="C24" s="14" t="s">
        <v>53</v>
      </c>
      <c r="D24" s="12" t="s">
        <v>205</v>
      </c>
      <c r="E24" s="53" t="s">
        <v>351</v>
      </c>
      <c r="F24" s="12" t="s">
        <v>53</v>
      </c>
      <c r="G24" s="14"/>
      <c r="H24" s="11" t="s">
        <v>205</v>
      </c>
      <c r="I24" s="26">
        <v>3</v>
      </c>
      <c r="J24" s="12" t="s">
        <v>53</v>
      </c>
      <c r="K24" s="14"/>
      <c r="L24" s="11" t="s">
        <v>355</v>
      </c>
    </row>
    <row r="25" spans="1:12" x14ac:dyDescent="0.25">
      <c r="A25" s="40"/>
      <c r="B25" s="13"/>
      <c r="C25" s="13" t="s">
        <v>53</v>
      </c>
      <c r="D25" s="36"/>
      <c r="E25" s="36"/>
      <c r="F25" s="13"/>
      <c r="G25" s="13"/>
      <c r="H25" s="36"/>
      <c r="I25" s="36"/>
      <c r="J25" s="13"/>
      <c r="K25" s="13"/>
      <c r="L25" s="13"/>
    </row>
    <row r="26" spans="1:12" x14ac:dyDescent="0.25">
      <c r="A26" s="40"/>
      <c r="B26" s="17" t="s">
        <v>360</v>
      </c>
      <c r="C26" s="19" t="s">
        <v>53</v>
      </c>
      <c r="D26" s="18"/>
      <c r="E26" s="18"/>
      <c r="F26" s="18"/>
      <c r="G26" s="19"/>
      <c r="H26" s="18"/>
      <c r="I26" s="18"/>
      <c r="J26" s="18"/>
      <c r="K26" s="19"/>
      <c r="L26" s="18"/>
    </row>
    <row r="27" spans="1:12" ht="38.25" x14ac:dyDescent="0.25">
      <c r="A27" s="40"/>
      <c r="B27" s="30" t="s">
        <v>361</v>
      </c>
      <c r="C27" s="14" t="s">
        <v>53</v>
      </c>
      <c r="D27" s="11" t="s">
        <v>205</v>
      </c>
      <c r="E27" s="26" t="s">
        <v>362</v>
      </c>
      <c r="F27" s="12" t="s">
        <v>207</v>
      </c>
      <c r="G27" s="14"/>
      <c r="H27" s="11" t="s">
        <v>205</v>
      </c>
      <c r="I27" s="26" t="s">
        <v>363</v>
      </c>
      <c r="J27" s="12" t="s">
        <v>364</v>
      </c>
      <c r="K27" s="14"/>
      <c r="L27" s="4"/>
    </row>
    <row r="28" spans="1:12" ht="15.75" thickBot="1" x14ac:dyDescent="0.3">
      <c r="A28" s="40"/>
      <c r="B28" s="54"/>
      <c r="C28" s="19" t="s">
        <v>53</v>
      </c>
      <c r="D28" s="20"/>
      <c r="E28" s="23" t="s">
        <v>365</v>
      </c>
      <c r="F28" s="22" t="s">
        <v>207</v>
      </c>
      <c r="G28" s="19"/>
      <c r="H28" s="20"/>
      <c r="I28" s="23">
        <v>6</v>
      </c>
      <c r="J28" s="22" t="s">
        <v>53</v>
      </c>
      <c r="K28" s="19"/>
      <c r="L28" s="20" t="s">
        <v>366</v>
      </c>
    </row>
    <row r="29" spans="1:12" x14ac:dyDescent="0.25">
      <c r="A29" s="40"/>
      <c r="B29" s="13"/>
      <c r="C29" s="13" t="s">
        <v>53</v>
      </c>
      <c r="D29" s="36"/>
      <c r="E29" s="36"/>
      <c r="F29" s="13"/>
      <c r="G29" s="13"/>
      <c r="H29" s="36"/>
      <c r="I29" s="36"/>
      <c r="J29" s="13"/>
      <c r="K29" s="13"/>
      <c r="L29" s="13"/>
    </row>
    <row r="30" spans="1:12" ht="15.75" thickBot="1" x14ac:dyDescent="0.3">
      <c r="A30" s="40"/>
      <c r="B30" s="2"/>
      <c r="C30" s="14" t="s">
        <v>53</v>
      </c>
      <c r="D30" s="11" t="s">
        <v>205</v>
      </c>
      <c r="E30" s="26" t="s">
        <v>367</v>
      </c>
      <c r="F30" s="12" t="s">
        <v>207</v>
      </c>
      <c r="G30" s="14"/>
      <c r="H30" s="11" t="s">
        <v>205</v>
      </c>
      <c r="I30" s="26" t="s">
        <v>368</v>
      </c>
      <c r="J30" s="12" t="s">
        <v>207</v>
      </c>
      <c r="K30" s="14"/>
      <c r="L30" s="11" t="s">
        <v>369</v>
      </c>
    </row>
    <row r="31" spans="1:12" x14ac:dyDescent="0.25">
      <c r="A31" s="40"/>
      <c r="B31" s="13"/>
      <c r="C31" s="13" t="s">
        <v>53</v>
      </c>
      <c r="D31" s="36"/>
      <c r="E31" s="36"/>
      <c r="F31" s="13"/>
      <c r="G31" s="13"/>
      <c r="H31" s="36"/>
      <c r="I31" s="36"/>
      <c r="J31" s="13"/>
      <c r="K31" s="13"/>
      <c r="L31" s="13"/>
    </row>
    <row r="32" spans="1:12" ht="15.75" thickBot="1" x14ac:dyDescent="0.3">
      <c r="A32" s="40"/>
      <c r="B32" s="17" t="s">
        <v>370</v>
      </c>
      <c r="C32" s="19" t="s">
        <v>53</v>
      </c>
      <c r="D32" s="20" t="s">
        <v>205</v>
      </c>
      <c r="E32" s="21">
        <v>4184</v>
      </c>
      <c r="F32" s="22" t="s">
        <v>53</v>
      </c>
      <c r="G32" s="19"/>
      <c r="H32" s="20" t="s">
        <v>205</v>
      </c>
      <c r="I32" s="23" t="s">
        <v>351</v>
      </c>
      <c r="J32" s="56" t="s">
        <v>371</v>
      </c>
      <c r="K32" s="19"/>
      <c r="L32" s="18"/>
    </row>
    <row r="33" spans="1:12" x14ac:dyDescent="0.25">
      <c r="A33" s="40"/>
      <c r="B33" s="13"/>
      <c r="C33" s="13" t="s">
        <v>53</v>
      </c>
      <c r="D33" s="36"/>
      <c r="E33" s="36"/>
      <c r="F33" s="13"/>
      <c r="G33" s="13"/>
      <c r="H33" s="36"/>
      <c r="I33" s="36"/>
      <c r="J33" s="13"/>
      <c r="K33" s="13"/>
      <c r="L33" s="13"/>
    </row>
    <row r="34" spans="1:12" ht="26.25" thickBot="1" x14ac:dyDescent="0.3">
      <c r="A34" s="40"/>
      <c r="B34" s="24" t="s">
        <v>372</v>
      </c>
      <c r="C34" s="14" t="s">
        <v>53</v>
      </c>
      <c r="D34" s="11" t="s">
        <v>205</v>
      </c>
      <c r="E34" s="25">
        <v>4065</v>
      </c>
      <c r="F34" s="12" t="s">
        <v>53</v>
      </c>
      <c r="G34" s="14"/>
      <c r="H34" s="11" t="s">
        <v>205</v>
      </c>
      <c r="I34" s="26" t="s">
        <v>373</v>
      </c>
      <c r="J34" s="12" t="s">
        <v>207</v>
      </c>
      <c r="K34" s="14"/>
      <c r="L34" s="4"/>
    </row>
    <row r="35" spans="1:12" ht="15.75" thickTop="1" x14ac:dyDescent="0.25">
      <c r="A35" s="40"/>
      <c r="B35" s="13"/>
      <c r="C35" s="13" t="s">
        <v>53</v>
      </c>
      <c r="D35" s="37"/>
      <c r="E35" s="37"/>
      <c r="F35" s="13"/>
      <c r="G35" s="13"/>
      <c r="H35" s="37"/>
      <c r="I35" s="37"/>
      <c r="J35" s="13"/>
      <c r="K35" s="13"/>
      <c r="L35" s="13"/>
    </row>
    <row r="36" spans="1:12" x14ac:dyDescent="0.25">
      <c r="A36" s="40"/>
      <c r="B36" s="39"/>
      <c r="C36" s="39"/>
      <c r="D36" s="39"/>
      <c r="E36" s="39"/>
      <c r="F36" s="39"/>
      <c r="G36" s="39"/>
      <c r="H36" s="39"/>
      <c r="I36" s="39"/>
      <c r="J36" s="39"/>
      <c r="K36" s="39"/>
      <c r="L36" s="39"/>
    </row>
    <row r="37" spans="1:12" ht="38.25" x14ac:dyDescent="0.25">
      <c r="A37" s="40"/>
      <c r="B37" s="57" t="s">
        <v>374</v>
      </c>
      <c r="C37" s="33" t="s">
        <v>375</v>
      </c>
    </row>
    <row r="38" spans="1:12" ht="63.75" x14ac:dyDescent="0.25">
      <c r="A38" s="40"/>
      <c r="B38" s="57" t="s">
        <v>376</v>
      </c>
      <c r="C38" s="33" t="s">
        <v>377</v>
      </c>
    </row>
    <row r="39" spans="1:12" ht="63.75" x14ac:dyDescent="0.25">
      <c r="A39" s="40"/>
      <c r="B39" s="57" t="s">
        <v>378</v>
      </c>
      <c r="C39" s="33" t="s">
        <v>379</v>
      </c>
    </row>
    <row r="40" spans="1:12" ht="63.75" x14ac:dyDescent="0.25">
      <c r="A40" s="40"/>
      <c r="B40" s="57" t="s">
        <v>380</v>
      </c>
      <c r="C40" s="33" t="s">
        <v>381</v>
      </c>
    </row>
    <row r="41" spans="1:12" ht="76.5" x14ac:dyDescent="0.25">
      <c r="A41" s="40"/>
      <c r="B41" s="57" t="s">
        <v>382</v>
      </c>
      <c r="C41" s="33" t="s">
        <v>383</v>
      </c>
    </row>
  </sheetData>
  <mergeCells count="28">
    <mergeCell ref="B6:L6"/>
    <mergeCell ref="B36:L36"/>
    <mergeCell ref="J12:J13"/>
    <mergeCell ref="K12:K13"/>
    <mergeCell ref="L12:L13"/>
    <mergeCell ref="A1:A2"/>
    <mergeCell ref="B1:L1"/>
    <mergeCell ref="B2:L2"/>
    <mergeCell ref="B3:L3"/>
    <mergeCell ref="A4:A41"/>
    <mergeCell ref="B4:L4"/>
    <mergeCell ref="B5:L5"/>
    <mergeCell ref="D11:E11"/>
    <mergeCell ref="H11:I11"/>
    <mergeCell ref="B12:B13"/>
    <mergeCell ref="C12:C13"/>
    <mergeCell ref="D12:E12"/>
    <mergeCell ref="D13:E13"/>
    <mergeCell ref="F12:F13"/>
    <mergeCell ref="G12:G13"/>
    <mergeCell ref="H12:I12"/>
    <mergeCell ref="H13:I13"/>
    <mergeCell ref="C8:C10"/>
    <mergeCell ref="D8:I8"/>
    <mergeCell ref="D9:I9"/>
    <mergeCell ref="D10:I10"/>
    <mergeCell ref="J8:J10"/>
    <mergeCell ref="K8:K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showGridLines="0" workbookViewId="0"/>
  </sheetViews>
  <sheetFormatPr defaultRowHeight="15" x14ac:dyDescent="0.25"/>
  <cols>
    <col min="1" max="1" width="34.85546875" bestFit="1" customWidth="1"/>
    <col min="2" max="3" width="36.5703125" bestFit="1" customWidth="1"/>
    <col min="4" max="4" width="2.5703125" customWidth="1"/>
    <col min="5" max="5" width="9" customWidth="1"/>
    <col min="6" max="6" width="1.85546875" bestFit="1" customWidth="1"/>
    <col min="7" max="7" width="1.5703125" bestFit="1" customWidth="1"/>
    <col min="8" max="8" width="2.5703125" customWidth="1"/>
    <col min="9" max="9" width="9" customWidth="1"/>
    <col min="10" max="10" width="1.85546875" bestFit="1" customWidth="1"/>
    <col min="11" max="11" width="1.5703125" bestFit="1" customWidth="1"/>
    <col min="12" max="12" width="2.5703125" customWidth="1"/>
    <col min="13" max="13" width="9" customWidth="1"/>
    <col min="14" max="14" width="1.85546875" bestFit="1" customWidth="1"/>
  </cols>
  <sheetData>
    <row r="1" spans="1:14" ht="15" customHeight="1" x14ac:dyDescent="0.25">
      <c r="A1" s="8" t="s">
        <v>849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385</v>
      </c>
      <c r="B3" s="39"/>
      <c r="C3" s="39"/>
      <c r="D3" s="39"/>
      <c r="E3" s="39"/>
      <c r="F3" s="39"/>
      <c r="G3" s="39"/>
      <c r="H3" s="39"/>
      <c r="I3" s="39"/>
      <c r="J3" s="39"/>
      <c r="K3" s="39"/>
      <c r="L3" s="39"/>
      <c r="M3" s="39"/>
      <c r="N3" s="39"/>
    </row>
    <row r="4" spans="1:14" x14ac:dyDescent="0.25">
      <c r="A4" s="40" t="s">
        <v>850</v>
      </c>
      <c r="B4" s="42" t="s">
        <v>851</v>
      </c>
      <c r="C4" s="42"/>
      <c r="D4" s="42"/>
      <c r="E4" s="42"/>
      <c r="F4" s="42"/>
      <c r="G4" s="42"/>
      <c r="H4" s="42"/>
      <c r="I4" s="42"/>
      <c r="J4" s="42"/>
      <c r="K4" s="42"/>
      <c r="L4" s="42"/>
      <c r="M4" s="42"/>
      <c r="N4" s="42"/>
    </row>
    <row r="5" spans="1:14" x14ac:dyDescent="0.25">
      <c r="A5" s="40"/>
      <c r="B5" s="44"/>
      <c r="C5" s="44"/>
      <c r="D5" s="44"/>
      <c r="E5" s="44"/>
      <c r="F5" s="44"/>
      <c r="G5" s="44"/>
      <c r="H5" s="44"/>
      <c r="I5" s="44"/>
      <c r="J5" s="44"/>
      <c r="K5" s="44"/>
      <c r="L5" s="44"/>
      <c r="M5" s="44"/>
      <c r="N5" s="44"/>
    </row>
    <row r="6" spans="1:14" x14ac:dyDescent="0.25">
      <c r="A6" s="40"/>
      <c r="B6" s="4"/>
      <c r="C6" s="4"/>
      <c r="D6" s="4"/>
      <c r="E6" s="4"/>
      <c r="F6" s="4"/>
      <c r="G6" s="4"/>
      <c r="H6" s="4"/>
      <c r="I6" s="4"/>
      <c r="J6" s="4"/>
      <c r="K6" s="4"/>
      <c r="L6" s="4"/>
      <c r="M6" s="4"/>
      <c r="N6" s="4"/>
    </row>
    <row r="7" spans="1:14" ht="15.75" thickBot="1" x14ac:dyDescent="0.3">
      <c r="A7" s="40"/>
      <c r="B7" s="14"/>
      <c r="C7" s="14" t="s">
        <v>53</v>
      </c>
      <c r="D7" s="29" t="s">
        <v>389</v>
      </c>
      <c r="E7" s="29"/>
      <c r="F7" s="29"/>
      <c r="G7" s="29"/>
      <c r="H7" s="29"/>
      <c r="I7" s="29"/>
      <c r="J7" s="29"/>
      <c r="K7" s="29"/>
      <c r="L7" s="29"/>
      <c r="M7" s="29"/>
      <c r="N7" s="14"/>
    </row>
    <row r="8" spans="1:14" ht="19.5" customHeight="1" x14ac:dyDescent="0.25">
      <c r="A8" s="40"/>
      <c r="B8" s="14"/>
      <c r="C8" s="14" t="s">
        <v>53</v>
      </c>
      <c r="D8" s="38" t="s">
        <v>348</v>
      </c>
      <c r="E8" s="38"/>
      <c r="F8" s="14"/>
      <c r="G8" s="14" t="s">
        <v>53</v>
      </c>
      <c r="H8" s="38" t="s">
        <v>348</v>
      </c>
      <c r="I8" s="38"/>
      <c r="J8" s="14"/>
      <c r="K8" s="14" t="s">
        <v>53</v>
      </c>
      <c r="L8" s="38" t="s">
        <v>348</v>
      </c>
      <c r="M8" s="38"/>
      <c r="N8" s="14"/>
    </row>
    <row r="9" spans="1:14" ht="15.75" thickBot="1" x14ac:dyDescent="0.3">
      <c r="A9" s="40"/>
      <c r="B9" s="48" t="s">
        <v>390</v>
      </c>
      <c r="C9" s="14" t="s">
        <v>53</v>
      </c>
      <c r="D9" s="29">
        <v>2014</v>
      </c>
      <c r="E9" s="29"/>
      <c r="F9" s="14"/>
      <c r="G9" s="14" t="s">
        <v>53</v>
      </c>
      <c r="H9" s="29">
        <v>2013</v>
      </c>
      <c r="I9" s="29"/>
      <c r="J9" s="14"/>
      <c r="K9" s="14" t="s">
        <v>53</v>
      </c>
      <c r="L9" s="29">
        <v>2012</v>
      </c>
      <c r="M9" s="29"/>
      <c r="N9" s="14"/>
    </row>
    <row r="10" spans="1:14" ht="25.5" x14ac:dyDescent="0.25">
      <c r="A10" s="40"/>
      <c r="B10" s="17" t="s">
        <v>391</v>
      </c>
      <c r="C10" s="19" t="s">
        <v>53</v>
      </c>
      <c r="D10" s="20" t="s">
        <v>205</v>
      </c>
      <c r="E10" s="21">
        <v>198942</v>
      </c>
      <c r="F10" s="22" t="s">
        <v>53</v>
      </c>
      <c r="G10" s="19" t="s">
        <v>53</v>
      </c>
      <c r="H10" s="20" t="s">
        <v>205</v>
      </c>
      <c r="I10" s="21">
        <v>199910</v>
      </c>
      <c r="J10" s="22" t="s">
        <v>53</v>
      </c>
      <c r="K10" s="19" t="s">
        <v>53</v>
      </c>
      <c r="L10" s="20" t="s">
        <v>205</v>
      </c>
      <c r="M10" s="21">
        <v>164791</v>
      </c>
      <c r="N10" s="22" t="s">
        <v>53</v>
      </c>
    </row>
    <row r="11" spans="1:14" ht="26.25" thickBot="1" x14ac:dyDescent="0.3">
      <c r="A11" s="40"/>
      <c r="B11" s="24" t="s">
        <v>97</v>
      </c>
      <c r="C11" s="14" t="s">
        <v>53</v>
      </c>
      <c r="D11" s="11"/>
      <c r="E11" s="25">
        <v>85171</v>
      </c>
      <c r="F11" s="12" t="s">
        <v>53</v>
      </c>
      <c r="G11" s="14" t="s">
        <v>53</v>
      </c>
      <c r="H11" s="11"/>
      <c r="I11" s="25">
        <v>22647</v>
      </c>
      <c r="J11" s="12" t="s">
        <v>53</v>
      </c>
      <c r="K11" s="14" t="s">
        <v>53</v>
      </c>
      <c r="L11" s="11"/>
      <c r="M11" s="25">
        <v>19447</v>
      </c>
      <c r="N11" s="12" t="s">
        <v>53</v>
      </c>
    </row>
    <row r="12" spans="1:14" x14ac:dyDescent="0.25">
      <c r="A12" s="40"/>
      <c r="B12" s="13"/>
      <c r="C12" s="13" t="s">
        <v>53</v>
      </c>
      <c r="D12" s="36"/>
      <c r="E12" s="36"/>
      <c r="F12" s="13"/>
      <c r="G12" s="13" t="s">
        <v>53</v>
      </c>
      <c r="H12" s="36"/>
      <c r="I12" s="36"/>
      <c r="J12" s="13"/>
      <c r="K12" s="13" t="s">
        <v>53</v>
      </c>
      <c r="L12" s="36"/>
      <c r="M12" s="36"/>
      <c r="N12" s="13"/>
    </row>
    <row r="13" spans="1:14" x14ac:dyDescent="0.25">
      <c r="A13" s="40"/>
      <c r="B13" s="17" t="s">
        <v>98</v>
      </c>
      <c r="C13" s="19" t="s">
        <v>53</v>
      </c>
      <c r="D13" s="20" t="s">
        <v>205</v>
      </c>
      <c r="E13" s="21">
        <v>284113</v>
      </c>
      <c r="F13" s="22" t="s">
        <v>53</v>
      </c>
      <c r="G13" s="19" t="s">
        <v>53</v>
      </c>
      <c r="H13" s="20" t="s">
        <v>205</v>
      </c>
      <c r="I13" s="21">
        <v>222557</v>
      </c>
      <c r="J13" s="22" t="s">
        <v>53</v>
      </c>
      <c r="K13" s="19" t="s">
        <v>53</v>
      </c>
      <c r="L13" s="20" t="s">
        <v>205</v>
      </c>
      <c r="M13" s="21">
        <v>184238</v>
      </c>
      <c r="N13" s="22" t="s">
        <v>53</v>
      </c>
    </row>
    <row r="14" spans="1:14" ht="28.5" thickBot="1" x14ac:dyDescent="0.3">
      <c r="A14" s="40"/>
      <c r="B14" s="24" t="s">
        <v>392</v>
      </c>
      <c r="C14" s="14" t="s">
        <v>53</v>
      </c>
      <c r="D14" s="11"/>
      <c r="E14" s="26" t="s">
        <v>393</v>
      </c>
      <c r="F14" s="12" t="s">
        <v>312</v>
      </c>
      <c r="G14" s="14" t="s">
        <v>53</v>
      </c>
      <c r="H14" s="11"/>
      <c r="I14" s="26" t="s">
        <v>394</v>
      </c>
      <c r="J14" s="12" t="s">
        <v>312</v>
      </c>
      <c r="K14" s="14" t="s">
        <v>53</v>
      </c>
      <c r="L14" s="11"/>
      <c r="M14" s="26" t="s">
        <v>395</v>
      </c>
      <c r="N14" s="12" t="s">
        <v>312</v>
      </c>
    </row>
    <row r="15" spans="1:14" x14ac:dyDescent="0.25">
      <c r="A15" s="40"/>
      <c r="B15" s="13"/>
      <c r="C15" s="13" t="s">
        <v>53</v>
      </c>
      <c r="D15" s="36"/>
      <c r="E15" s="36"/>
      <c r="F15" s="13"/>
      <c r="G15" s="13" t="s">
        <v>53</v>
      </c>
      <c r="H15" s="36"/>
      <c r="I15" s="36"/>
      <c r="J15" s="13"/>
      <c r="K15" s="13" t="s">
        <v>53</v>
      </c>
      <c r="L15" s="36"/>
      <c r="M15" s="36"/>
      <c r="N15" s="13"/>
    </row>
    <row r="16" spans="1:14" x14ac:dyDescent="0.25">
      <c r="A16" s="40"/>
      <c r="B16" s="13"/>
      <c r="C16" s="43"/>
      <c r="D16" s="43"/>
      <c r="E16" s="43"/>
      <c r="F16" s="43"/>
      <c r="G16" s="43"/>
      <c r="H16" s="43"/>
      <c r="I16" s="43"/>
      <c r="J16" s="43"/>
      <c r="K16" s="43"/>
      <c r="L16" s="43"/>
      <c r="M16" s="43"/>
      <c r="N16" s="43"/>
    </row>
    <row r="17" spans="1:14" ht="26.25" thickBot="1" x14ac:dyDescent="0.3">
      <c r="A17" s="40"/>
      <c r="B17" s="17" t="s">
        <v>396</v>
      </c>
      <c r="C17" s="19" t="s">
        <v>53</v>
      </c>
      <c r="D17" s="20" t="s">
        <v>205</v>
      </c>
      <c r="E17" s="21">
        <v>283745</v>
      </c>
      <c r="F17" s="22"/>
      <c r="G17" s="19" t="s">
        <v>53</v>
      </c>
      <c r="H17" s="20" t="s">
        <v>205</v>
      </c>
      <c r="I17" s="21">
        <v>221924</v>
      </c>
      <c r="J17" s="22"/>
      <c r="K17" s="19" t="s">
        <v>53</v>
      </c>
      <c r="L17" s="20" t="s">
        <v>205</v>
      </c>
      <c r="M17" s="21">
        <v>182691</v>
      </c>
      <c r="N17" s="22" t="s">
        <v>53</v>
      </c>
    </row>
    <row r="18" spans="1:14" ht="15.75" thickTop="1" x14ac:dyDescent="0.25">
      <c r="A18" s="40"/>
      <c r="B18" s="13"/>
      <c r="C18" s="13" t="s">
        <v>53</v>
      </c>
      <c r="D18" s="37"/>
      <c r="E18" s="37"/>
      <c r="F18" s="13"/>
      <c r="G18" s="13" t="s">
        <v>53</v>
      </c>
      <c r="H18" s="37"/>
      <c r="I18" s="37"/>
      <c r="J18" s="13"/>
      <c r="K18" s="13" t="s">
        <v>53</v>
      </c>
      <c r="L18" s="37"/>
      <c r="M18" s="37"/>
      <c r="N18" s="13"/>
    </row>
    <row r="19" spans="1:14" x14ac:dyDescent="0.25">
      <c r="A19" s="40"/>
      <c r="B19" s="13"/>
      <c r="C19" s="43"/>
      <c r="D19" s="43"/>
      <c r="E19" s="43"/>
      <c r="F19" s="43"/>
      <c r="G19" s="43"/>
      <c r="H19" s="43"/>
      <c r="I19" s="43"/>
      <c r="J19" s="43"/>
      <c r="K19" s="43"/>
      <c r="L19" s="43"/>
      <c r="M19" s="43"/>
      <c r="N19" s="43"/>
    </row>
    <row r="20" spans="1:14" ht="26.25" thickBot="1" x14ac:dyDescent="0.3">
      <c r="A20" s="40"/>
      <c r="B20" s="24" t="s">
        <v>397</v>
      </c>
      <c r="C20" s="14" t="s">
        <v>53</v>
      </c>
      <c r="D20" s="11"/>
      <c r="E20" s="25">
        <v>115737</v>
      </c>
      <c r="F20" s="12"/>
      <c r="G20" s="14" t="s">
        <v>53</v>
      </c>
      <c r="H20" s="11"/>
      <c r="I20" s="25">
        <v>120100</v>
      </c>
      <c r="J20" s="12" t="s">
        <v>53</v>
      </c>
      <c r="K20" s="14" t="s">
        <v>53</v>
      </c>
      <c r="L20" s="11"/>
      <c r="M20" s="25">
        <v>122023</v>
      </c>
      <c r="N20" s="12" t="s">
        <v>53</v>
      </c>
    </row>
    <row r="21" spans="1:14" ht="15.75" thickTop="1" x14ac:dyDescent="0.25">
      <c r="A21" s="40"/>
      <c r="B21" s="13"/>
      <c r="C21" s="13" t="s">
        <v>53</v>
      </c>
      <c r="D21" s="37"/>
      <c r="E21" s="37"/>
      <c r="F21" s="13"/>
      <c r="G21" s="13" t="s">
        <v>53</v>
      </c>
      <c r="H21" s="37"/>
      <c r="I21" s="37"/>
      <c r="J21" s="13"/>
      <c r="K21" s="13" t="s">
        <v>53</v>
      </c>
      <c r="L21" s="37"/>
      <c r="M21" s="37"/>
      <c r="N21" s="13"/>
    </row>
    <row r="22" spans="1:14" x14ac:dyDescent="0.25">
      <c r="A22" s="40"/>
      <c r="B22" s="17" t="s">
        <v>398</v>
      </c>
      <c r="C22" s="19" t="s">
        <v>53</v>
      </c>
      <c r="D22" s="18"/>
      <c r="E22" s="18"/>
      <c r="F22" s="18"/>
      <c r="G22" s="19" t="s">
        <v>53</v>
      </c>
      <c r="H22" s="18"/>
      <c r="I22" s="18"/>
      <c r="J22" s="18"/>
      <c r="K22" s="19" t="s">
        <v>53</v>
      </c>
      <c r="L22" s="18"/>
      <c r="M22" s="18"/>
      <c r="N22" s="18"/>
    </row>
    <row r="23" spans="1:14" ht="15.75" thickBot="1" x14ac:dyDescent="0.3">
      <c r="A23" s="40"/>
      <c r="B23" s="24" t="s">
        <v>399</v>
      </c>
      <c r="C23" s="14" t="s">
        <v>53</v>
      </c>
      <c r="D23" s="11"/>
      <c r="E23" s="26">
        <v>969</v>
      </c>
      <c r="F23" s="12"/>
      <c r="G23" s="14" t="s">
        <v>53</v>
      </c>
      <c r="H23" s="11"/>
      <c r="I23" s="26">
        <v>974</v>
      </c>
      <c r="J23" s="12" t="s">
        <v>53</v>
      </c>
      <c r="K23" s="14" t="s">
        <v>53</v>
      </c>
      <c r="L23" s="11"/>
      <c r="M23" s="25">
        <v>1181</v>
      </c>
      <c r="N23" s="12" t="s">
        <v>53</v>
      </c>
    </row>
    <row r="24" spans="1:14" x14ac:dyDescent="0.25">
      <c r="A24" s="40"/>
      <c r="B24" s="13"/>
      <c r="C24" s="13" t="s">
        <v>53</v>
      </c>
      <c r="D24" s="36"/>
      <c r="E24" s="36"/>
      <c r="F24" s="13"/>
      <c r="G24" s="13" t="s">
        <v>53</v>
      </c>
      <c r="H24" s="36"/>
      <c r="I24" s="36"/>
      <c r="J24" s="13"/>
      <c r="K24" s="13" t="s">
        <v>53</v>
      </c>
      <c r="L24" s="36"/>
      <c r="M24" s="36"/>
      <c r="N24" s="13"/>
    </row>
    <row r="25" spans="1:14" x14ac:dyDescent="0.25">
      <c r="A25" s="40"/>
      <c r="B25" s="13"/>
      <c r="C25" s="43"/>
      <c r="D25" s="43"/>
      <c r="E25" s="43"/>
      <c r="F25" s="43"/>
      <c r="G25" s="43"/>
      <c r="H25" s="43"/>
      <c r="I25" s="43"/>
      <c r="J25" s="43"/>
      <c r="K25" s="43"/>
      <c r="L25" s="43"/>
      <c r="M25" s="43"/>
      <c r="N25" s="43"/>
    </row>
    <row r="26" spans="1:14" ht="26.25" thickBot="1" x14ac:dyDescent="0.3">
      <c r="A26" s="40"/>
      <c r="B26" s="17" t="s">
        <v>400</v>
      </c>
      <c r="C26" s="19" t="s">
        <v>53</v>
      </c>
      <c r="D26" s="20"/>
      <c r="E26" s="21">
        <v>116706</v>
      </c>
      <c r="F26" s="22"/>
      <c r="G26" s="19" t="s">
        <v>53</v>
      </c>
      <c r="H26" s="20"/>
      <c r="I26" s="21">
        <v>121074</v>
      </c>
      <c r="J26" s="22" t="s">
        <v>53</v>
      </c>
      <c r="K26" s="19" t="s">
        <v>53</v>
      </c>
      <c r="L26" s="20"/>
      <c r="M26" s="21">
        <v>123204</v>
      </c>
      <c r="N26" s="22" t="s">
        <v>53</v>
      </c>
    </row>
    <row r="27" spans="1:14" ht="15.75" thickTop="1" x14ac:dyDescent="0.25">
      <c r="A27" s="40"/>
      <c r="B27" s="13"/>
      <c r="C27" s="13" t="s">
        <v>53</v>
      </c>
      <c r="D27" s="37"/>
      <c r="E27" s="37"/>
      <c r="F27" s="13"/>
      <c r="G27" s="13" t="s">
        <v>53</v>
      </c>
      <c r="H27" s="37"/>
      <c r="I27" s="37"/>
      <c r="J27" s="13"/>
      <c r="K27" s="13" t="s">
        <v>53</v>
      </c>
      <c r="L27" s="37"/>
      <c r="M27" s="37"/>
      <c r="N27" s="13"/>
    </row>
    <row r="28" spans="1:14" ht="25.5" x14ac:dyDescent="0.25">
      <c r="A28" s="40"/>
      <c r="B28" s="24" t="s">
        <v>100</v>
      </c>
      <c r="C28" s="14" t="s">
        <v>53</v>
      </c>
      <c r="D28" s="11" t="s">
        <v>205</v>
      </c>
      <c r="E28" s="26">
        <v>1.72</v>
      </c>
      <c r="F28" s="12"/>
      <c r="G28" s="14" t="s">
        <v>53</v>
      </c>
      <c r="H28" s="11" t="s">
        <v>205</v>
      </c>
      <c r="I28" s="26">
        <v>1.66</v>
      </c>
      <c r="J28" s="12" t="s">
        <v>53</v>
      </c>
      <c r="K28" s="14" t="s">
        <v>53</v>
      </c>
      <c r="L28" s="11" t="s">
        <v>205</v>
      </c>
      <c r="M28" s="26">
        <v>1.34</v>
      </c>
      <c r="N28" s="12" t="s">
        <v>53</v>
      </c>
    </row>
    <row r="29" spans="1:14" ht="26.25" thickBot="1" x14ac:dyDescent="0.3">
      <c r="A29" s="40"/>
      <c r="B29" s="17" t="s">
        <v>101</v>
      </c>
      <c r="C29" s="19" t="s">
        <v>53</v>
      </c>
      <c r="D29" s="20"/>
      <c r="E29" s="23">
        <v>0.73</v>
      </c>
      <c r="F29" s="22"/>
      <c r="G29" s="19" t="s">
        <v>53</v>
      </c>
      <c r="H29" s="20"/>
      <c r="I29" s="23">
        <v>0.19</v>
      </c>
      <c r="J29" s="22" t="s">
        <v>53</v>
      </c>
      <c r="K29" s="19" t="s">
        <v>53</v>
      </c>
      <c r="L29" s="20"/>
      <c r="M29" s="23">
        <v>0.16</v>
      </c>
      <c r="N29" s="22" t="s">
        <v>53</v>
      </c>
    </row>
    <row r="30" spans="1:14" x14ac:dyDescent="0.25">
      <c r="A30" s="40"/>
      <c r="B30" s="13"/>
      <c r="C30" s="13" t="s">
        <v>53</v>
      </c>
      <c r="D30" s="36"/>
      <c r="E30" s="36"/>
      <c r="F30" s="13"/>
      <c r="G30" s="13" t="s">
        <v>53</v>
      </c>
      <c r="H30" s="36"/>
      <c r="I30" s="36"/>
      <c r="J30" s="13"/>
      <c r="K30" s="13" t="s">
        <v>53</v>
      </c>
      <c r="L30" s="36"/>
      <c r="M30" s="36"/>
      <c r="N30" s="13"/>
    </row>
    <row r="31" spans="1:14" x14ac:dyDescent="0.25">
      <c r="A31" s="40"/>
      <c r="B31" s="13"/>
      <c r="C31" s="43"/>
      <c r="D31" s="43"/>
      <c r="E31" s="43"/>
      <c r="F31" s="43"/>
      <c r="G31" s="43"/>
      <c r="H31" s="43"/>
      <c r="I31" s="43"/>
      <c r="J31" s="43"/>
      <c r="K31" s="43"/>
      <c r="L31" s="43"/>
      <c r="M31" s="43"/>
      <c r="N31" s="43"/>
    </row>
    <row r="32" spans="1:14" ht="15.75" thickBot="1" x14ac:dyDescent="0.3">
      <c r="A32" s="40"/>
      <c r="B32" s="50" t="s">
        <v>102</v>
      </c>
      <c r="C32" s="14" t="s">
        <v>53</v>
      </c>
      <c r="D32" s="11" t="s">
        <v>205</v>
      </c>
      <c r="E32" s="26">
        <v>2.4500000000000002</v>
      </c>
      <c r="F32" s="12"/>
      <c r="G32" s="14" t="s">
        <v>53</v>
      </c>
      <c r="H32" s="11" t="s">
        <v>205</v>
      </c>
      <c r="I32" s="26">
        <v>1.85</v>
      </c>
      <c r="J32" s="12" t="s">
        <v>53</v>
      </c>
      <c r="K32" s="14" t="s">
        <v>53</v>
      </c>
      <c r="L32" s="11" t="s">
        <v>205</v>
      </c>
      <c r="M32" s="26">
        <v>1.5</v>
      </c>
      <c r="N32" s="12" t="s">
        <v>53</v>
      </c>
    </row>
    <row r="33" spans="1:14" ht="15.75" thickTop="1" x14ac:dyDescent="0.25">
      <c r="A33" s="40"/>
      <c r="B33" s="13"/>
      <c r="C33" s="13" t="s">
        <v>53</v>
      </c>
      <c r="D33" s="37"/>
      <c r="E33" s="37"/>
      <c r="F33" s="13"/>
      <c r="G33" s="13" t="s">
        <v>53</v>
      </c>
      <c r="H33" s="37"/>
      <c r="I33" s="37"/>
      <c r="J33" s="13"/>
      <c r="K33" s="13" t="s">
        <v>53</v>
      </c>
      <c r="L33" s="37"/>
      <c r="M33" s="37"/>
      <c r="N33" s="13"/>
    </row>
    <row r="34" spans="1:14" ht="25.5" x14ac:dyDescent="0.25">
      <c r="A34" s="40"/>
      <c r="B34" s="17" t="s">
        <v>104</v>
      </c>
      <c r="C34" s="19" t="s">
        <v>53</v>
      </c>
      <c r="D34" s="20" t="s">
        <v>205</v>
      </c>
      <c r="E34" s="23">
        <v>1.7</v>
      </c>
      <c r="F34" s="22"/>
      <c r="G34" s="19" t="s">
        <v>53</v>
      </c>
      <c r="H34" s="20" t="s">
        <v>205</v>
      </c>
      <c r="I34" s="23">
        <v>1.64</v>
      </c>
      <c r="J34" s="22" t="s">
        <v>53</v>
      </c>
      <c r="K34" s="19" t="s">
        <v>53</v>
      </c>
      <c r="L34" s="20" t="s">
        <v>205</v>
      </c>
      <c r="M34" s="23">
        <v>1.32</v>
      </c>
      <c r="N34" s="22" t="s">
        <v>53</v>
      </c>
    </row>
    <row r="35" spans="1:14" ht="26.25" thickBot="1" x14ac:dyDescent="0.3">
      <c r="A35" s="40"/>
      <c r="B35" s="24" t="s">
        <v>105</v>
      </c>
      <c r="C35" s="14" t="s">
        <v>53</v>
      </c>
      <c r="D35" s="11"/>
      <c r="E35" s="26">
        <v>0.73</v>
      </c>
      <c r="F35" s="12"/>
      <c r="G35" s="14" t="s">
        <v>53</v>
      </c>
      <c r="H35" s="11"/>
      <c r="I35" s="26">
        <v>0.19</v>
      </c>
      <c r="J35" s="12" t="s">
        <v>53</v>
      </c>
      <c r="K35" s="14" t="s">
        <v>53</v>
      </c>
      <c r="L35" s="11"/>
      <c r="M35" s="26">
        <v>0.16</v>
      </c>
      <c r="N35" s="12" t="s">
        <v>53</v>
      </c>
    </row>
    <row r="36" spans="1:14" x14ac:dyDescent="0.25">
      <c r="A36" s="40"/>
      <c r="B36" s="13"/>
      <c r="C36" s="13" t="s">
        <v>53</v>
      </c>
      <c r="D36" s="36"/>
      <c r="E36" s="36"/>
      <c r="F36" s="13"/>
      <c r="G36" s="13" t="s">
        <v>53</v>
      </c>
      <c r="H36" s="36"/>
      <c r="I36" s="36"/>
      <c r="J36" s="13"/>
      <c r="K36" s="13" t="s">
        <v>53</v>
      </c>
      <c r="L36" s="36"/>
      <c r="M36" s="36"/>
      <c r="N36" s="13"/>
    </row>
    <row r="37" spans="1:14" x14ac:dyDescent="0.25">
      <c r="A37" s="40"/>
      <c r="B37" s="13"/>
      <c r="C37" s="43"/>
      <c r="D37" s="43"/>
      <c r="E37" s="43"/>
      <c r="F37" s="43"/>
      <c r="G37" s="43"/>
      <c r="H37" s="43"/>
      <c r="I37" s="43"/>
      <c r="J37" s="43"/>
      <c r="K37" s="43"/>
      <c r="L37" s="43"/>
      <c r="M37" s="43"/>
      <c r="N37" s="43"/>
    </row>
    <row r="38" spans="1:14" ht="15.75" thickBot="1" x14ac:dyDescent="0.3">
      <c r="A38" s="40"/>
      <c r="B38" s="49" t="s">
        <v>106</v>
      </c>
      <c r="C38" s="19" t="s">
        <v>53</v>
      </c>
      <c r="D38" s="20" t="s">
        <v>205</v>
      </c>
      <c r="E38" s="23">
        <v>2.4300000000000002</v>
      </c>
      <c r="F38" s="22"/>
      <c r="G38" s="19" t="s">
        <v>53</v>
      </c>
      <c r="H38" s="20" t="s">
        <v>205</v>
      </c>
      <c r="I38" s="23">
        <v>1.83</v>
      </c>
      <c r="J38" s="22" t="s">
        <v>53</v>
      </c>
      <c r="K38" s="19" t="s">
        <v>53</v>
      </c>
      <c r="L38" s="20" t="s">
        <v>205</v>
      </c>
      <c r="M38" s="23">
        <v>1.48</v>
      </c>
      <c r="N38" s="22" t="s">
        <v>53</v>
      </c>
    </row>
    <row r="39" spans="1:14" ht="15.75" thickTop="1" x14ac:dyDescent="0.25">
      <c r="A39" s="40"/>
      <c r="B39" s="13"/>
      <c r="C39" s="13" t="s">
        <v>53</v>
      </c>
      <c r="D39" s="37"/>
      <c r="E39" s="37"/>
      <c r="F39" s="13"/>
      <c r="G39" s="13" t="s">
        <v>53</v>
      </c>
      <c r="H39" s="37"/>
      <c r="I39" s="37"/>
      <c r="J39" s="13"/>
      <c r="K39" s="13" t="s">
        <v>53</v>
      </c>
      <c r="L39" s="37"/>
      <c r="M39" s="37"/>
      <c r="N39" s="13"/>
    </row>
    <row r="40" spans="1:14" x14ac:dyDescent="0.25">
      <c r="A40" s="40"/>
      <c r="B40" s="39"/>
      <c r="C40" s="39"/>
      <c r="D40" s="39"/>
      <c r="E40" s="39"/>
      <c r="F40" s="39"/>
      <c r="G40" s="39"/>
      <c r="H40" s="39"/>
      <c r="I40" s="39"/>
      <c r="J40" s="39"/>
      <c r="K40" s="39"/>
      <c r="L40" s="39"/>
      <c r="M40" s="39"/>
      <c r="N40" s="39"/>
    </row>
    <row r="41" spans="1:14" ht="114.75" x14ac:dyDescent="0.25">
      <c r="A41" s="40"/>
      <c r="B41" s="57" t="s">
        <v>374</v>
      </c>
      <c r="C41" s="33" t="s">
        <v>401</v>
      </c>
    </row>
  </sheetData>
  <mergeCells count="30">
    <mergeCell ref="B40:N40"/>
    <mergeCell ref="C37:F37"/>
    <mergeCell ref="G37:J37"/>
    <mergeCell ref="K37:N37"/>
    <mergeCell ref="A1:A2"/>
    <mergeCell ref="B1:N1"/>
    <mergeCell ref="B2:N2"/>
    <mergeCell ref="B3:N3"/>
    <mergeCell ref="A4:A41"/>
    <mergeCell ref="B4:N4"/>
    <mergeCell ref="B5:N5"/>
    <mergeCell ref="C25:F25"/>
    <mergeCell ref="G25:J25"/>
    <mergeCell ref="K25:N25"/>
    <mergeCell ref="C31:F31"/>
    <mergeCell ref="G31:J31"/>
    <mergeCell ref="K31:N31"/>
    <mergeCell ref="C16:F16"/>
    <mergeCell ref="G16:J16"/>
    <mergeCell ref="K16:N16"/>
    <mergeCell ref="C19:F19"/>
    <mergeCell ref="G19:J19"/>
    <mergeCell ref="K19:N19"/>
    <mergeCell ref="D7:M7"/>
    <mergeCell ref="D8:E8"/>
    <mergeCell ref="H8:I8"/>
    <mergeCell ref="L8:M8"/>
    <mergeCell ref="D9:E9"/>
    <mergeCell ref="H9:I9"/>
    <mergeCell ref="L9:M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0"/>
  <sheetViews>
    <sheetView showGridLines="0" workbookViewId="0"/>
  </sheetViews>
  <sheetFormatPr defaultRowHeight="15" x14ac:dyDescent="0.25"/>
  <cols>
    <col min="1" max="2" width="36.5703125" bestFit="1" customWidth="1"/>
    <col min="3" max="3" width="1.5703125" bestFit="1" customWidth="1"/>
    <col min="4" max="4" width="12.5703125" bestFit="1" customWidth="1"/>
    <col min="5" max="5" width="19.140625" bestFit="1" customWidth="1"/>
    <col min="6" max="6" width="1.85546875" bestFit="1" customWidth="1"/>
    <col min="7" max="7" width="4.140625" bestFit="1" customWidth="1"/>
    <col min="8" max="8" width="5.140625" customWidth="1"/>
    <col min="9" max="9" width="10.7109375" customWidth="1"/>
    <col min="10" max="10" width="2" bestFit="1" customWidth="1"/>
    <col min="11" max="11" width="4.140625" bestFit="1" customWidth="1"/>
    <col min="12" max="12" width="4.85546875" customWidth="1"/>
    <col min="13" max="13" width="11" customWidth="1"/>
    <col min="14" max="14" width="2" bestFit="1" customWidth="1"/>
    <col min="15" max="15" width="4.140625" bestFit="1" customWidth="1"/>
    <col min="16" max="16" width="2" customWidth="1"/>
    <col min="17" max="17" width="13.42578125" customWidth="1"/>
    <col min="18" max="19" width="1.5703125" bestFit="1" customWidth="1"/>
    <col min="20" max="20" width="2" customWidth="1"/>
    <col min="21" max="21" width="3" customWidth="1"/>
    <col min="23" max="23" width="1.5703125" bestFit="1" customWidth="1"/>
    <col min="24" max="24" width="1.85546875" bestFit="1" customWidth="1"/>
    <col min="25" max="25" width="5" bestFit="1" customWidth="1"/>
    <col min="26" max="26" width="1.7109375" bestFit="1" customWidth="1"/>
    <col min="28" max="28" width="1.85546875" bestFit="1" customWidth="1"/>
    <col min="29" max="29" width="4.85546875" bestFit="1" customWidth="1"/>
    <col min="30" max="31" width="1.5703125" bestFit="1" customWidth="1"/>
    <col min="33" max="33" width="11.85546875" bestFit="1" customWidth="1"/>
    <col min="34" max="35" width="1.5703125" bestFit="1" customWidth="1"/>
    <col min="36" max="36" width="2" customWidth="1"/>
    <col min="37" max="37" width="3" customWidth="1"/>
    <col min="39" max="39" width="1.5703125" bestFit="1" customWidth="1"/>
    <col min="40" max="40" width="2" customWidth="1"/>
    <col min="41" max="41" width="3" customWidth="1"/>
    <col min="43" max="43" width="1.5703125" bestFit="1" customWidth="1"/>
    <col min="44" max="44" width="2" customWidth="1"/>
    <col min="45" max="45" width="3" customWidth="1"/>
    <col min="46" max="46" width="1.5703125" bestFit="1" customWidth="1"/>
  </cols>
  <sheetData>
    <row r="1" spans="1:46" ht="15" customHeight="1" x14ac:dyDescent="0.25">
      <c r="A1" s="8" t="s">
        <v>852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row>
    <row r="2" spans="1:4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row>
    <row r="3" spans="1:46" ht="30" x14ac:dyDescent="0.25">
      <c r="A3" s="3" t="s">
        <v>403</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row>
    <row r="4" spans="1:46" x14ac:dyDescent="0.25">
      <c r="A4" s="40" t="s">
        <v>853</v>
      </c>
      <c r="B4" s="42" t="s">
        <v>407</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row>
    <row r="5" spans="1:46" x14ac:dyDescent="0.25">
      <c r="A5" s="40"/>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row>
    <row r="6" spans="1:46" x14ac:dyDescent="0.25">
      <c r="A6" s="40"/>
      <c r="B6" s="4"/>
      <c r="C6" s="4"/>
      <c r="D6" s="4"/>
      <c r="E6" s="4"/>
      <c r="F6" s="4"/>
    </row>
    <row r="7" spans="1:46" ht="15.75" thickBot="1" x14ac:dyDescent="0.3">
      <c r="A7" s="40"/>
      <c r="B7" s="59" t="s">
        <v>408</v>
      </c>
      <c r="C7" s="14" t="s">
        <v>53</v>
      </c>
      <c r="D7" s="29" t="s">
        <v>275</v>
      </c>
      <c r="E7" s="29"/>
      <c r="F7" s="14"/>
    </row>
    <row r="8" spans="1:46" x14ac:dyDescent="0.25">
      <c r="A8" s="40"/>
      <c r="B8" s="14"/>
      <c r="C8" s="14" t="s">
        <v>53</v>
      </c>
      <c r="D8" s="38" t="s">
        <v>276</v>
      </c>
      <c r="E8" s="38"/>
      <c r="F8" s="14"/>
    </row>
    <row r="9" spans="1:46" x14ac:dyDescent="0.25">
      <c r="A9" s="40"/>
      <c r="B9" s="17">
        <v>2015</v>
      </c>
      <c r="C9" s="19" t="s">
        <v>53</v>
      </c>
      <c r="D9" s="20" t="s">
        <v>205</v>
      </c>
      <c r="E9" s="21">
        <v>30511</v>
      </c>
      <c r="F9" s="22" t="s">
        <v>53</v>
      </c>
    </row>
    <row r="10" spans="1:46" x14ac:dyDescent="0.25">
      <c r="A10" s="40"/>
      <c r="B10" s="24">
        <v>2016</v>
      </c>
      <c r="C10" s="14" t="s">
        <v>53</v>
      </c>
      <c r="D10" s="11"/>
      <c r="E10" s="25">
        <v>29890</v>
      </c>
      <c r="F10" s="12" t="s">
        <v>53</v>
      </c>
    </row>
    <row r="11" spans="1:46" x14ac:dyDescent="0.25">
      <c r="A11" s="40"/>
      <c r="B11" s="17">
        <v>2017</v>
      </c>
      <c r="C11" s="19" t="s">
        <v>53</v>
      </c>
      <c r="D11" s="20"/>
      <c r="E11" s="21">
        <v>26633</v>
      </c>
      <c r="F11" s="22" t="s">
        <v>53</v>
      </c>
    </row>
    <row r="12" spans="1:46" x14ac:dyDescent="0.25">
      <c r="A12" s="40"/>
      <c r="B12" s="24">
        <v>2018</v>
      </c>
      <c r="C12" s="14" t="s">
        <v>53</v>
      </c>
      <c r="D12" s="11"/>
      <c r="E12" s="25">
        <v>25142</v>
      </c>
      <c r="F12" s="12" t="s">
        <v>53</v>
      </c>
    </row>
    <row r="13" spans="1:46" x14ac:dyDescent="0.25">
      <c r="A13" s="40"/>
      <c r="B13" s="17">
        <v>2019</v>
      </c>
      <c r="C13" s="19" t="s">
        <v>53</v>
      </c>
      <c r="D13" s="20"/>
      <c r="E13" s="21">
        <v>20662</v>
      </c>
      <c r="F13" s="22" t="s">
        <v>53</v>
      </c>
    </row>
    <row r="14" spans="1:46" ht="15.75" thickBot="1" x14ac:dyDescent="0.3">
      <c r="A14" s="40"/>
      <c r="B14" s="24" t="s">
        <v>409</v>
      </c>
      <c r="C14" s="14" t="s">
        <v>53</v>
      </c>
      <c r="D14" s="11"/>
      <c r="E14" s="25">
        <v>155036</v>
      </c>
      <c r="F14" s="12" t="s">
        <v>53</v>
      </c>
    </row>
    <row r="15" spans="1:46" x14ac:dyDescent="0.25">
      <c r="A15" s="40"/>
      <c r="B15" s="13"/>
      <c r="C15" s="13" t="s">
        <v>53</v>
      </c>
      <c r="D15" s="36"/>
      <c r="E15" s="36"/>
      <c r="F15" s="13"/>
    </row>
    <row r="16" spans="1:46" x14ac:dyDescent="0.25">
      <c r="A16" s="40"/>
      <c r="B16" s="13"/>
      <c r="C16" s="43"/>
      <c r="D16" s="43"/>
      <c r="E16" s="43"/>
      <c r="F16" s="43"/>
    </row>
    <row r="17" spans="1:46" ht="15.75" thickBot="1" x14ac:dyDescent="0.3">
      <c r="A17" s="40"/>
      <c r="B17" s="17" t="s">
        <v>128</v>
      </c>
      <c r="C17" s="19" t="s">
        <v>53</v>
      </c>
      <c r="D17" s="20" t="s">
        <v>205</v>
      </c>
      <c r="E17" s="21">
        <v>287874</v>
      </c>
      <c r="F17" s="22" t="s">
        <v>53</v>
      </c>
    </row>
    <row r="18" spans="1:46" ht="15.75" thickTop="1" x14ac:dyDescent="0.25">
      <c r="A18" s="40"/>
      <c r="B18" s="13"/>
      <c r="C18" s="13" t="s">
        <v>53</v>
      </c>
      <c r="D18" s="37"/>
      <c r="E18" s="37"/>
      <c r="F18" s="13"/>
    </row>
    <row r="19" spans="1:46" x14ac:dyDescent="0.25">
      <c r="A19" s="40" t="s">
        <v>854</v>
      </c>
      <c r="B19" s="42" t="s">
        <v>434</v>
      </c>
      <c r="C19" s="42"/>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row>
    <row r="20" spans="1:46" x14ac:dyDescent="0.25">
      <c r="A20" s="40"/>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row>
    <row r="21" spans="1:46" x14ac:dyDescent="0.25">
      <c r="A21" s="40"/>
      <c r="B21" s="4"/>
      <c r="C21" s="4"/>
      <c r="D21" s="4"/>
      <c r="E21" s="4"/>
      <c r="F21" s="4"/>
      <c r="G21" s="4"/>
      <c r="H21" s="4"/>
      <c r="I21" s="4"/>
      <c r="J21" s="4"/>
      <c r="K21" s="4"/>
      <c r="L21" s="4"/>
      <c r="M21" s="4"/>
      <c r="N21" s="4"/>
    </row>
    <row r="22" spans="1:46" x14ac:dyDescent="0.25">
      <c r="A22" s="40"/>
      <c r="B22" s="60" t="s">
        <v>203</v>
      </c>
      <c r="C22" s="27" t="s">
        <v>53</v>
      </c>
      <c r="D22" s="28" t="s">
        <v>435</v>
      </c>
      <c r="E22" s="28"/>
      <c r="F22" s="27"/>
      <c r="G22" s="27" t="s">
        <v>53</v>
      </c>
      <c r="H22" s="28" t="s">
        <v>437</v>
      </c>
      <c r="I22" s="28"/>
      <c r="J22" s="27"/>
      <c r="K22" s="27" t="s">
        <v>53</v>
      </c>
      <c r="L22" s="28" t="s">
        <v>437</v>
      </c>
      <c r="M22" s="28"/>
      <c r="N22" s="27"/>
    </row>
    <row r="23" spans="1:46" ht="15.75" thickBot="1" x14ac:dyDescent="0.3">
      <c r="A23" s="40"/>
      <c r="B23" s="60"/>
      <c r="C23" s="27"/>
      <c r="D23" s="29" t="s">
        <v>436</v>
      </c>
      <c r="E23" s="29"/>
      <c r="F23" s="27"/>
      <c r="G23" s="27"/>
      <c r="H23" s="29" t="s">
        <v>438</v>
      </c>
      <c r="I23" s="29"/>
      <c r="J23" s="27"/>
      <c r="K23" s="27"/>
      <c r="L23" s="29" t="s">
        <v>439</v>
      </c>
      <c r="M23" s="29"/>
      <c r="N23" s="27"/>
    </row>
    <row r="24" spans="1:46" ht="25.5" x14ac:dyDescent="0.25">
      <c r="A24" s="40"/>
      <c r="B24" s="17" t="s">
        <v>440</v>
      </c>
      <c r="C24" s="19" t="s">
        <v>53</v>
      </c>
      <c r="D24" s="18"/>
      <c r="E24" s="18"/>
      <c r="F24" s="18"/>
      <c r="G24" s="19" t="s">
        <v>53</v>
      </c>
      <c r="H24" s="18"/>
      <c r="I24" s="18"/>
      <c r="J24" s="18"/>
      <c r="K24" s="19" t="s">
        <v>53</v>
      </c>
      <c r="L24" s="18"/>
      <c r="M24" s="18"/>
      <c r="N24" s="18"/>
    </row>
    <row r="25" spans="1:46" x14ac:dyDescent="0.25">
      <c r="A25" s="40"/>
      <c r="B25" s="24" t="s">
        <v>441</v>
      </c>
      <c r="C25" s="14" t="s">
        <v>53</v>
      </c>
      <c r="D25" s="4"/>
      <c r="E25" s="4"/>
      <c r="F25" s="4"/>
      <c r="G25" s="14" t="s">
        <v>53</v>
      </c>
      <c r="H25" s="4"/>
      <c r="I25" s="4"/>
      <c r="J25" s="4"/>
      <c r="K25" s="14" t="s">
        <v>53</v>
      </c>
      <c r="L25" s="4"/>
      <c r="M25" s="4"/>
      <c r="N25" s="4"/>
    </row>
    <row r="26" spans="1:46" x14ac:dyDescent="0.25">
      <c r="A26" s="40"/>
      <c r="B26" s="17" t="s">
        <v>442</v>
      </c>
      <c r="C26" s="19" t="s">
        <v>53</v>
      </c>
      <c r="D26" s="20"/>
      <c r="E26" s="23" t="s">
        <v>443</v>
      </c>
      <c r="F26" s="22" t="s">
        <v>53</v>
      </c>
      <c r="G26" s="19" t="s">
        <v>53</v>
      </c>
      <c r="H26" s="20" t="s">
        <v>205</v>
      </c>
      <c r="I26" s="23" t="s">
        <v>444</v>
      </c>
      <c r="J26" s="22" t="s">
        <v>207</v>
      </c>
      <c r="K26" s="19" t="s">
        <v>53</v>
      </c>
      <c r="L26" s="20" t="s">
        <v>205</v>
      </c>
      <c r="M26" s="23" t="s">
        <v>445</v>
      </c>
      <c r="N26" s="22" t="s">
        <v>207</v>
      </c>
    </row>
    <row r="27" spans="1:46" x14ac:dyDescent="0.25">
      <c r="A27" s="40" t="s">
        <v>855</v>
      </c>
      <c r="B27" s="42" t="s">
        <v>446</v>
      </c>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row>
    <row r="28" spans="1:46" x14ac:dyDescent="0.25">
      <c r="A28" s="40"/>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row>
    <row r="29" spans="1:46" x14ac:dyDescent="0.25">
      <c r="A29" s="40"/>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row>
    <row r="30" spans="1:46" x14ac:dyDescent="0.25">
      <c r="A30" s="40"/>
      <c r="B30" s="52" t="s">
        <v>447</v>
      </c>
      <c r="C30" s="27" t="s">
        <v>53</v>
      </c>
      <c r="D30" s="28" t="s">
        <v>451</v>
      </c>
      <c r="E30" s="28"/>
      <c r="F30" s="28"/>
      <c r="G30" s="28"/>
      <c r="H30" s="28"/>
      <c r="I30" s="28"/>
      <c r="J30" s="28"/>
      <c r="K30" s="28"/>
      <c r="L30" s="28"/>
      <c r="M30" s="28"/>
      <c r="N30" s="27"/>
      <c r="O30" s="27"/>
      <c r="P30" s="28" t="s">
        <v>457</v>
      </c>
      <c r="Q30" s="28"/>
      <c r="R30" s="27"/>
      <c r="S30" s="27" t="s">
        <v>53</v>
      </c>
      <c r="T30" s="28" t="s">
        <v>465</v>
      </c>
      <c r="U30" s="28"/>
      <c r="V30" s="28"/>
      <c r="W30" s="28"/>
      <c r="X30" s="28"/>
      <c r="Y30" s="28"/>
      <c r="Z30" s="28"/>
      <c r="AA30" s="28"/>
      <c r="AB30" s="28"/>
      <c r="AC30" s="28"/>
      <c r="AD30" s="27"/>
      <c r="AE30" s="27" t="s">
        <v>53</v>
      </c>
      <c r="AF30" s="28" t="s">
        <v>457</v>
      </c>
      <c r="AG30" s="28"/>
      <c r="AH30" s="27"/>
      <c r="AI30" s="27" t="s">
        <v>53</v>
      </c>
      <c r="AJ30" s="28" t="s">
        <v>481</v>
      </c>
      <c r="AK30" s="28"/>
      <c r="AL30" s="28"/>
      <c r="AM30" s="28"/>
      <c r="AN30" s="28"/>
      <c r="AO30" s="28"/>
      <c r="AP30" s="28"/>
      <c r="AQ30" s="28"/>
      <c r="AR30" s="28"/>
      <c r="AS30" s="28"/>
      <c r="AT30" s="27"/>
    </row>
    <row r="31" spans="1:46" x14ac:dyDescent="0.25">
      <c r="A31" s="40"/>
      <c r="B31" s="52" t="s">
        <v>448</v>
      </c>
      <c r="C31" s="27"/>
      <c r="D31" s="28" t="s">
        <v>452</v>
      </c>
      <c r="E31" s="28"/>
      <c r="F31" s="28"/>
      <c r="G31" s="28"/>
      <c r="H31" s="28"/>
      <c r="I31" s="28"/>
      <c r="J31" s="28"/>
      <c r="K31" s="28"/>
      <c r="L31" s="28"/>
      <c r="M31" s="28"/>
      <c r="N31" s="27"/>
      <c r="O31" s="27"/>
      <c r="P31" s="28" t="s">
        <v>458</v>
      </c>
      <c r="Q31" s="28"/>
      <c r="R31" s="27"/>
      <c r="S31" s="27"/>
      <c r="T31" s="28" t="s">
        <v>466</v>
      </c>
      <c r="U31" s="28"/>
      <c r="V31" s="28"/>
      <c r="W31" s="28"/>
      <c r="X31" s="28"/>
      <c r="Y31" s="28"/>
      <c r="Z31" s="28"/>
      <c r="AA31" s="28"/>
      <c r="AB31" s="28"/>
      <c r="AC31" s="28"/>
      <c r="AD31" s="27"/>
      <c r="AE31" s="27"/>
      <c r="AF31" s="28" t="s">
        <v>471</v>
      </c>
      <c r="AG31" s="28"/>
      <c r="AH31" s="27"/>
      <c r="AI31" s="27"/>
      <c r="AJ31" s="28" t="s">
        <v>482</v>
      </c>
      <c r="AK31" s="28"/>
      <c r="AL31" s="28"/>
      <c r="AM31" s="28"/>
      <c r="AN31" s="28"/>
      <c r="AO31" s="28"/>
      <c r="AP31" s="28"/>
      <c r="AQ31" s="28"/>
      <c r="AR31" s="28"/>
      <c r="AS31" s="28"/>
      <c r="AT31" s="27"/>
    </row>
    <row r="32" spans="1:46" x14ac:dyDescent="0.25">
      <c r="A32" s="40"/>
      <c r="B32" s="52" t="s">
        <v>449</v>
      </c>
      <c r="C32" s="27"/>
      <c r="D32" s="28" t="s">
        <v>453</v>
      </c>
      <c r="E32" s="28"/>
      <c r="F32" s="28"/>
      <c r="G32" s="28"/>
      <c r="H32" s="28"/>
      <c r="I32" s="28"/>
      <c r="J32" s="28"/>
      <c r="K32" s="28"/>
      <c r="L32" s="28"/>
      <c r="M32" s="28"/>
      <c r="N32" s="27"/>
      <c r="O32" s="27"/>
      <c r="P32" s="28" t="s">
        <v>459</v>
      </c>
      <c r="Q32" s="28"/>
      <c r="R32" s="27"/>
      <c r="S32" s="27"/>
      <c r="T32" s="28" t="s">
        <v>467</v>
      </c>
      <c r="U32" s="28"/>
      <c r="V32" s="28"/>
      <c r="W32" s="28"/>
      <c r="X32" s="28"/>
      <c r="Y32" s="28"/>
      <c r="Z32" s="28"/>
      <c r="AA32" s="28"/>
      <c r="AB32" s="28"/>
      <c r="AC32" s="28"/>
      <c r="AD32" s="27"/>
      <c r="AE32" s="27"/>
      <c r="AF32" s="28" t="s">
        <v>472</v>
      </c>
      <c r="AG32" s="28"/>
      <c r="AH32" s="27"/>
      <c r="AI32" s="27"/>
      <c r="AJ32" s="28" t="s">
        <v>483</v>
      </c>
      <c r="AK32" s="28"/>
      <c r="AL32" s="28"/>
      <c r="AM32" s="28"/>
      <c r="AN32" s="28"/>
      <c r="AO32" s="28"/>
      <c r="AP32" s="28"/>
      <c r="AQ32" s="28"/>
      <c r="AR32" s="28"/>
      <c r="AS32" s="28"/>
      <c r="AT32" s="27"/>
    </row>
    <row r="33" spans="1:46" x14ac:dyDescent="0.25">
      <c r="A33" s="40"/>
      <c r="B33" s="52" t="s">
        <v>450</v>
      </c>
      <c r="C33" s="27"/>
      <c r="D33" s="28" t="s">
        <v>454</v>
      </c>
      <c r="E33" s="28"/>
      <c r="F33" s="28"/>
      <c r="G33" s="28"/>
      <c r="H33" s="28"/>
      <c r="I33" s="28"/>
      <c r="J33" s="28"/>
      <c r="K33" s="28"/>
      <c r="L33" s="28"/>
      <c r="M33" s="28"/>
      <c r="N33" s="27"/>
      <c r="O33" s="27"/>
      <c r="P33" s="28" t="s">
        <v>460</v>
      </c>
      <c r="Q33" s="28"/>
      <c r="R33" s="27"/>
      <c r="S33" s="27"/>
      <c r="T33" s="28" t="s">
        <v>468</v>
      </c>
      <c r="U33" s="28"/>
      <c r="V33" s="28"/>
      <c r="W33" s="28"/>
      <c r="X33" s="28"/>
      <c r="Y33" s="28"/>
      <c r="Z33" s="28"/>
      <c r="AA33" s="28"/>
      <c r="AB33" s="28"/>
      <c r="AC33" s="28"/>
      <c r="AD33" s="27"/>
      <c r="AE33" s="27"/>
      <c r="AF33" s="28" t="s">
        <v>473</v>
      </c>
      <c r="AG33" s="28"/>
      <c r="AH33" s="27"/>
      <c r="AI33" s="27"/>
      <c r="AJ33" s="28" t="s">
        <v>484</v>
      </c>
      <c r="AK33" s="28"/>
      <c r="AL33" s="28"/>
      <c r="AM33" s="28"/>
      <c r="AN33" s="28"/>
      <c r="AO33" s="28"/>
      <c r="AP33" s="28"/>
      <c r="AQ33" s="28"/>
      <c r="AR33" s="28"/>
      <c r="AS33" s="28"/>
      <c r="AT33" s="27"/>
    </row>
    <row r="34" spans="1:46" x14ac:dyDescent="0.25">
      <c r="A34" s="40"/>
      <c r="C34" s="27"/>
      <c r="D34" s="28" t="s">
        <v>455</v>
      </c>
      <c r="E34" s="28"/>
      <c r="F34" s="28"/>
      <c r="G34" s="28"/>
      <c r="H34" s="28"/>
      <c r="I34" s="28"/>
      <c r="J34" s="28"/>
      <c r="K34" s="28"/>
      <c r="L34" s="28"/>
      <c r="M34" s="28"/>
      <c r="N34" s="27"/>
      <c r="O34" s="27"/>
      <c r="P34" s="28" t="s">
        <v>157</v>
      </c>
      <c r="Q34" s="28"/>
      <c r="R34" s="27"/>
      <c r="S34" s="27"/>
      <c r="T34" s="28" t="s">
        <v>469</v>
      </c>
      <c r="U34" s="28"/>
      <c r="V34" s="28"/>
      <c r="W34" s="28"/>
      <c r="X34" s="28"/>
      <c r="Y34" s="28"/>
      <c r="Z34" s="28"/>
      <c r="AA34" s="28"/>
      <c r="AB34" s="28"/>
      <c r="AC34" s="28"/>
      <c r="AD34" s="27"/>
      <c r="AE34" s="27"/>
      <c r="AF34" s="28" t="s">
        <v>474</v>
      </c>
      <c r="AG34" s="28"/>
      <c r="AH34" s="27"/>
      <c r="AI34" s="27"/>
      <c r="AJ34" s="28" t="s">
        <v>485</v>
      </c>
      <c r="AK34" s="28"/>
      <c r="AL34" s="28"/>
      <c r="AM34" s="28"/>
      <c r="AN34" s="28"/>
      <c r="AO34" s="28"/>
      <c r="AP34" s="28"/>
      <c r="AQ34" s="28"/>
      <c r="AR34" s="28"/>
      <c r="AS34" s="28"/>
      <c r="AT34" s="27"/>
    </row>
    <row r="35" spans="1:46" x14ac:dyDescent="0.25">
      <c r="A35" s="40"/>
      <c r="C35" s="27"/>
      <c r="D35" s="28" t="s">
        <v>456</v>
      </c>
      <c r="E35" s="28"/>
      <c r="F35" s="28"/>
      <c r="G35" s="28"/>
      <c r="H35" s="28"/>
      <c r="I35" s="28"/>
      <c r="J35" s="28"/>
      <c r="K35" s="28"/>
      <c r="L35" s="28"/>
      <c r="M35" s="28"/>
      <c r="N35" s="27"/>
      <c r="O35" s="27"/>
      <c r="P35" s="28" t="s">
        <v>461</v>
      </c>
      <c r="Q35" s="28"/>
      <c r="R35" s="27"/>
      <c r="S35" s="27"/>
      <c r="T35" s="28" t="s">
        <v>470</v>
      </c>
      <c r="U35" s="28"/>
      <c r="V35" s="28"/>
      <c r="W35" s="28"/>
      <c r="X35" s="28"/>
      <c r="Y35" s="28"/>
      <c r="Z35" s="28"/>
      <c r="AA35" s="28"/>
      <c r="AB35" s="28"/>
      <c r="AC35" s="28"/>
      <c r="AD35" s="27"/>
      <c r="AE35" s="27"/>
      <c r="AF35" s="28" t="s">
        <v>475</v>
      </c>
      <c r="AG35" s="28"/>
      <c r="AH35" s="27"/>
      <c r="AI35" s="27"/>
      <c r="AJ35" s="28" t="s">
        <v>486</v>
      </c>
      <c r="AK35" s="28"/>
      <c r="AL35" s="28"/>
      <c r="AM35" s="28"/>
      <c r="AN35" s="28"/>
      <c r="AO35" s="28"/>
      <c r="AP35" s="28"/>
      <c r="AQ35" s="28"/>
      <c r="AR35" s="28"/>
      <c r="AS35" s="28"/>
      <c r="AT35" s="27"/>
    </row>
    <row r="36" spans="1:46" x14ac:dyDescent="0.25">
      <c r="A36" s="40"/>
      <c r="C36" s="27"/>
      <c r="D36" s="28" t="s">
        <v>348</v>
      </c>
      <c r="E36" s="28"/>
      <c r="F36" s="28"/>
      <c r="G36" s="28"/>
      <c r="H36" s="28"/>
      <c r="I36" s="28"/>
      <c r="J36" s="28"/>
      <c r="K36" s="28"/>
      <c r="L36" s="28"/>
      <c r="M36" s="28"/>
      <c r="N36" s="27"/>
      <c r="O36" s="27"/>
      <c r="P36" s="28" t="s">
        <v>462</v>
      </c>
      <c r="Q36" s="28"/>
      <c r="R36" s="27"/>
      <c r="S36" s="27"/>
      <c r="T36" s="28" t="s">
        <v>456</v>
      </c>
      <c r="U36" s="28"/>
      <c r="V36" s="28"/>
      <c r="W36" s="28"/>
      <c r="X36" s="28"/>
      <c r="Y36" s="28"/>
      <c r="Z36" s="28"/>
      <c r="AA36" s="28"/>
      <c r="AB36" s="28"/>
      <c r="AC36" s="28"/>
      <c r="AD36" s="27"/>
      <c r="AE36" s="27"/>
      <c r="AF36" s="28" t="s">
        <v>476</v>
      </c>
      <c r="AG36" s="28"/>
      <c r="AH36" s="27"/>
      <c r="AI36" s="27"/>
      <c r="AJ36" s="28" t="s">
        <v>479</v>
      </c>
      <c r="AK36" s="28"/>
      <c r="AL36" s="28"/>
      <c r="AM36" s="28"/>
      <c r="AN36" s="28"/>
      <c r="AO36" s="28"/>
      <c r="AP36" s="28"/>
      <c r="AQ36" s="28"/>
      <c r="AR36" s="28"/>
      <c r="AS36" s="28"/>
      <c r="AT36" s="27"/>
    </row>
    <row r="37" spans="1:46" x14ac:dyDescent="0.25">
      <c r="A37" s="40"/>
      <c r="C37" s="27"/>
      <c r="D37" s="28"/>
      <c r="E37" s="28"/>
      <c r="F37" s="28"/>
      <c r="G37" s="28"/>
      <c r="H37" s="28"/>
      <c r="I37" s="28"/>
      <c r="J37" s="28"/>
      <c r="K37" s="28"/>
      <c r="L37" s="28"/>
      <c r="M37" s="28"/>
      <c r="N37" s="27"/>
      <c r="O37" s="27"/>
      <c r="P37" s="28" t="s">
        <v>463</v>
      </c>
      <c r="Q37" s="28"/>
      <c r="R37" s="27"/>
      <c r="S37" s="27"/>
      <c r="T37" s="28" t="s">
        <v>348</v>
      </c>
      <c r="U37" s="28"/>
      <c r="V37" s="28"/>
      <c r="W37" s="28"/>
      <c r="X37" s="28"/>
      <c r="Y37" s="28"/>
      <c r="Z37" s="28"/>
      <c r="AA37" s="28"/>
      <c r="AB37" s="28"/>
      <c r="AC37" s="28"/>
      <c r="AD37" s="27"/>
      <c r="AE37" s="27"/>
      <c r="AF37" s="28" t="s">
        <v>477</v>
      </c>
      <c r="AG37" s="28"/>
      <c r="AH37" s="27"/>
      <c r="AI37" s="27"/>
      <c r="AJ37" s="28" t="s">
        <v>487</v>
      </c>
      <c r="AK37" s="28"/>
      <c r="AL37" s="28"/>
      <c r="AM37" s="28"/>
      <c r="AN37" s="28"/>
      <c r="AO37" s="28"/>
      <c r="AP37" s="28"/>
      <c r="AQ37" s="28"/>
      <c r="AR37" s="28"/>
      <c r="AS37" s="28"/>
      <c r="AT37" s="27"/>
    </row>
    <row r="38" spans="1:46" x14ac:dyDescent="0.25">
      <c r="A38" s="40"/>
      <c r="C38" s="27"/>
      <c r="D38" s="28"/>
      <c r="E38" s="28"/>
      <c r="F38" s="28"/>
      <c r="G38" s="28"/>
      <c r="H38" s="28"/>
      <c r="I38" s="28"/>
      <c r="J38" s="28"/>
      <c r="K38" s="28"/>
      <c r="L38" s="28"/>
      <c r="M38" s="28"/>
      <c r="N38" s="27"/>
      <c r="O38" s="27"/>
      <c r="P38" s="28" t="s">
        <v>464</v>
      </c>
      <c r="Q38" s="28"/>
      <c r="R38" s="27"/>
      <c r="S38" s="27"/>
      <c r="T38" s="28"/>
      <c r="U38" s="28"/>
      <c r="V38" s="28"/>
      <c r="W38" s="28"/>
      <c r="X38" s="28"/>
      <c r="Y38" s="28"/>
      <c r="Z38" s="28"/>
      <c r="AA38" s="28"/>
      <c r="AB38" s="28"/>
      <c r="AC38" s="28"/>
      <c r="AD38" s="27"/>
      <c r="AE38" s="27"/>
      <c r="AF38" s="28" t="s">
        <v>478</v>
      </c>
      <c r="AG38" s="28"/>
      <c r="AH38" s="27"/>
      <c r="AI38" s="27"/>
      <c r="AJ38" s="28" t="s">
        <v>456</v>
      </c>
      <c r="AK38" s="28"/>
      <c r="AL38" s="28"/>
      <c r="AM38" s="28"/>
      <c r="AN38" s="28"/>
      <c r="AO38" s="28"/>
      <c r="AP38" s="28"/>
      <c r="AQ38" s="28"/>
      <c r="AR38" s="28"/>
      <c r="AS38" s="28"/>
      <c r="AT38" s="27"/>
    </row>
    <row r="39" spans="1:46" ht="15.75" thickBot="1" x14ac:dyDescent="0.3">
      <c r="A39" s="40"/>
      <c r="C39" s="27"/>
      <c r="D39" s="29"/>
      <c r="E39" s="29"/>
      <c r="F39" s="29"/>
      <c r="G39" s="29"/>
      <c r="H39" s="29"/>
      <c r="I39" s="29"/>
      <c r="J39" s="29"/>
      <c r="K39" s="29"/>
      <c r="L39" s="29"/>
      <c r="M39" s="29"/>
      <c r="N39" s="27"/>
      <c r="O39" s="27"/>
      <c r="P39" s="28"/>
      <c r="Q39" s="28"/>
      <c r="R39" s="27"/>
      <c r="S39" s="27"/>
      <c r="T39" s="29"/>
      <c r="U39" s="29"/>
      <c r="V39" s="29"/>
      <c r="W39" s="29"/>
      <c r="X39" s="29"/>
      <c r="Y39" s="29"/>
      <c r="Z39" s="29"/>
      <c r="AA39" s="29"/>
      <c r="AB39" s="29"/>
      <c r="AC39" s="29"/>
      <c r="AD39" s="27"/>
      <c r="AE39" s="27"/>
      <c r="AF39" s="28" t="s">
        <v>479</v>
      </c>
      <c r="AG39" s="28"/>
      <c r="AH39" s="27"/>
      <c r="AI39" s="27"/>
      <c r="AJ39" s="29" t="s">
        <v>348</v>
      </c>
      <c r="AK39" s="29"/>
      <c r="AL39" s="29"/>
      <c r="AM39" s="29"/>
      <c r="AN39" s="29"/>
      <c r="AO39" s="29"/>
      <c r="AP39" s="29"/>
      <c r="AQ39" s="29"/>
      <c r="AR39" s="29"/>
      <c r="AS39" s="29"/>
      <c r="AT39" s="27"/>
    </row>
    <row r="40" spans="1:46" ht="15.75" thickBot="1" x14ac:dyDescent="0.3">
      <c r="A40" s="40"/>
      <c r="B40" s="52" t="s">
        <v>203</v>
      </c>
      <c r="C40" s="14" t="s">
        <v>53</v>
      </c>
      <c r="D40" s="51">
        <v>2014</v>
      </c>
      <c r="E40" s="51"/>
      <c r="F40" s="14"/>
      <c r="G40" s="14" t="s">
        <v>53</v>
      </c>
      <c r="H40" s="51">
        <v>2013</v>
      </c>
      <c r="I40" s="51"/>
      <c r="J40" s="14"/>
      <c r="K40" s="14" t="s">
        <v>53</v>
      </c>
      <c r="L40" s="51">
        <v>2012</v>
      </c>
      <c r="M40" s="51"/>
      <c r="N40" s="14"/>
      <c r="O40" s="14"/>
      <c r="P40" s="29"/>
      <c r="Q40" s="29"/>
      <c r="R40" s="27"/>
      <c r="S40" s="14" t="s">
        <v>53</v>
      </c>
      <c r="T40" s="51">
        <v>2014</v>
      </c>
      <c r="U40" s="51"/>
      <c r="V40" s="14"/>
      <c r="W40" s="14" t="s">
        <v>53</v>
      </c>
      <c r="X40" s="51">
        <v>2013</v>
      </c>
      <c r="Y40" s="51"/>
      <c r="Z40" s="14"/>
      <c r="AA40" s="14"/>
      <c r="AB40" s="51">
        <v>2012</v>
      </c>
      <c r="AC40" s="51"/>
      <c r="AD40" s="14"/>
      <c r="AE40" s="14" t="s">
        <v>53</v>
      </c>
      <c r="AF40" s="29" t="s">
        <v>480</v>
      </c>
      <c r="AG40" s="29"/>
      <c r="AH40" s="27"/>
      <c r="AI40" s="14" t="s">
        <v>53</v>
      </c>
      <c r="AJ40" s="51">
        <v>2014</v>
      </c>
      <c r="AK40" s="51"/>
      <c r="AL40" s="14"/>
      <c r="AM40" s="14" t="s">
        <v>53</v>
      </c>
      <c r="AN40" s="51">
        <v>2013</v>
      </c>
      <c r="AO40" s="51"/>
      <c r="AP40" s="14"/>
      <c r="AQ40" s="14" t="s">
        <v>53</v>
      </c>
      <c r="AR40" s="51">
        <v>2012</v>
      </c>
      <c r="AS40" s="51"/>
      <c r="AT40" s="14"/>
    </row>
    <row r="41" spans="1:46" x14ac:dyDescent="0.25">
      <c r="A41" s="40"/>
      <c r="B41" s="61" t="s">
        <v>488</v>
      </c>
      <c r="C41" s="19" t="s">
        <v>53</v>
      </c>
      <c r="D41" s="62" t="s">
        <v>205</v>
      </c>
      <c r="E41" s="63" t="s">
        <v>351</v>
      </c>
      <c r="F41" s="62"/>
      <c r="G41" s="19" t="s">
        <v>53</v>
      </c>
      <c r="H41" s="62" t="s">
        <v>205</v>
      </c>
      <c r="I41" s="63" t="s">
        <v>351</v>
      </c>
      <c r="J41" s="62"/>
      <c r="K41" s="19" t="s">
        <v>53</v>
      </c>
      <c r="L41" s="64" t="s">
        <v>205</v>
      </c>
      <c r="M41" s="65" t="s">
        <v>489</v>
      </c>
      <c r="N41" s="62" t="s">
        <v>312</v>
      </c>
      <c r="O41" s="19"/>
      <c r="P41" s="64"/>
      <c r="Q41" s="65" t="s">
        <v>490</v>
      </c>
      <c r="R41" s="62" t="s">
        <v>53</v>
      </c>
      <c r="S41" s="19" t="s">
        <v>53</v>
      </c>
      <c r="T41" s="62" t="s">
        <v>205</v>
      </c>
      <c r="U41" s="63" t="s">
        <v>351</v>
      </c>
      <c r="V41" s="62"/>
      <c r="W41" s="19" t="s">
        <v>53</v>
      </c>
      <c r="X41" s="64" t="s">
        <v>205</v>
      </c>
      <c r="Y41" s="65" t="s">
        <v>352</v>
      </c>
      <c r="Z41" s="62" t="s">
        <v>207</v>
      </c>
      <c r="AA41" s="19"/>
      <c r="AB41" s="64" t="s">
        <v>205</v>
      </c>
      <c r="AC41" s="66">
        <v>2437</v>
      </c>
      <c r="AD41" s="62" t="s">
        <v>53</v>
      </c>
      <c r="AE41" s="19" t="s">
        <v>53</v>
      </c>
      <c r="AF41" s="64"/>
      <c r="AG41" s="65" t="s">
        <v>490</v>
      </c>
      <c r="AH41" s="62" t="s">
        <v>53</v>
      </c>
      <c r="AI41" s="19" t="s">
        <v>53</v>
      </c>
      <c r="AJ41" s="62" t="s">
        <v>205</v>
      </c>
      <c r="AK41" s="63" t="s">
        <v>351</v>
      </c>
      <c r="AL41" s="62"/>
      <c r="AM41" s="19" t="s">
        <v>53</v>
      </c>
      <c r="AN41" s="62" t="s">
        <v>205</v>
      </c>
      <c r="AO41" s="63" t="s">
        <v>351</v>
      </c>
      <c r="AP41" s="62"/>
      <c r="AQ41" s="19" t="s">
        <v>53</v>
      </c>
      <c r="AR41" s="62" t="s">
        <v>205</v>
      </c>
      <c r="AS41" s="63" t="s">
        <v>351</v>
      </c>
      <c r="AT41" s="62" t="s">
        <v>53</v>
      </c>
    </row>
    <row r="42" spans="1:46" x14ac:dyDescent="0.25">
      <c r="A42" s="40"/>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row>
    <row r="43" spans="1:46" x14ac:dyDescent="0.25">
      <c r="A43" s="40"/>
      <c r="B43" s="4"/>
      <c r="C43" s="4"/>
      <c r="D43" s="4"/>
      <c r="E43" s="4"/>
      <c r="F43" s="4"/>
      <c r="G43" s="4"/>
      <c r="H43" s="4"/>
      <c r="I43" s="4"/>
      <c r="J43" s="4"/>
      <c r="K43" s="4"/>
      <c r="L43" s="4"/>
      <c r="M43" s="4"/>
      <c r="N43" s="4"/>
      <c r="O43" s="4"/>
      <c r="P43" s="4"/>
    </row>
    <row r="44" spans="1:46" x14ac:dyDescent="0.25">
      <c r="A44" s="40"/>
      <c r="B44" s="67" t="s">
        <v>491</v>
      </c>
      <c r="C44" s="27" t="s">
        <v>53</v>
      </c>
      <c r="D44" s="15" t="s">
        <v>492</v>
      </c>
      <c r="E44" s="27"/>
      <c r="F44" s="28" t="s">
        <v>451</v>
      </c>
      <c r="G44" s="28"/>
      <c r="H44" s="28"/>
      <c r="I44" s="28"/>
      <c r="J44" s="28"/>
      <c r="K44" s="28"/>
      <c r="L44" s="28"/>
      <c r="M44" s="28"/>
      <c r="N44" s="28"/>
      <c r="O44" s="28"/>
      <c r="P44" s="27"/>
    </row>
    <row r="45" spans="1:46" x14ac:dyDescent="0.25">
      <c r="A45" s="40"/>
      <c r="B45" s="67"/>
      <c r="C45" s="27"/>
      <c r="D45" s="15" t="s">
        <v>493</v>
      </c>
      <c r="E45" s="27"/>
      <c r="F45" s="28" t="s">
        <v>496</v>
      </c>
      <c r="G45" s="28"/>
      <c r="H45" s="28"/>
      <c r="I45" s="28"/>
      <c r="J45" s="28"/>
      <c r="K45" s="28"/>
      <c r="L45" s="28"/>
      <c r="M45" s="28"/>
      <c r="N45" s="28"/>
      <c r="O45" s="28"/>
      <c r="P45" s="27"/>
    </row>
    <row r="46" spans="1:46" x14ac:dyDescent="0.25">
      <c r="A46" s="40"/>
      <c r="B46" s="67"/>
      <c r="C46" s="27"/>
      <c r="D46" s="15" t="s">
        <v>494</v>
      </c>
      <c r="E46" s="27"/>
      <c r="F46" s="28" t="s">
        <v>497</v>
      </c>
      <c r="G46" s="28"/>
      <c r="H46" s="28"/>
      <c r="I46" s="28"/>
      <c r="J46" s="28"/>
      <c r="K46" s="28"/>
      <c r="L46" s="28"/>
      <c r="M46" s="28"/>
      <c r="N46" s="28"/>
      <c r="O46" s="28"/>
      <c r="P46" s="27"/>
    </row>
    <row r="47" spans="1:46" ht="15.75" thickBot="1" x14ac:dyDescent="0.3">
      <c r="A47" s="40"/>
      <c r="B47" s="67"/>
      <c r="C47" s="27"/>
      <c r="D47" s="15" t="s">
        <v>495</v>
      </c>
      <c r="E47" s="27"/>
      <c r="F47" s="29" t="s">
        <v>498</v>
      </c>
      <c r="G47" s="29"/>
      <c r="H47" s="29"/>
      <c r="I47" s="29"/>
      <c r="J47" s="29"/>
      <c r="K47" s="29"/>
      <c r="L47" s="29"/>
      <c r="M47" s="29"/>
      <c r="N47" s="29"/>
      <c r="O47" s="29"/>
      <c r="P47" s="27"/>
    </row>
    <row r="48" spans="1:46" ht="15.75" thickBot="1" x14ac:dyDescent="0.3">
      <c r="A48" s="40"/>
      <c r="B48" s="48" t="s">
        <v>203</v>
      </c>
      <c r="C48" s="14" t="s">
        <v>53</v>
      </c>
      <c r="D48" s="16" t="s">
        <v>474</v>
      </c>
      <c r="E48" s="14"/>
      <c r="F48" s="51">
        <v>2014</v>
      </c>
      <c r="G48" s="51"/>
      <c r="H48" s="14"/>
      <c r="I48" s="14" t="s">
        <v>53</v>
      </c>
      <c r="J48" s="51">
        <v>2013</v>
      </c>
      <c r="K48" s="51"/>
      <c r="L48" s="14"/>
      <c r="M48" s="14" t="s">
        <v>53</v>
      </c>
      <c r="N48" s="51">
        <v>2012</v>
      </c>
      <c r="O48" s="51"/>
      <c r="P48" s="14"/>
    </row>
    <row r="49" spans="1:16" x14ac:dyDescent="0.25">
      <c r="A49" s="40"/>
      <c r="B49" s="68" t="s">
        <v>442</v>
      </c>
      <c r="C49" s="69" t="s">
        <v>53</v>
      </c>
      <c r="D49" s="20" t="s">
        <v>499</v>
      </c>
      <c r="E49" s="69"/>
      <c r="F49" s="71" t="s">
        <v>205</v>
      </c>
      <c r="G49" s="73" t="s">
        <v>501</v>
      </c>
      <c r="H49" s="74" t="s">
        <v>207</v>
      </c>
      <c r="I49" s="69" t="s">
        <v>53</v>
      </c>
      <c r="J49" s="75" t="s">
        <v>205</v>
      </c>
      <c r="K49" s="77" t="s">
        <v>502</v>
      </c>
      <c r="L49" s="74" t="s">
        <v>312</v>
      </c>
      <c r="M49" s="69" t="s">
        <v>53</v>
      </c>
      <c r="N49" s="75" t="s">
        <v>205</v>
      </c>
      <c r="O49" s="77" t="s">
        <v>503</v>
      </c>
      <c r="P49" s="74" t="s">
        <v>207</v>
      </c>
    </row>
    <row r="50" spans="1:16" x14ac:dyDescent="0.25">
      <c r="A50" s="40"/>
      <c r="B50" s="68"/>
      <c r="C50" s="69"/>
      <c r="D50" s="20" t="s">
        <v>500</v>
      </c>
      <c r="E50" s="69"/>
      <c r="F50" s="70"/>
      <c r="G50" s="72"/>
      <c r="H50" s="74"/>
      <c r="I50" s="69"/>
      <c r="J50" s="74"/>
      <c r="K50" s="76"/>
      <c r="L50" s="74"/>
      <c r="M50" s="69"/>
      <c r="N50" s="74"/>
      <c r="O50" s="76"/>
      <c r="P50" s="74"/>
    </row>
  </sheetData>
  <mergeCells count="126">
    <mergeCell ref="A19:A26"/>
    <mergeCell ref="B19:AT19"/>
    <mergeCell ref="B20:AT20"/>
    <mergeCell ref="A27:A50"/>
    <mergeCell ref="B27:AT27"/>
    <mergeCell ref="B28:AT28"/>
    <mergeCell ref="B42:AT42"/>
    <mergeCell ref="N49:N50"/>
    <mergeCell ref="O49:O50"/>
    <mergeCell ref="P49:P50"/>
    <mergeCell ref="A1:A2"/>
    <mergeCell ref="B1:AT1"/>
    <mergeCell ref="B2:AT2"/>
    <mergeCell ref="B3:AT3"/>
    <mergeCell ref="A4:A18"/>
    <mergeCell ref="B4:AT4"/>
    <mergeCell ref="B5:AT5"/>
    <mergeCell ref="H49:H50"/>
    <mergeCell ref="I49:I50"/>
    <mergeCell ref="J49:J50"/>
    <mergeCell ref="K49:K50"/>
    <mergeCell ref="L49:L50"/>
    <mergeCell ref="M49:M50"/>
    <mergeCell ref="F47:O47"/>
    <mergeCell ref="P44:P47"/>
    <mergeCell ref="F48:G48"/>
    <mergeCell ref="J48:K48"/>
    <mergeCell ref="N48:O48"/>
    <mergeCell ref="B49:B50"/>
    <mergeCell ref="C49:C50"/>
    <mergeCell ref="E49:E50"/>
    <mergeCell ref="F49:F50"/>
    <mergeCell ref="G49:G50"/>
    <mergeCell ref="AB40:AC40"/>
    <mergeCell ref="AJ40:AK40"/>
    <mergeCell ref="AN40:AO40"/>
    <mergeCell ref="AR40:AS40"/>
    <mergeCell ref="B44:B47"/>
    <mergeCell ref="C44:C47"/>
    <mergeCell ref="E44:E47"/>
    <mergeCell ref="F44:O44"/>
    <mergeCell ref="F45:O45"/>
    <mergeCell ref="F46:O46"/>
    <mergeCell ref="AJ36:AS36"/>
    <mergeCell ref="AJ37:AS37"/>
    <mergeCell ref="AJ38:AS38"/>
    <mergeCell ref="AJ39:AS39"/>
    <mergeCell ref="AT30:AT39"/>
    <mergeCell ref="D40:E40"/>
    <mergeCell ref="H40:I40"/>
    <mergeCell ref="L40:M40"/>
    <mergeCell ref="T40:U40"/>
    <mergeCell ref="X40:Y40"/>
    <mergeCell ref="AJ30:AS30"/>
    <mergeCell ref="AJ31:AS31"/>
    <mergeCell ref="AJ32:AS32"/>
    <mergeCell ref="AJ33:AS33"/>
    <mergeCell ref="AJ34:AS34"/>
    <mergeCell ref="AJ35:AS35"/>
    <mergeCell ref="AF37:AG37"/>
    <mergeCell ref="AF38:AG38"/>
    <mergeCell ref="AF39:AG39"/>
    <mergeCell ref="AF40:AG40"/>
    <mergeCell ref="AH30:AH40"/>
    <mergeCell ref="AI30:AI39"/>
    <mergeCell ref="T39:AC39"/>
    <mergeCell ref="AD30:AD39"/>
    <mergeCell ref="AE30:AE39"/>
    <mergeCell ref="AF30:AG30"/>
    <mergeCell ref="AF31:AG31"/>
    <mergeCell ref="AF32:AG32"/>
    <mergeCell ref="AF33:AG33"/>
    <mergeCell ref="AF34:AG34"/>
    <mergeCell ref="AF35:AG35"/>
    <mergeCell ref="AF36:AG36"/>
    <mergeCell ref="S30:S39"/>
    <mergeCell ref="T30:AC30"/>
    <mergeCell ref="T31:AC31"/>
    <mergeCell ref="T32:AC32"/>
    <mergeCell ref="T33:AC33"/>
    <mergeCell ref="T34:AC34"/>
    <mergeCell ref="T35:AC35"/>
    <mergeCell ref="T36:AC36"/>
    <mergeCell ref="T37:AC37"/>
    <mergeCell ref="T38:AC38"/>
    <mergeCell ref="P36:Q36"/>
    <mergeCell ref="P37:Q37"/>
    <mergeCell ref="P38:Q38"/>
    <mergeCell ref="P39:Q39"/>
    <mergeCell ref="P40:Q40"/>
    <mergeCell ref="R30:R40"/>
    <mergeCell ref="D38:M38"/>
    <mergeCell ref="D39:M39"/>
    <mergeCell ref="N30:N39"/>
    <mergeCell ref="O30:O39"/>
    <mergeCell ref="P30:Q30"/>
    <mergeCell ref="P31:Q31"/>
    <mergeCell ref="P32:Q32"/>
    <mergeCell ref="P33:Q33"/>
    <mergeCell ref="P34:Q34"/>
    <mergeCell ref="P35:Q35"/>
    <mergeCell ref="N22:N23"/>
    <mergeCell ref="C30:C39"/>
    <mergeCell ref="D30:M30"/>
    <mergeCell ref="D31:M31"/>
    <mergeCell ref="D32:M32"/>
    <mergeCell ref="D33:M33"/>
    <mergeCell ref="D34:M34"/>
    <mergeCell ref="D35:M35"/>
    <mergeCell ref="D36:M36"/>
    <mergeCell ref="D37:M37"/>
    <mergeCell ref="G22:G23"/>
    <mergeCell ref="H22:I22"/>
    <mergeCell ref="H23:I23"/>
    <mergeCell ref="J22:J23"/>
    <mergeCell ref="K22:K23"/>
    <mergeCell ref="L22:M22"/>
    <mergeCell ref="L23:M23"/>
    <mergeCell ref="D7:E7"/>
    <mergeCell ref="D8:E8"/>
    <mergeCell ref="C16:F16"/>
    <mergeCell ref="B22:B23"/>
    <mergeCell ref="C22:C23"/>
    <mergeCell ref="D22:E22"/>
    <mergeCell ref="D23:E23"/>
    <mergeCell ref="F22:F2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3" width="36.5703125" bestFit="1" customWidth="1"/>
    <col min="4" max="4" width="10.7109375" bestFit="1" customWidth="1"/>
    <col min="5" max="5" width="1.5703125" bestFit="1" customWidth="1"/>
    <col min="6" max="6" width="2.5703125" customWidth="1"/>
    <col min="7" max="7" width="9.42578125" customWidth="1"/>
    <col min="8" max="8" width="2" bestFit="1" customWidth="1"/>
    <col min="10" max="10" width="2.5703125" customWidth="1"/>
    <col min="11" max="11" width="9" customWidth="1"/>
    <col min="12" max="12" width="2" bestFit="1" customWidth="1"/>
  </cols>
  <sheetData>
    <row r="1" spans="1:12" ht="15" customHeight="1" x14ac:dyDescent="0.25">
      <c r="A1" s="8" t="s">
        <v>856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504</v>
      </c>
      <c r="B3" s="39"/>
      <c r="C3" s="39"/>
      <c r="D3" s="39"/>
      <c r="E3" s="39"/>
      <c r="F3" s="39"/>
      <c r="G3" s="39"/>
      <c r="H3" s="39"/>
      <c r="I3" s="39"/>
      <c r="J3" s="39"/>
      <c r="K3" s="39"/>
      <c r="L3" s="39"/>
    </row>
    <row r="4" spans="1:12" x14ac:dyDescent="0.25">
      <c r="A4" s="40" t="s">
        <v>857</v>
      </c>
      <c r="B4" s="42" t="s">
        <v>506</v>
      </c>
      <c r="C4" s="42"/>
      <c r="D4" s="42"/>
      <c r="E4" s="42"/>
      <c r="F4" s="42"/>
      <c r="G4" s="42"/>
      <c r="H4" s="42"/>
      <c r="I4" s="42"/>
      <c r="J4" s="42"/>
      <c r="K4" s="42"/>
      <c r="L4" s="42"/>
    </row>
    <row r="5" spans="1:12" x14ac:dyDescent="0.25">
      <c r="A5" s="40"/>
      <c r="B5" s="44"/>
      <c r="C5" s="44"/>
      <c r="D5" s="44"/>
      <c r="E5" s="44"/>
      <c r="F5" s="44"/>
      <c r="G5" s="44"/>
      <c r="H5" s="44"/>
      <c r="I5" s="44"/>
      <c r="J5" s="44"/>
      <c r="K5" s="44"/>
      <c r="L5" s="44"/>
    </row>
    <row r="6" spans="1:12" x14ac:dyDescent="0.25">
      <c r="A6" s="40"/>
      <c r="B6" s="4"/>
      <c r="C6" s="4"/>
      <c r="D6" s="4"/>
      <c r="E6" s="4"/>
      <c r="F6" s="4"/>
      <c r="G6" s="4"/>
      <c r="H6" s="4"/>
      <c r="I6" s="4"/>
      <c r="J6" s="4"/>
      <c r="K6" s="4"/>
      <c r="L6" s="4"/>
    </row>
    <row r="7" spans="1:12" ht="15.75" thickBot="1" x14ac:dyDescent="0.3">
      <c r="A7" s="40"/>
      <c r="B7" s="4" t="s">
        <v>507</v>
      </c>
      <c r="C7" s="14" t="s">
        <v>53</v>
      </c>
      <c r="D7" s="14"/>
      <c r="E7" s="14" t="s">
        <v>53</v>
      </c>
      <c r="F7" s="29" t="s">
        <v>437</v>
      </c>
      <c r="G7" s="29"/>
      <c r="H7" s="29"/>
      <c r="I7" s="29"/>
      <c r="J7" s="29"/>
      <c r="K7" s="29"/>
      <c r="L7" s="14"/>
    </row>
    <row r="8" spans="1:12" x14ac:dyDescent="0.25">
      <c r="A8" s="40"/>
      <c r="B8" s="60" t="s">
        <v>508</v>
      </c>
      <c r="C8" s="27" t="s">
        <v>53</v>
      </c>
      <c r="D8" s="78" t="s">
        <v>509</v>
      </c>
      <c r="E8" s="27" t="s">
        <v>53</v>
      </c>
      <c r="F8" s="83" t="s">
        <v>511</v>
      </c>
      <c r="G8" s="83"/>
      <c r="H8" s="85"/>
      <c r="I8" s="85"/>
      <c r="J8" s="83" t="s">
        <v>348</v>
      </c>
      <c r="K8" s="83"/>
      <c r="L8" s="27"/>
    </row>
    <row r="9" spans="1:12" ht="15.75" thickBot="1" x14ac:dyDescent="0.3">
      <c r="A9" s="40"/>
      <c r="B9" s="60"/>
      <c r="C9" s="27"/>
      <c r="D9" s="79" t="s">
        <v>510</v>
      </c>
      <c r="E9" s="27"/>
      <c r="F9" s="84" t="s">
        <v>512</v>
      </c>
      <c r="G9" s="84"/>
      <c r="H9" s="27"/>
      <c r="I9" s="27"/>
      <c r="J9" s="84">
        <v>2013</v>
      </c>
      <c r="K9" s="84"/>
      <c r="L9" s="27"/>
    </row>
    <row r="10" spans="1:12" x14ac:dyDescent="0.25">
      <c r="A10" s="40"/>
      <c r="B10" s="14"/>
      <c r="C10" s="14" t="s">
        <v>53</v>
      </c>
      <c r="D10" s="14"/>
      <c r="E10" s="14" t="s">
        <v>53</v>
      </c>
      <c r="F10" s="28" t="s">
        <v>203</v>
      </c>
      <c r="G10" s="28"/>
      <c r="H10" s="28"/>
      <c r="I10" s="28"/>
      <c r="J10" s="28"/>
      <c r="K10" s="28"/>
      <c r="L10" s="14"/>
    </row>
    <row r="11" spans="1:12" x14ac:dyDescent="0.25">
      <c r="A11" s="40"/>
      <c r="B11" s="17" t="s">
        <v>513</v>
      </c>
      <c r="C11" s="19" t="s">
        <v>53</v>
      </c>
      <c r="D11" s="80" t="s">
        <v>514</v>
      </c>
      <c r="E11" s="19" t="s">
        <v>53</v>
      </c>
      <c r="F11" s="20" t="s">
        <v>205</v>
      </c>
      <c r="G11" s="21">
        <v>118537</v>
      </c>
      <c r="H11" s="22" t="s">
        <v>53</v>
      </c>
      <c r="I11" s="19"/>
      <c r="J11" s="20" t="s">
        <v>205</v>
      </c>
      <c r="K11" s="21">
        <v>86384</v>
      </c>
      <c r="L11" s="22" t="s">
        <v>53</v>
      </c>
    </row>
    <row r="12" spans="1:12" x14ac:dyDescent="0.25">
      <c r="A12" s="40"/>
      <c r="B12" s="24" t="s">
        <v>515</v>
      </c>
      <c r="C12" s="14" t="s">
        <v>53</v>
      </c>
      <c r="D12" s="81" t="s">
        <v>516</v>
      </c>
      <c r="E12" s="14" t="s">
        <v>53</v>
      </c>
      <c r="F12" s="11"/>
      <c r="G12" s="25">
        <v>9569</v>
      </c>
      <c r="H12" s="12" t="s">
        <v>53</v>
      </c>
      <c r="I12" s="14"/>
      <c r="J12" s="11"/>
      <c r="K12" s="25">
        <v>9108</v>
      </c>
      <c r="L12" s="12" t="s">
        <v>53</v>
      </c>
    </row>
    <row r="13" spans="1:12" x14ac:dyDescent="0.25">
      <c r="A13" s="40"/>
      <c r="B13" s="17" t="s">
        <v>517</v>
      </c>
      <c r="C13" s="19" t="s">
        <v>53</v>
      </c>
      <c r="D13" s="80" t="s">
        <v>518</v>
      </c>
      <c r="E13" s="19" t="s">
        <v>53</v>
      </c>
      <c r="F13" s="20"/>
      <c r="G13" s="21">
        <v>49756</v>
      </c>
      <c r="H13" s="22" t="s">
        <v>53</v>
      </c>
      <c r="I13" s="19"/>
      <c r="J13" s="20"/>
      <c r="K13" s="21">
        <v>52776</v>
      </c>
      <c r="L13" s="22" t="s">
        <v>53</v>
      </c>
    </row>
    <row r="14" spans="1:12" ht="15.75" thickBot="1" x14ac:dyDescent="0.3">
      <c r="A14" s="40"/>
      <c r="B14" s="24" t="s">
        <v>519</v>
      </c>
      <c r="C14" s="14" t="s">
        <v>53</v>
      </c>
      <c r="D14" s="82" t="s">
        <v>351</v>
      </c>
      <c r="E14" s="14" t="s">
        <v>53</v>
      </c>
      <c r="F14" s="11"/>
      <c r="G14" s="25">
        <v>9020</v>
      </c>
      <c r="H14" s="12" t="s">
        <v>53</v>
      </c>
      <c r="I14" s="14"/>
      <c r="J14" s="11"/>
      <c r="K14" s="25">
        <v>12691</v>
      </c>
      <c r="L14" s="12" t="s">
        <v>53</v>
      </c>
    </row>
    <row r="15" spans="1:12" x14ac:dyDescent="0.25">
      <c r="A15" s="40"/>
      <c r="B15" s="13"/>
      <c r="C15" s="13" t="s">
        <v>53</v>
      </c>
      <c r="D15" s="13"/>
      <c r="E15" s="13" t="s">
        <v>53</v>
      </c>
      <c r="F15" s="36"/>
      <c r="G15" s="36"/>
      <c r="H15" s="13"/>
      <c r="I15" s="13"/>
      <c r="J15" s="36"/>
      <c r="K15" s="36"/>
      <c r="L15" s="13"/>
    </row>
    <row r="16" spans="1:12" x14ac:dyDescent="0.25">
      <c r="A16" s="40"/>
      <c r="B16" s="31" t="s">
        <v>520</v>
      </c>
      <c r="C16" s="19" t="s">
        <v>53</v>
      </c>
      <c r="D16" s="18"/>
      <c r="E16" s="19" t="s">
        <v>53</v>
      </c>
      <c r="F16" s="20"/>
      <c r="G16" s="21">
        <v>186882</v>
      </c>
      <c r="H16" s="22" t="s">
        <v>53</v>
      </c>
      <c r="I16" s="19"/>
      <c r="J16" s="20"/>
      <c r="K16" s="21">
        <v>160959</v>
      </c>
      <c r="L16" s="22" t="s">
        <v>53</v>
      </c>
    </row>
    <row r="17" spans="1:12" ht="15.75" thickBot="1" x14ac:dyDescent="0.3">
      <c r="A17" s="40"/>
      <c r="B17" s="24" t="s">
        <v>521</v>
      </c>
      <c r="C17" s="14" t="s">
        <v>53</v>
      </c>
      <c r="D17" s="4"/>
      <c r="E17" s="14" t="s">
        <v>53</v>
      </c>
      <c r="F17" s="11"/>
      <c r="G17" s="26" t="s">
        <v>522</v>
      </c>
      <c r="H17" s="12" t="s">
        <v>207</v>
      </c>
      <c r="I17" s="14"/>
      <c r="J17" s="11"/>
      <c r="K17" s="26" t="s">
        <v>523</v>
      </c>
      <c r="L17" s="12" t="s">
        <v>207</v>
      </c>
    </row>
    <row r="18" spans="1:12" x14ac:dyDescent="0.25">
      <c r="A18" s="40"/>
      <c r="B18" s="13"/>
      <c r="C18" s="13" t="s">
        <v>53</v>
      </c>
      <c r="D18" s="13"/>
      <c r="E18" s="13" t="s">
        <v>53</v>
      </c>
      <c r="F18" s="36"/>
      <c r="G18" s="36"/>
      <c r="H18" s="13"/>
      <c r="I18" s="13"/>
      <c r="J18" s="36"/>
      <c r="K18" s="36"/>
      <c r="L18" s="13"/>
    </row>
    <row r="19" spans="1:12" ht="26.25" thickBot="1" x14ac:dyDescent="0.3">
      <c r="A19" s="40"/>
      <c r="B19" s="17" t="s">
        <v>524</v>
      </c>
      <c r="C19" s="19" t="s">
        <v>53</v>
      </c>
      <c r="D19" s="18"/>
      <c r="E19" s="19" t="s">
        <v>53</v>
      </c>
      <c r="F19" s="20" t="s">
        <v>205</v>
      </c>
      <c r="G19" s="21">
        <v>94074</v>
      </c>
      <c r="H19" s="22" t="s">
        <v>53</v>
      </c>
      <c r="I19" s="19"/>
      <c r="J19" s="20" t="s">
        <v>205</v>
      </c>
      <c r="K19" s="21">
        <v>85588</v>
      </c>
      <c r="L19" s="22" t="s">
        <v>53</v>
      </c>
    </row>
    <row r="20" spans="1:12" ht="15.75" thickTop="1" x14ac:dyDescent="0.25">
      <c r="A20" s="40"/>
      <c r="B20" s="13"/>
      <c r="C20" s="13" t="s">
        <v>53</v>
      </c>
      <c r="D20" s="13"/>
      <c r="E20" s="13" t="s">
        <v>53</v>
      </c>
      <c r="F20" s="37"/>
      <c r="G20" s="37"/>
      <c r="H20" s="13"/>
      <c r="I20" s="13"/>
      <c r="J20" s="37"/>
      <c r="K20" s="37"/>
      <c r="L20" s="13"/>
    </row>
    <row r="21" spans="1:12" x14ac:dyDescent="0.25">
      <c r="A21" s="40"/>
      <c r="B21" s="39"/>
      <c r="C21" s="39"/>
      <c r="D21" s="39"/>
      <c r="E21" s="39"/>
      <c r="F21" s="39"/>
      <c r="G21" s="39"/>
      <c r="H21" s="39"/>
      <c r="I21" s="39"/>
      <c r="J21" s="39"/>
      <c r="K21" s="39"/>
      <c r="L21" s="39"/>
    </row>
    <row r="22" spans="1:12" ht="127.5" x14ac:dyDescent="0.25">
      <c r="A22" s="40"/>
      <c r="B22" s="57" t="s">
        <v>374</v>
      </c>
      <c r="C22" s="33" t="s">
        <v>525</v>
      </c>
    </row>
  </sheetData>
  <mergeCells count="20">
    <mergeCell ref="L8:L9"/>
    <mergeCell ref="F10:K10"/>
    <mergeCell ref="A1:A2"/>
    <mergeCell ref="B1:L1"/>
    <mergeCell ref="B2:L2"/>
    <mergeCell ref="B3:L3"/>
    <mergeCell ref="A4:A22"/>
    <mergeCell ref="B4:L4"/>
    <mergeCell ref="B5:L5"/>
    <mergeCell ref="B21:L21"/>
    <mergeCell ref="F7:K7"/>
    <mergeCell ref="B8:B9"/>
    <mergeCell ref="C8:C9"/>
    <mergeCell ref="E8:E9"/>
    <mergeCell ref="F8:G8"/>
    <mergeCell ref="F9:G9"/>
    <mergeCell ref="H8:H9"/>
    <mergeCell ref="I8:I9"/>
    <mergeCell ref="J8:K8"/>
    <mergeCell ref="J9:K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63</v>
      </c>
      <c r="B1" s="8" t="s">
        <v>2</v>
      </c>
      <c r="C1" s="8" t="s">
        <v>29</v>
      </c>
    </row>
    <row r="2" spans="1:3" ht="30" x14ac:dyDescent="0.25">
      <c r="A2" s="1" t="s">
        <v>64</v>
      </c>
      <c r="B2" s="8"/>
      <c r="C2" s="8"/>
    </row>
    <row r="3" spans="1:3" ht="30" x14ac:dyDescent="0.25">
      <c r="A3" s="3" t="s">
        <v>65</v>
      </c>
      <c r="B3" s="4"/>
      <c r="C3" s="4"/>
    </row>
    <row r="4" spans="1:3" x14ac:dyDescent="0.25">
      <c r="A4" s="2" t="s">
        <v>66</v>
      </c>
      <c r="B4" s="7">
        <v>857</v>
      </c>
      <c r="C4" s="7">
        <v>1280</v>
      </c>
    </row>
    <row r="5" spans="1:3" ht="45" x14ac:dyDescent="0.25">
      <c r="A5" s="2" t="s">
        <v>67</v>
      </c>
      <c r="B5" s="6">
        <v>92808</v>
      </c>
      <c r="C5" s="6">
        <v>75371</v>
      </c>
    </row>
    <row r="6" spans="1:3" ht="30" x14ac:dyDescent="0.25">
      <c r="A6" s="2" t="s">
        <v>68</v>
      </c>
      <c r="B6" s="7">
        <v>372209</v>
      </c>
      <c r="C6" s="7">
        <v>374377</v>
      </c>
    </row>
    <row r="7" spans="1:3" x14ac:dyDescent="0.25">
      <c r="A7" s="2" t="s">
        <v>69</v>
      </c>
      <c r="B7" s="9">
        <v>0.01</v>
      </c>
      <c r="C7" s="9">
        <v>0.01</v>
      </c>
    </row>
    <row r="8" spans="1:3" x14ac:dyDescent="0.25">
      <c r="A8" s="2" t="s">
        <v>70</v>
      </c>
      <c r="B8" s="6">
        <v>100000000</v>
      </c>
      <c r="C8" s="6">
        <v>100000000</v>
      </c>
    </row>
    <row r="9" spans="1:3" x14ac:dyDescent="0.25">
      <c r="A9" s="2" t="s">
        <v>71</v>
      </c>
      <c r="B9" s="4">
        <v>0</v>
      </c>
      <c r="C9" s="4">
        <v>0</v>
      </c>
    </row>
    <row r="10" spans="1:3" x14ac:dyDescent="0.25">
      <c r="A10" s="2" t="s">
        <v>72</v>
      </c>
      <c r="B10" s="9">
        <v>0.01</v>
      </c>
      <c r="C10" s="9">
        <v>0.01</v>
      </c>
    </row>
    <row r="11" spans="1:3" x14ac:dyDescent="0.25">
      <c r="A11" s="2" t="s">
        <v>73</v>
      </c>
      <c r="B11" s="6">
        <v>750000000</v>
      </c>
      <c r="C11" s="6">
        <v>750000000</v>
      </c>
    </row>
    <row r="12" spans="1:3" x14ac:dyDescent="0.25">
      <c r="A12" s="2" t="s">
        <v>74</v>
      </c>
      <c r="B12" s="6">
        <v>126637390</v>
      </c>
      <c r="C12" s="6">
        <v>125555268</v>
      </c>
    </row>
    <row r="13" spans="1:3" x14ac:dyDescent="0.25">
      <c r="A13" s="2" t="s">
        <v>75</v>
      </c>
      <c r="B13" s="6">
        <v>112072469</v>
      </c>
      <c r="C13" s="6">
        <v>118083111</v>
      </c>
    </row>
    <row r="14" spans="1:3" x14ac:dyDescent="0.25">
      <c r="A14" s="2" t="s">
        <v>76</v>
      </c>
      <c r="B14" s="6">
        <v>14564921</v>
      </c>
      <c r="C14" s="6">
        <v>7472157</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showGridLines="0" workbookViewId="0"/>
  </sheetViews>
  <sheetFormatPr defaultRowHeight="15" x14ac:dyDescent="0.25"/>
  <cols>
    <col min="1" max="3" width="36.5703125" bestFit="1" customWidth="1"/>
    <col min="4" max="4" width="2.28515625" customWidth="1"/>
    <col min="5" max="5" width="9.85546875" customWidth="1"/>
    <col min="6" max="6" width="2.42578125" customWidth="1"/>
    <col min="7" max="7" width="1.85546875" customWidth="1"/>
    <col min="8" max="8" width="2.28515625" customWidth="1"/>
    <col min="9" max="9" width="9.28515625" customWidth="1"/>
    <col min="10" max="10" width="2.42578125" customWidth="1"/>
  </cols>
  <sheetData>
    <row r="1" spans="1:10" ht="15" customHeight="1" x14ac:dyDescent="0.25">
      <c r="A1" s="8" t="s">
        <v>858</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528</v>
      </c>
      <c r="B3" s="39"/>
      <c r="C3" s="39"/>
      <c r="D3" s="39"/>
      <c r="E3" s="39"/>
      <c r="F3" s="39"/>
      <c r="G3" s="39"/>
      <c r="H3" s="39"/>
      <c r="I3" s="39"/>
      <c r="J3" s="39"/>
    </row>
    <row r="4" spans="1:10" x14ac:dyDescent="0.25">
      <c r="A4" s="40" t="s">
        <v>859</v>
      </c>
      <c r="B4" s="42" t="s">
        <v>531</v>
      </c>
      <c r="C4" s="42"/>
      <c r="D4" s="42"/>
      <c r="E4" s="42"/>
      <c r="F4" s="42"/>
      <c r="G4" s="42"/>
      <c r="H4" s="42"/>
      <c r="I4" s="42"/>
      <c r="J4" s="42"/>
    </row>
    <row r="5" spans="1:10" x14ac:dyDescent="0.25">
      <c r="A5" s="40"/>
      <c r="B5" s="44"/>
      <c r="C5" s="44"/>
      <c r="D5" s="44"/>
      <c r="E5" s="44"/>
      <c r="F5" s="44"/>
      <c r="G5" s="44"/>
      <c r="H5" s="44"/>
      <c r="I5" s="44"/>
      <c r="J5" s="44"/>
    </row>
    <row r="6" spans="1:10" x14ac:dyDescent="0.25">
      <c r="A6" s="40"/>
      <c r="B6" s="4"/>
      <c r="C6" s="4"/>
      <c r="D6" s="4"/>
      <c r="E6" s="4"/>
      <c r="F6" s="4"/>
    </row>
    <row r="7" spans="1:10" ht="15.75" thickBot="1" x14ac:dyDescent="0.3">
      <c r="A7" s="40"/>
      <c r="B7" s="14"/>
      <c r="C7" s="14" t="s">
        <v>53</v>
      </c>
      <c r="D7" s="29" t="s">
        <v>38</v>
      </c>
      <c r="E7" s="29"/>
      <c r="F7" s="14"/>
    </row>
    <row r="8" spans="1:10" x14ac:dyDescent="0.25">
      <c r="A8" s="40"/>
      <c r="B8" s="48" t="s">
        <v>203</v>
      </c>
      <c r="C8" s="14" t="s">
        <v>53</v>
      </c>
      <c r="D8" s="85"/>
      <c r="E8" s="85"/>
      <c r="F8" s="14"/>
    </row>
    <row r="9" spans="1:10" x14ac:dyDescent="0.25">
      <c r="A9" s="40"/>
      <c r="B9" s="17" t="s">
        <v>532</v>
      </c>
      <c r="C9" s="19" t="s">
        <v>53</v>
      </c>
      <c r="D9" s="20" t="s">
        <v>205</v>
      </c>
      <c r="E9" s="21">
        <v>1797753</v>
      </c>
      <c r="F9" s="22" t="s">
        <v>53</v>
      </c>
    </row>
    <row r="10" spans="1:10" x14ac:dyDescent="0.25">
      <c r="A10" s="40"/>
      <c r="B10" s="24" t="s">
        <v>533</v>
      </c>
      <c r="C10" s="14" t="s">
        <v>53</v>
      </c>
      <c r="D10" s="11"/>
      <c r="E10" s="25">
        <v>13902</v>
      </c>
      <c r="F10" s="12" t="s">
        <v>53</v>
      </c>
    </row>
    <row r="11" spans="1:10" ht="15.75" thickBot="1" x14ac:dyDescent="0.3">
      <c r="A11" s="40"/>
      <c r="B11" s="17" t="s">
        <v>534</v>
      </c>
      <c r="C11" s="19" t="s">
        <v>53</v>
      </c>
      <c r="D11" s="20"/>
      <c r="E11" s="21">
        <v>1509</v>
      </c>
      <c r="F11" s="22" t="s">
        <v>53</v>
      </c>
    </row>
    <row r="12" spans="1:10" x14ac:dyDescent="0.25">
      <c r="A12" s="40"/>
      <c r="B12" s="13"/>
      <c r="C12" s="13" t="s">
        <v>53</v>
      </c>
      <c r="D12" s="36"/>
      <c r="E12" s="36"/>
      <c r="F12" s="13"/>
    </row>
    <row r="13" spans="1:10" x14ac:dyDescent="0.25">
      <c r="A13" s="40"/>
      <c r="B13" s="24" t="s">
        <v>535</v>
      </c>
      <c r="C13" s="14" t="s">
        <v>53</v>
      </c>
      <c r="D13" s="11" t="s">
        <v>205</v>
      </c>
      <c r="E13" s="25">
        <v>1813164</v>
      </c>
      <c r="F13" s="12" t="s">
        <v>53</v>
      </c>
    </row>
    <row r="14" spans="1:10" x14ac:dyDescent="0.25">
      <c r="A14" s="40"/>
      <c r="B14" s="17" t="s">
        <v>536</v>
      </c>
      <c r="C14" s="19" t="s">
        <v>53</v>
      </c>
      <c r="D14" s="20"/>
      <c r="E14" s="23" t="s">
        <v>537</v>
      </c>
      <c r="F14" s="22" t="s">
        <v>207</v>
      </c>
    </row>
    <row r="15" spans="1:10" ht="15.75" thickBot="1" x14ac:dyDescent="0.3">
      <c r="A15" s="40"/>
      <c r="B15" s="24" t="s">
        <v>534</v>
      </c>
      <c r="C15" s="14" t="s">
        <v>53</v>
      </c>
      <c r="D15" s="11"/>
      <c r="E15" s="26" t="s">
        <v>538</v>
      </c>
      <c r="F15" s="12" t="s">
        <v>207</v>
      </c>
    </row>
    <row r="16" spans="1:10" x14ac:dyDescent="0.25">
      <c r="A16" s="40"/>
      <c r="B16" s="13"/>
      <c r="C16" s="13" t="s">
        <v>53</v>
      </c>
      <c r="D16" s="36"/>
      <c r="E16" s="36"/>
      <c r="F16" s="13"/>
    </row>
    <row r="17" spans="1:10" ht="15.75" thickBot="1" x14ac:dyDescent="0.3">
      <c r="A17" s="40"/>
      <c r="B17" s="17" t="s">
        <v>539</v>
      </c>
      <c r="C17" s="19" t="s">
        <v>53</v>
      </c>
      <c r="D17" s="20" t="s">
        <v>205</v>
      </c>
      <c r="E17" s="21">
        <v>1564904</v>
      </c>
      <c r="F17" s="22" t="s">
        <v>53</v>
      </c>
    </row>
    <row r="18" spans="1:10" ht="15.75" thickTop="1" x14ac:dyDescent="0.25">
      <c r="A18" s="40"/>
      <c r="B18" s="13"/>
      <c r="C18" s="13" t="s">
        <v>53</v>
      </c>
      <c r="D18" s="37"/>
      <c r="E18" s="37"/>
      <c r="F18" s="13"/>
    </row>
    <row r="19" spans="1:10" x14ac:dyDescent="0.25">
      <c r="A19" s="40"/>
      <c r="B19" s="39"/>
      <c r="C19" s="39"/>
      <c r="D19" s="39"/>
      <c r="E19" s="39"/>
      <c r="F19" s="39"/>
      <c r="G19" s="39"/>
      <c r="H19" s="39"/>
      <c r="I19" s="39"/>
      <c r="J19" s="39"/>
    </row>
    <row r="20" spans="1:10" ht="114.75" x14ac:dyDescent="0.25">
      <c r="A20" s="40"/>
      <c r="B20" s="57">
        <v>-1</v>
      </c>
      <c r="C20" s="33" t="s">
        <v>540</v>
      </c>
    </row>
    <row r="21" spans="1:10" ht="102" x14ac:dyDescent="0.25">
      <c r="A21" s="40"/>
      <c r="B21" s="57">
        <v>-2</v>
      </c>
      <c r="C21" s="33" t="s">
        <v>541</v>
      </c>
    </row>
    <row r="22" spans="1:10" ht="25.5" customHeight="1" x14ac:dyDescent="0.25">
      <c r="A22" s="40" t="s">
        <v>860</v>
      </c>
      <c r="B22" s="42" t="s">
        <v>544</v>
      </c>
      <c r="C22" s="42"/>
      <c r="D22" s="42"/>
      <c r="E22" s="42"/>
      <c r="F22" s="42"/>
      <c r="G22" s="42"/>
      <c r="H22" s="42"/>
      <c r="I22" s="42"/>
      <c r="J22" s="42"/>
    </row>
    <row r="23" spans="1:10" x14ac:dyDescent="0.25">
      <c r="A23" s="40"/>
      <c r="B23" s="44"/>
      <c r="C23" s="44"/>
      <c r="D23" s="44"/>
      <c r="E23" s="44"/>
      <c r="F23" s="44"/>
      <c r="G23" s="44"/>
      <c r="H23" s="44"/>
      <c r="I23" s="44"/>
      <c r="J23" s="44"/>
    </row>
    <row r="24" spans="1:10" x14ac:dyDescent="0.25">
      <c r="A24" s="40"/>
      <c r="B24" s="4"/>
      <c r="C24" s="4"/>
      <c r="D24" s="4"/>
      <c r="E24" s="4"/>
      <c r="F24" s="4"/>
      <c r="G24" s="4"/>
      <c r="H24" s="4"/>
      <c r="I24" s="4"/>
      <c r="J24" s="4"/>
    </row>
    <row r="25" spans="1:10" ht="15.75" thickBot="1" x14ac:dyDescent="0.3">
      <c r="A25" s="40"/>
      <c r="B25" s="14"/>
      <c r="C25" s="14" t="s">
        <v>53</v>
      </c>
      <c r="D25" s="29" t="s">
        <v>437</v>
      </c>
      <c r="E25" s="29"/>
      <c r="F25" s="29"/>
      <c r="G25" s="29"/>
      <c r="H25" s="29"/>
      <c r="I25" s="29"/>
      <c r="J25" s="14"/>
    </row>
    <row r="26" spans="1:10" ht="19.5" customHeight="1" x14ac:dyDescent="0.25">
      <c r="A26" s="40"/>
      <c r="B26" s="60" t="s">
        <v>203</v>
      </c>
      <c r="C26" s="27" t="s">
        <v>53</v>
      </c>
      <c r="D26" s="38" t="s">
        <v>348</v>
      </c>
      <c r="E26" s="38"/>
      <c r="F26" s="85"/>
      <c r="G26" s="85" t="s">
        <v>53</v>
      </c>
      <c r="H26" s="38" t="s">
        <v>348</v>
      </c>
      <c r="I26" s="38"/>
      <c r="J26" s="27"/>
    </row>
    <row r="27" spans="1:10" ht="15.75" thickBot="1" x14ac:dyDescent="0.3">
      <c r="A27" s="40"/>
      <c r="B27" s="60"/>
      <c r="C27" s="27"/>
      <c r="D27" s="29" t="s">
        <v>545</v>
      </c>
      <c r="E27" s="29"/>
      <c r="F27" s="27"/>
      <c r="G27" s="27"/>
      <c r="H27" s="29">
        <v>2013</v>
      </c>
      <c r="I27" s="29"/>
      <c r="J27" s="27"/>
    </row>
    <row r="28" spans="1:10" x14ac:dyDescent="0.25">
      <c r="A28" s="40"/>
      <c r="B28" s="17" t="s">
        <v>546</v>
      </c>
      <c r="C28" s="19" t="s">
        <v>53</v>
      </c>
      <c r="D28" s="18"/>
      <c r="E28" s="18"/>
      <c r="F28" s="18"/>
      <c r="G28" s="19" t="s">
        <v>53</v>
      </c>
      <c r="H28" s="18"/>
      <c r="I28" s="18"/>
      <c r="J28" s="18"/>
    </row>
    <row r="29" spans="1:10" x14ac:dyDescent="0.25">
      <c r="A29" s="40"/>
      <c r="B29" s="30" t="s">
        <v>547</v>
      </c>
      <c r="C29" s="14" t="s">
        <v>53</v>
      </c>
      <c r="D29" s="11" t="s">
        <v>205</v>
      </c>
      <c r="E29" s="25">
        <v>360835</v>
      </c>
      <c r="F29" s="12" t="s">
        <v>53</v>
      </c>
      <c r="G29" s="14" t="s">
        <v>53</v>
      </c>
      <c r="H29" s="11" t="s">
        <v>205</v>
      </c>
      <c r="I29" s="25">
        <v>478735</v>
      </c>
      <c r="J29" s="12" t="s">
        <v>53</v>
      </c>
    </row>
    <row r="30" spans="1:10" x14ac:dyDescent="0.25">
      <c r="A30" s="40"/>
      <c r="B30" s="31" t="s">
        <v>548</v>
      </c>
      <c r="C30" s="19" t="s">
        <v>53</v>
      </c>
      <c r="D30" s="20"/>
      <c r="E30" s="21">
        <v>223382</v>
      </c>
      <c r="F30" s="22" t="s">
        <v>53</v>
      </c>
      <c r="G30" s="19" t="s">
        <v>53</v>
      </c>
      <c r="H30" s="20"/>
      <c r="I30" s="21">
        <v>257282</v>
      </c>
      <c r="J30" s="22" t="s">
        <v>53</v>
      </c>
    </row>
    <row r="31" spans="1:10" x14ac:dyDescent="0.25">
      <c r="A31" s="40"/>
      <c r="B31" s="30" t="s">
        <v>549</v>
      </c>
      <c r="C31" s="14" t="s">
        <v>53</v>
      </c>
      <c r="D31" s="11"/>
      <c r="E31" s="25">
        <v>193681</v>
      </c>
      <c r="F31" s="12" t="s">
        <v>53</v>
      </c>
      <c r="G31" s="14" t="s">
        <v>53</v>
      </c>
      <c r="H31" s="11"/>
      <c r="I31" s="25">
        <v>199778</v>
      </c>
      <c r="J31" s="12" t="s">
        <v>53</v>
      </c>
    </row>
    <row r="32" spans="1:10" x14ac:dyDescent="0.25">
      <c r="A32" s="40"/>
      <c r="B32" s="31" t="s">
        <v>550</v>
      </c>
      <c r="C32" s="19" t="s">
        <v>53</v>
      </c>
      <c r="D32" s="22"/>
      <c r="E32" s="55" t="s">
        <v>351</v>
      </c>
      <c r="F32" s="22" t="s">
        <v>53</v>
      </c>
      <c r="G32" s="19" t="s">
        <v>53</v>
      </c>
      <c r="H32" s="20"/>
      <c r="I32" s="21">
        <v>3800</v>
      </c>
      <c r="J32" s="22" t="s">
        <v>53</v>
      </c>
    </row>
    <row r="33" spans="1:10" x14ac:dyDescent="0.25">
      <c r="A33" s="40"/>
      <c r="B33" s="30" t="s">
        <v>551</v>
      </c>
      <c r="C33" s="14" t="s">
        <v>53</v>
      </c>
      <c r="D33" s="11"/>
      <c r="E33" s="25">
        <v>28627</v>
      </c>
      <c r="F33" s="12" t="s">
        <v>53</v>
      </c>
      <c r="G33" s="14" t="s">
        <v>53</v>
      </c>
      <c r="H33" s="11"/>
      <c r="I33" s="25">
        <v>28527</v>
      </c>
      <c r="J33" s="12" t="s">
        <v>53</v>
      </c>
    </row>
    <row r="34" spans="1:10" ht="15.75" thickBot="1" x14ac:dyDescent="0.3">
      <c r="A34" s="40"/>
      <c r="B34" s="31" t="s">
        <v>552</v>
      </c>
      <c r="C34" s="19" t="s">
        <v>53</v>
      </c>
      <c r="D34" s="20"/>
      <c r="E34" s="23">
        <v>900</v>
      </c>
      <c r="F34" s="22" t="s">
        <v>53</v>
      </c>
      <c r="G34" s="19" t="s">
        <v>53</v>
      </c>
      <c r="H34" s="22"/>
      <c r="I34" s="55" t="s">
        <v>351</v>
      </c>
      <c r="J34" s="22" t="s">
        <v>53</v>
      </c>
    </row>
    <row r="35" spans="1:10" x14ac:dyDescent="0.25">
      <c r="A35" s="40"/>
      <c r="B35" s="13"/>
      <c r="C35" s="13" t="s">
        <v>53</v>
      </c>
      <c r="D35" s="36"/>
      <c r="E35" s="36"/>
      <c r="F35" s="13"/>
      <c r="G35" s="13" t="s">
        <v>53</v>
      </c>
      <c r="H35" s="36"/>
      <c r="I35" s="36"/>
      <c r="J35" s="13"/>
    </row>
    <row r="36" spans="1:10" x14ac:dyDescent="0.25">
      <c r="A36" s="40"/>
      <c r="B36" s="30" t="s">
        <v>520</v>
      </c>
      <c r="C36" s="14" t="s">
        <v>53</v>
      </c>
      <c r="D36" s="11"/>
      <c r="E36" s="25">
        <v>807425</v>
      </c>
      <c r="F36" s="12" t="s">
        <v>53</v>
      </c>
      <c r="G36" s="14" t="s">
        <v>53</v>
      </c>
      <c r="H36" s="11"/>
      <c r="I36" s="25">
        <v>968122</v>
      </c>
      <c r="J36" s="12" t="s">
        <v>53</v>
      </c>
    </row>
    <row r="37" spans="1:10" ht="15.75" thickBot="1" x14ac:dyDescent="0.3">
      <c r="A37" s="40"/>
      <c r="B37" s="31" t="s">
        <v>534</v>
      </c>
      <c r="C37" s="19" t="s">
        <v>53</v>
      </c>
      <c r="D37" s="20"/>
      <c r="E37" s="23" t="s">
        <v>553</v>
      </c>
      <c r="F37" s="22" t="s">
        <v>312</v>
      </c>
      <c r="G37" s="19" t="s">
        <v>53</v>
      </c>
      <c r="H37" s="20"/>
      <c r="I37" s="21">
        <v>1962</v>
      </c>
      <c r="J37" s="22" t="s">
        <v>53</v>
      </c>
    </row>
    <row r="38" spans="1:10" x14ac:dyDescent="0.25">
      <c r="A38" s="40"/>
      <c r="B38" s="13"/>
      <c r="C38" s="13" t="s">
        <v>53</v>
      </c>
      <c r="D38" s="36"/>
      <c r="E38" s="36"/>
      <c r="F38" s="13"/>
      <c r="G38" s="13" t="s">
        <v>53</v>
      </c>
      <c r="H38" s="36"/>
      <c r="I38" s="36"/>
      <c r="J38" s="13"/>
    </row>
    <row r="39" spans="1:10" ht="15.75" thickBot="1" x14ac:dyDescent="0.3">
      <c r="A39" s="40"/>
      <c r="B39" s="30" t="s">
        <v>554</v>
      </c>
      <c r="C39" s="14" t="s">
        <v>53</v>
      </c>
      <c r="D39" s="11" t="s">
        <v>205</v>
      </c>
      <c r="E39" s="25">
        <v>805837</v>
      </c>
      <c r="F39" s="12" t="s">
        <v>53</v>
      </c>
      <c r="G39" s="14" t="s">
        <v>53</v>
      </c>
      <c r="H39" s="11" t="s">
        <v>205</v>
      </c>
      <c r="I39" s="25">
        <v>970084</v>
      </c>
      <c r="J39" s="12" t="s">
        <v>53</v>
      </c>
    </row>
    <row r="40" spans="1:10" x14ac:dyDescent="0.25">
      <c r="A40" s="40"/>
      <c r="B40" s="13"/>
      <c r="C40" s="13" t="s">
        <v>53</v>
      </c>
      <c r="D40" s="36"/>
      <c r="E40" s="36"/>
      <c r="F40" s="13"/>
      <c r="G40" s="13" t="s">
        <v>53</v>
      </c>
      <c r="H40" s="36"/>
      <c r="I40" s="36"/>
      <c r="J40" s="13"/>
    </row>
    <row r="41" spans="1:10" x14ac:dyDescent="0.25">
      <c r="A41" s="40"/>
      <c r="B41" s="17" t="s">
        <v>555</v>
      </c>
      <c r="C41" s="19" t="s">
        <v>53</v>
      </c>
      <c r="D41" s="18"/>
      <c r="E41" s="18"/>
      <c r="F41" s="18"/>
      <c r="G41" s="19" t="s">
        <v>53</v>
      </c>
      <c r="H41" s="18"/>
      <c r="I41" s="18"/>
      <c r="J41" s="18"/>
    </row>
    <row r="42" spans="1:10" x14ac:dyDescent="0.25">
      <c r="A42" s="40"/>
      <c r="B42" s="30" t="s">
        <v>547</v>
      </c>
      <c r="C42" s="14" t="s">
        <v>53</v>
      </c>
      <c r="D42" s="11" t="s">
        <v>205</v>
      </c>
      <c r="E42" s="26" t="s">
        <v>556</v>
      </c>
      <c r="F42" s="12" t="s">
        <v>207</v>
      </c>
      <c r="G42" s="14" t="s">
        <v>53</v>
      </c>
      <c r="H42" s="11" t="s">
        <v>205</v>
      </c>
      <c r="I42" s="26" t="s">
        <v>557</v>
      </c>
      <c r="J42" s="12" t="s">
        <v>207</v>
      </c>
    </row>
    <row r="43" spans="1:10" x14ac:dyDescent="0.25">
      <c r="A43" s="40"/>
      <c r="B43" s="31" t="s">
        <v>548</v>
      </c>
      <c r="C43" s="19" t="s">
        <v>53</v>
      </c>
      <c r="D43" s="20"/>
      <c r="E43" s="23" t="s">
        <v>558</v>
      </c>
      <c r="F43" s="22" t="s">
        <v>207</v>
      </c>
      <c r="G43" s="19" t="s">
        <v>53</v>
      </c>
      <c r="H43" s="20"/>
      <c r="I43" s="23" t="s">
        <v>559</v>
      </c>
      <c r="J43" s="22" t="s">
        <v>207</v>
      </c>
    </row>
    <row r="44" spans="1:10" x14ac:dyDescent="0.25">
      <c r="A44" s="40"/>
      <c r="B44" s="30" t="s">
        <v>549</v>
      </c>
      <c r="C44" s="14" t="s">
        <v>53</v>
      </c>
      <c r="D44" s="11"/>
      <c r="E44" s="26" t="s">
        <v>560</v>
      </c>
      <c r="F44" s="12" t="s">
        <v>207</v>
      </c>
      <c r="G44" s="14" t="s">
        <v>53</v>
      </c>
      <c r="H44" s="11"/>
      <c r="I44" s="26" t="s">
        <v>561</v>
      </c>
      <c r="J44" s="12" t="s">
        <v>207</v>
      </c>
    </row>
    <row r="45" spans="1:10" x14ac:dyDescent="0.25">
      <c r="A45" s="40"/>
      <c r="B45" s="31" t="s">
        <v>550</v>
      </c>
      <c r="C45" s="19" t="s">
        <v>53</v>
      </c>
      <c r="D45" s="22"/>
      <c r="E45" s="55" t="s">
        <v>351</v>
      </c>
      <c r="F45" s="22" t="s">
        <v>53</v>
      </c>
      <c r="G45" s="19" t="s">
        <v>53</v>
      </c>
      <c r="H45" s="20"/>
      <c r="I45" s="23" t="s">
        <v>562</v>
      </c>
      <c r="J45" s="22" t="s">
        <v>207</v>
      </c>
    </row>
    <row r="46" spans="1:10" x14ac:dyDescent="0.25">
      <c r="A46" s="40"/>
      <c r="B46" s="30" t="s">
        <v>551</v>
      </c>
      <c r="C46" s="14" t="s">
        <v>53</v>
      </c>
      <c r="D46" s="11"/>
      <c r="E46" s="26" t="s">
        <v>563</v>
      </c>
      <c r="F46" s="12" t="s">
        <v>207</v>
      </c>
      <c r="G46" s="14" t="s">
        <v>53</v>
      </c>
      <c r="H46" s="11"/>
      <c r="I46" s="26" t="s">
        <v>564</v>
      </c>
      <c r="J46" s="12" t="s">
        <v>207</v>
      </c>
    </row>
    <row r="47" spans="1:10" ht="15.75" thickBot="1" x14ac:dyDescent="0.3">
      <c r="A47" s="40"/>
      <c r="B47" s="31" t="s">
        <v>552</v>
      </c>
      <c r="C47" s="19" t="s">
        <v>53</v>
      </c>
      <c r="D47" s="20"/>
      <c r="E47" s="23" t="s">
        <v>565</v>
      </c>
      <c r="F47" s="22" t="s">
        <v>207</v>
      </c>
      <c r="G47" s="19" t="s">
        <v>53</v>
      </c>
      <c r="H47" s="22"/>
      <c r="I47" s="55" t="s">
        <v>351</v>
      </c>
      <c r="J47" s="22" t="s">
        <v>53</v>
      </c>
    </row>
    <row r="48" spans="1:10" x14ac:dyDescent="0.25">
      <c r="A48" s="40"/>
      <c r="B48" s="13"/>
      <c r="C48" s="13" t="s">
        <v>53</v>
      </c>
      <c r="D48" s="36"/>
      <c r="E48" s="36"/>
      <c r="F48" s="13"/>
      <c r="G48" s="13" t="s">
        <v>53</v>
      </c>
      <c r="H48" s="36"/>
      <c r="I48" s="36"/>
      <c r="J48" s="13"/>
    </row>
    <row r="49" spans="1:10" x14ac:dyDescent="0.25">
      <c r="A49" s="40"/>
      <c r="B49" s="30" t="s">
        <v>520</v>
      </c>
      <c r="C49" s="14" t="s">
        <v>53</v>
      </c>
      <c r="D49" s="11"/>
      <c r="E49" s="26" t="s">
        <v>566</v>
      </c>
      <c r="F49" s="12" t="s">
        <v>207</v>
      </c>
      <c r="G49" s="14" t="s">
        <v>53</v>
      </c>
      <c r="H49" s="11"/>
      <c r="I49" s="26" t="s">
        <v>567</v>
      </c>
      <c r="J49" s="12" t="s">
        <v>207</v>
      </c>
    </row>
    <row r="50" spans="1:10" ht="15.75" thickBot="1" x14ac:dyDescent="0.3">
      <c r="A50" s="40"/>
      <c r="B50" s="31" t="s">
        <v>534</v>
      </c>
      <c r="C50" s="19" t="s">
        <v>53</v>
      </c>
      <c r="D50" s="20"/>
      <c r="E50" s="23">
        <v>253</v>
      </c>
      <c r="F50" s="22" t="s">
        <v>53</v>
      </c>
      <c r="G50" s="19" t="s">
        <v>53</v>
      </c>
      <c r="H50" s="20"/>
      <c r="I50" s="23" t="s">
        <v>568</v>
      </c>
      <c r="J50" s="22" t="s">
        <v>207</v>
      </c>
    </row>
    <row r="51" spans="1:10" x14ac:dyDescent="0.25">
      <c r="A51" s="40"/>
      <c r="B51" s="13"/>
      <c r="C51" s="13" t="s">
        <v>53</v>
      </c>
      <c r="D51" s="36"/>
      <c r="E51" s="36"/>
      <c r="F51" s="13"/>
      <c r="G51" s="13" t="s">
        <v>53</v>
      </c>
      <c r="H51" s="36"/>
      <c r="I51" s="36"/>
      <c r="J51" s="13"/>
    </row>
    <row r="52" spans="1:10" ht="15.75" thickBot="1" x14ac:dyDescent="0.3">
      <c r="A52" s="40"/>
      <c r="B52" s="30" t="s">
        <v>569</v>
      </c>
      <c r="C52" s="14" t="s">
        <v>53</v>
      </c>
      <c r="D52" s="11" t="s">
        <v>205</v>
      </c>
      <c r="E52" s="26" t="s">
        <v>570</v>
      </c>
      <c r="F52" s="12" t="s">
        <v>207</v>
      </c>
      <c r="G52" s="14" t="s">
        <v>53</v>
      </c>
      <c r="H52" s="11" t="s">
        <v>205</v>
      </c>
      <c r="I52" s="26" t="s">
        <v>571</v>
      </c>
      <c r="J52" s="12" t="s">
        <v>207</v>
      </c>
    </row>
    <row r="53" spans="1:10" x14ac:dyDescent="0.25">
      <c r="A53" s="40"/>
      <c r="B53" s="13"/>
      <c r="C53" s="13" t="s">
        <v>53</v>
      </c>
      <c r="D53" s="36"/>
      <c r="E53" s="36"/>
      <c r="F53" s="13"/>
      <c r="G53" s="13" t="s">
        <v>53</v>
      </c>
      <c r="H53" s="36"/>
      <c r="I53" s="36"/>
      <c r="J53" s="13"/>
    </row>
    <row r="54" spans="1:10" x14ac:dyDescent="0.25">
      <c r="A54" s="40"/>
      <c r="B54" s="17" t="s">
        <v>572</v>
      </c>
      <c r="C54" s="19" t="s">
        <v>53</v>
      </c>
      <c r="D54" s="18"/>
      <c r="E54" s="18"/>
      <c r="F54" s="18"/>
      <c r="G54" s="19" t="s">
        <v>53</v>
      </c>
      <c r="H54" s="18"/>
      <c r="I54" s="18"/>
      <c r="J54" s="18"/>
    </row>
    <row r="55" spans="1:10" x14ac:dyDescent="0.25">
      <c r="A55" s="40"/>
      <c r="B55" s="30" t="s">
        <v>547</v>
      </c>
      <c r="C55" s="14" t="s">
        <v>53</v>
      </c>
      <c r="D55" s="11" t="s">
        <v>205</v>
      </c>
      <c r="E55" s="25">
        <v>241777</v>
      </c>
      <c r="F55" s="12" t="s">
        <v>53</v>
      </c>
      <c r="G55" s="14" t="s">
        <v>53</v>
      </c>
      <c r="H55" s="11" t="s">
        <v>205</v>
      </c>
      <c r="I55" s="25">
        <v>353376</v>
      </c>
      <c r="J55" s="12" t="s">
        <v>53</v>
      </c>
    </row>
    <row r="56" spans="1:10" x14ac:dyDescent="0.25">
      <c r="A56" s="40"/>
      <c r="B56" s="31" t="s">
        <v>548</v>
      </c>
      <c r="C56" s="19" t="s">
        <v>53</v>
      </c>
      <c r="D56" s="20"/>
      <c r="E56" s="21">
        <v>141837</v>
      </c>
      <c r="F56" s="22" t="s">
        <v>53</v>
      </c>
      <c r="G56" s="19" t="s">
        <v>53</v>
      </c>
      <c r="H56" s="20"/>
      <c r="I56" s="21">
        <v>181586</v>
      </c>
      <c r="J56" s="22" t="s">
        <v>53</v>
      </c>
    </row>
    <row r="57" spans="1:10" x14ac:dyDescent="0.25">
      <c r="A57" s="40"/>
      <c r="B57" s="30" t="s">
        <v>549</v>
      </c>
      <c r="C57" s="14" t="s">
        <v>53</v>
      </c>
      <c r="D57" s="11"/>
      <c r="E57" s="25">
        <v>26598</v>
      </c>
      <c r="F57" s="12" t="s">
        <v>53</v>
      </c>
      <c r="G57" s="14" t="s">
        <v>53</v>
      </c>
      <c r="H57" s="11"/>
      <c r="I57" s="25">
        <v>31297</v>
      </c>
      <c r="J57" s="12" t="s">
        <v>53</v>
      </c>
    </row>
    <row r="58" spans="1:10" x14ac:dyDescent="0.25">
      <c r="A58" s="40"/>
      <c r="B58" s="31" t="s">
        <v>550</v>
      </c>
      <c r="C58" s="19" t="s">
        <v>53</v>
      </c>
      <c r="D58" s="22"/>
      <c r="E58" s="55" t="s">
        <v>351</v>
      </c>
      <c r="F58" s="22" t="s">
        <v>53</v>
      </c>
      <c r="G58" s="19" t="s">
        <v>53</v>
      </c>
      <c r="H58" s="20"/>
      <c r="I58" s="21">
        <v>1531</v>
      </c>
      <c r="J58" s="22" t="s">
        <v>53</v>
      </c>
    </row>
    <row r="59" spans="1:10" x14ac:dyDescent="0.25">
      <c r="A59" s="40"/>
      <c r="B59" s="30" t="s">
        <v>551</v>
      </c>
      <c r="C59" s="14" t="s">
        <v>53</v>
      </c>
      <c r="D59" s="11"/>
      <c r="E59" s="25">
        <v>24038</v>
      </c>
      <c r="F59" s="12" t="s">
        <v>53</v>
      </c>
      <c r="G59" s="14" t="s">
        <v>53</v>
      </c>
      <c r="H59" s="11"/>
      <c r="I59" s="25">
        <v>26201</v>
      </c>
      <c r="J59" s="12" t="s">
        <v>53</v>
      </c>
    </row>
    <row r="60" spans="1:10" ht="15.75" thickBot="1" x14ac:dyDescent="0.3">
      <c r="A60" s="40"/>
      <c r="B60" s="31" t="s">
        <v>552</v>
      </c>
      <c r="C60" s="19" t="s">
        <v>53</v>
      </c>
      <c r="D60" s="20"/>
      <c r="E60" s="23">
        <v>713</v>
      </c>
      <c r="F60" s="22" t="s">
        <v>53</v>
      </c>
      <c r="G60" s="19" t="s">
        <v>53</v>
      </c>
      <c r="H60" s="22"/>
      <c r="I60" s="55" t="s">
        <v>351</v>
      </c>
      <c r="J60" s="22" t="s">
        <v>53</v>
      </c>
    </row>
    <row r="61" spans="1:10" x14ac:dyDescent="0.25">
      <c r="A61" s="40"/>
      <c r="B61" s="13"/>
      <c r="C61" s="13" t="s">
        <v>53</v>
      </c>
      <c r="D61" s="36"/>
      <c r="E61" s="36"/>
      <c r="F61" s="13"/>
      <c r="G61" s="13" t="s">
        <v>53</v>
      </c>
      <c r="H61" s="36"/>
      <c r="I61" s="36"/>
      <c r="J61" s="13"/>
    </row>
    <row r="62" spans="1:10" x14ac:dyDescent="0.25">
      <c r="A62" s="40"/>
      <c r="B62" s="30" t="s">
        <v>520</v>
      </c>
      <c r="C62" s="14" t="s">
        <v>53</v>
      </c>
      <c r="D62" s="11"/>
      <c r="E62" s="25">
        <v>434963</v>
      </c>
      <c r="F62" s="12" t="s">
        <v>53</v>
      </c>
      <c r="G62" s="14" t="s">
        <v>53</v>
      </c>
      <c r="H62" s="11"/>
      <c r="I62" s="25">
        <v>593991</v>
      </c>
      <c r="J62" s="12" t="s">
        <v>53</v>
      </c>
    </row>
    <row r="63" spans="1:10" ht="15.75" thickBot="1" x14ac:dyDescent="0.3">
      <c r="A63" s="40"/>
      <c r="B63" s="31" t="s">
        <v>534</v>
      </c>
      <c r="C63" s="19" t="s">
        <v>53</v>
      </c>
      <c r="D63" s="20"/>
      <c r="E63" s="23" t="s">
        <v>573</v>
      </c>
      <c r="F63" s="22" t="s">
        <v>312</v>
      </c>
      <c r="G63" s="19" t="s">
        <v>53</v>
      </c>
      <c r="H63" s="20"/>
      <c r="I63" s="21">
        <v>1716</v>
      </c>
      <c r="J63" s="22" t="s">
        <v>53</v>
      </c>
    </row>
    <row r="64" spans="1:10" x14ac:dyDescent="0.25">
      <c r="A64" s="40"/>
      <c r="B64" s="13"/>
      <c r="C64" s="13" t="s">
        <v>53</v>
      </c>
      <c r="D64" s="36"/>
      <c r="E64" s="36"/>
      <c r="F64" s="13"/>
      <c r="G64" s="13" t="s">
        <v>53</v>
      </c>
      <c r="H64" s="36"/>
      <c r="I64" s="36"/>
      <c r="J64" s="13"/>
    </row>
    <row r="65" spans="1:10" ht="15.75" thickBot="1" x14ac:dyDescent="0.3">
      <c r="A65" s="40"/>
      <c r="B65" s="30" t="s">
        <v>574</v>
      </c>
      <c r="C65" s="14" t="s">
        <v>53</v>
      </c>
      <c r="D65" s="11" t="s">
        <v>205</v>
      </c>
      <c r="E65" s="25">
        <v>433628</v>
      </c>
      <c r="F65" s="12" t="s">
        <v>53</v>
      </c>
      <c r="G65" s="14" t="s">
        <v>53</v>
      </c>
      <c r="H65" s="11" t="s">
        <v>205</v>
      </c>
      <c r="I65" s="25">
        <v>595707</v>
      </c>
      <c r="J65" s="12" t="s">
        <v>53</v>
      </c>
    </row>
    <row r="66" spans="1:10" ht="15.75" thickTop="1" x14ac:dyDescent="0.25">
      <c r="A66" s="40"/>
      <c r="B66" s="13"/>
      <c r="C66" s="13" t="s">
        <v>53</v>
      </c>
      <c r="D66" s="37"/>
      <c r="E66" s="37"/>
      <c r="F66" s="13"/>
      <c r="G66" s="13" t="s">
        <v>53</v>
      </c>
      <c r="H66" s="37"/>
      <c r="I66" s="37"/>
      <c r="J66" s="13"/>
    </row>
    <row r="67" spans="1:10" x14ac:dyDescent="0.25">
      <c r="A67" s="40"/>
      <c r="B67" s="39"/>
      <c r="C67" s="39"/>
      <c r="D67" s="39"/>
      <c r="E67" s="39"/>
      <c r="F67" s="39"/>
      <c r="G67" s="39"/>
      <c r="H67" s="39"/>
      <c r="I67" s="39"/>
      <c r="J67" s="39"/>
    </row>
    <row r="68" spans="1:10" ht="102" x14ac:dyDescent="0.25">
      <c r="A68" s="40"/>
      <c r="B68" s="57">
        <v>-1</v>
      </c>
      <c r="C68" s="33" t="s">
        <v>575</v>
      </c>
    </row>
    <row r="69" spans="1:10" x14ac:dyDescent="0.25">
      <c r="A69" s="40" t="s">
        <v>861</v>
      </c>
      <c r="B69" s="42" t="s">
        <v>576</v>
      </c>
      <c r="C69" s="42"/>
      <c r="D69" s="42"/>
      <c r="E69" s="42"/>
      <c r="F69" s="42"/>
      <c r="G69" s="42"/>
      <c r="H69" s="42"/>
      <c r="I69" s="42"/>
      <c r="J69" s="42"/>
    </row>
    <row r="70" spans="1:10" x14ac:dyDescent="0.25">
      <c r="A70" s="40"/>
      <c r="B70" s="44"/>
      <c r="C70" s="44"/>
      <c r="D70" s="44"/>
      <c r="E70" s="44"/>
      <c r="F70" s="44"/>
      <c r="G70" s="44"/>
      <c r="H70" s="44"/>
      <c r="I70" s="44"/>
      <c r="J70" s="44"/>
    </row>
    <row r="71" spans="1:10" x14ac:dyDescent="0.25">
      <c r="A71" s="40"/>
      <c r="B71" s="4"/>
      <c r="C71" s="4"/>
      <c r="D71" s="4"/>
      <c r="E71" s="4"/>
      <c r="F71" s="4"/>
    </row>
    <row r="72" spans="1:10" x14ac:dyDescent="0.25">
      <c r="A72" s="40"/>
      <c r="B72" s="60" t="s">
        <v>577</v>
      </c>
      <c r="C72" s="27" t="s">
        <v>53</v>
      </c>
      <c r="D72" s="28" t="s">
        <v>578</v>
      </c>
      <c r="E72" s="28"/>
      <c r="F72" s="27"/>
    </row>
    <row r="73" spans="1:10" ht="15.75" thickBot="1" x14ac:dyDescent="0.3">
      <c r="A73" s="40"/>
      <c r="B73" s="60"/>
      <c r="C73" s="27"/>
      <c r="D73" s="29" t="s">
        <v>579</v>
      </c>
      <c r="E73" s="29"/>
      <c r="F73" s="27"/>
    </row>
    <row r="74" spans="1:10" ht="19.5" customHeight="1" x14ac:dyDescent="0.25">
      <c r="A74" s="40"/>
      <c r="B74" s="14"/>
      <c r="C74" s="14" t="s">
        <v>53</v>
      </c>
      <c r="D74" s="38" t="s">
        <v>276</v>
      </c>
      <c r="E74" s="38"/>
      <c r="F74" s="14"/>
    </row>
    <row r="75" spans="1:10" x14ac:dyDescent="0.25">
      <c r="A75" s="40"/>
      <c r="B75" s="17">
        <v>2015</v>
      </c>
      <c r="C75" s="19" t="s">
        <v>53</v>
      </c>
      <c r="D75" s="20" t="s">
        <v>205</v>
      </c>
      <c r="E75" s="21">
        <v>47111</v>
      </c>
      <c r="F75" s="22" t="s">
        <v>53</v>
      </c>
    </row>
    <row r="76" spans="1:10" x14ac:dyDescent="0.25">
      <c r="A76" s="40"/>
      <c r="B76" s="24">
        <v>2016</v>
      </c>
      <c r="C76" s="14" t="s">
        <v>53</v>
      </c>
      <c r="D76" s="11"/>
      <c r="E76" s="25">
        <v>46684</v>
      </c>
      <c r="F76" s="12" t="s">
        <v>53</v>
      </c>
    </row>
    <row r="77" spans="1:10" x14ac:dyDescent="0.25">
      <c r="A77" s="40"/>
      <c r="B77" s="17">
        <v>2017</v>
      </c>
      <c r="C77" s="19" t="s">
        <v>53</v>
      </c>
      <c r="D77" s="20"/>
      <c r="E77" s="21">
        <v>41457</v>
      </c>
      <c r="F77" s="22" t="s">
        <v>53</v>
      </c>
    </row>
    <row r="78" spans="1:10" x14ac:dyDescent="0.25">
      <c r="A78" s="40"/>
      <c r="B78" s="24">
        <v>2018</v>
      </c>
      <c r="C78" s="14" t="s">
        <v>53</v>
      </c>
      <c r="D78" s="11"/>
      <c r="E78" s="25">
        <v>38721</v>
      </c>
      <c r="F78" s="12" t="s">
        <v>53</v>
      </c>
    </row>
    <row r="79" spans="1:10" x14ac:dyDescent="0.25">
      <c r="A79" s="40"/>
      <c r="B79" s="17">
        <v>2019</v>
      </c>
      <c r="C79" s="19" t="s">
        <v>53</v>
      </c>
      <c r="D79" s="20"/>
      <c r="E79" s="21">
        <v>37420</v>
      </c>
      <c r="F79" s="22" t="s">
        <v>53</v>
      </c>
    </row>
    <row r="80" spans="1:10" ht="15.75" thickBot="1" x14ac:dyDescent="0.3">
      <c r="A80" s="40"/>
      <c r="B80" s="24" t="s">
        <v>409</v>
      </c>
      <c r="C80" s="14" t="s">
        <v>53</v>
      </c>
      <c r="D80" s="11"/>
      <c r="E80" s="25">
        <v>222235</v>
      </c>
      <c r="F80" s="12" t="s">
        <v>53</v>
      </c>
    </row>
    <row r="81" spans="1:6" x14ac:dyDescent="0.25">
      <c r="A81" s="40"/>
      <c r="B81" s="13"/>
      <c r="C81" s="13" t="s">
        <v>53</v>
      </c>
      <c r="D81" s="36"/>
      <c r="E81" s="36"/>
      <c r="F81" s="13"/>
    </row>
    <row r="82" spans="1:6" x14ac:dyDescent="0.25">
      <c r="A82" s="40"/>
      <c r="B82" s="13"/>
      <c r="C82" s="43"/>
      <c r="D82" s="43"/>
      <c r="E82" s="43"/>
      <c r="F82" s="43"/>
    </row>
    <row r="83" spans="1:6" ht="15.75" thickBot="1" x14ac:dyDescent="0.3">
      <c r="A83" s="40"/>
      <c r="B83" s="17" t="s">
        <v>128</v>
      </c>
      <c r="C83" s="19" t="s">
        <v>53</v>
      </c>
      <c r="D83" s="20" t="s">
        <v>205</v>
      </c>
      <c r="E83" s="21">
        <v>433628</v>
      </c>
      <c r="F83" s="22" t="s">
        <v>53</v>
      </c>
    </row>
    <row r="84" spans="1:6" ht="15.75" thickTop="1" x14ac:dyDescent="0.25">
      <c r="A84" s="40"/>
      <c r="B84" s="13"/>
      <c r="C84" s="13" t="s">
        <v>53</v>
      </c>
      <c r="D84" s="37"/>
      <c r="E84" s="37"/>
      <c r="F84" s="13"/>
    </row>
  </sheetData>
  <mergeCells count="34">
    <mergeCell ref="A22:A68"/>
    <mergeCell ref="B22:J22"/>
    <mergeCell ref="B23:J23"/>
    <mergeCell ref="B67:J67"/>
    <mergeCell ref="A69:A84"/>
    <mergeCell ref="B69:J69"/>
    <mergeCell ref="B70:J70"/>
    <mergeCell ref="D74:E74"/>
    <mergeCell ref="C82:F82"/>
    <mergeCell ref="A1:A2"/>
    <mergeCell ref="B1:J1"/>
    <mergeCell ref="B2:J2"/>
    <mergeCell ref="B3:J3"/>
    <mergeCell ref="A4:A21"/>
    <mergeCell ref="B4:J4"/>
    <mergeCell ref="B5:J5"/>
    <mergeCell ref="B19:J19"/>
    <mergeCell ref="H27:I27"/>
    <mergeCell ref="J26:J27"/>
    <mergeCell ref="B72:B73"/>
    <mergeCell ref="C72:C73"/>
    <mergeCell ref="D72:E72"/>
    <mergeCell ref="D73:E73"/>
    <mergeCell ref="F72:F73"/>
    <mergeCell ref="D7:E7"/>
    <mergeCell ref="D8:E8"/>
    <mergeCell ref="D25:I25"/>
    <mergeCell ref="B26:B27"/>
    <mergeCell ref="C26:C27"/>
    <mergeCell ref="D26:E26"/>
    <mergeCell ref="D27:E27"/>
    <mergeCell ref="F26:F27"/>
    <mergeCell ref="G26:G27"/>
    <mergeCell ref="H26:I2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showGridLines="0" workbookViewId="0"/>
  </sheetViews>
  <sheetFormatPr defaultRowHeight="15" x14ac:dyDescent="0.25"/>
  <cols>
    <col min="1" max="3" width="36.5703125" bestFit="1" customWidth="1"/>
    <col min="4" max="4" width="4.140625" customWidth="1"/>
    <col min="5" max="5" width="12.7109375" customWidth="1"/>
    <col min="6" max="6" width="6.7109375" customWidth="1"/>
    <col min="7" max="7" width="3.42578125" customWidth="1"/>
    <col min="8" max="8" width="4.140625" customWidth="1"/>
    <col min="9" max="9" width="12.7109375" customWidth="1"/>
    <col min="10" max="10" width="4.140625" customWidth="1"/>
    <col min="11" max="11" width="3.42578125" customWidth="1"/>
    <col min="12" max="12" width="4.140625" customWidth="1"/>
    <col min="13" max="13" width="12.7109375" customWidth="1"/>
    <col min="14" max="14" width="4.140625" customWidth="1"/>
    <col min="15" max="15" width="3.42578125" customWidth="1"/>
    <col min="16" max="16" width="4.140625" customWidth="1"/>
    <col min="17" max="17" width="12.7109375" customWidth="1"/>
    <col min="18" max="18" width="4.140625" customWidth="1"/>
  </cols>
  <sheetData>
    <row r="1" spans="1:18" ht="15" customHeight="1" x14ac:dyDescent="0.25">
      <c r="A1" s="8" t="s">
        <v>862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45" x14ac:dyDescent="0.25">
      <c r="A3" s="3" t="s">
        <v>587</v>
      </c>
      <c r="B3" s="39"/>
      <c r="C3" s="39"/>
      <c r="D3" s="39"/>
      <c r="E3" s="39"/>
      <c r="F3" s="39"/>
      <c r="G3" s="39"/>
      <c r="H3" s="39"/>
      <c r="I3" s="39"/>
      <c r="J3" s="39"/>
      <c r="K3" s="39"/>
      <c r="L3" s="39"/>
      <c r="M3" s="39"/>
      <c r="N3" s="39"/>
      <c r="O3" s="39"/>
      <c r="P3" s="39"/>
      <c r="Q3" s="39"/>
      <c r="R3" s="39"/>
    </row>
    <row r="4" spans="1:18" ht="25.5" customHeight="1" x14ac:dyDescent="0.25">
      <c r="A4" s="40" t="s">
        <v>863</v>
      </c>
      <c r="B4" s="42" t="s">
        <v>602</v>
      </c>
      <c r="C4" s="42"/>
      <c r="D4" s="42"/>
      <c r="E4" s="42"/>
      <c r="F4" s="42"/>
      <c r="G4" s="42"/>
      <c r="H4" s="42"/>
      <c r="I4" s="42"/>
      <c r="J4" s="42"/>
      <c r="K4" s="42"/>
      <c r="L4" s="42"/>
      <c r="M4" s="42"/>
      <c r="N4" s="42"/>
      <c r="O4" s="42"/>
      <c r="P4" s="42"/>
      <c r="Q4" s="42"/>
      <c r="R4" s="42"/>
    </row>
    <row r="5" spans="1:18" x14ac:dyDescent="0.25">
      <c r="A5" s="40"/>
      <c r="B5" s="44"/>
      <c r="C5" s="44"/>
      <c r="D5" s="44"/>
      <c r="E5" s="44"/>
      <c r="F5" s="44"/>
      <c r="G5" s="44"/>
      <c r="H5" s="44"/>
      <c r="I5" s="44"/>
      <c r="J5" s="44"/>
      <c r="K5" s="44"/>
      <c r="L5" s="44"/>
      <c r="M5" s="44"/>
      <c r="N5" s="44"/>
      <c r="O5" s="44"/>
      <c r="P5" s="44"/>
      <c r="Q5" s="44"/>
      <c r="R5" s="44"/>
    </row>
    <row r="6" spans="1:18" x14ac:dyDescent="0.25">
      <c r="A6" s="40"/>
      <c r="B6" s="4"/>
      <c r="C6" s="4"/>
      <c r="D6" s="4"/>
      <c r="E6" s="4"/>
      <c r="F6" s="4"/>
      <c r="G6" s="4"/>
      <c r="H6" s="4"/>
      <c r="I6" s="4"/>
      <c r="J6" s="4"/>
      <c r="K6" s="4"/>
      <c r="L6" s="4"/>
      <c r="M6" s="4"/>
      <c r="N6" s="4"/>
    </row>
    <row r="7" spans="1:18" ht="15.75" thickBot="1" x14ac:dyDescent="0.3">
      <c r="A7" s="40"/>
      <c r="B7" s="14"/>
      <c r="C7" s="14" t="s">
        <v>53</v>
      </c>
      <c r="D7" s="29" t="s">
        <v>389</v>
      </c>
      <c r="E7" s="29"/>
      <c r="F7" s="29"/>
      <c r="G7" s="29"/>
      <c r="H7" s="29"/>
      <c r="I7" s="29"/>
      <c r="J7" s="29"/>
      <c r="K7" s="29"/>
      <c r="L7" s="29"/>
      <c r="M7" s="29"/>
      <c r="N7" s="14"/>
    </row>
    <row r="8" spans="1:18" x14ac:dyDescent="0.25">
      <c r="A8" s="40"/>
      <c r="B8" s="67" t="s">
        <v>203</v>
      </c>
      <c r="C8" s="27" t="s">
        <v>53</v>
      </c>
      <c r="D8" s="38" t="s">
        <v>348</v>
      </c>
      <c r="E8" s="38"/>
      <c r="F8" s="85"/>
      <c r="G8" s="85" t="s">
        <v>53</v>
      </c>
      <c r="H8" s="38" t="s">
        <v>348</v>
      </c>
      <c r="I8" s="38"/>
      <c r="J8" s="85"/>
      <c r="K8" s="85" t="s">
        <v>53</v>
      </c>
      <c r="L8" s="38" t="s">
        <v>348</v>
      </c>
      <c r="M8" s="38"/>
      <c r="N8" s="27"/>
    </row>
    <row r="9" spans="1:18" ht="15.75" thickBot="1" x14ac:dyDescent="0.3">
      <c r="A9" s="40"/>
      <c r="B9" s="67"/>
      <c r="C9" s="27"/>
      <c r="D9" s="29">
        <v>2014</v>
      </c>
      <c r="E9" s="29"/>
      <c r="F9" s="27"/>
      <c r="G9" s="27"/>
      <c r="H9" s="29">
        <v>2013</v>
      </c>
      <c r="I9" s="29"/>
      <c r="J9" s="27"/>
      <c r="K9" s="27"/>
      <c r="L9" s="29">
        <v>2012</v>
      </c>
      <c r="M9" s="29"/>
      <c r="N9" s="27"/>
    </row>
    <row r="10" spans="1:18" x14ac:dyDescent="0.25">
      <c r="A10" s="40"/>
      <c r="B10" s="13"/>
      <c r="C10" s="43"/>
      <c r="D10" s="43"/>
      <c r="E10" s="43"/>
      <c r="F10" s="43"/>
      <c r="G10" s="43"/>
      <c r="H10" s="43"/>
      <c r="I10" s="43"/>
      <c r="J10" s="43"/>
      <c r="K10" s="43"/>
      <c r="L10" s="43"/>
      <c r="M10" s="43"/>
      <c r="N10" s="43"/>
    </row>
    <row r="11" spans="1:18" x14ac:dyDescent="0.25">
      <c r="A11" s="40"/>
      <c r="B11" s="17" t="s">
        <v>603</v>
      </c>
      <c r="C11" s="19" t="s">
        <v>53</v>
      </c>
      <c r="D11" s="20" t="s">
        <v>205</v>
      </c>
      <c r="E11" s="21">
        <v>25830</v>
      </c>
      <c r="F11" s="22" t="s">
        <v>53</v>
      </c>
      <c r="G11" s="19" t="s">
        <v>53</v>
      </c>
      <c r="H11" s="20" t="s">
        <v>205</v>
      </c>
      <c r="I11" s="21">
        <v>23910</v>
      </c>
      <c r="J11" s="22" t="s">
        <v>53</v>
      </c>
      <c r="K11" s="19" t="s">
        <v>53</v>
      </c>
      <c r="L11" s="20" t="s">
        <v>205</v>
      </c>
      <c r="M11" s="21">
        <v>23198</v>
      </c>
      <c r="N11" s="22" t="s">
        <v>53</v>
      </c>
    </row>
    <row r="12" spans="1:18" ht="15.75" thickBot="1" x14ac:dyDescent="0.3">
      <c r="A12" s="40"/>
      <c r="B12" s="24" t="s">
        <v>604</v>
      </c>
      <c r="C12" s="14" t="s">
        <v>53</v>
      </c>
      <c r="D12" s="11"/>
      <c r="E12" s="25">
        <v>1201</v>
      </c>
      <c r="F12" s="12" t="s">
        <v>53</v>
      </c>
      <c r="G12" s="14" t="s">
        <v>53</v>
      </c>
      <c r="H12" s="11"/>
      <c r="I12" s="25">
        <v>1643</v>
      </c>
      <c r="J12" s="12" t="s">
        <v>53</v>
      </c>
      <c r="K12" s="14" t="s">
        <v>53</v>
      </c>
      <c r="L12" s="11"/>
      <c r="M12" s="25">
        <v>2398</v>
      </c>
      <c r="N12" s="12" t="s">
        <v>53</v>
      </c>
    </row>
    <row r="13" spans="1:18" x14ac:dyDescent="0.25">
      <c r="A13" s="40"/>
      <c r="B13" s="13"/>
      <c r="C13" s="13" t="s">
        <v>53</v>
      </c>
      <c r="D13" s="36"/>
      <c r="E13" s="36"/>
      <c r="F13" s="13"/>
      <c r="G13" s="13" t="s">
        <v>53</v>
      </c>
      <c r="H13" s="36"/>
      <c r="I13" s="36"/>
      <c r="J13" s="13"/>
      <c r="K13" s="13" t="s">
        <v>53</v>
      </c>
      <c r="L13" s="36"/>
      <c r="M13" s="36"/>
      <c r="N13" s="13"/>
    </row>
    <row r="14" spans="1:18" x14ac:dyDescent="0.25">
      <c r="A14" s="40"/>
      <c r="B14" s="13"/>
      <c r="C14" s="43"/>
      <c r="D14" s="43"/>
      <c r="E14" s="43"/>
      <c r="F14" s="43"/>
      <c r="G14" s="43"/>
      <c r="H14" s="43"/>
      <c r="I14" s="43"/>
      <c r="J14" s="43"/>
      <c r="K14" s="43"/>
      <c r="L14" s="43"/>
      <c r="M14" s="43"/>
      <c r="N14" s="43"/>
    </row>
    <row r="15" spans="1:18" ht="15.75" thickBot="1" x14ac:dyDescent="0.3">
      <c r="A15" s="40"/>
      <c r="B15" s="17" t="s">
        <v>605</v>
      </c>
      <c r="C15" s="19" t="s">
        <v>53</v>
      </c>
      <c r="D15" s="20" t="s">
        <v>205</v>
      </c>
      <c r="E15" s="21">
        <v>27031</v>
      </c>
      <c r="F15" s="22" t="s">
        <v>53</v>
      </c>
      <c r="G15" s="19" t="s">
        <v>53</v>
      </c>
      <c r="H15" s="20" t="s">
        <v>205</v>
      </c>
      <c r="I15" s="21">
        <v>25553</v>
      </c>
      <c r="J15" s="22" t="s">
        <v>53</v>
      </c>
      <c r="K15" s="19" t="s">
        <v>53</v>
      </c>
      <c r="L15" s="20" t="s">
        <v>205</v>
      </c>
      <c r="M15" s="21">
        <v>25596</v>
      </c>
      <c r="N15" s="22" t="s">
        <v>53</v>
      </c>
    </row>
    <row r="16" spans="1:18" ht="15.75" thickTop="1" x14ac:dyDescent="0.25">
      <c r="A16" s="40"/>
      <c r="B16" s="13"/>
      <c r="C16" s="13" t="s">
        <v>53</v>
      </c>
      <c r="D16" s="37"/>
      <c r="E16" s="37"/>
      <c r="F16" s="13"/>
      <c r="G16" s="13" t="s">
        <v>53</v>
      </c>
      <c r="H16" s="37"/>
      <c r="I16" s="37"/>
      <c r="J16" s="13"/>
      <c r="K16" s="13" t="s">
        <v>53</v>
      </c>
      <c r="L16" s="37"/>
      <c r="M16" s="37"/>
      <c r="N16" s="13"/>
    </row>
    <row r="17" spans="1:18" x14ac:dyDescent="0.25">
      <c r="A17" s="40" t="s">
        <v>864</v>
      </c>
      <c r="B17" s="42" t="s">
        <v>611</v>
      </c>
      <c r="C17" s="42"/>
      <c r="D17" s="42"/>
      <c r="E17" s="42"/>
      <c r="F17" s="42"/>
      <c r="G17" s="42"/>
      <c r="H17" s="42"/>
      <c r="I17" s="42"/>
      <c r="J17" s="42"/>
      <c r="K17" s="42"/>
      <c r="L17" s="42"/>
      <c r="M17" s="42"/>
      <c r="N17" s="42"/>
      <c r="O17" s="42"/>
      <c r="P17" s="42"/>
      <c r="Q17" s="42"/>
      <c r="R17" s="42"/>
    </row>
    <row r="18" spans="1:18" x14ac:dyDescent="0.25">
      <c r="A18" s="40"/>
      <c r="B18" s="44"/>
      <c r="C18" s="44"/>
      <c r="D18" s="44"/>
      <c r="E18" s="44"/>
      <c r="F18" s="44"/>
      <c r="G18" s="44"/>
      <c r="H18" s="44"/>
      <c r="I18" s="44"/>
      <c r="J18" s="44"/>
      <c r="K18" s="44"/>
      <c r="L18" s="44"/>
      <c r="M18" s="44"/>
      <c r="N18" s="44"/>
      <c r="O18" s="44"/>
      <c r="P18" s="44"/>
      <c r="Q18" s="44"/>
      <c r="R18" s="44"/>
    </row>
    <row r="19" spans="1:18" x14ac:dyDescent="0.25">
      <c r="A19" s="40"/>
      <c r="B19" s="4"/>
      <c r="C19" s="4"/>
      <c r="D19" s="4"/>
      <c r="E19" s="4"/>
      <c r="F19" s="4"/>
      <c r="G19" s="4"/>
      <c r="H19" s="4"/>
      <c r="I19" s="4"/>
      <c r="J19" s="4"/>
    </row>
    <row r="20" spans="1:18" x14ac:dyDescent="0.25">
      <c r="A20" s="40"/>
      <c r="B20" s="60" t="s">
        <v>612</v>
      </c>
      <c r="C20" s="27" t="s">
        <v>53</v>
      </c>
      <c r="D20" s="28" t="s">
        <v>613</v>
      </c>
      <c r="E20" s="28"/>
      <c r="F20" s="27"/>
      <c r="G20" s="27" t="s">
        <v>53</v>
      </c>
      <c r="H20" s="28" t="s">
        <v>615</v>
      </c>
      <c r="I20" s="28"/>
      <c r="J20" s="27"/>
    </row>
    <row r="21" spans="1:18" x14ac:dyDescent="0.25">
      <c r="A21" s="40"/>
      <c r="B21" s="60"/>
      <c r="C21" s="27"/>
      <c r="D21" s="28" t="s">
        <v>614</v>
      </c>
      <c r="E21" s="28"/>
      <c r="F21" s="27"/>
      <c r="G21" s="27"/>
      <c r="H21" s="28" t="s">
        <v>616</v>
      </c>
      <c r="I21" s="28"/>
      <c r="J21" s="27"/>
    </row>
    <row r="22" spans="1:18" x14ac:dyDescent="0.25">
      <c r="A22" s="40"/>
      <c r="B22" s="60"/>
      <c r="C22" s="27"/>
      <c r="D22" s="28"/>
      <c r="E22" s="28"/>
      <c r="F22" s="27"/>
      <c r="G22" s="27"/>
      <c r="H22" s="28" t="s">
        <v>617</v>
      </c>
      <c r="I22" s="28"/>
      <c r="J22" s="27"/>
    </row>
    <row r="23" spans="1:18" x14ac:dyDescent="0.25">
      <c r="A23" s="40"/>
      <c r="B23" s="60"/>
      <c r="C23" s="27"/>
      <c r="D23" s="28"/>
      <c r="E23" s="28"/>
      <c r="F23" s="27"/>
      <c r="G23" s="27"/>
      <c r="H23" s="28" t="s">
        <v>618</v>
      </c>
      <c r="I23" s="28"/>
      <c r="J23" s="27"/>
    </row>
    <row r="24" spans="1:18" ht="15.75" thickBot="1" x14ac:dyDescent="0.3">
      <c r="A24" s="40"/>
      <c r="B24" s="60"/>
      <c r="C24" s="27"/>
      <c r="D24" s="29"/>
      <c r="E24" s="29"/>
      <c r="F24" s="27"/>
      <c r="G24" s="27"/>
      <c r="H24" s="29" t="s">
        <v>619</v>
      </c>
      <c r="I24" s="29"/>
      <c r="J24" s="27"/>
    </row>
    <row r="25" spans="1:18" ht="27.75" x14ac:dyDescent="0.25">
      <c r="A25" s="40"/>
      <c r="B25" s="17" t="s">
        <v>620</v>
      </c>
      <c r="C25" s="19" t="s">
        <v>53</v>
      </c>
      <c r="D25" s="20"/>
      <c r="E25" s="21">
        <v>1237</v>
      </c>
      <c r="F25" s="22" t="s">
        <v>53</v>
      </c>
      <c r="G25" s="19" t="s">
        <v>53</v>
      </c>
      <c r="H25" s="20" t="s">
        <v>205</v>
      </c>
      <c r="I25" s="23">
        <v>33.840000000000003</v>
      </c>
      <c r="J25" s="22" t="s">
        <v>53</v>
      </c>
    </row>
    <row r="26" spans="1:18" x14ac:dyDescent="0.25">
      <c r="A26" s="40"/>
      <c r="B26" s="30" t="s">
        <v>621</v>
      </c>
      <c r="C26" s="14" t="s">
        <v>53</v>
      </c>
      <c r="D26" s="11"/>
      <c r="E26" s="26">
        <v>639</v>
      </c>
      <c r="F26" s="12" t="s">
        <v>53</v>
      </c>
      <c r="G26" s="14" t="s">
        <v>53</v>
      </c>
      <c r="H26" s="11" t="s">
        <v>205</v>
      </c>
      <c r="I26" s="26">
        <v>42.32</v>
      </c>
      <c r="J26" s="12" t="s">
        <v>53</v>
      </c>
    </row>
    <row r="27" spans="1:18" x14ac:dyDescent="0.25">
      <c r="A27" s="40"/>
      <c r="B27" s="31" t="s">
        <v>622</v>
      </c>
      <c r="C27" s="19" t="s">
        <v>53</v>
      </c>
      <c r="D27" s="20"/>
      <c r="E27" s="23" t="s">
        <v>623</v>
      </c>
      <c r="F27" s="22" t="s">
        <v>207</v>
      </c>
      <c r="G27" s="19" t="s">
        <v>53</v>
      </c>
      <c r="H27" s="20" t="s">
        <v>205</v>
      </c>
      <c r="I27" s="23">
        <v>34.54</v>
      </c>
      <c r="J27" s="22" t="s">
        <v>53</v>
      </c>
    </row>
    <row r="28" spans="1:18" ht="15.75" thickBot="1" x14ac:dyDescent="0.3">
      <c r="A28" s="40"/>
      <c r="B28" s="30" t="s">
        <v>624</v>
      </c>
      <c r="C28" s="14" t="s">
        <v>53</v>
      </c>
      <c r="D28" s="11"/>
      <c r="E28" s="26" t="s">
        <v>625</v>
      </c>
      <c r="F28" s="12" t="s">
        <v>207</v>
      </c>
      <c r="G28" s="14" t="s">
        <v>53</v>
      </c>
      <c r="H28" s="11" t="s">
        <v>205</v>
      </c>
      <c r="I28" s="26">
        <v>35.82</v>
      </c>
      <c r="J28" s="12" t="s">
        <v>53</v>
      </c>
    </row>
    <row r="29" spans="1:18" x14ac:dyDescent="0.25">
      <c r="A29" s="40"/>
      <c r="B29" s="13"/>
      <c r="C29" s="13" t="s">
        <v>53</v>
      </c>
      <c r="D29" s="36"/>
      <c r="E29" s="36"/>
      <c r="F29" s="13"/>
      <c r="G29" s="13" t="s">
        <v>53</v>
      </c>
      <c r="H29" s="13"/>
      <c r="I29" s="13"/>
      <c r="J29" s="13"/>
    </row>
    <row r="30" spans="1:18" x14ac:dyDescent="0.25">
      <c r="A30" s="40"/>
      <c r="B30" s="13"/>
      <c r="C30" s="43"/>
      <c r="D30" s="43"/>
      <c r="E30" s="43"/>
      <c r="F30" s="43"/>
      <c r="G30" s="43"/>
      <c r="H30" s="43"/>
      <c r="I30" s="43"/>
      <c r="J30" s="43"/>
    </row>
    <row r="31" spans="1:18" ht="26.25" thickBot="1" x14ac:dyDescent="0.3">
      <c r="A31" s="40"/>
      <c r="B31" s="17" t="s">
        <v>626</v>
      </c>
      <c r="C31" s="19" t="s">
        <v>53</v>
      </c>
      <c r="D31" s="20"/>
      <c r="E31" s="21">
        <v>1213</v>
      </c>
      <c r="F31" s="22" t="s">
        <v>53</v>
      </c>
      <c r="G31" s="19" t="s">
        <v>53</v>
      </c>
      <c r="H31" s="20" t="s">
        <v>205</v>
      </c>
      <c r="I31" s="23">
        <v>37.82</v>
      </c>
      <c r="J31" s="22" t="s">
        <v>53</v>
      </c>
    </row>
    <row r="32" spans="1:18" ht="15.75" thickTop="1" x14ac:dyDescent="0.25">
      <c r="A32" s="40"/>
      <c r="B32" s="13"/>
      <c r="C32" s="13" t="s">
        <v>53</v>
      </c>
      <c r="D32" s="37"/>
      <c r="E32" s="37"/>
      <c r="F32" s="13"/>
      <c r="G32" s="13" t="s">
        <v>53</v>
      </c>
      <c r="H32" s="13"/>
      <c r="I32" s="13"/>
      <c r="J32" s="13"/>
    </row>
    <row r="33" spans="1:18" x14ac:dyDescent="0.25">
      <c r="A33" s="40"/>
      <c r="B33" s="44"/>
      <c r="C33" s="44"/>
      <c r="D33" s="44"/>
      <c r="E33" s="44"/>
      <c r="F33" s="44"/>
      <c r="G33" s="44"/>
      <c r="H33" s="44"/>
      <c r="I33" s="44"/>
      <c r="J33" s="44"/>
      <c r="K33" s="44"/>
      <c r="L33" s="44"/>
      <c r="M33" s="44"/>
      <c r="N33" s="44"/>
      <c r="O33" s="44"/>
      <c r="P33" s="44"/>
      <c r="Q33" s="44"/>
      <c r="R33" s="44"/>
    </row>
    <row r="34" spans="1:18" ht="51" x14ac:dyDescent="0.25">
      <c r="A34" s="40"/>
      <c r="B34" s="57">
        <v>-1</v>
      </c>
      <c r="C34" s="33" t="s">
        <v>627</v>
      </c>
    </row>
    <row r="35" spans="1:18" x14ac:dyDescent="0.25">
      <c r="A35" s="40" t="s">
        <v>865</v>
      </c>
      <c r="B35" s="42" t="s">
        <v>629</v>
      </c>
      <c r="C35" s="42"/>
      <c r="D35" s="42"/>
      <c r="E35" s="42"/>
      <c r="F35" s="42"/>
      <c r="G35" s="42"/>
      <c r="H35" s="42"/>
      <c r="I35" s="42"/>
      <c r="J35" s="42"/>
      <c r="K35" s="42"/>
      <c r="L35" s="42"/>
      <c r="M35" s="42"/>
      <c r="N35" s="42"/>
      <c r="O35" s="42"/>
      <c r="P35" s="42"/>
      <c r="Q35" s="42"/>
      <c r="R35" s="42"/>
    </row>
    <row r="36" spans="1:18" x14ac:dyDescent="0.25">
      <c r="A36" s="40"/>
      <c r="B36" s="44"/>
      <c r="C36" s="44"/>
      <c r="D36" s="44"/>
      <c r="E36" s="44"/>
      <c r="F36" s="44"/>
      <c r="G36" s="44"/>
      <c r="H36" s="44"/>
      <c r="I36" s="44"/>
      <c r="J36" s="44"/>
      <c r="K36" s="44"/>
      <c r="L36" s="44"/>
      <c r="M36" s="44"/>
      <c r="N36" s="44"/>
      <c r="O36" s="44"/>
      <c r="P36" s="44"/>
      <c r="Q36" s="44"/>
      <c r="R36" s="44"/>
    </row>
    <row r="37" spans="1:18" x14ac:dyDescent="0.25">
      <c r="A37" s="40"/>
      <c r="B37" s="4"/>
      <c r="C37" s="4"/>
      <c r="D37" s="4"/>
      <c r="E37" s="4"/>
      <c r="F37" s="4"/>
      <c r="G37" s="4"/>
      <c r="H37" s="4"/>
      <c r="I37" s="4"/>
      <c r="J37" s="4"/>
    </row>
    <row r="38" spans="1:18" x14ac:dyDescent="0.25">
      <c r="A38" s="40"/>
      <c r="B38" s="60" t="s">
        <v>612</v>
      </c>
      <c r="C38" s="27" t="s">
        <v>53</v>
      </c>
      <c r="D38" s="28" t="s">
        <v>613</v>
      </c>
      <c r="E38" s="28"/>
      <c r="F38" s="27"/>
      <c r="G38" s="27" t="s">
        <v>53</v>
      </c>
      <c r="H38" s="28" t="s">
        <v>615</v>
      </c>
      <c r="I38" s="28"/>
      <c r="J38" s="27"/>
    </row>
    <row r="39" spans="1:18" x14ac:dyDescent="0.25">
      <c r="A39" s="40"/>
      <c r="B39" s="60"/>
      <c r="C39" s="27"/>
      <c r="D39" s="28" t="s">
        <v>614</v>
      </c>
      <c r="E39" s="28"/>
      <c r="F39" s="27"/>
      <c r="G39" s="27"/>
      <c r="H39" s="28" t="s">
        <v>616</v>
      </c>
      <c r="I39" s="28"/>
      <c r="J39" s="27"/>
    </row>
    <row r="40" spans="1:18" x14ac:dyDescent="0.25">
      <c r="A40" s="40"/>
      <c r="B40" s="60"/>
      <c r="C40" s="27"/>
      <c r="D40" s="28"/>
      <c r="E40" s="28"/>
      <c r="F40" s="27"/>
      <c r="G40" s="27"/>
      <c r="H40" s="28" t="s">
        <v>617</v>
      </c>
      <c r="I40" s="28"/>
      <c r="J40" s="27"/>
    </row>
    <row r="41" spans="1:18" x14ac:dyDescent="0.25">
      <c r="A41" s="40"/>
      <c r="B41" s="60"/>
      <c r="C41" s="27"/>
      <c r="D41" s="28"/>
      <c r="E41" s="28"/>
      <c r="F41" s="27"/>
      <c r="G41" s="27"/>
      <c r="H41" s="28" t="s">
        <v>618</v>
      </c>
      <c r="I41" s="28"/>
      <c r="J41" s="27"/>
    </row>
    <row r="42" spans="1:18" ht="15.75" thickBot="1" x14ac:dyDescent="0.3">
      <c r="A42" s="40"/>
      <c r="B42" s="60"/>
      <c r="C42" s="27"/>
      <c r="D42" s="29"/>
      <c r="E42" s="29"/>
      <c r="F42" s="27"/>
      <c r="G42" s="27"/>
      <c r="H42" s="29" t="s">
        <v>619</v>
      </c>
      <c r="I42" s="29"/>
      <c r="J42" s="27"/>
    </row>
    <row r="43" spans="1:18" ht="25.5" x14ac:dyDescent="0.25">
      <c r="A43" s="40"/>
      <c r="B43" s="17" t="s">
        <v>630</v>
      </c>
      <c r="C43" s="19" t="s">
        <v>53</v>
      </c>
      <c r="D43" s="20"/>
      <c r="E43" s="23">
        <v>894</v>
      </c>
      <c r="F43" s="22" t="s">
        <v>53</v>
      </c>
      <c r="G43" s="19" t="s">
        <v>53</v>
      </c>
      <c r="H43" s="20" t="s">
        <v>205</v>
      </c>
      <c r="I43" s="23">
        <v>33.85</v>
      </c>
      <c r="J43" s="22" t="s">
        <v>53</v>
      </c>
    </row>
    <row r="44" spans="1:18" x14ac:dyDescent="0.25">
      <c r="A44" s="40"/>
      <c r="B44" s="30" t="s">
        <v>621</v>
      </c>
      <c r="C44" s="14" t="s">
        <v>53</v>
      </c>
      <c r="D44" s="11"/>
      <c r="E44" s="26">
        <v>479</v>
      </c>
      <c r="F44" s="12" t="s">
        <v>53</v>
      </c>
      <c r="G44" s="14" t="s">
        <v>53</v>
      </c>
      <c r="H44" s="11" t="s">
        <v>205</v>
      </c>
      <c r="I44" s="26">
        <v>42.35</v>
      </c>
      <c r="J44" s="12" t="s">
        <v>53</v>
      </c>
    </row>
    <row r="45" spans="1:18" x14ac:dyDescent="0.25">
      <c r="A45" s="40"/>
      <c r="B45" s="31" t="s">
        <v>631</v>
      </c>
      <c r="C45" s="19" t="s">
        <v>53</v>
      </c>
      <c r="D45" s="20"/>
      <c r="E45" s="23" t="s">
        <v>632</v>
      </c>
      <c r="F45" s="22" t="s">
        <v>207</v>
      </c>
      <c r="G45" s="19" t="s">
        <v>53</v>
      </c>
      <c r="H45" s="20" t="s">
        <v>205</v>
      </c>
      <c r="I45" s="23">
        <v>34.39</v>
      </c>
      <c r="J45" s="22" t="s">
        <v>53</v>
      </c>
    </row>
    <row r="46" spans="1:18" ht="15.75" thickBot="1" x14ac:dyDescent="0.3">
      <c r="A46" s="40"/>
      <c r="B46" s="30" t="s">
        <v>624</v>
      </c>
      <c r="C46" s="14" t="s">
        <v>53</v>
      </c>
      <c r="D46" s="11"/>
      <c r="E46" s="26" t="s">
        <v>633</v>
      </c>
      <c r="F46" s="12" t="s">
        <v>207</v>
      </c>
      <c r="G46" s="14" t="s">
        <v>53</v>
      </c>
      <c r="H46" s="11" t="s">
        <v>205</v>
      </c>
      <c r="I46" s="26">
        <v>36.35</v>
      </c>
      <c r="J46" s="12" t="s">
        <v>53</v>
      </c>
    </row>
    <row r="47" spans="1:18" x14ac:dyDescent="0.25">
      <c r="A47" s="40"/>
      <c r="B47" s="13"/>
      <c r="C47" s="13" t="s">
        <v>53</v>
      </c>
      <c r="D47" s="36"/>
      <c r="E47" s="36"/>
      <c r="F47" s="13"/>
      <c r="G47" s="13" t="s">
        <v>53</v>
      </c>
      <c r="H47" s="13"/>
      <c r="I47" s="13"/>
      <c r="J47" s="13"/>
    </row>
    <row r="48" spans="1:18" x14ac:dyDescent="0.25">
      <c r="A48" s="40"/>
      <c r="B48" s="13"/>
      <c r="C48" s="43"/>
      <c r="D48" s="43"/>
      <c r="E48" s="43"/>
      <c r="F48" s="43"/>
      <c r="G48" s="43"/>
      <c r="H48" s="43"/>
      <c r="I48" s="43"/>
      <c r="J48" s="43"/>
    </row>
    <row r="49" spans="1:18" ht="26.25" thickBot="1" x14ac:dyDescent="0.3">
      <c r="A49" s="40"/>
      <c r="B49" s="17" t="s">
        <v>634</v>
      </c>
      <c r="C49" s="19" t="s">
        <v>53</v>
      </c>
      <c r="D49" s="20"/>
      <c r="E49" s="23">
        <v>883</v>
      </c>
      <c r="F49" s="22" t="s">
        <v>53</v>
      </c>
      <c r="G49" s="19" t="s">
        <v>53</v>
      </c>
      <c r="H49" s="20" t="s">
        <v>205</v>
      </c>
      <c r="I49" s="23">
        <v>37.99</v>
      </c>
      <c r="J49" s="22" t="s">
        <v>53</v>
      </c>
    </row>
    <row r="50" spans="1:18" ht="15.75" thickTop="1" x14ac:dyDescent="0.25">
      <c r="A50" s="40"/>
      <c r="B50" s="13"/>
      <c r="C50" s="13" t="s">
        <v>53</v>
      </c>
      <c r="D50" s="37"/>
      <c r="E50" s="37"/>
      <c r="F50" s="13"/>
      <c r="G50" s="13" t="s">
        <v>53</v>
      </c>
      <c r="H50" s="13"/>
      <c r="I50" s="13"/>
      <c r="J50" s="13"/>
    </row>
    <row r="51" spans="1:18" x14ac:dyDescent="0.25">
      <c r="A51" s="40"/>
      <c r="B51" s="13"/>
      <c r="C51" s="43"/>
      <c r="D51" s="43"/>
      <c r="E51" s="43"/>
      <c r="F51" s="43"/>
      <c r="G51" s="43"/>
      <c r="H51" s="43"/>
      <c r="I51" s="43"/>
      <c r="J51" s="43"/>
    </row>
    <row r="52" spans="1:18" ht="26.25" thickBot="1" x14ac:dyDescent="0.3">
      <c r="A52" s="40"/>
      <c r="B52" s="24" t="s">
        <v>635</v>
      </c>
      <c r="C52" s="14" t="s">
        <v>53</v>
      </c>
      <c r="D52" s="11"/>
      <c r="E52" s="26">
        <v>866</v>
      </c>
      <c r="F52" s="12" t="s">
        <v>53</v>
      </c>
      <c r="G52" s="14" t="s">
        <v>53</v>
      </c>
      <c r="H52" s="11" t="s">
        <v>205</v>
      </c>
      <c r="I52" s="26">
        <v>37.96</v>
      </c>
      <c r="J52" s="12" t="s">
        <v>53</v>
      </c>
    </row>
    <row r="53" spans="1:18" ht="15.75" thickTop="1" x14ac:dyDescent="0.25">
      <c r="A53" s="40"/>
      <c r="B53" s="13"/>
      <c r="C53" s="13" t="s">
        <v>53</v>
      </c>
      <c r="D53" s="37"/>
      <c r="E53" s="37"/>
      <c r="F53" s="13"/>
      <c r="G53" s="13" t="s">
        <v>53</v>
      </c>
      <c r="H53" s="13"/>
      <c r="I53" s="13"/>
      <c r="J53" s="13"/>
    </row>
    <row r="54" spans="1:18" x14ac:dyDescent="0.25">
      <c r="A54" s="40" t="s">
        <v>866</v>
      </c>
      <c r="B54" s="42" t="s">
        <v>867</v>
      </c>
      <c r="C54" s="42"/>
      <c r="D54" s="42"/>
      <c r="E54" s="42"/>
      <c r="F54" s="42"/>
      <c r="G54" s="42"/>
      <c r="H54" s="42"/>
      <c r="I54" s="42"/>
      <c r="J54" s="42"/>
      <c r="K54" s="42"/>
      <c r="L54" s="42"/>
      <c r="M54" s="42"/>
      <c r="N54" s="42"/>
      <c r="O54" s="42"/>
      <c r="P54" s="42"/>
      <c r="Q54" s="42"/>
      <c r="R54" s="42"/>
    </row>
    <row r="55" spans="1:18" x14ac:dyDescent="0.25">
      <c r="A55" s="40"/>
      <c r="B55" s="44"/>
      <c r="C55" s="44"/>
      <c r="D55" s="44"/>
      <c r="E55" s="44"/>
      <c r="F55" s="44"/>
      <c r="G55" s="44"/>
      <c r="H55" s="44"/>
      <c r="I55" s="44"/>
      <c r="J55" s="44"/>
      <c r="K55" s="44"/>
      <c r="L55" s="44"/>
      <c r="M55" s="44"/>
      <c r="N55" s="44"/>
      <c r="O55" s="44"/>
      <c r="P55" s="44"/>
      <c r="Q55" s="44"/>
      <c r="R55" s="44"/>
    </row>
    <row r="56" spans="1:18" x14ac:dyDescent="0.25">
      <c r="A56" s="40"/>
      <c r="B56" s="4"/>
      <c r="C56" s="4"/>
      <c r="D56" s="4"/>
      <c r="E56" s="4"/>
      <c r="F56" s="4"/>
    </row>
    <row r="57" spans="1:18" ht="15.75" thickBot="1" x14ac:dyDescent="0.3">
      <c r="A57" s="40"/>
      <c r="B57" s="14"/>
      <c r="C57" s="14" t="s">
        <v>53</v>
      </c>
      <c r="D57" s="29" t="s">
        <v>637</v>
      </c>
      <c r="E57" s="29"/>
      <c r="F57" s="14"/>
    </row>
    <row r="58" spans="1:18" x14ac:dyDescent="0.25">
      <c r="A58" s="40"/>
      <c r="B58" s="17" t="s">
        <v>638</v>
      </c>
      <c r="C58" s="19" t="s">
        <v>53</v>
      </c>
      <c r="D58" s="20"/>
      <c r="E58" s="23">
        <v>1.87</v>
      </c>
      <c r="F58" s="22" t="s">
        <v>639</v>
      </c>
    </row>
    <row r="59" spans="1:18" x14ac:dyDescent="0.25">
      <c r="A59" s="40"/>
      <c r="B59" s="24" t="s">
        <v>640</v>
      </c>
      <c r="C59" s="14" t="s">
        <v>53</v>
      </c>
      <c r="D59" s="11"/>
      <c r="E59" s="26">
        <v>6.5</v>
      </c>
      <c r="F59" s="12" t="s">
        <v>53</v>
      </c>
    </row>
    <row r="60" spans="1:18" x14ac:dyDescent="0.25">
      <c r="A60" s="40"/>
      <c r="B60" s="17" t="s">
        <v>641</v>
      </c>
      <c r="C60" s="19" t="s">
        <v>53</v>
      </c>
      <c r="D60" s="20"/>
      <c r="E60" s="23">
        <v>46.07</v>
      </c>
      <c r="F60" s="22" t="s">
        <v>639</v>
      </c>
    </row>
    <row r="61" spans="1:18" x14ac:dyDescent="0.25">
      <c r="A61" s="40"/>
      <c r="B61" s="24" t="s">
        <v>642</v>
      </c>
      <c r="C61" s="14" t="s">
        <v>53</v>
      </c>
      <c r="D61" s="12"/>
      <c r="E61" s="53" t="s">
        <v>351</v>
      </c>
      <c r="F61" s="12" t="s">
        <v>53</v>
      </c>
    </row>
    <row r="62" spans="1:18" x14ac:dyDescent="0.25">
      <c r="A62" s="40" t="s">
        <v>868</v>
      </c>
      <c r="B62" s="42" t="s">
        <v>644</v>
      </c>
      <c r="C62" s="42"/>
      <c r="D62" s="42"/>
      <c r="E62" s="42"/>
      <c r="F62" s="42"/>
      <c r="G62" s="42"/>
      <c r="H62" s="42"/>
      <c r="I62" s="42"/>
      <c r="J62" s="42"/>
      <c r="K62" s="42"/>
      <c r="L62" s="42"/>
      <c r="M62" s="42"/>
      <c r="N62" s="42"/>
      <c r="O62" s="42"/>
      <c r="P62" s="42"/>
      <c r="Q62" s="42"/>
      <c r="R62" s="42"/>
    </row>
    <row r="63" spans="1:18" x14ac:dyDescent="0.25">
      <c r="A63" s="40"/>
      <c r="B63" s="44"/>
      <c r="C63" s="44"/>
      <c r="D63" s="44"/>
      <c r="E63" s="44"/>
      <c r="F63" s="44"/>
      <c r="G63" s="44"/>
      <c r="H63" s="44"/>
      <c r="I63" s="44"/>
      <c r="J63" s="44"/>
      <c r="K63" s="44"/>
      <c r="L63" s="44"/>
      <c r="M63" s="44"/>
      <c r="N63" s="44"/>
      <c r="O63" s="44"/>
      <c r="P63" s="44"/>
      <c r="Q63" s="44"/>
      <c r="R63" s="44"/>
    </row>
    <row r="64" spans="1:18" x14ac:dyDescent="0.25">
      <c r="A64" s="40"/>
      <c r="B64" s="4"/>
      <c r="C64" s="4"/>
      <c r="D64" s="4"/>
      <c r="E64" s="4"/>
      <c r="F64" s="4"/>
      <c r="G64" s="4"/>
      <c r="H64" s="4"/>
      <c r="I64" s="4"/>
      <c r="J64" s="4"/>
      <c r="K64" s="4"/>
      <c r="L64" s="4"/>
      <c r="M64" s="4"/>
      <c r="N64" s="4"/>
      <c r="O64" s="4"/>
      <c r="P64" s="4"/>
      <c r="Q64" s="4"/>
      <c r="R64" s="4"/>
    </row>
    <row r="65" spans="1:18" x14ac:dyDescent="0.25">
      <c r="A65" s="40"/>
      <c r="B65" s="60" t="s">
        <v>612</v>
      </c>
      <c r="C65" s="27" t="s">
        <v>53</v>
      </c>
      <c r="D65" s="28" t="s">
        <v>613</v>
      </c>
      <c r="E65" s="28"/>
      <c r="F65" s="27"/>
      <c r="G65" s="27" t="s">
        <v>53</v>
      </c>
      <c r="H65" s="28" t="s">
        <v>615</v>
      </c>
      <c r="I65" s="28"/>
      <c r="J65" s="27"/>
      <c r="K65" s="27" t="s">
        <v>53</v>
      </c>
      <c r="L65" s="28" t="s">
        <v>615</v>
      </c>
      <c r="M65" s="28"/>
      <c r="N65" s="27"/>
      <c r="O65" s="27" t="s">
        <v>53</v>
      </c>
      <c r="P65" s="28" t="s">
        <v>651</v>
      </c>
      <c r="Q65" s="28"/>
      <c r="R65" s="27"/>
    </row>
    <row r="66" spans="1:18" x14ac:dyDescent="0.25">
      <c r="A66" s="40"/>
      <c r="B66" s="60"/>
      <c r="C66" s="27"/>
      <c r="D66" s="28" t="s">
        <v>645</v>
      </c>
      <c r="E66" s="28"/>
      <c r="F66" s="27"/>
      <c r="G66" s="27"/>
      <c r="H66" s="28" t="s">
        <v>616</v>
      </c>
      <c r="I66" s="28"/>
      <c r="J66" s="27"/>
      <c r="K66" s="27"/>
      <c r="L66" s="28" t="s">
        <v>616</v>
      </c>
      <c r="M66" s="28"/>
      <c r="N66" s="27"/>
      <c r="O66" s="27"/>
      <c r="P66" s="28" t="s">
        <v>652</v>
      </c>
      <c r="Q66" s="28"/>
      <c r="R66" s="27"/>
    </row>
    <row r="67" spans="1:18" x14ac:dyDescent="0.25">
      <c r="A67" s="40"/>
      <c r="B67" s="60"/>
      <c r="C67" s="27"/>
      <c r="D67" s="28"/>
      <c r="E67" s="28"/>
      <c r="F67" s="27"/>
      <c r="G67" s="27"/>
      <c r="H67" s="28" t="s">
        <v>646</v>
      </c>
      <c r="I67" s="28"/>
      <c r="J67" s="27"/>
      <c r="K67" s="27"/>
      <c r="L67" s="28" t="s">
        <v>648</v>
      </c>
      <c r="M67" s="28"/>
      <c r="N67" s="27"/>
      <c r="O67" s="27"/>
      <c r="P67" s="28" t="s">
        <v>619</v>
      </c>
      <c r="Q67" s="28"/>
      <c r="R67" s="27"/>
    </row>
    <row r="68" spans="1:18" x14ac:dyDescent="0.25">
      <c r="A68" s="40"/>
      <c r="B68" s="60"/>
      <c r="C68" s="27"/>
      <c r="D68" s="28"/>
      <c r="E68" s="28"/>
      <c r="F68" s="27"/>
      <c r="G68" s="27"/>
      <c r="H68" s="28" t="s">
        <v>647</v>
      </c>
      <c r="I68" s="28"/>
      <c r="J68" s="27"/>
      <c r="K68" s="27"/>
      <c r="L68" s="28" t="s">
        <v>649</v>
      </c>
      <c r="M68" s="28"/>
      <c r="N68" s="27"/>
      <c r="O68" s="27"/>
      <c r="P68" s="28"/>
      <c r="Q68" s="28"/>
      <c r="R68" s="27"/>
    </row>
    <row r="69" spans="1:18" ht="15.75" thickBot="1" x14ac:dyDescent="0.3">
      <c r="A69" s="40"/>
      <c r="B69" s="60"/>
      <c r="C69" s="27"/>
      <c r="D69" s="29"/>
      <c r="E69" s="29"/>
      <c r="F69" s="27"/>
      <c r="G69" s="27"/>
      <c r="H69" s="29"/>
      <c r="I69" s="29"/>
      <c r="J69" s="27"/>
      <c r="K69" s="27"/>
      <c r="L69" s="29" t="s">
        <v>650</v>
      </c>
      <c r="M69" s="29"/>
      <c r="N69" s="27"/>
      <c r="O69" s="27"/>
      <c r="P69" s="29"/>
      <c r="Q69" s="29"/>
      <c r="R69" s="27"/>
    </row>
    <row r="70" spans="1:18" x14ac:dyDescent="0.25">
      <c r="A70" s="40"/>
      <c r="B70" s="17" t="s">
        <v>653</v>
      </c>
      <c r="C70" s="19" t="s">
        <v>53</v>
      </c>
      <c r="D70" s="20"/>
      <c r="E70" s="21">
        <v>1986</v>
      </c>
      <c r="F70" s="22" t="s">
        <v>53</v>
      </c>
      <c r="G70" s="19" t="s">
        <v>53</v>
      </c>
      <c r="H70" s="20" t="s">
        <v>205</v>
      </c>
      <c r="I70" s="23">
        <v>21.85</v>
      </c>
      <c r="J70" s="22" t="s">
        <v>53</v>
      </c>
      <c r="K70" s="19" t="s">
        <v>53</v>
      </c>
      <c r="L70" s="20"/>
      <c r="M70" s="23">
        <v>4.55</v>
      </c>
      <c r="N70" s="22" t="s">
        <v>53</v>
      </c>
      <c r="O70" s="19" t="s">
        <v>53</v>
      </c>
      <c r="P70" s="20"/>
      <c r="Q70" s="23" t="s">
        <v>654</v>
      </c>
      <c r="R70" s="22" t="s">
        <v>53</v>
      </c>
    </row>
    <row r="71" spans="1:18" x14ac:dyDescent="0.25">
      <c r="A71" s="40"/>
      <c r="B71" s="30" t="s">
        <v>655</v>
      </c>
      <c r="C71" s="14" t="s">
        <v>53</v>
      </c>
      <c r="D71" s="12"/>
      <c r="E71" s="53" t="s">
        <v>351</v>
      </c>
      <c r="F71" s="12" t="s">
        <v>53</v>
      </c>
      <c r="G71" s="14" t="s">
        <v>53</v>
      </c>
      <c r="H71" s="12" t="s">
        <v>205</v>
      </c>
      <c r="I71" s="53" t="s">
        <v>351</v>
      </c>
      <c r="J71" s="12" t="s">
        <v>53</v>
      </c>
      <c r="K71" s="14" t="s">
        <v>53</v>
      </c>
      <c r="L71" s="11"/>
      <c r="M71" s="26" t="s">
        <v>654</v>
      </c>
      <c r="N71" s="12" t="s">
        <v>53</v>
      </c>
      <c r="O71" s="14" t="s">
        <v>53</v>
      </c>
      <c r="P71" s="11"/>
      <c r="Q71" s="26" t="s">
        <v>654</v>
      </c>
      <c r="R71" s="12" t="s">
        <v>53</v>
      </c>
    </row>
    <row r="72" spans="1:18" x14ac:dyDescent="0.25">
      <c r="A72" s="40"/>
      <c r="B72" s="31" t="s">
        <v>656</v>
      </c>
      <c r="C72" s="19" t="s">
        <v>53</v>
      </c>
      <c r="D72" s="20"/>
      <c r="E72" s="23" t="s">
        <v>657</v>
      </c>
      <c r="F72" s="22" t="s">
        <v>207</v>
      </c>
      <c r="G72" s="19" t="s">
        <v>53</v>
      </c>
      <c r="H72" s="20" t="s">
        <v>205</v>
      </c>
      <c r="I72" s="23">
        <v>24.49</v>
      </c>
      <c r="J72" s="22" t="s">
        <v>53</v>
      </c>
      <c r="K72" s="19" t="s">
        <v>53</v>
      </c>
      <c r="L72" s="20"/>
      <c r="M72" s="23" t="s">
        <v>654</v>
      </c>
      <c r="N72" s="22" t="s">
        <v>53</v>
      </c>
      <c r="O72" s="19" t="s">
        <v>53</v>
      </c>
      <c r="P72" s="20"/>
      <c r="Q72" s="23" t="s">
        <v>654</v>
      </c>
      <c r="R72" s="22" t="s">
        <v>53</v>
      </c>
    </row>
    <row r="73" spans="1:18" ht="15.75" thickBot="1" x14ac:dyDescent="0.3">
      <c r="A73" s="40"/>
      <c r="B73" s="30" t="s">
        <v>622</v>
      </c>
      <c r="C73" s="14" t="s">
        <v>53</v>
      </c>
      <c r="D73" s="11"/>
      <c r="E73" s="26" t="s">
        <v>658</v>
      </c>
      <c r="F73" s="12" t="s">
        <v>207</v>
      </c>
      <c r="G73" s="14" t="s">
        <v>53</v>
      </c>
      <c r="H73" s="11" t="s">
        <v>205</v>
      </c>
      <c r="I73" s="26">
        <v>19.32</v>
      </c>
      <c r="J73" s="12" t="s">
        <v>53</v>
      </c>
      <c r="K73" s="14" t="s">
        <v>53</v>
      </c>
      <c r="L73" s="11"/>
      <c r="M73" s="26" t="s">
        <v>654</v>
      </c>
      <c r="N73" s="12" t="s">
        <v>53</v>
      </c>
      <c r="O73" s="14" t="s">
        <v>53</v>
      </c>
      <c r="P73" s="11"/>
      <c r="Q73" s="26" t="s">
        <v>654</v>
      </c>
      <c r="R73" s="12" t="s">
        <v>53</v>
      </c>
    </row>
    <row r="74" spans="1:18" x14ac:dyDescent="0.25">
      <c r="A74" s="40"/>
      <c r="B74" s="13"/>
      <c r="C74" s="13" t="s">
        <v>53</v>
      </c>
      <c r="D74" s="36"/>
      <c r="E74" s="36"/>
      <c r="F74" s="13"/>
      <c r="G74" s="13" t="s">
        <v>53</v>
      </c>
      <c r="H74" s="13"/>
      <c r="I74" s="13"/>
      <c r="J74" s="13"/>
      <c r="K74" s="13" t="s">
        <v>53</v>
      </c>
      <c r="L74" s="13"/>
      <c r="M74" s="13"/>
      <c r="N74" s="13"/>
      <c r="O74" s="13" t="s">
        <v>53</v>
      </c>
      <c r="P74" s="13"/>
      <c r="Q74" s="13"/>
      <c r="R74" s="13"/>
    </row>
    <row r="75" spans="1:18" x14ac:dyDescent="0.25">
      <c r="A75" s="40"/>
      <c r="B75" s="13"/>
      <c r="C75" s="43"/>
      <c r="D75" s="43"/>
      <c r="E75" s="43"/>
      <c r="F75" s="43"/>
      <c r="G75" s="43"/>
      <c r="H75" s="43"/>
      <c r="I75" s="43"/>
      <c r="J75" s="43"/>
      <c r="K75" s="43"/>
      <c r="L75" s="43"/>
      <c r="M75" s="43"/>
      <c r="N75" s="43"/>
      <c r="O75" s="43"/>
      <c r="P75" s="43"/>
      <c r="Q75" s="43"/>
      <c r="R75" s="43"/>
    </row>
    <row r="76" spans="1:18" ht="15.75" thickBot="1" x14ac:dyDescent="0.3">
      <c r="A76" s="40"/>
      <c r="B76" s="17" t="s">
        <v>659</v>
      </c>
      <c r="C76" s="19" t="s">
        <v>53</v>
      </c>
      <c r="D76" s="20"/>
      <c r="E76" s="21">
        <v>1487</v>
      </c>
      <c r="F76" s="22" t="s">
        <v>53</v>
      </c>
      <c r="G76" s="19" t="s">
        <v>53</v>
      </c>
      <c r="H76" s="20" t="s">
        <v>205</v>
      </c>
      <c r="I76" s="23">
        <v>22.69</v>
      </c>
      <c r="J76" s="22" t="s">
        <v>53</v>
      </c>
      <c r="K76" s="19" t="s">
        <v>53</v>
      </c>
      <c r="L76" s="20"/>
      <c r="M76" s="23">
        <v>3.76</v>
      </c>
      <c r="N76" s="22" t="s">
        <v>53</v>
      </c>
      <c r="O76" s="19" t="s">
        <v>53</v>
      </c>
      <c r="P76" s="20" t="s">
        <v>205</v>
      </c>
      <c r="Q76" s="21">
        <v>36802</v>
      </c>
      <c r="R76" s="22" t="s">
        <v>53</v>
      </c>
    </row>
    <row r="77" spans="1:18" ht="15.75" thickTop="1" x14ac:dyDescent="0.25">
      <c r="A77" s="40"/>
      <c r="B77" s="13"/>
      <c r="C77" s="13" t="s">
        <v>53</v>
      </c>
      <c r="D77" s="37"/>
      <c r="E77" s="37"/>
      <c r="F77" s="13"/>
      <c r="G77" s="13" t="s">
        <v>53</v>
      </c>
      <c r="H77" s="13"/>
      <c r="I77" s="13"/>
      <c r="J77" s="13"/>
      <c r="K77" s="13" t="s">
        <v>53</v>
      </c>
      <c r="L77" s="13"/>
      <c r="M77" s="13"/>
      <c r="N77" s="13"/>
      <c r="O77" s="13" t="s">
        <v>53</v>
      </c>
      <c r="P77" s="13"/>
      <c r="Q77" s="13"/>
      <c r="R77" s="13"/>
    </row>
    <row r="78" spans="1:18" x14ac:dyDescent="0.25">
      <c r="A78" s="40"/>
      <c r="B78" s="13"/>
      <c r="C78" s="43"/>
      <c r="D78" s="43"/>
      <c r="E78" s="43"/>
      <c r="F78" s="43"/>
      <c r="G78" s="43"/>
      <c r="H78" s="43"/>
      <c r="I78" s="43"/>
      <c r="J78" s="43"/>
      <c r="K78" s="43"/>
      <c r="L78" s="43"/>
      <c r="M78" s="43"/>
      <c r="N78" s="43"/>
      <c r="O78" s="43"/>
      <c r="P78" s="43"/>
      <c r="Q78" s="43"/>
      <c r="R78" s="43"/>
    </row>
    <row r="79" spans="1:18" ht="15.75" thickBot="1" x14ac:dyDescent="0.3">
      <c r="A79" s="40"/>
      <c r="B79" s="24" t="s">
        <v>660</v>
      </c>
      <c r="C79" s="14" t="s">
        <v>53</v>
      </c>
      <c r="D79" s="11"/>
      <c r="E79" s="25">
        <v>1303</v>
      </c>
      <c r="F79" s="12" t="s">
        <v>53</v>
      </c>
      <c r="G79" s="14" t="s">
        <v>53</v>
      </c>
      <c r="H79" s="11" t="s">
        <v>205</v>
      </c>
      <c r="I79" s="26">
        <v>20.49</v>
      </c>
      <c r="J79" s="12" t="s">
        <v>53</v>
      </c>
      <c r="K79" s="14" t="s">
        <v>53</v>
      </c>
      <c r="L79" s="11"/>
      <c r="M79" s="26">
        <v>3.28</v>
      </c>
      <c r="N79" s="12" t="s">
        <v>53</v>
      </c>
      <c r="O79" s="14" t="s">
        <v>53</v>
      </c>
      <c r="P79" s="11" t="s">
        <v>205</v>
      </c>
      <c r="Q79" s="25">
        <v>35120</v>
      </c>
      <c r="R79" s="12" t="s">
        <v>53</v>
      </c>
    </row>
    <row r="80" spans="1:18" ht="15.75" thickTop="1" x14ac:dyDescent="0.25">
      <c r="A80" s="40"/>
      <c r="B80" s="13"/>
      <c r="C80" s="13" t="s">
        <v>53</v>
      </c>
      <c r="D80" s="37"/>
      <c r="E80" s="37"/>
      <c r="F80" s="13"/>
      <c r="G80" s="13" t="s">
        <v>53</v>
      </c>
      <c r="H80" s="13"/>
      <c r="I80" s="13"/>
      <c r="J80" s="13"/>
      <c r="K80" s="13" t="s">
        <v>53</v>
      </c>
      <c r="L80" s="13"/>
      <c r="M80" s="13"/>
      <c r="N80" s="13"/>
      <c r="O80" s="13" t="s">
        <v>53</v>
      </c>
      <c r="P80" s="13"/>
      <c r="Q80" s="13"/>
      <c r="R80" s="13"/>
    </row>
    <row r="81" spans="1:18" x14ac:dyDescent="0.25">
      <c r="A81" s="40"/>
      <c r="B81" s="13"/>
      <c r="C81" s="43"/>
      <c r="D81" s="43"/>
      <c r="E81" s="43"/>
      <c r="F81" s="43"/>
      <c r="G81" s="43"/>
      <c r="H81" s="43"/>
      <c r="I81" s="43"/>
      <c r="J81" s="43"/>
      <c r="K81" s="43"/>
      <c r="L81" s="43"/>
      <c r="M81" s="43"/>
      <c r="N81" s="43"/>
      <c r="O81" s="43"/>
      <c r="P81" s="43"/>
      <c r="Q81" s="43"/>
      <c r="R81" s="43"/>
    </row>
    <row r="82" spans="1:18" ht="15.75" thickBot="1" x14ac:dyDescent="0.3">
      <c r="A82" s="40"/>
      <c r="B82" s="17" t="s">
        <v>661</v>
      </c>
      <c r="C82" s="19" t="s">
        <v>53</v>
      </c>
      <c r="D82" s="20"/>
      <c r="E82" s="21">
        <v>1487</v>
      </c>
      <c r="F82" s="22" t="s">
        <v>53</v>
      </c>
      <c r="G82" s="19" t="s">
        <v>53</v>
      </c>
      <c r="H82" s="20" t="s">
        <v>205</v>
      </c>
      <c r="I82" s="23">
        <v>22.69</v>
      </c>
      <c r="J82" s="22" t="s">
        <v>53</v>
      </c>
      <c r="K82" s="19" t="s">
        <v>53</v>
      </c>
      <c r="L82" s="20"/>
      <c r="M82" s="23">
        <v>3.76</v>
      </c>
      <c r="N82" s="22" t="s">
        <v>53</v>
      </c>
      <c r="O82" s="19" t="s">
        <v>53</v>
      </c>
      <c r="P82" s="20" t="s">
        <v>205</v>
      </c>
      <c r="Q82" s="21">
        <v>36802</v>
      </c>
      <c r="R82" s="22" t="s">
        <v>53</v>
      </c>
    </row>
    <row r="83" spans="1:18" ht="15.75" thickTop="1" x14ac:dyDescent="0.25">
      <c r="A83" s="40"/>
      <c r="B83" s="13"/>
      <c r="C83" s="13" t="s">
        <v>53</v>
      </c>
      <c r="D83" s="37"/>
      <c r="E83" s="37"/>
      <c r="F83" s="13"/>
      <c r="G83" s="13" t="s">
        <v>53</v>
      </c>
      <c r="H83" s="13"/>
      <c r="I83" s="13"/>
      <c r="J83" s="13"/>
      <c r="K83" s="13" t="s">
        <v>53</v>
      </c>
      <c r="L83" s="13"/>
      <c r="M83" s="13"/>
      <c r="N83" s="13"/>
      <c r="O83" s="13" t="s">
        <v>53</v>
      </c>
      <c r="P83" s="13"/>
      <c r="Q83" s="13"/>
      <c r="R83" s="13"/>
    </row>
    <row r="84" spans="1:18" x14ac:dyDescent="0.25">
      <c r="A84" s="40" t="s">
        <v>869</v>
      </c>
      <c r="B84" s="42" t="s">
        <v>662</v>
      </c>
      <c r="C84" s="42"/>
      <c r="D84" s="42"/>
      <c r="E84" s="42"/>
      <c r="F84" s="42"/>
      <c r="G84" s="42"/>
      <c r="H84" s="42"/>
      <c r="I84" s="42"/>
      <c r="J84" s="42"/>
      <c r="K84" s="42"/>
      <c r="L84" s="42"/>
      <c r="M84" s="42"/>
      <c r="N84" s="42"/>
      <c r="O84" s="42"/>
      <c r="P84" s="42"/>
      <c r="Q84" s="42"/>
      <c r="R84" s="42"/>
    </row>
    <row r="85" spans="1:18" x14ac:dyDescent="0.25">
      <c r="A85" s="40"/>
      <c r="B85" s="44"/>
      <c r="C85" s="44"/>
      <c r="D85" s="44"/>
      <c r="E85" s="44"/>
      <c r="F85" s="44"/>
      <c r="G85" s="44"/>
      <c r="H85" s="44"/>
      <c r="I85" s="44"/>
      <c r="J85" s="44"/>
      <c r="K85" s="44"/>
      <c r="L85" s="44"/>
      <c r="M85" s="44"/>
      <c r="N85" s="44"/>
      <c r="O85" s="44"/>
      <c r="P85" s="44"/>
      <c r="Q85" s="44"/>
      <c r="R85" s="44"/>
    </row>
    <row r="86" spans="1:18" x14ac:dyDescent="0.25">
      <c r="A86" s="40"/>
      <c r="B86" s="4"/>
      <c r="C86" s="4"/>
      <c r="D86" s="4"/>
      <c r="E86" s="4"/>
      <c r="F86" s="4"/>
      <c r="G86" s="4"/>
      <c r="H86" s="4"/>
      <c r="I86" s="4"/>
      <c r="J86" s="4"/>
      <c r="K86" s="4"/>
      <c r="L86" s="4"/>
      <c r="M86" s="4"/>
      <c r="N86" s="4"/>
      <c r="O86" s="4"/>
      <c r="P86" s="4"/>
      <c r="Q86" s="4"/>
      <c r="R86" s="4"/>
    </row>
    <row r="87" spans="1:18" ht="15.75" thickBot="1" x14ac:dyDescent="0.3">
      <c r="A87" s="40"/>
      <c r="B87" s="59" t="s">
        <v>663</v>
      </c>
      <c r="C87" s="14" t="s">
        <v>53</v>
      </c>
      <c r="D87" s="29" t="s">
        <v>664</v>
      </c>
      <c r="E87" s="29"/>
      <c r="F87" s="29"/>
      <c r="G87" s="29"/>
      <c r="H87" s="29"/>
      <c r="I87" s="29"/>
      <c r="J87" s="29"/>
      <c r="K87" s="29"/>
      <c r="L87" s="29"/>
      <c r="M87" s="29"/>
      <c r="N87" s="29"/>
      <c r="O87" s="29"/>
      <c r="P87" s="29"/>
      <c r="Q87" s="29"/>
      <c r="R87" s="14"/>
    </row>
    <row r="88" spans="1:18" x14ac:dyDescent="0.25">
      <c r="A88" s="40"/>
      <c r="B88" s="87" t="s">
        <v>665</v>
      </c>
      <c r="C88" s="27" t="s">
        <v>53</v>
      </c>
      <c r="D88" s="38" t="s">
        <v>666</v>
      </c>
      <c r="E88" s="38"/>
      <c r="F88" s="85"/>
      <c r="G88" s="85" t="s">
        <v>53</v>
      </c>
      <c r="H88" s="38" t="s">
        <v>615</v>
      </c>
      <c r="I88" s="38"/>
      <c r="J88" s="85"/>
      <c r="K88" s="85" t="s">
        <v>53</v>
      </c>
      <c r="L88" s="38" t="s">
        <v>616</v>
      </c>
      <c r="M88" s="38"/>
      <c r="N88" s="85"/>
      <c r="O88" s="85" t="s">
        <v>53</v>
      </c>
      <c r="P88" s="38" t="s">
        <v>669</v>
      </c>
      <c r="Q88" s="38"/>
      <c r="R88" s="27"/>
    </row>
    <row r="89" spans="1:18" x14ac:dyDescent="0.25">
      <c r="A89" s="40"/>
      <c r="B89" s="67"/>
      <c r="C89" s="27"/>
      <c r="D89" s="28" t="s">
        <v>667</v>
      </c>
      <c r="E89" s="28"/>
      <c r="F89" s="27"/>
      <c r="G89" s="27"/>
      <c r="H89" s="28" t="s">
        <v>616</v>
      </c>
      <c r="I89" s="28"/>
      <c r="J89" s="27"/>
      <c r="K89" s="27"/>
      <c r="L89" s="28" t="s">
        <v>648</v>
      </c>
      <c r="M89" s="28"/>
      <c r="N89" s="27"/>
      <c r="O89" s="27"/>
      <c r="P89" s="28" t="s">
        <v>652</v>
      </c>
      <c r="Q89" s="28"/>
      <c r="R89" s="27"/>
    </row>
    <row r="90" spans="1:18" x14ac:dyDescent="0.25">
      <c r="A90" s="40"/>
      <c r="B90" s="67"/>
      <c r="C90" s="27"/>
      <c r="D90" s="28"/>
      <c r="E90" s="28"/>
      <c r="F90" s="27"/>
      <c r="G90" s="27"/>
      <c r="H90" s="28" t="s">
        <v>646</v>
      </c>
      <c r="I90" s="28"/>
      <c r="J90" s="27"/>
      <c r="K90" s="27"/>
      <c r="L90" s="28" t="s">
        <v>668</v>
      </c>
      <c r="M90" s="28"/>
      <c r="N90" s="27"/>
      <c r="O90" s="27"/>
      <c r="P90" s="28" t="s">
        <v>619</v>
      </c>
      <c r="Q90" s="28"/>
      <c r="R90" s="27"/>
    </row>
    <row r="91" spans="1:18" ht="15.75" thickBot="1" x14ac:dyDescent="0.3">
      <c r="A91" s="40"/>
      <c r="B91" s="67"/>
      <c r="C91" s="27"/>
      <c r="D91" s="29"/>
      <c r="E91" s="29"/>
      <c r="F91" s="27"/>
      <c r="G91" s="27"/>
      <c r="H91" s="29" t="s">
        <v>647</v>
      </c>
      <c r="I91" s="29"/>
      <c r="J91" s="27"/>
      <c r="K91" s="27"/>
      <c r="L91" s="29"/>
      <c r="M91" s="29"/>
      <c r="N91" s="27"/>
      <c r="O91" s="27"/>
      <c r="P91" s="29"/>
      <c r="Q91" s="29"/>
      <c r="R91" s="27"/>
    </row>
    <row r="92" spans="1:18" x14ac:dyDescent="0.25">
      <c r="A92" s="40"/>
      <c r="B92" s="17" t="s">
        <v>670</v>
      </c>
      <c r="C92" s="19" t="s">
        <v>53</v>
      </c>
      <c r="D92" s="20"/>
      <c r="E92" s="23">
        <v>130</v>
      </c>
      <c r="F92" s="22" t="s">
        <v>53</v>
      </c>
      <c r="G92" s="19" t="s">
        <v>53</v>
      </c>
      <c r="H92" s="20" t="s">
        <v>205</v>
      </c>
      <c r="I92" s="23">
        <v>12.69</v>
      </c>
      <c r="J92" s="22" t="s">
        <v>53</v>
      </c>
      <c r="K92" s="19" t="s">
        <v>53</v>
      </c>
      <c r="L92" s="20"/>
      <c r="M92" s="23">
        <v>2.42</v>
      </c>
      <c r="N92" s="22" t="s">
        <v>53</v>
      </c>
      <c r="O92" s="19" t="s">
        <v>53</v>
      </c>
      <c r="P92" s="20" t="s">
        <v>205</v>
      </c>
      <c r="Q92" s="21">
        <v>4512</v>
      </c>
      <c r="R92" s="22" t="s">
        <v>53</v>
      </c>
    </row>
    <row r="93" spans="1:18" x14ac:dyDescent="0.25">
      <c r="A93" s="40"/>
      <c r="B93" s="86">
        <v>18</v>
      </c>
      <c r="C93" s="14" t="s">
        <v>53</v>
      </c>
      <c r="D93" s="11"/>
      <c r="E93" s="26">
        <v>763</v>
      </c>
      <c r="F93" s="12" t="s">
        <v>53</v>
      </c>
      <c r="G93" s="14" t="s">
        <v>53</v>
      </c>
      <c r="H93" s="11" t="s">
        <v>205</v>
      </c>
      <c r="I93" s="26">
        <v>18</v>
      </c>
      <c r="J93" s="12" t="s">
        <v>53</v>
      </c>
      <c r="K93" s="14" t="s">
        <v>53</v>
      </c>
      <c r="L93" s="11"/>
      <c r="M93" s="26">
        <v>2.87</v>
      </c>
      <c r="N93" s="12" t="s">
        <v>53</v>
      </c>
      <c r="O93" s="14" t="s">
        <v>53</v>
      </c>
      <c r="P93" s="11" t="s">
        <v>205</v>
      </c>
      <c r="Q93" s="25">
        <v>22469</v>
      </c>
      <c r="R93" s="12" t="s">
        <v>53</v>
      </c>
    </row>
    <row r="94" spans="1:18" x14ac:dyDescent="0.25">
      <c r="A94" s="40"/>
      <c r="B94" s="17" t="s">
        <v>671</v>
      </c>
      <c r="C94" s="19" t="s">
        <v>53</v>
      </c>
      <c r="D94" s="20"/>
      <c r="E94" s="23">
        <v>282</v>
      </c>
      <c r="F94" s="22" t="s">
        <v>53</v>
      </c>
      <c r="G94" s="19" t="s">
        <v>53</v>
      </c>
      <c r="H94" s="20" t="s">
        <v>205</v>
      </c>
      <c r="I94" s="23">
        <v>23.16</v>
      </c>
      <c r="J94" s="22" t="s">
        <v>53</v>
      </c>
      <c r="K94" s="19" t="s">
        <v>53</v>
      </c>
      <c r="L94" s="20"/>
      <c r="M94" s="23">
        <v>3.34</v>
      </c>
      <c r="N94" s="22" t="s">
        <v>53</v>
      </c>
      <c r="O94" s="19" t="s">
        <v>53</v>
      </c>
      <c r="P94" s="20" t="s">
        <v>205</v>
      </c>
      <c r="Q94" s="21">
        <v>6833</v>
      </c>
      <c r="R94" s="22" t="s">
        <v>53</v>
      </c>
    </row>
    <row r="95" spans="1:18" ht="15.75" thickBot="1" x14ac:dyDescent="0.3">
      <c r="A95" s="40"/>
      <c r="B95" s="24" t="s">
        <v>672</v>
      </c>
      <c r="C95" s="14" t="s">
        <v>53</v>
      </c>
      <c r="D95" s="11"/>
      <c r="E95" s="26">
        <v>312</v>
      </c>
      <c r="F95" s="12" t="s">
        <v>53</v>
      </c>
      <c r="G95" s="14" t="s">
        <v>53</v>
      </c>
      <c r="H95" s="11" t="s">
        <v>205</v>
      </c>
      <c r="I95" s="26">
        <v>37.880000000000003</v>
      </c>
      <c r="J95" s="12" t="s">
        <v>53</v>
      </c>
      <c r="K95" s="14" t="s">
        <v>53</v>
      </c>
      <c r="L95" s="11"/>
      <c r="M95" s="26">
        <v>6.88</v>
      </c>
      <c r="N95" s="12" t="s">
        <v>53</v>
      </c>
      <c r="O95" s="14" t="s">
        <v>53</v>
      </c>
      <c r="P95" s="11" t="s">
        <v>205</v>
      </c>
      <c r="Q95" s="25">
        <v>2988</v>
      </c>
      <c r="R95" s="12" t="s">
        <v>53</v>
      </c>
    </row>
    <row r="96" spans="1:18" x14ac:dyDescent="0.25">
      <c r="A96" s="40"/>
      <c r="B96" s="13"/>
      <c r="C96" s="13" t="s">
        <v>53</v>
      </c>
      <c r="D96" s="36"/>
      <c r="E96" s="36"/>
      <c r="F96" s="13"/>
      <c r="G96" s="13" t="s">
        <v>53</v>
      </c>
      <c r="H96" s="13"/>
      <c r="I96" s="13"/>
      <c r="J96" s="13"/>
      <c r="K96" s="13" t="s">
        <v>53</v>
      </c>
      <c r="L96" s="13"/>
      <c r="M96" s="13"/>
      <c r="N96" s="13"/>
      <c r="O96" s="13" t="s">
        <v>53</v>
      </c>
      <c r="P96" s="36"/>
      <c r="Q96" s="36"/>
      <c r="R96" s="13"/>
    </row>
    <row r="97" spans="1:18" x14ac:dyDescent="0.25">
      <c r="A97" s="40"/>
      <c r="B97" s="13"/>
      <c r="C97" s="43"/>
      <c r="D97" s="43"/>
      <c r="E97" s="43"/>
      <c r="F97" s="43"/>
      <c r="G97" s="43"/>
      <c r="H97" s="43"/>
      <c r="I97" s="43"/>
      <c r="J97" s="43"/>
      <c r="K97" s="43"/>
      <c r="L97" s="43"/>
      <c r="M97" s="43"/>
      <c r="N97" s="43"/>
      <c r="O97" s="43"/>
      <c r="P97" s="43"/>
      <c r="Q97" s="43"/>
      <c r="R97" s="43"/>
    </row>
    <row r="98" spans="1:18" ht="15.75" thickBot="1" x14ac:dyDescent="0.3">
      <c r="A98" s="40"/>
      <c r="B98" s="17" t="s">
        <v>128</v>
      </c>
      <c r="C98" s="19" t="s">
        <v>53</v>
      </c>
      <c r="D98" s="20"/>
      <c r="E98" s="21">
        <v>1487</v>
      </c>
      <c r="F98" s="22" t="s">
        <v>53</v>
      </c>
      <c r="G98" s="19" t="s">
        <v>53</v>
      </c>
      <c r="H98" s="18"/>
      <c r="I98" s="18"/>
      <c r="J98" s="18"/>
      <c r="K98" s="19" t="s">
        <v>53</v>
      </c>
      <c r="L98" s="18"/>
      <c r="M98" s="18"/>
      <c r="N98" s="18"/>
      <c r="O98" s="19" t="s">
        <v>53</v>
      </c>
      <c r="P98" s="20" t="s">
        <v>205</v>
      </c>
      <c r="Q98" s="21">
        <v>36802</v>
      </c>
      <c r="R98" s="22" t="s">
        <v>53</v>
      </c>
    </row>
    <row r="99" spans="1:18" ht="15.75" thickTop="1" x14ac:dyDescent="0.25">
      <c r="A99" s="40"/>
      <c r="B99" s="13"/>
      <c r="C99" s="13" t="s">
        <v>53</v>
      </c>
      <c r="D99" s="37"/>
      <c r="E99" s="37"/>
      <c r="F99" s="13"/>
      <c r="G99" s="13" t="s">
        <v>53</v>
      </c>
      <c r="H99" s="13"/>
      <c r="I99" s="13"/>
      <c r="J99" s="13"/>
      <c r="K99" s="13" t="s">
        <v>53</v>
      </c>
      <c r="L99" s="13"/>
      <c r="M99" s="13"/>
      <c r="N99" s="13"/>
      <c r="O99" s="13" t="s">
        <v>53</v>
      </c>
      <c r="P99" s="37"/>
      <c r="Q99" s="37"/>
      <c r="R99" s="13"/>
    </row>
    <row r="100" spans="1:18" x14ac:dyDescent="0.25">
      <c r="A100" s="40" t="s">
        <v>870</v>
      </c>
      <c r="B100" s="42" t="s">
        <v>673</v>
      </c>
      <c r="C100" s="42"/>
      <c r="D100" s="42"/>
      <c r="E100" s="42"/>
      <c r="F100" s="42"/>
      <c r="G100" s="42"/>
      <c r="H100" s="42"/>
      <c r="I100" s="42"/>
      <c r="J100" s="42"/>
      <c r="K100" s="42"/>
      <c r="L100" s="42"/>
      <c r="M100" s="42"/>
      <c r="N100" s="42"/>
      <c r="O100" s="42"/>
      <c r="P100" s="42"/>
      <c r="Q100" s="42"/>
      <c r="R100" s="42"/>
    </row>
    <row r="101" spans="1:18" x14ac:dyDescent="0.25">
      <c r="A101" s="40"/>
      <c r="B101" s="44"/>
      <c r="C101" s="44"/>
      <c r="D101" s="44"/>
      <c r="E101" s="44"/>
      <c r="F101" s="44"/>
      <c r="G101" s="44"/>
      <c r="H101" s="44"/>
      <c r="I101" s="44"/>
      <c r="J101" s="44"/>
      <c r="K101" s="44"/>
      <c r="L101" s="44"/>
      <c r="M101" s="44"/>
      <c r="N101" s="44"/>
      <c r="O101" s="44"/>
      <c r="P101" s="44"/>
      <c r="Q101" s="44"/>
      <c r="R101" s="44"/>
    </row>
    <row r="102" spans="1:18" x14ac:dyDescent="0.25">
      <c r="A102" s="40"/>
      <c r="B102" s="4"/>
      <c r="C102" s="4"/>
      <c r="D102" s="4"/>
      <c r="E102" s="4"/>
      <c r="F102" s="4"/>
      <c r="G102" s="4"/>
      <c r="H102" s="4"/>
      <c r="I102" s="4"/>
      <c r="J102" s="4"/>
      <c r="K102" s="4"/>
      <c r="L102" s="4"/>
      <c r="M102" s="4"/>
      <c r="N102" s="4"/>
      <c r="O102" s="4"/>
      <c r="P102" s="4"/>
      <c r="Q102" s="4"/>
      <c r="R102" s="4"/>
    </row>
    <row r="103" spans="1:18" ht="15.75" thickBot="1" x14ac:dyDescent="0.3">
      <c r="A103" s="40"/>
      <c r="B103" s="59" t="s">
        <v>663</v>
      </c>
      <c r="C103" s="14" t="s">
        <v>53</v>
      </c>
      <c r="D103" s="29" t="s">
        <v>674</v>
      </c>
      <c r="E103" s="29"/>
      <c r="F103" s="29"/>
      <c r="G103" s="29"/>
      <c r="H103" s="29"/>
      <c r="I103" s="29"/>
      <c r="J103" s="29"/>
      <c r="K103" s="29"/>
      <c r="L103" s="29"/>
      <c r="M103" s="29"/>
      <c r="N103" s="29"/>
      <c r="O103" s="29"/>
      <c r="P103" s="29"/>
      <c r="Q103" s="29"/>
      <c r="R103" s="14"/>
    </row>
    <row r="104" spans="1:18" x14ac:dyDescent="0.25">
      <c r="A104" s="40"/>
      <c r="B104" s="88" t="s">
        <v>665</v>
      </c>
      <c r="C104" s="27" t="s">
        <v>53</v>
      </c>
      <c r="D104" s="38" t="s">
        <v>666</v>
      </c>
      <c r="E104" s="38"/>
      <c r="F104" s="85"/>
      <c r="G104" s="85" t="s">
        <v>53</v>
      </c>
      <c r="H104" s="38" t="s">
        <v>615</v>
      </c>
      <c r="I104" s="38"/>
      <c r="J104" s="85"/>
      <c r="K104" s="85" t="s">
        <v>53</v>
      </c>
      <c r="L104" s="38" t="s">
        <v>616</v>
      </c>
      <c r="M104" s="38"/>
      <c r="N104" s="85"/>
      <c r="O104" s="85" t="s">
        <v>53</v>
      </c>
      <c r="P104" s="38" t="s">
        <v>669</v>
      </c>
      <c r="Q104" s="38"/>
      <c r="R104" s="27"/>
    </row>
    <row r="105" spans="1:18" x14ac:dyDescent="0.25">
      <c r="A105" s="40"/>
      <c r="B105" s="60"/>
      <c r="C105" s="27"/>
      <c r="D105" s="28" t="s">
        <v>667</v>
      </c>
      <c r="E105" s="28"/>
      <c r="F105" s="27"/>
      <c r="G105" s="27"/>
      <c r="H105" s="28" t="s">
        <v>616</v>
      </c>
      <c r="I105" s="28"/>
      <c r="J105" s="27"/>
      <c r="K105" s="27"/>
      <c r="L105" s="28" t="s">
        <v>648</v>
      </c>
      <c r="M105" s="28"/>
      <c r="N105" s="27"/>
      <c r="O105" s="27"/>
      <c r="P105" s="28" t="s">
        <v>652</v>
      </c>
      <c r="Q105" s="28"/>
      <c r="R105" s="27"/>
    </row>
    <row r="106" spans="1:18" x14ac:dyDescent="0.25">
      <c r="A106" s="40"/>
      <c r="B106" s="60"/>
      <c r="C106" s="27"/>
      <c r="D106" s="28"/>
      <c r="E106" s="28"/>
      <c r="F106" s="27"/>
      <c r="G106" s="27"/>
      <c r="H106" s="28" t="s">
        <v>646</v>
      </c>
      <c r="I106" s="28"/>
      <c r="J106" s="27"/>
      <c r="K106" s="27"/>
      <c r="L106" s="28" t="s">
        <v>668</v>
      </c>
      <c r="M106" s="28"/>
      <c r="N106" s="27"/>
      <c r="O106" s="27"/>
      <c r="P106" s="28" t="s">
        <v>619</v>
      </c>
      <c r="Q106" s="28"/>
      <c r="R106" s="27"/>
    </row>
    <row r="107" spans="1:18" ht="15.75" thickBot="1" x14ac:dyDescent="0.3">
      <c r="A107" s="40"/>
      <c r="B107" s="60"/>
      <c r="C107" s="27"/>
      <c r="D107" s="29"/>
      <c r="E107" s="29"/>
      <c r="F107" s="27"/>
      <c r="G107" s="27"/>
      <c r="H107" s="29" t="s">
        <v>647</v>
      </c>
      <c r="I107" s="29"/>
      <c r="J107" s="27"/>
      <c r="K107" s="27"/>
      <c r="L107" s="29"/>
      <c r="M107" s="29"/>
      <c r="N107" s="27"/>
      <c r="O107" s="27"/>
      <c r="P107" s="29"/>
      <c r="Q107" s="29"/>
      <c r="R107" s="27"/>
    </row>
    <row r="108" spans="1:18" x14ac:dyDescent="0.25">
      <c r="A108" s="40"/>
      <c r="B108" s="17" t="s">
        <v>670</v>
      </c>
      <c r="C108" s="19" t="s">
        <v>53</v>
      </c>
      <c r="D108" s="20"/>
      <c r="E108" s="23">
        <v>130</v>
      </c>
      <c r="F108" s="22" t="s">
        <v>53</v>
      </c>
      <c r="G108" s="19" t="s">
        <v>53</v>
      </c>
      <c r="H108" s="20" t="s">
        <v>205</v>
      </c>
      <c r="I108" s="23">
        <v>12.69</v>
      </c>
      <c r="J108" s="22" t="s">
        <v>53</v>
      </c>
      <c r="K108" s="19" t="s">
        <v>53</v>
      </c>
      <c r="L108" s="20"/>
      <c r="M108" s="23">
        <v>2.42</v>
      </c>
      <c r="N108" s="22" t="s">
        <v>53</v>
      </c>
      <c r="O108" s="19" t="s">
        <v>53</v>
      </c>
      <c r="P108" s="20" t="s">
        <v>205</v>
      </c>
      <c r="Q108" s="21">
        <v>4512</v>
      </c>
      <c r="R108" s="22" t="s">
        <v>53</v>
      </c>
    </row>
    <row r="109" spans="1:18" x14ac:dyDescent="0.25">
      <c r="A109" s="40"/>
      <c r="B109" s="86">
        <v>18</v>
      </c>
      <c r="C109" s="14" t="s">
        <v>53</v>
      </c>
      <c r="D109" s="11"/>
      <c r="E109" s="26">
        <v>763</v>
      </c>
      <c r="F109" s="12" t="s">
        <v>53</v>
      </c>
      <c r="G109" s="14" t="s">
        <v>53</v>
      </c>
      <c r="H109" s="11" t="s">
        <v>205</v>
      </c>
      <c r="I109" s="26">
        <v>18</v>
      </c>
      <c r="J109" s="12" t="s">
        <v>53</v>
      </c>
      <c r="K109" s="14" t="s">
        <v>53</v>
      </c>
      <c r="L109" s="11"/>
      <c r="M109" s="26">
        <v>2.87</v>
      </c>
      <c r="N109" s="12" t="s">
        <v>53</v>
      </c>
      <c r="O109" s="14" t="s">
        <v>53</v>
      </c>
      <c r="P109" s="11" t="s">
        <v>205</v>
      </c>
      <c r="Q109" s="25">
        <v>22469</v>
      </c>
      <c r="R109" s="12" t="s">
        <v>53</v>
      </c>
    </row>
    <row r="110" spans="1:18" x14ac:dyDescent="0.25">
      <c r="A110" s="40"/>
      <c r="B110" s="17" t="s">
        <v>671</v>
      </c>
      <c r="C110" s="19" t="s">
        <v>53</v>
      </c>
      <c r="D110" s="20"/>
      <c r="E110" s="23">
        <v>282</v>
      </c>
      <c r="F110" s="22" t="s">
        <v>53</v>
      </c>
      <c r="G110" s="19" t="s">
        <v>53</v>
      </c>
      <c r="H110" s="20" t="s">
        <v>205</v>
      </c>
      <c r="I110" s="23">
        <v>23.16</v>
      </c>
      <c r="J110" s="22" t="s">
        <v>53</v>
      </c>
      <c r="K110" s="19" t="s">
        <v>53</v>
      </c>
      <c r="L110" s="20"/>
      <c r="M110" s="23">
        <v>3.34</v>
      </c>
      <c r="N110" s="22" t="s">
        <v>53</v>
      </c>
      <c r="O110" s="19" t="s">
        <v>53</v>
      </c>
      <c r="P110" s="20" t="s">
        <v>205</v>
      </c>
      <c r="Q110" s="21">
        <v>6833</v>
      </c>
      <c r="R110" s="22" t="s">
        <v>53</v>
      </c>
    </row>
    <row r="111" spans="1:18" ht="15.75" thickBot="1" x14ac:dyDescent="0.3">
      <c r="A111" s="40"/>
      <c r="B111" s="24" t="s">
        <v>672</v>
      </c>
      <c r="C111" s="14" t="s">
        <v>53</v>
      </c>
      <c r="D111" s="11"/>
      <c r="E111" s="26">
        <v>128</v>
      </c>
      <c r="F111" s="12" t="s">
        <v>53</v>
      </c>
      <c r="G111" s="14" t="s">
        <v>53</v>
      </c>
      <c r="H111" s="11" t="s">
        <v>205</v>
      </c>
      <c r="I111" s="26">
        <v>37.270000000000003</v>
      </c>
      <c r="J111" s="12" t="s">
        <v>53</v>
      </c>
      <c r="K111" s="14" t="s">
        <v>53</v>
      </c>
      <c r="L111" s="11"/>
      <c r="M111" s="26">
        <v>6.4</v>
      </c>
      <c r="N111" s="12" t="s">
        <v>53</v>
      </c>
      <c r="O111" s="14" t="s">
        <v>53</v>
      </c>
      <c r="P111" s="11" t="s">
        <v>205</v>
      </c>
      <c r="Q111" s="25">
        <v>1306</v>
      </c>
      <c r="R111" s="12" t="s">
        <v>53</v>
      </c>
    </row>
    <row r="112" spans="1:18" x14ac:dyDescent="0.25">
      <c r="A112" s="40"/>
      <c r="B112" s="13"/>
      <c r="C112" s="13" t="s">
        <v>53</v>
      </c>
      <c r="D112" s="36"/>
      <c r="E112" s="36"/>
      <c r="F112" s="13"/>
      <c r="G112" s="13" t="s">
        <v>53</v>
      </c>
      <c r="H112" s="13"/>
      <c r="I112" s="13"/>
      <c r="J112" s="13"/>
      <c r="K112" s="13" t="s">
        <v>53</v>
      </c>
      <c r="L112" s="13"/>
      <c r="M112" s="13"/>
      <c r="N112" s="13"/>
      <c r="O112" s="13" t="s">
        <v>53</v>
      </c>
      <c r="P112" s="36"/>
      <c r="Q112" s="36"/>
      <c r="R112" s="13"/>
    </row>
    <row r="113" spans="1:18" x14ac:dyDescent="0.25">
      <c r="A113" s="40"/>
      <c r="B113" s="13"/>
      <c r="C113" s="43"/>
      <c r="D113" s="43"/>
      <c r="E113" s="43"/>
      <c r="F113" s="43"/>
      <c r="G113" s="43"/>
      <c r="H113" s="43"/>
      <c r="I113" s="43"/>
      <c r="J113" s="43"/>
      <c r="K113" s="43"/>
      <c r="L113" s="43"/>
      <c r="M113" s="43"/>
      <c r="N113" s="43"/>
      <c r="O113" s="43"/>
      <c r="P113" s="43"/>
      <c r="Q113" s="43"/>
      <c r="R113" s="43"/>
    </row>
    <row r="114" spans="1:18" ht="15.75" thickBot="1" x14ac:dyDescent="0.3">
      <c r="A114" s="40"/>
      <c r="B114" s="17" t="s">
        <v>128</v>
      </c>
      <c r="C114" s="19" t="s">
        <v>53</v>
      </c>
      <c r="D114" s="20"/>
      <c r="E114" s="21">
        <v>1303</v>
      </c>
      <c r="F114" s="22" t="s">
        <v>53</v>
      </c>
      <c r="G114" s="19" t="s">
        <v>53</v>
      </c>
      <c r="H114" s="18"/>
      <c r="I114" s="18"/>
      <c r="J114" s="18"/>
      <c r="K114" s="19" t="s">
        <v>53</v>
      </c>
      <c r="L114" s="18"/>
      <c r="M114" s="18"/>
      <c r="N114" s="18"/>
      <c r="O114" s="19" t="s">
        <v>53</v>
      </c>
      <c r="P114" s="20" t="s">
        <v>205</v>
      </c>
      <c r="Q114" s="21">
        <v>35120</v>
      </c>
      <c r="R114" s="22" t="s">
        <v>53</v>
      </c>
    </row>
    <row r="115" spans="1:18" ht="15.75" thickTop="1" x14ac:dyDescent="0.25">
      <c r="A115" s="40"/>
      <c r="B115" s="13"/>
      <c r="C115" s="13" t="s">
        <v>53</v>
      </c>
      <c r="D115" s="37"/>
      <c r="E115" s="37"/>
      <c r="F115" s="13"/>
      <c r="G115" s="13" t="s">
        <v>53</v>
      </c>
      <c r="H115" s="13"/>
      <c r="I115" s="13"/>
      <c r="J115" s="13"/>
      <c r="K115" s="13" t="s">
        <v>53</v>
      </c>
      <c r="L115" s="13"/>
      <c r="M115" s="13"/>
      <c r="N115" s="13"/>
      <c r="O115" s="13" t="s">
        <v>53</v>
      </c>
      <c r="P115" s="37"/>
      <c r="Q115" s="37"/>
      <c r="R115" s="13"/>
    </row>
  </sheetData>
  <mergeCells count="184">
    <mergeCell ref="A100:A115"/>
    <mergeCell ref="B100:R100"/>
    <mergeCell ref="B101:R101"/>
    <mergeCell ref="A62:A83"/>
    <mergeCell ref="B62:R62"/>
    <mergeCell ref="B63:R63"/>
    <mergeCell ref="A84:A99"/>
    <mergeCell ref="B84:R84"/>
    <mergeCell ref="B85:R85"/>
    <mergeCell ref="A35:A53"/>
    <mergeCell ref="B35:R35"/>
    <mergeCell ref="B36:R36"/>
    <mergeCell ref="A54:A61"/>
    <mergeCell ref="B54:R54"/>
    <mergeCell ref="B55:R55"/>
    <mergeCell ref="B4:R4"/>
    <mergeCell ref="B5:R5"/>
    <mergeCell ref="A17:A34"/>
    <mergeCell ref="B17:R17"/>
    <mergeCell ref="B18:R18"/>
    <mergeCell ref="B33:R33"/>
    <mergeCell ref="R104:R107"/>
    <mergeCell ref="C113:F113"/>
    <mergeCell ref="G113:J113"/>
    <mergeCell ref="K113:N113"/>
    <mergeCell ref="O113:R113"/>
    <mergeCell ref="A1:A2"/>
    <mergeCell ref="B1:R1"/>
    <mergeCell ref="B2:R2"/>
    <mergeCell ref="B3:R3"/>
    <mergeCell ref="A4:A16"/>
    <mergeCell ref="N104:N107"/>
    <mergeCell ref="O104:O107"/>
    <mergeCell ref="P104:Q104"/>
    <mergeCell ref="P105:Q105"/>
    <mergeCell ref="P106:Q106"/>
    <mergeCell ref="P107:Q107"/>
    <mergeCell ref="J104:J107"/>
    <mergeCell ref="K104:K107"/>
    <mergeCell ref="L104:M104"/>
    <mergeCell ref="L105:M105"/>
    <mergeCell ref="L106:M106"/>
    <mergeCell ref="L107:M107"/>
    <mergeCell ref="F104:F107"/>
    <mergeCell ref="G104:G107"/>
    <mergeCell ref="H104:I104"/>
    <mergeCell ref="H105:I105"/>
    <mergeCell ref="H106:I106"/>
    <mergeCell ref="H107:I107"/>
    <mergeCell ref="B104:B107"/>
    <mergeCell ref="C104:C107"/>
    <mergeCell ref="D104:E104"/>
    <mergeCell ref="D105:E105"/>
    <mergeCell ref="D106:E106"/>
    <mergeCell ref="D107:E107"/>
    <mergeCell ref="R88:R91"/>
    <mergeCell ref="C97:F97"/>
    <mergeCell ref="G97:J97"/>
    <mergeCell ref="K97:N97"/>
    <mergeCell ref="O97:R97"/>
    <mergeCell ref="D103:Q103"/>
    <mergeCell ref="N88:N91"/>
    <mergeCell ref="O88:O91"/>
    <mergeCell ref="P88:Q88"/>
    <mergeCell ref="P89:Q89"/>
    <mergeCell ref="P90:Q90"/>
    <mergeCell ref="P91:Q91"/>
    <mergeCell ref="J88:J91"/>
    <mergeCell ref="K88:K91"/>
    <mergeCell ref="L88:M88"/>
    <mergeCell ref="L89:M89"/>
    <mergeCell ref="L90:M90"/>
    <mergeCell ref="L91:M91"/>
    <mergeCell ref="D91:E91"/>
    <mergeCell ref="F88:F91"/>
    <mergeCell ref="G88:G91"/>
    <mergeCell ref="H88:I88"/>
    <mergeCell ref="H89:I89"/>
    <mergeCell ref="H90:I90"/>
    <mergeCell ref="H91:I91"/>
    <mergeCell ref="C81:F81"/>
    <mergeCell ref="G81:J81"/>
    <mergeCell ref="K81:N81"/>
    <mergeCell ref="O81:R81"/>
    <mergeCell ref="D87:Q87"/>
    <mergeCell ref="B88:B91"/>
    <mergeCell ref="C88:C91"/>
    <mergeCell ref="D88:E88"/>
    <mergeCell ref="D89:E89"/>
    <mergeCell ref="D90:E90"/>
    <mergeCell ref="R65:R69"/>
    <mergeCell ref="C75:F75"/>
    <mergeCell ref="G75:J75"/>
    <mergeCell ref="K75:N75"/>
    <mergeCell ref="O75:R75"/>
    <mergeCell ref="C78:F78"/>
    <mergeCell ref="G78:J78"/>
    <mergeCell ref="K78:N78"/>
    <mergeCell ref="O78:R78"/>
    <mergeCell ref="N65:N69"/>
    <mergeCell ref="O65:O69"/>
    <mergeCell ref="P65:Q65"/>
    <mergeCell ref="P66:Q66"/>
    <mergeCell ref="P67:Q67"/>
    <mergeCell ref="P68:Q68"/>
    <mergeCell ref="P69:Q69"/>
    <mergeCell ref="J65:J69"/>
    <mergeCell ref="K65:K69"/>
    <mergeCell ref="L65:M65"/>
    <mergeCell ref="L66:M66"/>
    <mergeCell ref="L67:M67"/>
    <mergeCell ref="L68:M68"/>
    <mergeCell ref="L69:M69"/>
    <mergeCell ref="F65:F69"/>
    <mergeCell ref="G65:G69"/>
    <mergeCell ref="H65:I65"/>
    <mergeCell ref="H66:I66"/>
    <mergeCell ref="H67:I67"/>
    <mergeCell ref="H68:I68"/>
    <mergeCell ref="H69:I69"/>
    <mergeCell ref="B65:B69"/>
    <mergeCell ref="C65:C69"/>
    <mergeCell ref="D65:E65"/>
    <mergeCell ref="D66:E66"/>
    <mergeCell ref="D67:E67"/>
    <mergeCell ref="D68:E68"/>
    <mergeCell ref="D69:E69"/>
    <mergeCell ref="J38:J42"/>
    <mergeCell ref="C48:F48"/>
    <mergeCell ref="G48:J48"/>
    <mergeCell ref="C51:F51"/>
    <mergeCell ref="G51:J51"/>
    <mergeCell ref="D57:E57"/>
    <mergeCell ref="F38:F42"/>
    <mergeCell ref="G38:G42"/>
    <mergeCell ref="H38:I38"/>
    <mergeCell ref="H39:I39"/>
    <mergeCell ref="H40:I40"/>
    <mergeCell ref="H41:I41"/>
    <mergeCell ref="H42:I42"/>
    <mergeCell ref="J20:J24"/>
    <mergeCell ref="C30:F30"/>
    <mergeCell ref="G30:J30"/>
    <mergeCell ref="B38:B42"/>
    <mergeCell ref="C38:C42"/>
    <mergeCell ref="D38:E38"/>
    <mergeCell ref="D39:E39"/>
    <mergeCell ref="D40:E40"/>
    <mergeCell ref="D41:E41"/>
    <mergeCell ref="D42:E42"/>
    <mergeCell ref="F20:F24"/>
    <mergeCell ref="G20:G24"/>
    <mergeCell ref="H20:I20"/>
    <mergeCell ref="H21:I21"/>
    <mergeCell ref="H22:I22"/>
    <mergeCell ref="H23:I23"/>
    <mergeCell ref="H24:I24"/>
    <mergeCell ref="C14:F14"/>
    <mergeCell ref="G14:J14"/>
    <mergeCell ref="K14:N14"/>
    <mergeCell ref="B20:B24"/>
    <mergeCell ref="C20:C24"/>
    <mergeCell ref="D20:E20"/>
    <mergeCell ref="D21:E21"/>
    <mergeCell ref="D22:E22"/>
    <mergeCell ref="D23:E23"/>
    <mergeCell ref="D24:E24"/>
    <mergeCell ref="K8:K9"/>
    <mergeCell ref="L8:M8"/>
    <mergeCell ref="L9:M9"/>
    <mergeCell ref="N8:N9"/>
    <mergeCell ref="C10:F10"/>
    <mergeCell ref="G10:J10"/>
    <mergeCell ref="K10:N10"/>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showGridLines="0" workbookViewId="0"/>
  </sheetViews>
  <sheetFormatPr defaultRowHeight="15" x14ac:dyDescent="0.25"/>
  <cols>
    <col min="1" max="3" width="36.5703125" bestFit="1" customWidth="1"/>
    <col min="4" max="4" width="2.85546875" customWidth="1"/>
    <col min="5" max="5" width="11.7109375" customWidth="1"/>
    <col min="6" max="6" width="5.7109375" customWidth="1"/>
    <col min="7" max="7" width="2.42578125" customWidth="1"/>
    <col min="8" max="8" width="2.85546875" customWidth="1"/>
    <col min="9" max="9" width="11.7109375" customWidth="1"/>
    <col min="10" max="10" width="5.7109375" customWidth="1"/>
    <col min="11" max="11" width="2.42578125" customWidth="1"/>
    <col min="12" max="12" width="2.85546875" customWidth="1"/>
    <col min="13" max="13" width="10.7109375" customWidth="1"/>
    <col min="14" max="14" width="5.7109375" customWidth="1"/>
  </cols>
  <sheetData>
    <row r="1" spans="1:14" ht="15" customHeight="1" x14ac:dyDescent="0.25">
      <c r="A1" s="8" t="s">
        <v>871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676</v>
      </c>
      <c r="B3" s="39"/>
      <c r="C3" s="39"/>
      <c r="D3" s="39"/>
      <c r="E3" s="39"/>
      <c r="F3" s="39"/>
      <c r="G3" s="39"/>
      <c r="H3" s="39"/>
      <c r="I3" s="39"/>
      <c r="J3" s="39"/>
      <c r="K3" s="39"/>
      <c r="L3" s="39"/>
      <c r="M3" s="39"/>
      <c r="N3" s="39"/>
    </row>
    <row r="4" spans="1:14" x14ac:dyDescent="0.25">
      <c r="A4" s="40" t="s">
        <v>872</v>
      </c>
      <c r="B4" s="42" t="s">
        <v>678</v>
      </c>
      <c r="C4" s="42"/>
      <c r="D4" s="42"/>
      <c r="E4" s="42"/>
      <c r="F4" s="42"/>
      <c r="G4" s="42"/>
      <c r="H4" s="42"/>
      <c r="I4" s="42"/>
      <c r="J4" s="42"/>
      <c r="K4" s="42"/>
      <c r="L4" s="42"/>
      <c r="M4" s="42"/>
      <c r="N4" s="42"/>
    </row>
    <row r="5" spans="1:14" x14ac:dyDescent="0.25">
      <c r="A5" s="40"/>
      <c r="B5" s="44"/>
      <c r="C5" s="44"/>
      <c r="D5" s="44"/>
      <c r="E5" s="44"/>
      <c r="F5" s="44"/>
      <c r="G5" s="44"/>
      <c r="H5" s="44"/>
      <c r="I5" s="44"/>
      <c r="J5" s="44"/>
      <c r="K5" s="44"/>
      <c r="L5" s="44"/>
      <c r="M5" s="44"/>
      <c r="N5" s="44"/>
    </row>
    <row r="6" spans="1:14" x14ac:dyDescent="0.25">
      <c r="A6" s="40"/>
      <c r="B6" s="4"/>
      <c r="C6" s="4"/>
      <c r="D6" s="4"/>
      <c r="E6" s="4"/>
      <c r="F6" s="4"/>
      <c r="G6" s="4"/>
      <c r="H6" s="4"/>
      <c r="I6" s="4"/>
      <c r="J6" s="4"/>
      <c r="K6" s="4"/>
      <c r="L6" s="4"/>
      <c r="M6" s="4"/>
      <c r="N6" s="4"/>
    </row>
    <row r="7" spans="1:14" ht="15.75" thickBot="1" x14ac:dyDescent="0.3">
      <c r="A7" s="40"/>
      <c r="B7" s="14"/>
      <c r="C7" s="14" t="s">
        <v>53</v>
      </c>
      <c r="D7" s="29" t="s">
        <v>679</v>
      </c>
      <c r="E7" s="29"/>
      <c r="F7" s="29"/>
      <c r="G7" s="29"/>
      <c r="H7" s="29"/>
      <c r="I7" s="29"/>
      <c r="J7" s="29"/>
      <c r="K7" s="29"/>
      <c r="L7" s="29"/>
      <c r="M7" s="29"/>
      <c r="N7" s="14"/>
    </row>
    <row r="8" spans="1:14" x14ac:dyDescent="0.25">
      <c r="A8" s="40"/>
      <c r="B8" s="27"/>
      <c r="C8" s="27" t="s">
        <v>53</v>
      </c>
      <c r="D8" s="38" t="s">
        <v>348</v>
      </c>
      <c r="E8" s="38"/>
      <c r="F8" s="85"/>
      <c r="G8" s="85" t="s">
        <v>53</v>
      </c>
      <c r="H8" s="38" t="s">
        <v>348</v>
      </c>
      <c r="I8" s="38"/>
      <c r="J8" s="85"/>
      <c r="K8" s="85" t="s">
        <v>53</v>
      </c>
      <c r="L8" s="38" t="s">
        <v>348</v>
      </c>
      <c r="M8" s="38"/>
      <c r="N8" s="27"/>
    </row>
    <row r="9" spans="1:14" ht="15.75" thickBot="1" x14ac:dyDescent="0.3">
      <c r="A9" s="40"/>
      <c r="B9" s="27"/>
      <c r="C9" s="27"/>
      <c r="D9" s="29">
        <v>2014</v>
      </c>
      <c r="E9" s="29"/>
      <c r="F9" s="27"/>
      <c r="G9" s="27"/>
      <c r="H9" s="29">
        <v>2013</v>
      </c>
      <c r="I9" s="29"/>
      <c r="J9" s="27"/>
      <c r="K9" s="27"/>
      <c r="L9" s="29">
        <v>2012</v>
      </c>
      <c r="M9" s="29"/>
      <c r="N9" s="27"/>
    </row>
    <row r="10" spans="1:14" x14ac:dyDescent="0.25">
      <c r="A10" s="40"/>
      <c r="B10" s="17" t="s">
        <v>680</v>
      </c>
      <c r="C10" s="19" t="s">
        <v>53</v>
      </c>
      <c r="D10" s="18"/>
      <c r="E10" s="18"/>
      <c r="F10" s="18"/>
      <c r="G10" s="19" t="s">
        <v>53</v>
      </c>
      <c r="H10" s="18"/>
      <c r="I10" s="18"/>
      <c r="J10" s="18"/>
      <c r="K10" s="19" t="s">
        <v>53</v>
      </c>
      <c r="L10" s="18"/>
      <c r="M10" s="18"/>
      <c r="N10" s="18"/>
    </row>
    <row r="11" spans="1:14" x14ac:dyDescent="0.25">
      <c r="A11" s="40"/>
      <c r="B11" s="30" t="s">
        <v>681</v>
      </c>
      <c r="C11" s="14" t="s">
        <v>53</v>
      </c>
      <c r="D11" s="11" t="s">
        <v>205</v>
      </c>
      <c r="E11" s="25">
        <v>84959</v>
      </c>
      <c r="F11" s="12" t="s">
        <v>53</v>
      </c>
      <c r="G11" s="14" t="s">
        <v>53</v>
      </c>
      <c r="H11" s="11" t="s">
        <v>205</v>
      </c>
      <c r="I11" s="25">
        <v>97739</v>
      </c>
      <c r="J11" s="12" t="s">
        <v>53</v>
      </c>
      <c r="K11" s="14" t="s">
        <v>53</v>
      </c>
      <c r="L11" s="11" t="s">
        <v>205</v>
      </c>
      <c r="M11" s="25">
        <v>72786</v>
      </c>
      <c r="N11" s="12" t="s">
        <v>53</v>
      </c>
    </row>
    <row r="12" spans="1:14" x14ac:dyDescent="0.25">
      <c r="A12" s="40"/>
      <c r="B12" s="31" t="s">
        <v>682</v>
      </c>
      <c r="C12" s="19" t="s">
        <v>53</v>
      </c>
      <c r="D12" s="20"/>
      <c r="E12" s="21">
        <v>13929</v>
      </c>
      <c r="F12" s="22" t="s">
        <v>53</v>
      </c>
      <c r="G12" s="19" t="s">
        <v>53</v>
      </c>
      <c r="H12" s="20"/>
      <c r="I12" s="21">
        <v>16820</v>
      </c>
      <c r="J12" s="22" t="s">
        <v>53</v>
      </c>
      <c r="K12" s="19" t="s">
        <v>53</v>
      </c>
      <c r="L12" s="20"/>
      <c r="M12" s="21">
        <v>25049</v>
      </c>
      <c r="N12" s="22" t="s">
        <v>53</v>
      </c>
    </row>
    <row r="13" spans="1:14" ht="15.75" thickBot="1" x14ac:dyDescent="0.3">
      <c r="A13" s="40"/>
      <c r="B13" s="30" t="s">
        <v>683</v>
      </c>
      <c r="C13" s="14" t="s">
        <v>53</v>
      </c>
      <c r="D13" s="11"/>
      <c r="E13" s="25">
        <v>18505</v>
      </c>
      <c r="F13" s="12" t="s">
        <v>53</v>
      </c>
      <c r="G13" s="14" t="s">
        <v>53</v>
      </c>
      <c r="H13" s="11"/>
      <c r="I13" s="25">
        <v>18270</v>
      </c>
      <c r="J13" s="12" t="s">
        <v>53</v>
      </c>
      <c r="K13" s="14" t="s">
        <v>53</v>
      </c>
      <c r="L13" s="11"/>
      <c r="M13" s="25">
        <v>19996</v>
      </c>
      <c r="N13" s="12" t="s">
        <v>53</v>
      </c>
    </row>
    <row r="14" spans="1:14" x14ac:dyDescent="0.25">
      <c r="A14" s="40"/>
      <c r="B14" s="13"/>
      <c r="C14" s="13" t="s">
        <v>53</v>
      </c>
      <c r="D14" s="36"/>
      <c r="E14" s="36"/>
      <c r="F14" s="13"/>
      <c r="G14" s="13" t="s">
        <v>53</v>
      </c>
      <c r="H14" s="36"/>
      <c r="I14" s="36"/>
      <c r="J14" s="13"/>
      <c r="K14" s="13" t="s">
        <v>53</v>
      </c>
      <c r="L14" s="36"/>
      <c r="M14" s="36"/>
      <c r="N14" s="13"/>
    </row>
    <row r="15" spans="1:14" x14ac:dyDescent="0.25">
      <c r="A15" s="40"/>
      <c r="B15" s="13"/>
      <c r="C15" s="43"/>
      <c r="D15" s="43"/>
      <c r="E15" s="43"/>
      <c r="F15" s="43"/>
      <c r="G15" s="43"/>
      <c r="H15" s="43"/>
      <c r="I15" s="43"/>
      <c r="J15" s="43"/>
      <c r="K15" s="43"/>
      <c r="L15" s="43"/>
      <c r="M15" s="43"/>
      <c r="N15" s="43"/>
    </row>
    <row r="16" spans="1:14" ht="15.75" thickBot="1" x14ac:dyDescent="0.3">
      <c r="A16" s="40"/>
      <c r="B16" s="54"/>
      <c r="C16" s="19" t="s">
        <v>53</v>
      </c>
      <c r="D16" s="20"/>
      <c r="E16" s="21">
        <v>117393</v>
      </c>
      <c r="F16" s="22" t="s">
        <v>53</v>
      </c>
      <c r="G16" s="19" t="s">
        <v>53</v>
      </c>
      <c r="H16" s="20"/>
      <c r="I16" s="21">
        <v>132829</v>
      </c>
      <c r="J16" s="22" t="s">
        <v>53</v>
      </c>
      <c r="K16" s="19" t="s">
        <v>53</v>
      </c>
      <c r="L16" s="20"/>
      <c r="M16" s="21">
        <v>117831</v>
      </c>
      <c r="N16" s="22" t="s">
        <v>53</v>
      </c>
    </row>
    <row r="17" spans="1:14" x14ac:dyDescent="0.25">
      <c r="A17" s="40"/>
      <c r="B17" s="13"/>
      <c r="C17" s="13" t="s">
        <v>53</v>
      </c>
      <c r="D17" s="36"/>
      <c r="E17" s="36"/>
      <c r="F17" s="13"/>
      <c r="G17" s="13" t="s">
        <v>53</v>
      </c>
      <c r="H17" s="36"/>
      <c r="I17" s="36"/>
      <c r="J17" s="13"/>
      <c r="K17" s="13" t="s">
        <v>53</v>
      </c>
      <c r="L17" s="36"/>
      <c r="M17" s="36"/>
      <c r="N17" s="13"/>
    </row>
    <row r="18" spans="1:14" x14ac:dyDescent="0.25">
      <c r="A18" s="40"/>
      <c r="B18" s="24" t="s">
        <v>684</v>
      </c>
      <c r="C18" s="14" t="s">
        <v>53</v>
      </c>
      <c r="D18" s="4"/>
      <c r="E18" s="4"/>
      <c r="F18" s="4"/>
      <c r="G18" s="14" t="s">
        <v>53</v>
      </c>
      <c r="H18" s="4"/>
      <c r="I18" s="4"/>
      <c r="J18" s="4"/>
      <c r="K18" s="14" t="s">
        <v>53</v>
      </c>
      <c r="L18" s="4"/>
      <c r="M18" s="4"/>
      <c r="N18" s="4"/>
    </row>
    <row r="19" spans="1:14" x14ac:dyDescent="0.25">
      <c r="A19" s="40"/>
      <c r="B19" s="31" t="s">
        <v>681</v>
      </c>
      <c r="C19" s="19" t="s">
        <v>53</v>
      </c>
      <c r="D19" s="20"/>
      <c r="E19" s="23" t="s">
        <v>685</v>
      </c>
      <c r="F19" s="22" t="s">
        <v>207</v>
      </c>
      <c r="G19" s="19" t="s">
        <v>53</v>
      </c>
      <c r="H19" s="20"/>
      <c r="I19" s="23" t="s">
        <v>686</v>
      </c>
      <c r="J19" s="22" t="s">
        <v>207</v>
      </c>
      <c r="K19" s="19" t="s">
        <v>53</v>
      </c>
      <c r="L19" s="20"/>
      <c r="M19" s="23" t="s">
        <v>687</v>
      </c>
      <c r="N19" s="22" t="s">
        <v>207</v>
      </c>
    </row>
    <row r="20" spans="1:14" x14ac:dyDescent="0.25">
      <c r="A20" s="40"/>
      <c r="B20" s="30" t="s">
        <v>682</v>
      </c>
      <c r="C20" s="14" t="s">
        <v>53</v>
      </c>
      <c r="D20" s="11"/>
      <c r="E20" s="26" t="s">
        <v>688</v>
      </c>
      <c r="F20" s="12" t="s">
        <v>207</v>
      </c>
      <c r="G20" s="14" t="s">
        <v>53</v>
      </c>
      <c r="H20" s="11"/>
      <c r="I20" s="26" t="s">
        <v>689</v>
      </c>
      <c r="J20" s="12" t="s">
        <v>207</v>
      </c>
      <c r="K20" s="14" t="s">
        <v>53</v>
      </c>
      <c r="L20" s="11"/>
      <c r="M20" s="26" t="s">
        <v>690</v>
      </c>
      <c r="N20" s="12" t="s">
        <v>207</v>
      </c>
    </row>
    <row r="21" spans="1:14" ht="15.75" thickBot="1" x14ac:dyDescent="0.3">
      <c r="A21" s="40"/>
      <c r="B21" s="31" t="s">
        <v>683</v>
      </c>
      <c r="C21" s="19" t="s">
        <v>53</v>
      </c>
      <c r="D21" s="20"/>
      <c r="E21" s="23" t="s">
        <v>691</v>
      </c>
      <c r="F21" s="22" t="s">
        <v>207</v>
      </c>
      <c r="G21" s="19" t="s">
        <v>53</v>
      </c>
      <c r="H21" s="20"/>
      <c r="I21" s="23" t="s">
        <v>692</v>
      </c>
      <c r="J21" s="22" t="s">
        <v>207</v>
      </c>
      <c r="K21" s="19" t="s">
        <v>53</v>
      </c>
      <c r="L21" s="20"/>
      <c r="M21" s="23">
        <v>234</v>
      </c>
      <c r="N21" s="22" t="s">
        <v>53</v>
      </c>
    </row>
    <row r="22" spans="1:14" x14ac:dyDescent="0.25">
      <c r="A22" s="40"/>
      <c r="B22" s="13"/>
      <c r="C22" s="13" t="s">
        <v>53</v>
      </c>
      <c r="D22" s="36"/>
      <c r="E22" s="36"/>
      <c r="F22" s="13"/>
      <c r="G22" s="13" t="s">
        <v>53</v>
      </c>
      <c r="H22" s="36"/>
      <c r="I22" s="36"/>
      <c r="J22" s="13"/>
      <c r="K22" s="13" t="s">
        <v>53</v>
      </c>
      <c r="L22" s="36"/>
      <c r="M22" s="36"/>
      <c r="N22" s="13"/>
    </row>
    <row r="23" spans="1:14" x14ac:dyDescent="0.25">
      <c r="A23" s="40"/>
      <c r="B23" s="13"/>
      <c r="C23" s="43"/>
      <c r="D23" s="43"/>
      <c r="E23" s="43"/>
      <c r="F23" s="43"/>
      <c r="G23" s="43"/>
      <c r="H23" s="43"/>
      <c r="I23" s="43"/>
      <c r="J23" s="43"/>
      <c r="K23" s="43"/>
      <c r="L23" s="43"/>
      <c r="M23" s="43"/>
      <c r="N23" s="43"/>
    </row>
    <row r="24" spans="1:14" ht="15.75" thickBot="1" x14ac:dyDescent="0.3">
      <c r="A24" s="40"/>
      <c r="B24" s="2"/>
      <c r="C24" s="14" t="s">
        <v>53</v>
      </c>
      <c r="D24" s="11"/>
      <c r="E24" s="26" t="s">
        <v>693</v>
      </c>
      <c r="F24" s="12" t="s">
        <v>207</v>
      </c>
      <c r="G24" s="14" t="s">
        <v>53</v>
      </c>
      <c r="H24" s="11"/>
      <c r="I24" s="26" t="s">
        <v>694</v>
      </c>
      <c r="J24" s="12" t="s">
        <v>207</v>
      </c>
      <c r="K24" s="14" t="s">
        <v>53</v>
      </c>
      <c r="L24" s="11"/>
      <c r="M24" s="26" t="s">
        <v>695</v>
      </c>
      <c r="N24" s="12" t="s">
        <v>207</v>
      </c>
    </row>
    <row r="25" spans="1:14" x14ac:dyDescent="0.25">
      <c r="A25" s="40"/>
      <c r="B25" s="13"/>
      <c r="C25" s="13" t="s">
        <v>53</v>
      </c>
      <c r="D25" s="36"/>
      <c r="E25" s="36"/>
      <c r="F25" s="13"/>
      <c r="G25" s="13" t="s">
        <v>53</v>
      </c>
      <c r="H25" s="36"/>
      <c r="I25" s="36"/>
      <c r="J25" s="13"/>
      <c r="K25" s="13" t="s">
        <v>53</v>
      </c>
      <c r="L25" s="36"/>
      <c r="M25" s="36"/>
      <c r="N25" s="13"/>
    </row>
    <row r="26" spans="1:14" x14ac:dyDescent="0.25">
      <c r="A26" s="40"/>
      <c r="B26" s="13"/>
      <c r="C26" s="43"/>
      <c r="D26" s="43"/>
      <c r="E26" s="43"/>
      <c r="F26" s="43"/>
      <c r="G26" s="43"/>
      <c r="H26" s="43"/>
      <c r="I26" s="43"/>
      <c r="J26" s="43"/>
      <c r="K26" s="43"/>
      <c r="L26" s="43"/>
      <c r="M26" s="43"/>
      <c r="N26" s="43"/>
    </row>
    <row r="27" spans="1:14" ht="26.25" thickBot="1" x14ac:dyDescent="0.3">
      <c r="A27" s="40"/>
      <c r="B27" s="17" t="s">
        <v>696</v>
      </c>
      <c r="C27" s="19" t="s">
        <v>53</v>
      </c>
      <c r="D27" s="20" t="s">
        <v>205</v>
      </c>
      <c r="E27" s="21">
        <v>109396</v>
      </c>
      <c r="F27" s="22" t="s">
        <v>53</v>
      </c>
      <c r="G27" s="19" t="s">
        <v>53</v>
      </c>
      <c r="H27" s="20" t="s">
        <v>205</v>
      </c>
      <c r="I27" s="21">
        <v>112918</v>
      </c>
      <c r="J27" s="22" t="s">
        <v>53</v>
      </c>
      <c r="K27" s="19" t="s">
        <v>53</v>
      </c>
      <c r="L27" s="20" t="s">
        <v>205</v>
      </c>
      <c r="M27" s="21">
        <v>96010</v>
      </c>
      <c r="N27" s="22" t="s">
        <v>53</v>
      </c>
    </row>
    <row r="28" spans="1:14" ht="15.75" thickTop="1" x14ac:dyDescent="0.25">
      <c r="A28" s="40"/>
      <c r="B28" s="13"/>
      <c r="C28" s="13" t="s">
        <v>53</v>
      </c>
      <c r="D28" s="37"/>
      <c r="E28" s="37"/>
      <c r="F28" s="13"/>
      <c r="G28" s="13" t="s">
        <v>53</v>
      </c>
      <c r="H28" s="37"/>
      <c r="I28" s="37"/>
      <c r="J28" s="13"/>
      <c r="K28" s="13" t="s">
        <v>53</v>
      </c>
      <c r="L28" s="37"/>
      <c r="M28" s="37"/>
      <c r="N28" s="13"/>
    </row>
    <row r="29" spans="1:14" x14ac:dyDescent="0.25">
      <c r="A29" s="40"/>
      <c r="B29" s="13"/>
      <c r="C29" s="43"/>
      <c r="D29" s="43"/>
      <c r="E29" s="43"/>
      <c r="F29" s="43"/>
      <c r="G29" s="43"/>
      <c r="H29" s="43"/>
      <c r="I29" s="43"/>
      <c r="J29" s="43"/>
      <c r="K29" s="43"/>
      <c r="L29" s="43"/>
      <c r="M29" s="43"/>
      <c r="N29" s="43"/>
    </row>
    <row r="30" spans="1:14" ht="26.25" thickBot="1" x14ac:dyDescent="0.3">
      <c r="A30" s="40"/>
      <c r="B30" s="24" t="s">
        <v>697</v>
      </c>
      <c r="C30" s="14" t="s">
        <v>53</v>
      </c>
      <c r="D30" s="11" t="s">
        <v>205</v>
      </c>
      <c r="E30" s="25">
        <v>1059</v>
      </c>
      <c r="F30" s="12" t="s">
        <v>53</v>
      </c>
      <c r="G30" s="14" t="s">
        <v>53</v>
      </c>
      <c r="H30" s="11" t="s">
        <v>205</v>
      </c>
      <c r="I30" s="25">
        <v>10146</v>
      </c>
      <c r="J30" s="12" t="s">
        <v>53</v>
      </c>
      <c r="K30" s="14" t="s">
        <v>53</v>
      </c>
      <c r="L30" s="11" t="s">
        <v>205</v>
      </c>
      <c r="M30" s="25">
        <v>9161</v>
      </c>
      <c r="N30" s="12" t="s">
        <v>53</v>
      </c>
    </row>
    <row r="31" spans="1:14" ht="15.75" thickTop="1" x14ac:dyDescent="0.25">
      <c r="A31" s="40"/>
      <c r="B31" s="13"/>
      <c r="C31" s="13" t="s">
        <v>53</v>
      </c>
      <c r="D31" s="37"/>
      <c r="E31" s="37"/>
      <c r="F31" s="13"/>
      <c r="G31" s="13" t="s">
        <v>53</v>
      </c>
      <c r="H31" s="37"/>
      <c r="I31" s="37"/>
      <c r="J31" s="13"/>
      <c r="K31" s="13" t="s">
        <v>53</v>
      </c>
      <c r="L31" s="37"/>
      <c r="M31" s="37"/>
      <c r="N31" s="13"/>
    </row>
    <row r="32" spans="1:14" x14ac:dyDescent="0.25">
      <c r="A32" s="40" t="s">
        <v>873</v>
      </c>
      <c r="B32" s="42" t="s">
        <v>698</v>
      </c>
      <c r="C32" s="42"/>
      <c r="D32" s="42"/>
      <c r="E32" s="42"/>
      <c r="F32" s="42"/>
      <c r="G32" s="42"/>
      <c r="H32" s="42"/>
      <c r="I32" s="42"/>
      <c r="J32" s="42"/>
      <c r="K32" s="42"/>
      <c r="L32" s="42"/>
      <c r="M32" s="42"/>
      <c r="N32" s="42"/>
    </row>
    <row r="33" spans="1:14" x14ac:dyDescent="0.25">
      <c r="A33" s="40"/>
      <c r="B33" s="44"/>
      <c r="C33" s="44"/>
      <c r="D33" s="44"/>
      <c r="E33" s="44"/>
      <c r="F33" s="44"/>
      <c r="G33" s="44"/>
      <c r="H33" s="44"/>
      <c r="I33" s="44"/>
      <c r="J33" s="44"/>
      <c r="K33" s="44"/>
      <c r="L33" s="44"/>
      <c r="M33" s="44"/>
      <c r="N33" s="44"/>
    </row>
    <row r="34" spans="1:14" x14ac:dyDescent="0.25">
      <c r="A34" s="40"/>
      <c r="B34" s="4"/>
      <c r="C34" s="4"/>
      <c r="D34" s="4"/>
      <c r="E34" s="4"/>
      <c r="F34" s="4"/>
      <c r="G34" s="4"/>
      <c r="H34" s="4"/>
      <c r="I34" s="4"/>
      <c r="J34" s="4"/>
      <c r="K34" s="4"/>
      <c r="L34" s="4"/>
      <c r="M34" s="4"/>
      <c r="N34" s="4"/>
    </row>
    <row r="35" spans="1:14" ht="15.75" thickBot="1" x14ac:dyDescent="0.3">
      <c r="A35" s="40"/>
      <c r="B35" s="14"/>
      <c r="C35" s="14" t="s">
        <v>53</v>
      </c>
      <c r="D35" s="29" t="s">
        <v>679</v>
      </c>
      <c r="E35" s="29"/>
      <c r="F35" s="29"/>
      <c r="G35" s="29"/>
      <c r="H35" s="29"/>
      <c r="I35" s="29"/>
      <c r="J35" s="29"/>
      <c r="K35" s="29"/>
      <c r="L35" s="29"/>
      <c r="M35" s="29"/>
      <c r="N35" s="14"/>
    </row>
    <row r="36" spans="1:14" x14ac:dyDescent="0.25">
      <c r="A36" s="40"/>
      <c r="B36" s="27"/>
      <c r="C36" s="27" t="s">
        <v>53</v>
      </c>
      <c r="D36" s="38" t="s">
        <v>348</v>
      </c>
      <c r="E36" s="38"/>
      <c r="F36" s="85"/>
      <c r="G36" s="85"/>
      <c r="H36" s="38" t="s">
        <v>348</v>
      </c>
      <c r="I36" s="38"/>
      <c r="J36" s="85"/>
      <c r="K36" s="85"/>
      <c r="L36" s="38" t="s">
        <v>348</v>
      </c>
      <c r="M36" s="38"/>
      <c r="N36" s="27"/>
    </row>
    <row r="37" spans="1:14" ht="15.75" thickBot="1" x14ac:dyDescent="0.3">
      <c r="A37" s="40"/>
      <c r="B37" s="27"/>
      <c r="C37" s="27"/>
      <c r="D37" s="29">
        <v>2014</v>
      </c>
      <c r="E37" s="29"/>
      <c r="F37" s="27"/>
      <c r="G37" s="27"/>
      <c r="H37" s="29">
        <v>2013</v>
      </c>
      <c r="I37" s="29"/>
      <c r="J37" s="27"/>
      <c r="K37" s="27"/>
      <c r="L37" s="29">
        <v>2012</v>
      </c>
      <c r="M37" s="29"/>
      <c r="N37" s="27"/>
    </row>
    <row r="38" spans="1:14" x14ac:dyDescent="0.25">
      <c r="A38" s="40"/>
      <c r="B38" s="17" t="s">
        <v>699</v>
      </c>
      <c r="C38" s="19" t="s">
        <v>53</v>
      </c>
      <c r="D38" s="20"/>
      <c r="E38" s="23">
        <v>35</v>
      </c>
      <c r="F38" s="22" t="s">
        <v>639</v>
      </c>
      <c r="G38" s="19"/>
      <c r="H38" s="20"/>
      <c r="I38" s="23">
        <v>35</v>
      </c>
      <c r="J38" s="22" t="s">
        <v>639</v>
      </c>
      <c r="K38" s="19"/>
      <c r="L38" s="20"/>
      <c r="M38" s="23" t="s">
        <v>700</v>
      </c>
      <c r="N38" s="22" t="s">
        <v>639</v>
      </c>
    </row>
    <row r="39" spans="1:14" ht="25.5" x14ac:dyDescent="0.25">
      <c r="A39" s="40"/>
      <c r="B39" s="24" t="s">
        <v>701</v>
      </c>
      <c r="C39" s="14" t="s">
        <v>53</v>
      </c>
      <c r="D39" s="11"/>
      <c r="E39" s="26">
        <v>2.72</v>
      </c>
      <c r="F39" s="12" t="s">
        <v>639</v>
      </c>
      <c r="G39" s="14"/>
      <c r="H39" s="11"/>
      <c r="I39" s="26">
        <v>3.05</v>
      </c>
      <c r="J39" s="12" t="s">
        <v>639</v>
      </c>
      <c r="K39" s="14"/>
      <c r="L39" s="11"/>
      <c r="M39" s="26">
        <v>2.14</v>
      </c>
      <c r="N39" s="12" t="s">
        <v>639</v>
      </c>
    </row>
    <row r="40" spans="1:14" x14ac:dyDescent="0.25">
      <c r="A40" s="40"/>
      <c r="B40" s="13"/>
      <c r="C40" s="43"/>
      <c r="D40" s="43"/>
      <c r="E40" s="43"/>
      <c r="F40" s="43"/>
      <c r="G40" s="43"/>
      <c r="H40" s="43"/>
      <c r="I40" s="43"/>
      <c r="J40" s="43"/>
      <c r="K40" s="43"/>
      <c r="L40" s="43"/>
      <c r="M40" s="43"/>
      <c r="N40" s="43"/>
    </row>
    <row r="41" spans="1:14" ht="25.5" x14ac:dyDescent="0.25">
      <c r="A41" s="40"/>
      <c r="B41" s="17" t="s">
        <v>702</v>
      </c>
      <c r="C41" s="19" t="s">
        <v>53</v>
      </c>
      <c r="D41" s="20"/>
      <c r="E41" s="23" t="s">
        <v>703</v>
      </c>
      <c r="F41" s="22" t="s">
        <v>704</v>
      </c>
      <c r="G41" s="19"/>
      <c r="H41" s="20"/>
      <c r="I41" s="23" t="s">
        <v>705</v>
      </c>
      <c r="J41" s="22" t="s">
        <v>704</v>
      </c>
      <c r="K41" s="19"/>
      <c r="L41" s="20"/>
      <c r="M41" s="23" t="s">
        <v>706</v>
      </c>
      <c r="N41" s="22" t="s">
        <v>704</v>
      </c>
    </row>
    <row r="42" spans="1:14" x14ac:dyDescent="0.25">
      <c r="A42" s="40"/>
      <c r="B42" s="24" t="s">
        <v>707</v>
      </c>
      <c r="C42" s="14" t="s">
        <v>53</v>
      </c>
      <c r="D42" s="11"/>
      <c r="E42" s="26" t="s">
        <v>708</v>
      </c>
      <c r="F42" s="12" t="s">
        <v>704</v>
      </c>
      <c r="G42" s="14"/>
      <c r="H42" s="11"/>
      <c r="I42" s="26" t="s">
        <v>709</v>
      </c>
      <c r="J42" s="12" t="s">
        <v>704</v>
      </c>
      <c r="K42" s="14"/>
      <c r="L42" s="11"/>
      <c r="M42" s="26" t="s">
        <v>351</v>
      </c>
      <c r="N42" s="12" t="s">
        <v>639</v>
      </c>
    </row>
    <row r="43" spans="1:14" ht="15.75" thickBot="1" x14ac:dyDescent="0.3">
      <c r="A43" s="40"/>
      <c r="B43" s="17" t="s">
        <v>157</v>
      </c>
      <c r="C43" s="19" t="s">
        <v>53</v>
      </c>
      <c r="D43" s="20"/>
      <c r="E43" s="23">
        <v>0.5</v>
      </c>
      <c r="F43" s="22" t="s">
        <v>639</v>
      </c>
      <c r="G43" s="19"/>
      <c r="H43" s="20"/>
      <c r="I43" s="23" t="s">
        <v>710</v>
      </c>
      <c r="J43" s="22" t="s">
        <v>704</v>
      </c>
      <c r="K43" s="19"/>
      <c r="L43" s="20"/>
      <c r="M43" s="23">
        <v>1.24</v>
      </c>
      <c r="N43" s="22" t="s">
        <v>639</v>
      </c>
    </row>
    <row r="44" spans="1:14" x14ac:dyDescent="0.25">
      <c r="A44" s="40"/>
      <c r="B44" s="13"/>
      <c r="C44" s="13" t="s">
        <v>53</v>
      </c>
      <c r="D44" s="36"/>
      <c r="E44" s="36"/>
      <c r="F44" s="13"/>
      <c r="G44" s="13"/>
      <c r="H44" s="36"/>
      <c r="I44" s="36"/>
      <c r="J44" s="13"/>
      <c r="K44" s="13"/>
      <c r="L44" s="36"/>
      <c r="M44" s="36"/>
      <c r="N44" s="13"/>
    </row>
    <row r="45" spans="1:14" x14ac:dyDescent="0.25">
      <c r="A45" s="40"/>
      <c r="B45" s="13"/>
      <c r="C45" s="43"/>
      <c r="D45" s="43"/>
      <c r="E45" s="43"/>
      <c r="F45" s="43"/>
      <c r="G45" s="43"/>
      <c r="H45" s="43"/>
      <c r="I45" s="43"/>
      <c r="J45" s="43"/>
      <c r="K45" s="43"/>
      <c r="L45" s="43"/>
      <c r="M45" s="43"/>
      <c r="N45" s="43"/>
    </row>
    <row r="46" spans="1:14" ht="15.75" thickBot="1" x14ac:dyDescent="0.3">
      <c r="A46" s="40"/>
      <c r="B46" s="30" t="s">
        <v>711</v>
      </c>
      <c r="C46" s="14" t="s">
        <v>53</v>
      </c>
      <c r="D46" s="11"/>
      <c r="E46" s="26">
        <v>35.479999999999997</v>
      </c>
      <c r="F46" s="12" t="s">
        <v>639</v>
      </c>
      <c r="G46" s="14"/>
      <c r="H46" s="11"/>
      <c r="I46" s="26">
        <v>36.1</v>
      </c>
      <c r="J46" s="12" t="s">
        <v>639</v>
      </c>
      <c r="K46" s="14"/>
      <c r="L46" s="11"/>
      <c r="M46" s="26">
        <v>36.81</v>
      </c>
      <c r="N46" s="12" t="s">
        <v>639</v>
      </c>
    </row>
    <row r="47" spans="1:14" ht="15.75" thickTop="1" x14ac:dyDescent="0.25">
      <c r="A47" s="40"/>
      <c r="B47" s="13"/>
      <c r="C47" s="13" t="s">
        <v>53</v>
      </c>
      <c r="D47" s="37"/>
      <c r="E47" s="37"/>
      <c r="F47" s="13"/>
      <c r="G47" s="13"/>
      <c r="H47" s="37"/>
      <c r="I47" s="37"/>
      <c r="J47" s="13"/>
      <c r="K47" s="13"/>
      <c r="L47" s="37"/>
      <c r="M47" s="37"/>
      <c r="N47" s="13"/>
    </row>
    <row r="48" spans="1:14" x14ac:dyDescent="0.25">
      <c r="A48" s="40" t="s">
        <v>874</v>
      </c>
      <c r="B48" s="42" t="s">
        <v>875</v>
      </c>
      <c r="C48" s="42"/>
      <c r="D48" s="42"/>
      <c r="E48" s="42"/>
      <c r="F48" s="42"/>
      <c r="G48" s="42"/>
      <c r="H48" s="42"/>
      <c r="I48" s="42"/>
      <c r="J48" s="42"/>
      <c r="K48" s="42"/>
      <c r="L48" s="42"/>
      <c r="M48" s="42"/>
      <c r="N48" s="42"/>
    </row>
    <row r="49" spans="1:14" x14ac:dyDescent="0.25">
      <c r="A49" s="40"/>
      <c r="B49" s="44"/>
      <c r="C49" s="44"/>
      <c r="D49" s="44"/>
      <c r="E49" s="44"/>
      <c r="F49" s="44"/>
      <c r="G49" s="44"/>
      <c r="H49" s="44"/>
      <c r="I49" s="44"/>
      <c r="J49" s="44"/>
      <c r="K49" s="44"/>
      <c r="L49" s="44"/>
      <c r="M49" s="44"/>
      <c r="N49" s="44"/>
    </row>
    <row r="50" spans="1:14" x14ac:dyDescent="0.25">
      <c r="A50" s="40"/>
      <c r="B50" s="4"/>
      <c r="C50" s="4"/>
      <c r="D50" s="4"/>
      <c r="E50" s="4"/>
      <c r="F50" s="4"/>
      <c r="G50" s="4"/>
      <c r="H50" s="4"/>
      <c r="I50" s="4"/>
      <c r="J50" s="4"/>
    </row>
    <row r="51" spans="1:14" ht="15.75" thickBot="1" x14ac:dyDescent="0.3">
      <c r="A51" s="40"/>
      <c r="B51" s="14"/>
      <c r="C51" s="14" t="s">
        <v>53</v>
      </c>
      <c r="D51" s="29" t="s">
        <v>437</v>
      </c>
      <c r="E51" s="29"/>
      <c r="F51" s="29"/>
      <c r="G51" s="29"/>
      <c r="H51" s="29"/>
      <c r="I51" s="29"/>
      <c r="J51" s="14"/>
    </row>
    <row r="52" spans="1:14" x14ac:dyDescent="0.25">
      <c r="A52" s="40"/>
      <c r="B52" s="27"/>
      <c r="C52" s="27" t="s">
        <v>53</v>
      </c>
      <c r="D52" s="38" t="s">
        <v>348</v>
      </c>
      <c r="E52" s="38"/>
      <c r="F52" s="85"/>
      <c r="G52" s="85" t="s">
        <v>53</v>
      </c>
      <c r="H52" s="38" t="s">
        <v>348</v>
      </c>
      <c r="I52" s="38"/>
      <c r="J52" s="27"/>
    </row>
    <row r="53" spans="1:14" ht="15.75" thickBot="1" x14ac:dyDescent="0.3">
      <c r="A53" s="40"/>
      <c r="B53" s="27"/>
      <c r="C53" s="27"/>
      <c r="D53" s="29">
        <v>2014</v>
      </c>
      <c r="E53" s="29"/>
      <c r="F53" s="27"/>
      <c r="G53" s="27"/>
      <c r="H53" s="29">
        <v>2013</v>
      </c>
      <c r="I53" s="29"/>
      <c r="J53" s="27"/>
    </row>
    <row r="54" spans="1:14" x14ac:dyDescent="0.25">
      <c r="A54" s="40"/>
      <c r="B54" s="17" t="s">
        <v>713</v>
      </c>
      <c r="C54" s="19" t="s">
        <v>53</v>
      </c>
      <c r="D54" s="18"/>
      <c r="E54" s="18"/>
      <c r="F54" s="18"/>
      <c r="G54" s="19" t="s">
        <v>53</v>
      </c>
      <c r="H54" s="18"/>
      <c r="I54" s="18"/>
      <c r="J54" s="18"/>
    </row>
    <row r="55" spans="1:14" ht="25.5" x14ac:dyDescent="0.25">
      <c r="A55" s="40"/>
      <c r="B55" s="30" t="s">
        <v>714</v>
      </c>
      <c r="C55" s="14" t="s">
        <v>53</v>
      </c>
      <c r="D55" s="11" t="s">
        <v>205</v>
      </c>
      <c r="E55" s="25">
        <v>24765</v>
      </c>
      <c r="F55" s="12" t="s">
        <v>53</v>
      </c>
      <c r="G55" s="14" t="s">
        <v>53</v>
      </c>
      <c r="H55" s="11" t="s">
        <v>205</v>
      </c>
      <c r="I55" s="25">
        <v>26165</v>
      </c>
      <c r="J55" s="12" t="s">
        <v>53</v>
      </c>
    </row>
    <row r="56" spans="1:14" x14ac:dyDescent="0.25">
      <c r="A56" s="40"/>
      <c r="B56" s="31" t="s">
        <v>715</v>
      </c>
      <c r="C56" s="19" t="s">
        <v>53</v>
      </c>
      <c r="D56" s="20"/>
      <c r="E56" s="21">
        <v>7229</v>
      </c>
      <c r="F56" s="22" t="s">
        <v>53</v>
      </c>
      <c r="G56" s="19" t="s">
        <v>53</v>
      </c>
      <c r="H56" s="20"/>
      <c r="I56" s="21">
        <v>9526</v>
      </c>
      <c r="J56" s="22" t="s">
        <v>53</v>
      </c>
    </row>
    <row r="57" spans="1:14" ht="25.5" x14ac:dyDescent="0.25">
      <c r="A57" s="40"/>
      <c r="B57" s="30" t="s">
        <v>524</v>
      </c>
      <c r="C57" s="14" t="s">
        <v>53</v>
      </c>
      <c r="D57" s="12"/>
      <c r="E57" s="53" t="s">
        <v>351</v>
      </c>
      <c r="F57" s="12" t="s">
        <v>53</v>
      </c>
      <c r="G57" s="14" t="s">
        <v>53</v>
      </c>
      <c r="H57" s="11"/>
      <c r="I57" s="25">
        <v>1520</v>
      </c>
      <c r="J57" s="12" t="s">
        <v>53</v>
      </c>
    </row>
    <row r="58" spans="1:14" x14ac:dyDescent="0.25">
      <c r="A58" s="40"/>
      <c r="B58" s="31" t="s">
        <v>716</v>
      </c>
      <c r="C58" s="19" t="s">
        <v>53</v>
      </c>
      <c r="D58" s="20"/>
      <c r="E58" s="21">
        <v>2322</v>
      </c>
      <c r="F58" s="22" t="s">
        <v>53</v>
      </c>
      <c r="G58" s="19" t="s">
        <v>53</v>
      </c>
      <c r="H58" s="20"/>
      <c r="I58" s="21">
        <v>2323</v>
      </c>
      <c r="J58" s="22" t="s">
        <v>53</v>
      </c>
    </row>
    <row r="59" spans="1:14" x14ac:dyDescent="0.25">
      <c r="A59" s="40"/>
      <c r="B59" s="30" t="s">
        <v>717</v>
      </c>
      <c r="C59" s="14" t="s">
        <v>53</v>
      </c>
      <c r="D59" s="11"/>
      <c r="E59" s="25">
        <v>2494</v>
      </c>
      <c r="F59" s="12" t="s">
        <v>53</v>
      </c>
      <c r="G59" s="14" t="s">
        <v>53</v>
      </c>
      <c r="H59" s="11"/>
      <c r="I59" s="26">
        <v>395</v>
      </c>
      <c r="J59" s="12" t="s">
        <v>53</v>
      </c>
    </row>
    <row r="60" spans="1:14" x14ac:dyDescent="0.25">
      <c r="A60" s="40"/>
      <c r="B60" s="31" t="s">
        <v>718</v>
      </c>
      <c r="C60" s="19" t="s">
        <v>53</v>
      </c>
      <c r="D60" s="20"/>
      <c r="E60" s="21">
        <v>1117</v>
      </c>
      <c r="F60" s="22" t="s">
        <v>53</v>
      </c>
      <c r="G60" s="19" t="s">
        <v>53</v>
      </c>
      <c r="H60" s="20"/>
      <c r="I60" s="21">
        <v>1238</v>
      </c>
      <c r="J60" s="22" t="s">
        <v>53</v>
      </c>
    </row>
    <row r="61" spans="1:14" x14ac:dyDescent="0.25">
      <c r="A61" s="40"/>
      <c r="B61" s="30" t="s">
        <v>719</v>
      </c>
      <c r="C61" s="14" t="s">
        <v>53</v>
      </c>
      <c r="D61" s="11"/>
      <c r="E61" s="25">
        <v>1667</v>
      </c>
      <c r="F61" s="12" t="s">
        <v>53</v>
      </c>
      <c r="G61" s="14" t="s">
        <v>53</v>
      </c>
      <c r="H61" s="11"/>
      <c r="I61" s="25">
        <v>3813</v>
      </c>
      <c r="J61" s="12" t="s">
        <v>53</v>
      </c>
    </row>
    <row r="62" spans="1:14" x14ac:dyDescent="0.25">
      <c r="A62" s="40"/>
      <c r="B62" s="31" t="s">
        <v>720</v>
      </c>
      <c r="C62" s="19" t="s">
        <v>53</v>
      </c>
      <c r="D62" s="20"/>
      <c r="E62" s="21">
        <v>34249</v>
      </c>
      <c r="F62" s="22" t="s">
        <v>53</v>
      </c>
      <c r="G62" s="19" t="s">
        <v>53</v>
      </c>
      <c r="H62" s="20"/>
      <c r="I62" s="21">
        <v>7506</v>
      </c>
      <c r="J62" s="22" t="s">
        <v>53</v>
      </c>
    </row>
    <row r="63" spans="1:14" ht="15.75" thickBot="1" x14ac:dyDescent="0.3">
      <c r="A63" s="40"/>
      <c r="B63" s="30" t="s">
        <v>157</v>
      </c>
      <c r="C63" s="14" t="s">
        <v>53</v>
      </c>
      <c r="D63" s="11"/>
      <c r="E63" s="25">
        <v>1979</v>
      </c>
      <c r="F63" s="12" t="s">
        <v>53</v>
      </c>
      <c r="G63" s="14" t="s">
        <v>53</v>
      </c>
      <c r="H63" s="11"/>
      <c r="I63" s="26">
        <v>112</v>
      </c>
      <c r="J63" s="12" t="s">
        <v>53</v>
      </c>
    </row>
    <row r="64" spans="1:14" x14ac:dyDescent="0.25">
      <c r="A64" s="40"/>
      <c r="B64" s="13"/>
      <c r="C64" s="13" t="s">
        <v>53</v>
      </c>
      <c r="D64" s="36"/>
      <c r="E64" s="36"/>
      <c r="F64" s="13"/>
      <c r="G64" s="13" t="s">
        <v>53</v>
      </c>
      <c r="H64" s="36"/>
      <c r="I64" s="36"/>
      <c r="J64" s="13"/>
    </row>
    <row r="65" spans="1:14" x14ac:dyDescent="0.25">
      <c r="A65" s="40"/>
      <c r="B65" s="31" t="s">
        <v>520</v>
      </c>
      <c r="C65" s="19" t="s">
        <v>53</v>
      </c>
      <c r="D65" s="20"/>
      <c r="E65" s="21">
        <v>75822</v>
      </c>
      <c r="F65" s="22" t="s">
        <v>53</v>
      </c>
      <c r="G65" s="19" t="s">
        <v>53</v>
      </c>
      <c r="H65" s="20"/>
      <c r="I65" s="21">
        <v>52598</v>
      </c>
      <c r="J65" s="22" t="s">
        <v>53</v>
      </c>
    </row>
    <row r="66" spans="1:14" ht="15.75" thickBot="1" x14ac:dyDescent="0.3">
      <c r="A66" s="40"/>
      <c r="B66" s="30" t="s">
        <v>721</v>
      </c>
      <c r="C66" s="14" t="s">
        <v>53</v>
      </c>
      <c r="D66" s="11"/>
      <c r="E66" s="26" t="s">
        <v>722</v>
      </c>
      <c r="F66" s="12" t="s">
        <v>207</v>
      </c>
      <c r="G66" s="14" t="s">
        <v>53</v>
      </c>
      <c r="H66" s="11"/>
      <c r="I66" s="26" t="s">
        <v>723</v>
      </c>
      <c r="J66" s="12" t="s">
        <v>207</v>
      </c>
    </row>
    <row r="67" spans="1:14" x14ac:dyDescent="0.25">
      <c r="A67" s="40"/>
      <c r="B67" s="13"/>
      <c r="C67" s="13" t="s">
        <v>53</v>
      </c>
      <c r="D67" s="36"/>
      <c r="E67" s="36"/>
      <c r="F67" s="13"/>
      <c r="G67" s="13" t="s">
        <v>53</v>
      </c>
      <c r="H67" s="36"/>
      <c r="I67" s="36"/>
      <c r="J67" s="13"/>
    </row>
    <row r="68" spans="1:14" ht="15.75" thickBot="1" x14ac:dyDescent="0.3">
      <c r="A68" s="40"/>
      <c r="B68" s="17" t="s">
        <v>724</v>
      </c>
      <c r="C68" s="19" t="s">
        <v>53</v>
      </c>
      <c r="D68" s="20" t="s">
        <v>205</v>
      </c>
      <c r="E68" s="21">
        <v>54590</v>
      </c>
      <c r="F68" s="22" t="s">
        <v>53</v>
      </c>
      <c r="G68" s="19" t="s">
        <v>53</v>
      </c>
      <c r="H68" s="20" t="s">
        <v>205</v>
      </c>
      <c r="I68" s="21">
        <v>52591</v>
      </c>
      <c r="J68" s="22" t="s">
        <v>53</v>
      </c>
    </row>
    <row r="69" spans="1:14" ht="15.75" thickTop="1" x14ac:dyDescent="0.25">
      <c r="A69" s="40"/>
      <c r="B69" s="13"/>
      <c r="C69" s="13" t="s">
        <v>53</v>
      </c>
      <c r="D69" s="37"/>
      <c r="E69" s="37"/>
      <c r="F69" s="13"/>
      <c r="G69" s="13" t="s">
        <v>53</v>
      </c>
      <c r="H69" s="37"/>
      <c r="I69" s="37"/>
      <c r="J69" s="13"/>
    </row>
    <row r="70" spans="1:14" x14ac:dyDescent="0.25">
      <c r="A70" s="40"/>
      <c r="B70" s="24" t="s">
        <v>725</v>
      </c>
      <c r="C70" s="14" t="s">
        <v>53</v>
      </c>
      <c r="D70" s="4"/>
      <c r="E70" s="4"/>
      <c r="F70" s="4"/>
      <c r="G70" s="14" t="s">
        <v>53</v>
      </c>
      <c r="H70" s="4"/>
      <c r="I70" s="4"/>
      <c r="J70" s="4"/>
    </row>
    <row r="71" spans="1:14" x14ac:dyDescent="0.25">
      <c r="A71" s="40"/>
      <c r="B71" s="31" t="s">
        <v>726</v>
      </c>
      <c r="C71" s="19" t="s">
        <v>53</v>
      </c>
      <c r="D71" s="20" t="s">
        <v>205</v>
      </c>
      <c r="E71" s="23" t="s">
        <v>727</v>
      </c>
      <c r="F71" s="22" t="s">
        <v>207</v>
      </c>
      <c r="G71" s="19" t="s">
        <v>53</v>
      </c>
      <c r="H71" s="20" t="s">
        <v>205</v>
      </c>
      <c r="I71" s="23" t="s">
        <v>728</v>
      </c>
      <c r="J71" s="22" t="s">
        <v>207</v>
      </c>
    </row>
    <row r="72" spans="1:14" x14ac:dyDescent="0.25">
      <c r="A72" s="40"/>
      <c r="B72" s="30" t="s">
        <v>729</v>
      </c>
      <c r="C72" s="14" t="s">
        <v>53</v>
      </c>
      <c r="D72" s="11"/>
      <c r="E72" s="26" t="s">
        <v>730</v>
      </c>
      <c r="F72" s="12" t="s">
        <v>207</v>
      </c>
      <c r="G72" s="14" t="s">
        <v>53</v>
      </c>
      <c r="H72" s="11"/>
      <c r="I72" s="26" t="s">
        <v>731</v>
      </c>
      <c r="J72" s="12" t="s">
        <v>207</v>
      </c>
    </row>
    <row r="73" spans="1:14" ht="25.5" x14ac:dyDescent="0.25">
      <c r="A73" s="40"/>
      <c r="B73" s="31" t="s">
        <v>524</v>
      </c>
      <c r="C73" s="19" t="s">
        <v>53</v>
      </c>
      <c r="D73" s="20"/>
      <c r="E73" s="23" t="s">
        <v>732</v>
      </c>
      <c r="F73" s="22" t="s">
        <v>207</v>
      </c>
      <c r="G73" s="19" t="s">
        <v>53</v>
      </c>
      <c r="H73" s="22"/>
      <c r="I73" s="55" t="s">
        <v>351</v>
      </c>
      <c r="J73" s="22" t="s">
        <v>53</v>
      </c>
    </row>
    <row r="74" spans="1:14" ht="15.75" thickBot="1" x14ac:dyDescent="0.3">
      <c r="A74" s="40"/>
      <c r="B74" s="30" t="s">
        <v>157</v>
      </c>
      <c r="C74" s="14" t="s">
        <v>53</v>
      </c>
      <c r="D74" s="11"/>
      <c r="E74" s="26" t="s">
        <v>568</v>
      </c>
      <c r="F74" s="12" t="s">
        <v>207</v>
      </c>
      <c r="G74" s="14" t="s">
        <v>53</v>
      </c>
      <c r="H74" s="12"/>
      <c r="I74" s="53" t="s">
        <v>351</v>
      </c>
      <c r="J74" s="12" t="s">
        <v>53</v>
      </c>
    </row>
    <row r="75" spans="1:14" x14ac:dyDescent="0.25">
      <c r="A75" s="40"/>
      <c r="B75" s="13"/>
      <c r="C75" s="13" t="s">
        <v>53</v>
      </c>
      <c r="D75" s="36"/>
      <c r="E75" s="36"/>
      <c r="F75" s="13"/>
      <c r="G75" s="13" t="s">
        <v>53</v>
      </c>
      <c r="H75" s="36"/>
      <c r="I75" s="36"/>
      <c r="J75" s="13"/>
    </row>
    <row r="76" spans="1:14" ht="15.75" thickBot="1" x14ac:dyDescent="0.3">
      <c r="A76" s="40"/>
      <c r="B76" s="17" t="s">
        <v>733</v>
      </c>
      <c r="C76" s="19" t="s">
        <v>53</v>
      </c>
      <c r="D76" s="20" t="s">
        <v>205</v>
      </c>
      <c r="E76" s="23" t="s">
        <v>734</v>
      </c>
      <c r="F76" s="22" t="s">
        <v>207</v>
      </c>
      <c r="G76" s="19" t="s">
        <v>53</v>
      </c>
      <c r="H76" s="20" t="s">
        <v>205</v>
      </c>
      <c r="I76" s="23" t="s">
        <v>735</v>
      </c>
      <c r="J76" s="22" t="s">
        <v>207</v>
      </c>
    </row>
    <row r="77" spans="1:14" ht="15.75" thickTop="1" x14ac:dyDescent="0.25">
      <c r="A77" s="40"/>
      <c r="B77" s="13"/>
      <c r="C77" s="13" t="s">
        <v>53</v>
      </c>
      <c r="D77" s="37"/>
      <c r="E77" s="37"/>
      <c r="F77" s="13"/>
      <c r="G77" s="13" t="s">
        <v>53</v>
      </c>
      <c r="H77" s="37"/>
      <c r="I77" s="37"/>
      <c r="J77" s="13"/>
    </row>
    <row r="78" spans="1:14" ht="15.75" thickBot="1" x14ac:dyDescent="0.3">
      <c r="A78" s="40"/>
      <c r="B78" s="24" t="s">
        <v>736</v>
      </c>
      <c r="C78" s="14" t="s">
        <v>53</v>
      </c>
      <c r="D78" s="11" t="s">
        <v>205</v>
      </c>
      <c r="E78" s="26" t="s">
        <v>737</v>
      </c>
      <c r="F78" s="12" t="s">
        <v>207</v>
      </c>
      <c r="G78" s="14" t="s">
        <v>53</v>
      </c>
      <c r="H78" s="11" t="s">
        <v>205</v>
      </c>
      <c r="I78" s="26" t="s">
        <v>738</v>
      </c>
      <c r="J78" s="12" t="s">
        <v>207</v>
      </c>
    </row>
    <row r="79" spans="1:14" ht="15.75" thickTop="1" x14ac:dyDescent="0.25">
      <c r="A79" s="40"/>
      <c r="B79" s="13"/>
      <c r="C79" s="13" t="s">
        <v>53</v>
      </c>
      <c r="D79" s="37"/>
      <c r="E79" s="37"/>
      <c r="F79" s="13"/>
      <c r="G79" s="13" t="s">
        <v>53</v>
      </c>
      <c r="H79" s="37"/>
      <c r="I79" s="37"/>
      <c r="J79" s="13"/>
    </row>
    <row r="80" spans="1:14" x14ac:dyDescent="0.25">
      <c r="A80" s="40"/>
      <c r="B80" s="44"/>
      <c r="C80" s="44"/>
      <c r="D80" s="44"/>
      <c r="E80" s="44"/>
      <c r="F80" s="44"/>
      <c r="G80" s="44"/>
      <c r="H80" s="44"/>
      <c r="I80" s="44"/>
      <c r="J80" s="44"/>
      <c r="K80" s="44"/>
      <c r="L80" s="44"/>
      <c r="M80" s="44"/>
      <c r="N80" s="44"/>
    </row>
    <row r="81" spans="1:14" ht="76.5" x14ac:dyDescent="0.25">
      <c r="A81" s="40"/>
      <c r="B81" s="57" t="s">
        <v>374</v>
      </c>
      <c r="C81" s="33" t="s">
        <v>739</v>
      </c>
    </row>
    <row r="82" spans="1:14" x14ac:dyDescent="0.25">
      <c r="A82" s="40" t="s">
        <v>876</v>
      </c>
      <c r="B82" s="42" t="s">
        <v>741</v>
      </c>
      <c r="C82" s="42"/>
      <c r="D82" s="42"/>
      <c r="E82" s="42"/>
      <c r="F82" s="42"/>
      <c r="G82" s="42"/>
      <c r="H82" s="42"/>
      <c r="I82" s="42"/>
      <c r="J82" s="42"/>
      <c r="K82" s="42"/>
      <c r="L82" s="42"/>
      <c r="M82" s="42"/>
      <c r="N82" s="42"/>
    </row>
    <row r="83" spans="1:14" x14ac:dyDescent="0.25">
      <c r="A83" s="40"/>
      <c r="B83" s="44"/>
      <c r="C83" s="44"/>
      <c r="D83" s="44"/>
      <c r="E83" s="44"/>
      <c r="F83" s="44"/>
      <c r="G83" s="44"/>
      <c r="H83" s="44"/>
      <c r="I83" s="44"/>
      <c r="J83" s="44"/>
      <c r="K83" s="44"/>
      <c r="L83" s="44"/>
      <c r="M83" s="44"/>
      <c r="N83" s="44"/>
    </row>
    <row r="84" spans="1:14" x14ac:dyDescent="0.25">
      <c r="A84" s="40"/>
      <c r="B84" s="4"/>
      <c r="C84" s="4"/>
      <c r="D84" s="4"/>
      <c r="E84" s="4"/>
      <c r="F84" s="4"/>
      <c r="G84" s="4"/>
      <c r="H84" s="4"/>
      <c r="I84" s="4"/>
      <c r="J84" s="4"/>
      <c r="K84" s="4"/>
      <c r="L84" s="4"/>
      <c r="M84" s="4"/>
      <c r="N84" s="4"/>
    </row>
    <row r="85" spans="1:14" ht="15.75" thickBot="1" x14ac:dyDescent="0.3">
      <c r="A85" s="40"/>
      <c r="B85" s="14"/>
      <c r="C85" s="14" t="s">
        <v>53</v>
      </c>
      <c r="D85" s="29" t="s">
        <v>679</v>
      </c>
      <c r="E85" s="29"/>
      <c r="F85" s="29"/>
      <c r="G85" s="29"/>
      <c r="H85" s="29"/>
      <c r="I85" s="29"/>
      <c r="J85" s="29"/>
      <c r="K85" s="29"/>
      <c r="L85" s="29"/>
      <c r="M85" s="29"/>
      <c r="N85" s="14"/>
    </row>
    <row r="86" spans="1:14" x14ac:dyDescent="0.25">
      <c r="A86" s="40"/>
      <c r="B86" s="27"/>
      <c r="C86" s="27" t="s">
        <v>53</v>
      </c>
      <c r="D86" s="38" t="s">
        <v>348</v>
      </c>
      <c r="E86" s="38"/>
      <c r="F86" s="85"/>
      <c r="G86" s="85" t="s">
        <v>53</v>
      </c>
      <c r="H86" s="38" t="s">
        <v>348</v>
      </c>
      <c r="I86" s="38"/>
      <c r="J86" s="85"/>
      <c r="K86" s="85" t="s">
        <v>53</v>
      </c>
      <c r="L86" s="38" t="s">
        <v>348</v>
      </c>
      <c r="M86" s="38"/>
      <c r="N86" s="27"/>
    </row>
    <row r="87" spans="1:14" ht="15.75" thickBot="1" x14ac:dyDescent="0.3">
      <c r="A87" s="40"/>
      <c r="B87" s="27"/>
      <c r="C87" s="27"/>
      <c r="D87" s="29">
        <v>2014</v>
      </c>
      <c r="E87" s="29"/>
      <c r="F87" s="27"/>
      <c r="G87" s="27"/>
      <c r="H87" s="29">
        <v>2013</v>
      </c>
      <c r="I87" s="29"/>
      <c r="J87" s="27"/>
      <c r="K87" s="27"/>
      <c r="L87" s="29">
        <v>2012</v>
      </c>
      <c r="M87" s="29"/>
      <c r="N87" s="27"/>
    </row>
    <row r="88" spans="1:14" x14ac:dyDescent="0.25">
      <c r="A88" s="40"/>
      <c r="B88" s="17" t="s">
        <v>742</v>
      </c>
      <c r="C88" s="19" t="s">
        <v>53</v>
      </c>
      <c r="D88" s="20" t="s">
        <v>205</v>
      </c>
      <c r="E88" s="21">
        <v>269944</v>
      </c>
      <c r="F88" s="22" t="s">
        <v>53</v>
      </c>
      <c r="G88" s="19" t="s">
        <v>53</v>
      </c>
      <c r="H88" s="20" t="s">
        <v>205</v>
      </c>
      <c r="I88" s="21">
        <v>276549</v>
      </c>
      <c r="J88" s="22" t="s">
        <v>53</v>
      </c>
      <c r="K88" s="19" t="s">
        <v>53</v>
      </c>
      <c r="L88" s="20" t="s">
        <v>205</v>
      </c>
      <c r="M88" s="21">
        <v>220072</v>
      </c>
      <c r="N88" s="22" t="s">
        <v>53</v>
      </c>
    </row>
    <row r="89" spans="1:14" x14ac:dyDescent="0.25">
      <c r="A89" s="40"/>
      <c r="B89" s="13"/>
      <c r="C89" s="43"/>
      <c r="D89" s="43"/>
      <c r="E89" s="43"/>
      <c r="F89" s="43"/>
      <c r="G89" s="43"/>
      <c r="H89" s="43"/>
      <c r="I89" s="43"/>
      <c r="J89" s="43"/>
      <c r="K89" s="43"/>
      <c r="L89" s="43"/>
      <c r="M89" s="43"/>
      <c r="N89" s="43"/>
    </row>
    <row r="90" spans="1:14" ht="15.75" thickBot="1" x14ac:dyDescent="0.3">
      <c r="A90" s="40"/>
      <c r="B90" s="24" t="s">
        <v>743</v>
      </c>
      <c r="C90" s="14" t="s">
        <v>53</v>
      </c>
      <c r="D90" s="11"/>
      <c r="E90" s="25">
        <v>38394</v>
      </c>
      <c r="F90" s="12" t="s">
        <v>53</v>
      </c>
      <c r="G90" s="14" t="s">
        <v>53</v>
      </c>
      <c r="H90" s="11"/>
      <c r="I90" s="25">
        <v>36279</v>
      </c>
      <c r="J90" s="12" t="s">
        <v>53</v>
      </c>
      <c r="K90" s="14" t="s">
        <v>53</v>
      </c>
      <c r="L90" s="11"/>
      <c r="M90" s="25">
        <v>40729</v>
      </c>
      <c r="N90" s="12" t="s">
        <v>53</v>
      </c>
    </row>
    <row r="91" spans="1:14" x14ac:dyDescent="0.25">
      <c r="A91" s="40"/>
      <c r="B91" s="13"/>
      <c r="C91" s="13" t="s">
        <v>53</v>
      </c>
      <c r="D91" s="36"/>
      <c r="E91" s="36"/>
      <c r="F91" s="13"/>
      <c r="G91" s="13" t="s">
        <v>53</v>
      </c>
      <c r="H91" s="36"/>
      <c r="I91" s="36"/>
      <c r="J91" s="13"/>
      <c r="K91" s="13" t="s">
        <v>53</v>
      </c>
      <c r="L91" s="36"/>
      <c r="M91" s="36"/>
      <c r="N91" s="13"/>
    </row>
    <row r="92" spans="1:14" ht="26.25" thickBot="1" x14ac:dyDescent="0.3">
      <c r="A92" s="40"/>
      <c r="B92" s="17" t="s">
        <v>744</v>
      </c>
      <c r="C92" s="19" t="s">
        <v>53</v>
      </c>
      <c r="D92" s="20" t="s">
        <v>205</v>
      </c>
      <c r="E92" s="21">
        <v>308338</v>
      </c>
      <c r="F92" s="22" t="s">
        <v>53</v>
      </c>
      <c r="G92" s="19" t="s">
        <v>53</v>
      </c>
      <c r="H92" s="20" t="s">
        <v>205</v>
      </c>
      <c r="I92" s="21">
        <v>312828</v>
      </c>
      <c r="J92" s="22" t="s">
        <v>53</v>
      </c>
      <c r="K92" s="19" t="s">
        <v>53</v>
      </c>
      <c r="L92" s="20" t="s">
        <v>205</v>
      </c>
      <c r="M92" s="21">
        <v>260801</v>
      </c>
      <c r="N92" s="22" t="s">
        <v>53</v>
      </c>
    </row>
    <row r="93" spans="1:14" ht="15.75" thickTop="1" x14ac:dyDescent="0.25">
      <c r="A93" s="40"/>
      <c r="B93" s="13"/>
      <c r="C93" s="13" t="s">
        <v>53</v>
      </c>
      <c r="D93" s="37"/>
      <c r="E93" s="37"/>
      <c r="F93" s="13"/>
      <c r="G93" s="13" t="s">
        <v>53</v>
      </c>
      <c r="H93" s="37"/>
      <c r="I93" s="37"/>
      <c r="J93" s="13"/>
      <c r="K93" s="13" t="s">
        <v>53</v>
      </c>
      <c r="L93" s="37"/>
      <c r="M93" s="37"/>
      <c r="N93" s="13"/>
    </row>
    <row r="94" spans="1:14" x14ac:dyDescent="0.25">
      <c r="A94" s="40"/>
      <c r="B94" s="39"/>
      <c r="C94" s="39"/>
      <c r="D94" s="39"/>
      <c r="E94" s="39"/>
      <c r="F94" s="39"/>
      <c r="G94" s="39"/>
      <c r="H94" s="39"/>
      <c r="I94" s="39"/>
      <c r="J94" s="39"/>
      <c r="K94" s="39"/>
      <c r="L94" s="39"/>
      <c r="M94" s="39"/>
      <c r="N94" s="39"/>
    </row>
    <row r="95" spans="1:14" ht="38.25" x14ac:dyDescent="0.25">
      <c r="A95" s="40"/>
      <c r="B95" s="57" t="s">
        <v>374</v>
      </c>
      <c r="C95" s="33" t="s">
        <v>745</v>
      </c>
    </row>
    <row r="96" spans="1:14" ht="25.5" customHeight="1" x14ac:dyDescent="0.25">
      <c r="A96" s="40" t="s">
        <v>877</v>
      </c>
      <c r="B96" s="42" t="s">
        <v>750</v>
      </c>
      <c r="C96" s="42"/>
      <c r="D96" s="42"/>
      <c r="E96" s="42"/>
      <c r="F96" s="42"/>
      <c r="G96" s="42"/>
      <c r="H96" s="42"/>
      <c r="I96" s="42"/>
      <c r="J96" s="42"/>
      <c r="K96" s="42"/>
      <c r="L96" s="42"/>
      <c r="M96" s="42"/>
      <c r="N96" s="42"/>
    </row>
    <row r="97" spans="1:14" x14ac:dyDescent="0.25">
      <c r="A97" s="40"/>
      <c r="B97" s="44"/>
      <c r="C97" s="44"/>
      <c r="D97" s="44"/>
      <c r="E97" s="44"/>
      <c r="F97" s="44"/>
      <c r="G97" s="44"/>
      <c r="H97" s="44"/>
      <c r="I97" s="44"/>
      <c r="J97" s="44"/>
      <c r="K97" s="44"/>
      <c r="L97" s="44"/>
      <c r="M97" s="44"/>
      <c r="N97" s="44"/>
    </row>
    <row r="98" spans="1:14" x14ac:dyDescent="0.25">
      <c r="A98" s="40"/>
      <c r="B98" s="4"/>
      <c r="C98" s="4"/>
      <c r="D98" s="4"/>
      <c r="E98" s="4"/>
      <c r="F98" s="4"/>
      <c r="G98" s="4"/>
      <c r="H98" s="4"/>
      <c r="I98" s="4"/>
      <c r="J98" s="4"/>
      <c r="K98" s="4"/>
      <c r="L98" s="4"/>
      <c r="M98" s="4"/>
      <c r="N98" s="4"/>
    </row>
    <row r="99" spans="1:14" x14ac:dyDescent="0.25">
      <c r="A99" s="40"/>
      <c r="B99" s="67" t="s">
        <v>751</v>
      </c>
      <c r="C99" s="27" t="s">
        <v>53</v>
      </c>
      <c r="D99" s="28" t="s">
        <v>347</v>
      </c>
      <c r="E99" s="28"/>
      <c r="F99" s="27"/>
      <c r="G99" s="27" t="s">
        <v>53</v>
      </c>
      <c r="H99" s="28" t="s">
        <v>347</v>
      </c>
      <c r="I99" s="28"/>
      <c r="J99" s="27"/>
      <c r="K99" s="27" t="s">
        <v>53</v>
      </c>
      <c r="L99" s="28" t="s">
        <v>347</v>
      </c>
      <c r="M99" s="28"/>
      <c r="N99" s="27"/>
    </row>
    <row r="100" spans="1:14" x14ac:dyDescent="0.25">
      <c r="A100" s="40"/>
      <c r="B100" s="67"/>
      <c r="C100" s="27"/>
      <c r="D100" s="28" t="s">
        <v>348</v>
      </c>
      <c r="E100" s="28"/>
      <c r="F100" s="27"/>
      <c r="G100" s="27"/>
      <c r="H100" s="28" t="s">
        <v>348</v>
      </c>
      <c r="I100" s="28"/>
      <c r="J100" s="27"/>
      <c r="K100" s="27"/>
      <c r="L100" s="28" t="s">
        <v>348</v>
      </c>
      <c r="M100" s="28"/>
      <c r="N100" s="27"/>
    </row>
    <row r="101" spans="1:14" ht="15.75" thickBot="1" x14ac:dyDescent="0.3">
      <c r="A101" s="40"/>
      <c r="B101" s="67"/>
      <c r="C101" s="27"/>
      <c r="D101" s="29">
        <v>2014</v>
      </c>
      <c r="E101" s="29"/>
      <c r="F101" s="27"/>
      <c r="G101" s="27"/>
      <c r="H101" s="29">
        <v>2013</v>
      </c>
      <c r="I101" s="29"/>
      <c r="J101" s="27"/>
      <c r="K101" s="27"/>
      <c r="L101" s="29">
        <v>2012</v>
      </c>
      <c r="M101" s="29"/>
      <c r="N101" s="27"/>
    </row>
    <row r="102" spans="1:14" x14ac:dyDescent="0.25">
      <c r="A102" s="40"/>
      <c r="B102" s="48" t="s">
        <v>752</v>
      </c>
      <c r="C102" s="14" t="s">
        <v>53</v>
      </c>
      <c r="D102" s="85"/>
      <c r="E102" s="85"/>
      <c r="F102" s="14"/>
      <c r="G102" s="14" t="s">
        <v>53</v>
      </c>
      <c r="H102" s="85"/>
      <c r="I102" s="85"/>
      <c r="J102" s="14"/>
      <c r="K102" s="14" t="s">
        <v>53</v>
      </c>
      <c r="L102" s="85"/>
      <c r="M102" s="85"/>
      <c r="N102" s="14"/>
    </row>
    <row r="103" spans="1:14" x14ac:dyDescent="0.25">
      <c r="A103" s="40"/>
      <c r="B103" s="17" t="s">
        <v>753</v>
      </c>
      <c r="C103" s="19" t="s">
        <v>53</v>
      </c>
      <c r="D103" s="20" t="s">
        <v>205</v>
      </c>
      <c r="E103" s="21">
        <v>7089</v>
      </c>
      <c r="F103" s="22" t="s">
        <v>53</v>
      </c>
      <c r="G103" s="19" t="s">
        <v>53</v>
      </c>
      <c r="H103" s="20" t="s">
        <v>205</v>
      </c>
      <c r="I103" s="21">
        <v>6827</v>
      </c>
      <c r="J103" s="22" t="s">
        <v>53</v>
      </c>
      <c r="K103" s="19" t="s">
        <v>53</v>
      </c>
      <c r="L103" s="20" t="s">
        <v>205</v>
      </c>
      <c r="M103" s="21">
        <v>13168</v>
      </c>
      <c r="N103" s="22" t="s">
        <v>53</v>
      </c>
    </row>
    <row r="104" spans="1:14" ht="25.5" x14ac:dyDescent="0.25">
      <c r="A104" s="40"/>
      <c r="B104" s="24" t="s">
        <v>754</v>
      </c>
      <c r="C104" s="14" t="s">
        <v>53</v>
      </c>
      <c r="D104" s="11"/>
      <c r="E104" s="26">
        <v>292</v>
      </c>
      <c r="F104" s="12" t="s">
        <v>53</v>
      </c>
      <c r="G104" s="14" t="s">
        <v>53</v>
      </c>
      <c r="H104" s="11"/>
      <c r="I104" s="26">
        <v>194</v>
      </c>
      <c r="J104" s="12" t="s">
        <v>53</v>
      </c>
      <c r="K104" s="14" t="s">
        <v>53</v>
      </c>
      <c r="L104" s="12"/>
      <c r="M104" s="53" t="s">
        <v>351</v>
      </c>
      <c r="N104" s="12" t="s">
        <v>53</v>
      </c>
    </row>
    <row r="105" spans="1:14" ht="25.5" x14ac:dyDescent="0.25">
      <c r="A105" s="40"/>
      <c r="B105" s="17" t="s">
        <v>755</v>
      </c>
      <c r="C105" s="19" t="s">
        <v>53</v>
      </c>
      <c r="D105" s="20"/>
      <c r="E105" s="21">
        <v>1969</v>
      </c>
      <c r="F105" s="22" t="s">
        <v>53</v>
      </c>
      <c r="G105" s="19" t="s">
        <v>53</v>
      </c>
      <c r="H105" s="20"/>
      <c r="I105" s="21">
        <v>2690</v>
      </c>
      <c r="J105" s="22" t="s">
        <v>53</v>
      </c>
      <c r="K105" s="19" t="s">
        <v>53</v>
      </c>
      <c r="L105" s="20"/>
      <c r="M105" s="23">
        <v>349</v>
      </c>
      <c r="N105" s="22" t="s">
        <v>53</v>
      </c>
    </row>
    <row r="106" spans="1:14" ht="25.5" x14ac:dyDescent="0.25">
      <c r="A106" s="40"/>
      <c r="B106" s="24" t="s">
        <v>756</v>
      </c>
      <c r="C106" s="14" t="s">
        <v>53</v>
      </c>
      <c r="D106" s="11"/>
      <c r="E106" s="26" t="s">
        <v>757</v>
      </c>
      <c r="F106" s="12" t="s">
        <v>207</v>
      </c>
      <c r="G106" s="14" t="s">
        <v>53</v>
      </c>
      <c r="H106" s="11"/>
      <c r="I106" s="26" t="s">
        <v>758</v>
      </c>
      <c r="J106" s="12" t="s">
        <v>207</v>
      </c>
      <c r="K106" s="14" t="s">
        <v>53</v>
      </c>
      <c r="L106" s="11"/>
      <c r="M106" s="26" t="s">
        <v>759</v>
      </c>
      <c r="N106" s="12" t="s">
        <v>207</v>
      </c>
    </row>
    <row r="107" spans="1:14" ht="25.5" x14ac:dyDescent="0.25">
      <c r="A107" s="40"/>
      <c r="B107" s="17" t="s">
        <v>760</v>
      </c>
      <c r="C107" s="19" t="s">
        <v>53</v>
      </c>
      <c r="D107" s="20"/>
      <c r="E107" s="23" t="s">
        <v>761</v>
      </c>
      <c r="F107" s="22" t="s">
        <v>207</v>
      </c>
      <c r="G107" s="19" t="s">
        <v>53</v>
      </c>
      <c r="H107" s="22"/>
      <c r="I107" s="55" t="s">
        <v>351</v>
      </c>
      <c r="J107" s="22" t="s">
        <v>53</v>
      </c>
      <c r="K107" s="19" t="s">
        <v>53</v>
      </c>
      <c r="L107" s="20"/>
      <c r="M107" s="23" t="s">
        <v>762</v>
      </c>
      <c r="N107" s="22" t="s">
        <v>207</v>
      </c>
    </row>
    <row r="108" spans="1:14" ht="26.25" thickBot="1" x14ac:dyDescent="0.3">
      <c r="A108" s="40"/>
      <c r="B108" s="24" t="s">
        <v>763</v>
      </c>
      <c r="C108" s="14" t="s">
        <v>53</v>
      </c>
      <c r="D108" s="11"/>
      <c r="E108" s="26" t="s">
        <v>764</v>
      </c>
      <c r="F108" s="12" t="s">
        <v>207</v>
      </c>
      <c r="G108" s="14" t="s">
        <v>53</v>
      </c>
      <c r="H108" s="11"/>
      <c r="I108" s="26" t="s">
        <v>765</v>
      </c>
      <c r="J108" s="12" t="s">
        <v>207</v>
      </c>
      <c r="K108" s="14" t="s">
        <v>53</v>
      </c>
      <c r="L108" s="12"/>
      <c r="M108" s="53" t="s">
        <v>351</v>
      </c>
      <c r="N108" s="12" t="s">
        <v>53</v>
      </c>
    </row>
    <row r="109" spans="1:14" x14ac:dyDescent="0.25">
      <c r="A109" s="40"/>
      <c r="B109" s="13"/>
      <c r="C109" s="13" t="s">
        <v>53</v>
      </c>
      <c r="D109" s="36"/>
      <c r="E109" s="36"/>
      <c r="F109" s="13"/>
      <c r="G109" s="13" t="s">
        <v>53</v>
      </c>
      <c r="H109" s="36"/>
      <c r="I109" s="36"/>
      <c r="J109" s="13"/>
      <c r="K109" s="13" t="s">
        <v>53</v>
      </c>
      <c r="L109" s="36"/>
      <c r="M109" s="36"/>
      <c r="N109" s="13"/>
    </row>
    <row r="110" spans="1:14" x14ac:dyDescent="0.25">
      <c r="A110" s="40"/>
      <c r="B110" s="13"/>
      <c r="C110" s="43"/>
      <c r="D110" s="43"/>
      <c r="E110" s="43"/>
      <c r="F110" s="43"/>
      <c r="G110" s="43"/>
      <c r="H110" s="43"/>
      <c r="I110" s="43"/>
      <c r="J110" s="43"/>
      <c r="K110" s="43"/>
      <c r="L110" s="43"/>
      <c r="M110" s="43"/>
      <c r="N110" s="43"/>
    </row>
    <row r="111" spans="1:14" ht="15.75" thickBot="1" x14ac:dyDescent="0.3">
      <c r="A111" s="40"/>
      <c r="B111" s="17" t="s">
        <v>766</v>
      </c>
      <c r="C111" s="19" t="s">
        <v>53</v>
      </c>
      <c r="D111" s="20" t="s">
        <v>205</v>
      </c>
      <c r="E111" s="21">
        <v>6525</v>
      </c>
      <c r="F111" s="22" t="s">
        <v>53</v>
      </c>
      <c r="G111" s="19" t="s">
        <v>53</v>
      </c>
      <c r="H111" s="20" t="s">
        <v>205</v>
      </c>
      <c r="I111" s="21">
        <v>7089</v>
      </c>
      <c r="J111" s="22" t="s">
        <v>53</v>
      </c>
      <c r="K111" s="19" t="s">
        <v>53</v>
      </c>
      <c r="L111" s="20" t="s">
        <v>205</v>
      </c>
      <c r="M111" s="21">
        <v>6827</v>
      </c>
      <c r="N111" s="22" t="s">
        <v>53</v>
      </c>
    </row>
    <row r="112" spans="1:14" ht="15.75" thickTop="1" x14ac:dyDescent="0.25">
      <c r="A112" s="40"/>
      <c r="B112" s="13"/>
      <c r="C112" s="13" t="s">
        <v>53</v>
      </c>
      <c r="D112" s="37"/>
      <c r="E112" s="37"/>
      <c r="F112" s="13"/>
      <c r="G112" s="13" t="s">
        <v>53</v>
      </c>
      <c r="H112" s="37"/>
      <c r="I112" s="37"/>
      <c r="J112" s="13"/>
      <c r="K112" s="13" t="s">
        <v>53</v>
      </c>
      <c r="L112" s="37"/>
      <c r="M112" s="37"/>
      <c r="N112" s="13"/>
    </row>
  </sheetData>
  <mergeCells count="116">
    <mergeCell ref="A82:A95"/>
    <mergeCell ref="B82:N82"/>
    <mergeCell ref="B83:N83"/>
    <mergeCell ref="B94:N94"/>
    <mergeCell ref="A96:A112"/>
    <mergeCell ref="B96:N96"/>
    <mergeCell ref="B97:N97"/>
    <mergeCell ref="A32:A47"/>
    <mergeCell ref="B32:N32"/>
    <mergeCell ref="B33:N33"/>
    <mergeCell ref="A48:A81"/>
    <mergeCell ref="B48:N48"/>
    <mergeCell ref="B49:N49"/>
    <mergeCell ref="B80:N80"/>
    <mergeCell ref="C110:F110"/>
    <mergeCell ref="G110:J110"/>
    <mergeCell ref="K110:N110"/>
    <mergeCell ref="A1:A2"/>
    <mergeCell ref="B1:N1"/>
    <mergeCell ref="B2:N2"/>
    <mergeCell ref="B3:N3"/>
    <mergeCell ref="A4:A31"/>
    <mergeCell ref="B4:N4"/>
    <mergeCell ref="B5:N5"/>
    <mergeCell ref="L99:M99"/>
    <mergeCell ref="L100:M100"/>
    <mergeCell ref="L101:M101"/>
    <mergeCell ref="N99:N101"/>
    <mergeCell ref="D102:E102"/>
    <mergeCell ref="H102:I102"/>
    <mergeCell ref="L102:M102"/>
    <mergeCell ref="G99:G101"/>
    <mergeCell ref="H99:I99"/>
    <mergeCell ref="H100:I100"/>
    <mergeCell ref="H101:I101"/>
    <mergeCell ref="J99:J101"/>
    <mergeCell ref="K99:K101"/>
    <mergeCell ref="B99:B101"/>
    <mergeCell ref="C99:C101"/>
    <mergeCell ref="D99:E99"/>
    <mergeCell ref="D100:E100"/>
    <mergeCell ref="D101:E101"/>
    <mergeCell ref="F99:F101"/>
    <mergeCell ref="J86:J87"/>
    <mergeCell ref="K86:K87"/>
    <mergeCell ref="L86:M86"/>
    <mergeCell ref="L87:M87"/>
    <mergeCell ref="N86:N87"/>
    <mergeCell ref="C89:F89"/>
    <mergeCell ref="G89:J89"/>
    <mergeCell ref="K89:N89"/>
    <mergeCell ref="J52:J53"/>
    <mergeCell ref="D85:M85"/>
    <mergeCell ref="B86:B87"/>
    <mergeCell ref="C86:C87"/>
    <mergeCell ref="D86:E86"/>
    <mergeCell ref="D87:E87"/>
    <mergeCell ref="F86:F87"/>
    <mergeCell ref="G86:G87"/>
    <mergeCell ref="H86:I86"/>
    <mergeCell ref="H87:I87"/>
    <mergeCell ref="D51:I51"/>
    <mergeCell ref="B52:B53"/>
    <mergeCell ref="C52:C53"/>
    <mergeCell ref="D52:E52"/>
    <mergeCell ref="D53:E53"/>
    <mergeCell ref="F52:F53"/>
    <mergeCell ref="G52:G53"/>
    <mergeCell ref="H52:I52"/>
    <mergeCell ref="H53:I53"/>
    <mergeCell ref="N36:N37"/>
    <mergeCell ref="C40:F40"/>
    <mergeCell ref="G40:J40"/>
    <mergeCell ref="K40:N40"/>
    <mergeCell ref="C45:F45"/>
    <mergeCell ref="G45:J45"/>
    <mergeCell ref="K45:N45"/>
    <mergeCell ref="H36:I36"/>
    <mergeCell ref="H37:I37"/>
    <mergeCell ref="J36:J37"/>
    <mergeCell ref="K36:K37"/>
    <mergeCell ref="L36:M36"/>
    <mergeCell ref="L37:M37"/>
    <mergeCell ref="C29:F29"/>
    <mergeCell ref="G29:J29"/>
    <mergeCell ref="K29:N29"/>
    <mergeCell ref="D35:M35"/>
    <mergeCell ref="B36:B37"/>
    <mergeCell ref="C36:C37"/>
    <mergeCell ref="D36:E36"/>
    <mergeCell ref="D37:E37"/>
    <mergeCell ref="F36:F37"/>
    <mergeCell ref="G36:G37"/>
    <mergeCell ref="C23:F23"/>
    <mergeCell ref="G23:J23"/>
    <mergeCell ref="K23:N23"/>
    <mergeCell ref="C26:F26"/>
    <mergeCell ref="G26:J26"/>
    <mergeCell ref="K26:N26"/>
    <mergeCell ref="K8:K9"/>
    <mergeCell ref="L8:M8"/>
    <mergeCell ref="L9:M9"/>
    <mergeCell ref="N8:N9"/>
    <mergeCell ref="C15:F15"/>
    <mergeCell ref="G15:J15"/>
    <mergeCell ref="K15:N15"/>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x14ac:dyDescent="0.25"/>
  <cols>
    <col min="1" max="1" width="35.140625" bestFit="1" customWidth="1"/>
    <col min="2" max="2" width="36.5703125" bestFit="1" customWidth="1"/>
    <col min="3" max="3" width="2.5703125" customWidth="1"/>
    <col min="4" max="4" width="3" customWidth="1"/>
    <col min="5" max="5" width="13" customWidth="1"/>
    <col min="6" max="6" width="3" customWidth="1"/>
    <col min="7" max="7" width="2.5703125" customWidth="1"/>
    <col min="8" max="8" width="3" customWidth="1"/>
    <col min="9" max="9" width="13" customWidth="1"/>
    <col min="10" max="10" width="3" customWidth="1"/>
    <col min="11" max="11" width="2.5703125" customWidth="1"/>
    <col min="12" max="12" width="3" customWidth="1"/>
    <col min="13" max="13" width="10.85546875" customWidth="1"/>
    <col min="14" max="14" width="3" customWidth="1"/>
  </cols>
  <sheetData>
    <row r="1" spans="1:14" ht="15" customHeight="1" x14ac:dyDescent="0.25">
      <c r="A1" s="8" t="s">
        <v>878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783</v>
      </c>
      <c r="B3" s="39"/>
      <c r="C3" s="39"/>
      <c r="D3" s="39"/>
      <c r="E3" s="39"/>
      <c r="F3" s="39"/>
      <c r="G3" s="39"/>
      <c r="H3" s="39"/>
      <c r="I3" s="39"/>
      <c r="J3" s="39"/>
      <c r="K3" s="39"/>
      <c r="L3" s="39"/>
      <c r="M3" s="39"/>
      <c r="N3" s="39"/>
    </row>
    <row r="4" spans="1:14" ht="25.5" customHeight="1" x14ac:dyDescent="0.25">
      <c r="A4" s="40" t="s">
        <v>879</v>
      </c>
      <c r="B4" s="42" t="s">
        <v>788</v>
      </c>
      <c r="C4" s="42"/>
      <c r="D4" s="42"/>
      <c r="E4" s="42"/>
      <c r="F4" s="42"/>
      <c r="G4" s="42"/>
      <c r="H4" s="42"/>
      <c r="I4" s="42"/>
      <c r="J4" s="42"/>
      <c r="K4" s="42"/>
      <c r="L4" s="42"/>
      <c r="M4" s="42"/>
      <c r="N4" s="42"/>
    </row>
    <row r="5" spans="1:14" x14ac:dyDescent="0.25">
      <c r="A5" s="40"/>
      <c r="B5" s="44"/>
      <c r="C5" s="44"/>
      <c r="D5" s="44"/>
      <c r="E5" s="44"/>
      <c r="F5" s="44"/>
      <c r="G5" s="44"/>
      <c r="H5" s="44"/>
      <c r="I5" s="44"/>
      <c r="J5" s="44"/>
      <c r="K5" s="44"/>
      <c r="L5" s="44"/>
      <c r="M5" s="44"/>
      <c r="N5" s="44"/>
    </row>
    <row r="6" spans="1:14" x14ac:dyDescent="0.25">
      <c r="A6" s="40"/>
      <c r="B6" s="4"/>
      <c r="C6" s="4"/>
      <c r="D6" s="4"/>
      <c r="E6" s="4"/>
      <c r="F6" s="4"/>
      <c r="G6" s="4"/>
      <c r="H6" s="4"/>
      <c r="I6" s="4"/>
      <c r="J6" s="4"/>
      <c r="K6" s="4"/>
      <c r="L6" s="4"/>
      <c r="M6" s="4"/>
      <c r="N6" s="4"/>
    </row>
    <row r="7" spans="1:14" ht="15.75" thickBot="1" x14ac:dyDescent="0.3">
      <c r="A7" s="40"/>
      <c r="B7" s="14"/>
      <c r="C7" s="14" t="s">
        <v>53</v>
      </c>
      <c r="D7" s="29" t="s">
        <v>389</v>
      </c>
      <c r="E7" s="29"/>
      <c r="F7" s="29"/>
      <c r="G7" s="29"/>
      <c r="H7" s="29"/>
      <c r="I7" s="29"/>
      <c r="J7" s="29"/>
      <c r="K7" s="29"/>
      <c r="L7" s="29"/>
      <c r="M7" s="29"/>
      <c r="N7" s="14"/>
    </row>
    <row r="8" spans="1:14" x14ac:dyDescent="0.25">
      <c r="A8" s="40"/>
      <c r="B8" s="67" t="s">
        <v>203</v>
      </c>
      <c r="C8" s="27" t="s">
        <v>53</v>
      </c>
      <c r="D8" s="38" t="s">
        <v>348</v>
      </c>
      <c r="E8" s="38"/>
      <c r="F8" s="85"/>
      <c r="G8" s="85" t="s">
        <v>53</v>
      </c>
      <c r="H8" s="38" t="s">
        <v>348</v>
      </c>
      <c r="I8" s="38"/>
      <c r="J8" s="85"/>
      <c r="K8" s="85" t="s">
        <v>53</v>
      </c>
      <c r="L8" s="38" t="s">
        <v>348</v>
      </c>
      <c r="M8" s="38"/>
      <c r="N8" s="27"/>
    </row>
    <row r="9" spans="1:14" ht="15.75" thickBot="1" x14ac:dyDescent="0.3">
      <c r="A9" s="40"/>
      <c r="B9" s="67"/>
      <c r="C9" s="27"/>
      <c r="D9" s="29">
        <v>2014</v>
      </c>
      <c r="E9" s="29"/>
      <c r="F9" s="27"/>
      <c r="G9" s="27"/>
      <c r="H9" s="29">
        <v>2013</v>
      </c>
      <c r="I9" s="29"/>
      <c r="J9" s="27"/>
      <c r="K9" s="27"/>
      <c r="L9" s="29">
        <v>2012</v>
      </c>
      <c r="M9" s="29"/>
      <c r="N9" s="27"/>
    </row>
    <row r="10" spans="1:14" x14ac:dyDescent="0.25">
      <c r="A10" s="40"/>
      <c r="B10" s="14"/>
      <c r="C10" s="14" t="s">
        <v>53</v>
      </c>
      <c r="D10" s="27"/>
      <c r="E10" s="27"/>
      <c r="F10" s="27"/>
      <c r="G10" s="27"/>
      <c r="H10" s="27"/>
      <c r="I10" s="27"/>
      <c r="J10" s="27"/>
      <c r="K10" s="27"/>
      <c r="L10" s="27"/>
      <c r="M10" s="27"/>
      <c r="N10" s="14"/>
    </row>
    <row r="11" spans="1:14" x14ac:dyDescent="0.25">
      <c r="A11" s="40"/>
      <c r="B11" s="49" t="s">
        <v>789</v>
      </c>
      <c r="C11" s="19" t="s">
        <v>53</v>
      </c>
      <c r="D11" s="18"/>
      <c r="E11" s="18"/>
      <c r="F11" s="18"/>
      <c r="G11" s="19" t="s">
        <v>53</v>
      </c>
      <c r="H11" s="18"/>
      <c r="I11" s="18"/>
      <c r="J11" s="18"/>
      <c r="K11" s="19" t="s">
        <v>53</v>
      </c>
      <c r="L11" s="18"/>
      <c r="M11" s="18"/>
      <c r="N11" s="18"/>
    </row>
    <row r="12" spans="1:14" x14ac:dyDescent="0.25">
      <c r="A12" s="40"/>
      <c r="B12" s="24" t="s">
        <v>790</v>
      </c>
      <c r="C12" s="14" t="s">
        <v>53</v>
      </c>
      <c r="D12" s="4"/>
      <c r="E12" s="4"/>
      <c r="F12" s="4"/>
      <c r="G12" s="14" t="s">
        <v>53</v>
      </c>
      <c r="H12" s="4"/>
      <c r="I12" s="4"/>
      <c r="J12" s="4"/>
      <c r="K12" s="14" t="s">
        <v>53</v>
      </c>
      <c r="L12" s="4"/>
      <c r="M12" s="4"/>
      <c r="N12" s="4"/>
    </row>
    <row r="13" spans="1:14" x14ac:dyDescent="0.25">
      <c r="A13" s="40"/>
      <c r="B13" s="17" t="s">
        <v>791</v>
      </c>
      <c r="C13" s="19" t="s">
        <v>53</v>
      </c>
      <c r="D13" s="20" t="s">
        <v>205</v>
      </c>
      <c r="E13" s="21">
        <v>471145</v>
      </c>
      <c r="F13" s="22" t="s">
        <v>53</v>
      </c>
      <c r="G13" s="19" t="s">
        <v>53</v>
      </c>
      <c r="H13" s="20" t="s">
        <v>205</v>
      </c>
      <c r="I13" s="21">
        <v>416999</v>
      </c>
      <c r="J13" s="22" t="s">
        <v>53</v>
      </c>
      <c r="K13" s="19" t="s">
        <v>53</v>
      </c>
      <c r="L13" s="20" t="s">
        <v>205</v>
      </c>
      <c r="M13" s="21">
        <v>394401</v>
      </c>
      <c r="N13" s="22" t="s">
        <v>53</v>
      </c>
    </row>
    <row r="14" spans="1:14" ht="15.75" thickBot="1" x14ac:dyDescent="0.3">
      <c r="A14" s="40"/>
      <c r="B14" s="24" t="s">
        <v>157</v>
      </c>
      <c r="C14" s="14" t="s">
        <v>53</v>
      </c>
      <c r="D14" s="11"/>
      <c r="E14" s="25">
        <v>37189</v>
      </c>
      <c r="F14" s="12" t="s">
        <v>53</v>
      </c>
      <c r="G14" s="14" t="s">
        <v>53</v>
      </c>
      <c r="H14" s="11"/>
      <c r="I14" s="25">
        <v>34547</v>
      </c>
      <c r="J14" s="12" t="s">
        <v>53</v>
      </c>
      <c r="K14" s="14" t="s">
        <v>53</v>
      </c>
      <c r="L14" s="11"/>
      <c r="M14" s="25">
        <v>27783</v>
      </c>
      <c r="N14" s="12" t="s">
        <v>53</v>
      </c>
    </row>
    <row r="15" spans="1:14" x14ac:dyDescent="0.25">
      <c r="A15" s="40"/>
      <c r="B15" s="13"/>
      <c r="C15" s="13" t="s">
        <v>53</v>
      </c>
      <c r="D15" s="36"/>
      <c r="E15" s="36"/>
      <c r="F15" s="13"/>
      <c r="G15" s="13" t="s">
        <v>53</v>
      </c>
      <c r="H15" s="36"/>
      <c r="I15" s="36"/>
      <c r="J15" s="13"/>
      <c r="K15" s="13" t="s">
        <v>53</v>
      </c>
      <c r="L15" s="36"/>
      <c r="M15" s="36"/>
      <c r="N15" s="13"/>
    </row>
    <row r="16" spans="1:14" x14ac:dyDescent="0.25">
      <c r="A16" s="40"/>
      <c r="B16" s="13"/>
      <c r="C16" s="43"/>
      <c r="D16" s="43"/>
      <c r="E16" s="43"/>
      <c r="F16" s="43"/>
      <c r="G16" s="43"/>
      <c r="H16" s="43"/>
      <c r="I16" s="43"/>
      <c r="J16" s="43"/>
      <c r="K16" s="43"/>
      <c r="L16" s="43"/>
      <c r="M16" s="43"/>
      <c r="N16" s="43"/>
    </row>
    <row r="17" spans="1:14" ht="15.75" thickBot="1" x14ac:dyDescent="0.3">
      <c r="A17" s="40"/>
      <c r="B17" s="17" t="s">
        <v>792</v>
      </c>
      <c r="C17" s="19" t="s">
        <v>53</v>
      </c>
      <c r="D17" s="20"/>
      <c r="E17" s="21">
        <v>508334</v>
      </c>
      <c r="F17" s="22" t="s">
        <v>53</v>
      </c>
      <c r="G17" s="19" t="s">
        <v>53</v>
      </c>
      <c r="H17" s="20"/>
      <c r="I17" s="21">
        <v>451546</v>
      </c>
      <c r="J17" s="22" t="s">
        <v>53</v>
      </c>
      <c r="K17" s="19" t="s">
        <v>53</v>
      </c>
      <c r="L17" s="20"/>
      <c r="M17" s="21">
        <v>422184</v>
      </c>
      <c r="N17" s="22" t="s">
        <v>53</v>
      </c>
    </row>
    <row r="18" spans="1:14" x14ac:dyDescent="0.25">
      <c r="A18" s="40"/>
      <c r="B18" s="13"/>
      <c r="C18" s="13" t="s">
        <v>53</v>
      </c>
      <c r="D18" s="36"/>
      <c r="E18" s="36"/>
      <c r="F18" s="13"/>
      <c r="G18" s="13" t="s">
        <v>53</v>
      </c>
      <c r="H18" s="36"/>
      <c r="I18" s="36"/>
      <c r="J18" s="13"/>
      <c r="K18" s="13" t="s">
        <v>53</v>
      </c>
      <c r="L18" s="36"/>
      <c r="M18" s="36"/>
      <c r="N18" s="13"/>
    </row>
    <row r="19" spans="1:14" x14ac:dyDescent="0.25">
      <c r="A19" s="40"/>
      <c r="B19" s="13"/>
      <c r="C19" s="43"/>
      <c r="D19" s="43"/>
      <c r="E19" s="43"/>
      <c r="F19" s="43"/>
      <c r="G19" s="43"/>
      <c r="H19" s="43"/>
      <c r="I19" s="43"/>
      <c r="J19" s="43"/>
      <c r="K19" s="43"/>
      <c r="L19" s="43"/>
      <c r="M19" s="43"/>
      <c r="N19" s="43"/>
    </row>
    <row r="20" spans="1:14" ht="25.5" x14ac:dyDescent="0.25">
      <c r="A20" s="40"/>
      <c r="B20" s="24" t="s">
        <v>793</v>
      </c>
      <c r="C20" s="14" t="s">
        <v>53</v>
      </c>
      <c r="D20" s="4"/>
      <c r="E20" s="4"/>
      <c r="F20" s="4"/>
      <c r="G20" s="14" t="s">
        <v>53</v>
      </c>
      <c r="H20" s="4"/>
      <c r="I20" s="4"/>
      <c r="J20" s="4"/>
      <c r="K20" s="14" t="s">
        <v>53</v>
      </c>
      <c r="L20" s="4"/>
      <c r="M20" s="4"/>
      <c r="N20" s="4"/>
    </row>
    <row r="21" spans="1:14" x14ac:dyDescent="0.25">
      <c r="A21" s="40"/>
      <c r="B21" s="17" t="s">
        <v>794</v>
      </c>
      <c r="C21" s="19" t="s">
        <v>53</v>
      </c>
      <c r="D21" s="20"/>
      <c r="E21" s="21">
        <v>154308</v>
      </c>
      <c r="F21" s="22" t="s">
        <v>53</v>
      </c>
      <c r="G21" s="19" t="s">
        <v>53</v>
      </c>
      <c r="H21" s="20"/>
      <c r="I21" s="21">
        <v>141938</v>
      </c>
      <c r="J21" s="22" t="s">
        <v>53</v>
      </c>
      <c r="K21" s="19" t="s">
        <v>53</v>
      </c>
      <c r="L21" s="20"/>
      <c r="M21" s="21">
        <v>107189</v>
      </c>
      <c r="N21" s="22" t="s">
        <v>53</v>
      </c>
    </row>
    <row r="22" spans="1:14" ht="15.75" thickBot="1" x14ac:dyDescent="0.3">
      <c r="A22" s="40"/>
      <c r="B22" s="24" t="s">
        <v>157</v>
      </c>
      <c r="C22" s="14" t="s">
        <v>53</v>
      </c>
      <c r="D22" s="11"/>
      <c r="E22" s="25">
        <v>209893</v>
      </c>
      <c r="F22" s="12" t="s">
        <v>53</v>
      </c>
      <c r="G22" s="14" t="s">
        <v>53</v>
      </c>
      <c r="H22" s="11"/>
      <c r="I22" s="25">
        <v>202664</v>
      </c>
      <c r="J22" s="12" t="s">
        <v>53</v>
      </c>
      <c r="K22" s="14" t="s">
        <v>53</v>
      </c>
      <c r="L22" s="11"/>
      <c r="M22" s="25">
        <v>179535</v>
      </c>
      <c r="N22" s="12" t="s">
        <v>53</v>
      </c>
    </row>
    <row r="23" spans="1:14" x14ac:dyDescent="0.25">
      <c r="A23" s="40"/>
      <c r="B23" s="13"/>
      <c r="C23" s="13" t="s">
        <v>53</v>
      </c>
      <c r="D23" s="36"/>
      <c r="E23" s="36"/>
      <c r="F23" s="13"/>
      <c r="G23" s="13" t="s">
        <v>53</v>
      </c>
      <c r="H23" s="36"/>
      <c r="I23" s="36"/>
      <c r="J23" s="13"/>
      <c r="K23" s="13" t="s">
        <v>53</v>
      </c>
      <c r="L23" s="36"/>
      <c r="M23" s="36"/>
      <c r="N23" s="13"/>
    </row>
    <row r="24" spans="1:14" x14ac:dyDescent="0.25">
      <c r="A24" s="40"/>
      <c r="B24" s="13"/>
      <c r="C24" s="43"/>
      <c r="D24" s="43"/>
      <c r="E24" s="43"/>
      <c r="F24" s="43"/>
      <c r="G24" s="43"/>
      <c r="H24" s="43"/>
      <c r="I24" s="43"/>
      <c r="J24" s="43"/>
      <c r="K24" s="43"/>
      <c r="L24" s="43"/>
      <c r="M24" s="43"/>
      <c r="N24" s="43"/>
    </row>
    <row r="25" spans="1:14" ht="15.75" thickBot="1" x14ac:dyDescent="0.3">
      <c r="A25" s="40"/>
      <c r="B25" s="17" t="s">
        <v>795</v>
      </c>
      <c r="C25" s="19" t="s">
        <v>53</v>
      </c>
      <c r="D25" s="20"/>
      <c r="E25" s="21">
        <v>364201</v>
      </c>
      <c r="F25" s="22" t="s">
        <v>53</v>
      </c>
      <c r="G25" s="19" t="s">
        <v>53</v>
      </c>
      <c r="H25" s="20"/>
      <c r="I25" s="21">
        <v>344602</v>
      </c>
      <c r="J25" s="22" t="s">
        <v>53</v>
      </c>
      <c r="K25" s="19" t="s">
        <v>53</v>
      </c>
      <c r="L25" s="20"/>
      <c r="M25" s="21">
        <v>286724</v>
      </c>
      <c r="N25" s="22" t="s">
        <v>53</v>
      </c>
    </row>
    <row r="26" spans="1:14" x14ac:dyDescent="0.25">
      <c r="A26" s="40"/>
      <c r="B26" s="13"/>
      <c r="C26" s="13" t="s">
        <v>53</v>
      </c>
      <c r="D26" s="36"/>
      <c r="E26" s="36"/>
      <c r="F26" s="13"/>
      <c r="G26" s="13" t="s">
        <v>53</v>
      </c>
      <c r="H26" s="36"/>
      <c r="I26" s="36"/>
      <c r="J26" s="13"/>
      <c r="K26" s="13" t="s">
        <v>53</v>
      </c>
      <c r="L26" s="36"/>
      <c r="M26" s="36"/>
      <c r="N26" s="13"/>
    </row>
    <row r="27" spans="1:14" x14ac:dyDescent="0.25">
      <c r="A27" s="40"/>
      <c r="B27" s="13"/>
      <c r="C27" s="43"/>
      <c r="D27" s="43"/>
      <c r="E27" s="43"/>
      <c r="F27" s="43"/>
      <c r="G27" s="43"/>
      <c r="H27" s="43"/>
      <c r="I27" s="43"/>
      <c r="J27" s="43"/>
      <c r="K27" s="43"/>
      <c r="L27" s="43"/>
      <c r="M27" s="43"/>
      <c r="N27" s="43"/>
    </row>
    <row r="28" spans="1:14" x14ac:dyDescent="0.25">
      <c r="A28" s="40"/>
      <c r="B28" s="24" t="s">
        <v>796</v>
      </c>
      <c r="C28" s="14" t="s">
        <v>53</v>
      </c>
      <c r="D28" s="4"/>
      <c r="E28" s="4"/>
      <c r="F28" s="4"/>
      <c r="G28" s="14" t="s">
        <v>53</v>
      </c>
      <c r="H28" s="4"/>
      <c r="I28" s="4"/>
      <c r="J28" s="4"/>
      <c r="K28" s="14" t="s">
        <v>53</v>
      </c>
      <c r="L28" s="4"/>
      <c r="M28" s="4"/>
      <c r="N28" s="4"/>
    </row>
    <row r="29" spans="1:14" x14ac:dyDescent="0.25">
      <c r="A29" s="40"/>
      <c r="B29" s="17" t="s">
        <v>797</v>
      </c>
      <c r="C29" s="19" t="s">
        <v>53</v>
      </c>
      <c r="D29" s="20"/>
      <c r="E29" s="21">
        <v>46642</v>
      </c>
      <c r="F29" s="22" t="s">
        <v>53</v>
      </c>
      <c r="G29" s="19" t="s">
        <v>53</v>
      </c>
      <c r="H29" s="20"/>
      <c r="I29" s="21">
        <v>46752</v>
      </c>
      <c r="J29" s="22" t="s">
        <v>53</v>
      </c>
      <c r="K29" s="19" t="s">
        <v>53</v>
      </c>
      <c r="L29" s="20"/>
      <c r="M29" s="21">
        <v>53649</v>
      </c>
      <c r="N29" s="22" t="s">
        <v>53</v>
      </c>
    </row>
    <row r="30" spans="1:14" ht="15.75" thickBot="1" x14ac:dyDescent="0.3">
      <c r="A30" s="40"/>
      <c r="B30" s="24" t="s">
        <v>157</v>
      </c>
      <c r="C30" s="14" t="s">
        <v>53</v>
      </c>
      <c r="D30" s="11"/>
      <c r="E30" s="25">
        <v>77503</v>
      </c>
      <c r="F30" s="12" t="s">
        <v>53</v>
      </c>
      <c r="G30" s="14" t="s">
        <v>53</v>
      </c>
      <c r="H30" s="11"/>
      <c r="I30" s="25">
        <v>70464</v>
      </c>
      <c r="J30" s="12" t="s">
        <v>53</v>
      </c>
      <c r="K30" s="14" t="s">
        <v>53</v>
      </c>
      <c r="L30" s="11"/>
      <c r="M30" s="25">
        <v>64433</v>
      </c>
      <c r="N30" s="12" t="s">
        <v>53</v>
      </c>
    </row>
    <row r="31" spans="1:14" x14ac:dyDescent="0.25">
      <c r="A31" s="40"/>
      <c r="B31" s="13"/>
      <c r="C31" s="13" t="s">
        <v>53</v>
      </c>
      <c r="D31" s="36"/>
      <c r="E31" s="36"/>
      <c r="F31" s="13"/>
      <c r="G31" s="13" t="s">
        <v>53</v>
      </c>
      <c r="H31" s="36"/>
      <c r="I31" s="36"/>
      <c r="J31" s="13"/>
      <c r="K31" s="13" t="s">
        <v>53</v>
      </c>
      <c r="L31" s="36"/>
      <c r="M31" s="36"/>
      <c r="N31" s="13"/>
    </row>
    <row r="32" spans="1:14" x14ac:dyDescent="0.25">
      <c r="A32" s="40"/>
      <c r="B32" s="13"/>
      <c r="C32" s="43"/>
      <c r="D32" s="43"/>
      <c r="E32" s="43"/>
      <c r="F32" s="43"/>
      <c r="G32" s="43"/>
      <c r="H32" s="43"/>
      <c r="I32" s="43"/>
      <c r="J32" s="43"/>
      <c r="K32" s="43"/>
      <c r="L32" s="43"/>
      <c r="M32" s="43"/>
      <c r="N32" s="43"/>
    </row>
    <row r="33" spans="1:14" ht="15.75" thickBot="1" x14ac:dyDescent="0.3">
      <c r="A33" s="40"/>
      <c r="B33" s="17" t="s">
        <v>798</v>
      </c>
      <c r="C33" s="19" t="s">
        <v>53</v>
      </c>
      <c r="D33" s="20"/>
      <c r="E33" s="21">
        <v>124145</v>
      </c>
      <c r="F33" s="22" t="s">
        <v>53</v>
      </c>
      <c r="G33" s="19" t="s">
        <v>53</v>
      </c>
      <c r="H33" s="20"/>
      <c r="I33" s="21">
        <v>117216</v>
      </c>
      <c r="J33" s="22" t="s">
        <v>53</v>
      </c>
      <c r="K33" s="19" t="s">
        <v>53</v>
      </c>
      <c r="L33" s="20"/>
      <c r="M33" s="21">
        <v>118082</v>
      </c>
      <c r="N33" s="22" t="s">
        <v>53</v>
      </c>
    </row>
    <row r="34" spans="1:14" x14ac:dyDescent="0.25">
      <c r="A34" s="40"/>
      <c r="B34" s="13"/>
      <c r="C34" s="13" t="s">
        <v>53</v>
      </c>
      <c r="D34" s="36"/>
      <c r="E34" s="36"/>
      <c r="F34" s="13"/>
      <c r="G34" s="13" t="s">
        <v>53</v>
      </c>
      <c r="H34" s="36"/>
      <c r="I34" s="36"/>
      <c r="J34" s="13"/>
      <c r="K34" s="13" t="s">
        <v>53</v>
      </c>
      <c r="L34" s="36"/>
      <c r="M34" s="36"/>
      <c r="N34" s="13"/>
    </row>
    <row r="35" spans="1:14" ht="15.75" thickBot="1" x14ac:dyDescent="0.3">
      <c r="A35" s="40"/>
      <c r="B35" s="30" t="s">
        <v>128</v>
      </c>
      <c r="C35" s="14" t="s">
        <v>53</v>
      </c>
      <c r="D35" s="11" t="s">
        <v>205</v>
      </c>
      <c r="E35" s="25">
        <v>996680</v>
      </c>
      <c r="F35" s="12" t="s">
        <v>53</v>
      </c>
      <c r="G35" s="14" t="s">
        <v>53</v>
      </c>
      <c r="H35" s="11" t="s">
        <v>205</v>
      </c>
      <c r="I35" s="25">
        <v>913364</v>
      </c>
      <c r="J35" s="12" t="s">
        <v>53</v>
      </c>
      <c r="K35" s="14" t="s">
        <v>53</v>
      </c>
      <c r="L35" s="11" t="s">
        <v>205</v>
      </c>
      <c r="M35" s="25">
        <v>826990</v>
      </c>
      <c r="N35" s="12" t="s">
        <v>53</v>
      </c>
    </row>
    <row r="36" spans="1:14" ht="15.75" thickTop="1" x14ac:dyDescent="0.25">
      <c r="A36" s="40"/>
      <c r="B36" s="13"/>
      <c r="C36" s="13" t="s">
        <v>53</v>
      </c>
      <c r="D36" s="37"/>
      <c r="E36" s="37"/>
      <c r="F36" s="13"/>
      <c r="G36" s="13" t="s">
        <v>53</v>
      </c>
      <c r="H36" s="37"/>
      <c r="I36" s="37"/>
      <c r="J36" s="13"/>
      <c r="K36" s="13" t="s">
        <v>53</v>
      </c>
      <c r="L36" s="37"/>
      <c r="M36" s="37"/>
      <c r="N36" s="13"/>
    </row>
    <row r="37" spans="1:14" x14ac:dyDescent="0.25">
      <c r="A37" s="40" t="s">
        <v>880</v>
      </c>
      <c r="B37" s="42" t="s">
        <v>881</v>
      </c>
      <c r="C37" s="42"/>
      <c r="D37" s="42"/>
      <c r="E37" s="42"/>
      <c r="F37" s="42"/>
      <c r="G37" s="42"/>
      <c r="H37" s="42"/>
      <c r="I37" s="42"/>
      <c r="J37" s="42"/>
      <c r="K37" s="42"/>
      <c r="L37" s="42"/>
      <c r="M37" s="42"/>
      <c r="N37" s="42"/>
    </row>
    <row r="38" spans="1:14" x14ac:dyDescent="0.25">
      <c r="A38" s="40"/>
      <c r="B38" s="44"/>
      <c r="C38" s="44"/>
      <c r="D38" s="44"/>
      <c r="E38" s="44"/>
      <c r="F38" s="44"/>
      <c r="G38" s="44"/>
      <c r="H38" s="44"/>
      <c r="I38" s="44"/>
      <c r="J38" s="44"/>
      <c r="K38" s="44"/>
      <c r="L38" s="44"/>
      <c r="M38" s="44"/>
      <c r="N38" s="44"/>
    </row>
    <row r="39" spans="1:14" x14ac:dyDescent="0.25">
      <c r="A39" s="40"/>
      <c r="B39" s="4"/>
      <c r="C39" s="4"/>
      <c r="D39" s="4"/>
      <c r="E39" s="4"/>
      <c r="F39" s="4"/>
      <c r="G39" s="4"/>
      <c r="H39" s="4"/>
      <c r="I39" s="4"/>
      <c r="J39" s="4"/>
    </row>
    <row r="40" spans="1:14" ht="15.75" thickBot="1" x14ac:dyDescent="0.3">
      <c r="A40" s="40"/>
      <c r="B40" s="14"/>
      <c r="C40" s="14" t="s">
        <v>53</v>
      </c>
      <c r="D40" s="29" t="s">
        <v>437</v>
      </c>
      <c r="E40" s="29"/>
      <c r="F40" s="29"/>
      <c r="G40" s="29"/>
      <c r="H40" s="29"/>
      <c r="I40" s="29"/>
      <c r="J40" s="14"/>
    </row>
    <row r="41" spans="1:14" x14ac:dyDescent="0.25">
      <c r="A41" s="40"/>
      <c r="B41" s="60" t="s">
        <v>203</v>
      </c>
      <c r="C41" s="27" t="s">
        <v>53</v>
      </c>
      <c r="D41" s="38" t="s">
        <v>348</v>
      </c>
      <c r="E41" s="38"/>
      <c r="F41" s="85"/>
      <c r="G41" s="85" t="s">
        <v>53</v>
      </c>
      <c r="H41" s="38" t="s">
        <v>348</v>
      </c>
      <c r="I41" s="38"/>
      <c r="J41" s="27"/>
    </row>
    <row r="42" spans="1:14" ht="15.75" thickBot="1" x14ac:dyDescent="0.3">
      <c r="A42" s="40"/>
      <c r="B42" s="60"/>
      <c r="C42" s="27"/>
      <c r="D42" s="29">
        <v>2014</v>
      </c>
      <c r="E42" s="29"/>
      <c r="F42" s="27"/>
      <c r="G42" s="27"/>
      <c r="H42" s="29">
        <v>2013</v>
      </c>
      <c r="I42" s="29"/>
      <c r="J42" s="27"/>
    </row>
    <row r="43" spans="1:14" x14ac:dyDescent="0.25">
      <c r="A43" s="40"/>
      <c r="B43" s="14"/>
      <c r="C43" s="14" t="s">
        <v>53</v>
      </c>
      <c r="D43" s="27"/>
      <c r="E43" s="27"/>
      <c r="F43" s="27"/>
      <c r="G43" s="27"/>
      <c r="H43" s="27"/>
      <c r="I43" s="27"/>
      <c r="J43" s="14"/>
    </row>
    <row r="44" spans="1:14" x14ac:dyDescent="0.25">
      <c r="A44" s="40"/>
      <c r="B44" s="49" t="s">
        <v>800</v>
      </c>
      <c r="C44" s="19" t="s">
        <v>53</v>
      </c>
      <c r="D44" s="18"/>
      <c r="E44" s="18"/>
      <c r="F44" s="18"/>
      <c r="G44" s="19" t="s">
        <v>53</v>
      </c>
      <c r="H44" s="18"/>
      <c r="I44" s="18"/>
      <c r="J44" s="18"/>
    </row>
    <row r="45" spans="1:14" x14ac:dyDescent="0.25">
      <c r="A45" s="40"/>
      <c r="B45" s="24" t="s">
        <v>790</v>
      </c>
      <c r="C45" s="14" t="s">
        <v>53</v>
      </c>
      <c r="D45" s="4"/>
      <c r="E45" s="4"/>
      <c r="F45" s="4"/>
      <c r="G45" s="14" t="s">
        <v>53</v>
      </c>
      <c r="H45" s="4"/>
      <c r="I45" s="4"/>
      <c r="J45" s="4"/>
    </row>
    <row r="46" spans="1:14" x14ac:dyDescent="0.25">
      <c r="A46" s="40"/>
      <c r="B46" s="17" t="s">
        <v>791</v>
      </c>
      <c r="C46" s="19" t="s">
        <v>53</v>
      </c>
      <c r="D46" s="20" t="s">
        <v>205</v>
      </c>
      <c r="E46" s="21">
        <v>1944433</v>
      </c>
      <c r="F46" s="22" t="s">
        <v>53</v>
      </c>
      <c r="G46" s="19" t="s">
        <v>53</v>
      </c>
      <c r="H46" s="20" t="s">
        <v>205</v>
      </c>
      <c r="I46" s="21">
        <v>2338124</v>
      </c>
      <c r="J46" s="22" t="s">
        <v>53</v>
      </c>
    </row>
    <row r="47" spans="1:14" ht="15.75" thickBot="1" x14ac:dyDescent="0.3">
      <c r="A47" s="40"/>
      <c r="B47" s="24" t="s">
        <v>157</v>
      </c>
      <c r="C47" s="14" t="s">
        <v>53</v>
      </c>
      <c r="D47" s="11"/>
      <c r="E47" s="25">
        <v>3293</v>
      </c>
      <c r="F47" s="12" t="s">
        <v>53</v>
      </c>
      <c r="G47" s="14" t="s">
        <v>53</v>
      </c>
      <c r="H47" s="11"/>
      <c r="I47" s="25">
        <v>4082</v>
      </c>
      <c r="J47" s="12" t="s">
        <v>53</v>
      </c>
    </row>
    <row r="48" spans="1:14" x14ac:dyDescent="0.25">
      <c r="A48" s="40"/>
      <c r="B48" s="13"/>
      <c r="C48" s="13" t="s">
        <v>53</v>
      </c>
      <c r="D48" s="36"/>
      <c r="E48" s="36"/>
      <c r="F48" s="13"/>
      <c r="G48" s="13" t="s">
        <v>53</v>
      </c>
      <c r="H48" s="36"/>
      <c r="I48" s="36"/>
      <c r="J48" s="13"/>
    </row>
    <row r="49" spans="1:10" x14ac:dyDescent="0.25">
      <c r="A49" s="40"/>
      <c r="B49" s="13"/>
      <c r="C49" s="43"/>
      <c r="D49" s="43"/>
      <c r="E49" s="43"/>
      <c r="F49" s="43"/>
      <c r="G49" s="43"/>
      <c r="H49" s="43"/>
      <c r="I49" s="43"/>
      <c r="J49" s="43"/>
    </row>
    <row r="50" spans="1:10" ht="15.75" thickBot="1" x14ac:dyDescent="0.3">
      <c r="A50" s="40"/>
      <c r="B50" s="17" t="s">
        <v>792</v>
      </c>
      <c r="C50" s="19" t="s">
        <v>53</v>
      </c>
      <c r="D50" s="20"/>
      <c r="E50" s="21">
        <v>1947726</v>
      </c>
      <c r="F50" s="22" t="s">
        <v>53</v>
      </c>
      <c r="G50" s="19" t="s">
        <v>53</v>
      </c>
      <c r="H50" s="20"/>
      <c r="I50" s="21">
        <v>2342206</v>
      </c>
      <c r="J50" s="22" t="s">
        <v>53</v>
      </c>
    </row>
    <row r="51" spans="1:10" x14ac:dyDescent="0.25">
      <c r="A51" s="40"/>
      <c r="B51" s="13"/>
      <c r="C51" s="13" t="s">
        <v>53</v>
      </c>
      <c r="D51" s="36"/>
      <c r="E51" s="36"/>
      <c r="F51" s="13"/>
      <c r="G51" s="13" t="s">
        <v>53</v>
      </c>
      <c r="H51" s="36"/>
      <c r="I51" s="36"/>
      <c r="J51" s="13"/>
    </row>
    <row r="52" spans="1:10" x14ac:dyDescent="0.25">
      <c r="A52" s="40"/>
      <c r="B52" s="13"/>
      <c r="C52" s="43"/>
      <c r="D52" s="43"/>
      <c r="E52" s="43"/>
      <c r="F52" s="43"/>
      <c r="G52" s="43"/>
      <c r="H52" s="43"/>
      <c r="I52" s="43"/>
      <c r="J52" s="43"/>
    </row>
    <row r="53" spans="1:10" x14ac:dyDescent="0.25">
      <c r="A53" s="40"/>
      <c r="B53" s="24" t="s">
        <v>801</v>
      </c>
      <c r="C53" s="14" t="s">
        <v>53</v>
      </c>
      <c r="D53" s="4"/>
      <c r="E53" s="4"/>
      <c r="F53" s="4"/>
      <c r="G53" s="14" t="s">
        <v>53</v>
      </c>
      <c r="H53" s="4"/>
      <c r="I53" s="4"/>
      <c r="J53" s="4"/>
    </row>
    <row r="54" spans="1:10" x14ac:dyDescent="0.25">
      <c r="A54" s="40"/>
      <c r="B54" s="17" t="s">
        <v>794</v>
      </c>
      <c r="C54" s="19" t="s">
        <v>53</v>
      </c>
      <c r="D54" s="20"/>
      <c r="E54" s="21">
        <v>120781</v>
      </c>
      <c r="F54" s="22" t="s">
        <v>53</v>
      </c>
      <c r="G54" s="19" t="s">
        <v>53</v>
      </c>
      <c r="H54" s="20"/>
      <c r="I54" s="21">
        <v>133411</v>
      </c>
      <c r="J54" s="22" t="s">
        <v>53</v>
      </c>
    </row>
    <row r="55" spans="1:10" ht="15.75" thickBot="1" x14ac:dyDescent="0.3">
      <c r="A55" s="40"/>
      <c r="B55" s="24" t="s">
        <v>157</v>
      </c>
      <c r="C55" s="14" t="s">
        <v>53</v>
      </c>
      <c r="D55" s="11"/>
      <c r="E55" s="25">
        <v>13345</v>
      </c>
      <c r="F55" s="12" t="s">
        <v>53</v>
      </c>
      <c r="G55" s="14" t="s">
        <v>53</v>
      </c>
      <c r="H55" s="11"/>
      <c r="I55" s="25">
        <v>11871</v>
      </c>
      <c r="J55" s="12" t="s">
        <v>53</v>
      </c>
    </row>
    <row r="56" spans="1:10" x14ac:dyDescent="0.25">
      <c r="A56" s="40"/>
      <c r="B56" s="13"/>
      <c r="C56" s="13" t="s">
        <v>53</v>
      </c>
      <c r="D56" s="36"/>
      <c r="E56" s="36"/>
      <c r="F56" s="13"/>
      <c r="G56" s="13" t="s">
        <v>53</v>
      </c>
      <c r="H56" s="36"/>
      <c r="I56" s="36"/>
      <c r="J56" s="13"/>
    </row>
    <row r="57" spans="1:10" x14ac:dyDescent="0.25">
      <c r="A57" s="40"/>
      <c r="B57" s="13"/>
      <c r="C57" s="43"/>
      <c r="D57" s="43"/>
      <c r="E57" s="43"/>
      <c r="F57" s="43"/>
      <c r="G57" s="43"/>
      <c r="H57" s="43"/>
      <c r="I57" s="43"/>
      <c r="J57" s="43"/>
    </row>
    <row r="58" spans="1:10" ht="15.75" thickBot="1" x14ac:dyDescent="0.3">
      <c r="A58" s="40"/>
      <c r="B58" s="17" t="s">
        <v>795</v>
      </c>
      <c r="C58" s="19" t="s">
        <v>53</v>
      </c>
      <c r="D58" s="20"/>
      <c r="E58" s="21">
        <v>134126</v>
      </c>
      <c r="F58" s="22" t="s">
        <v>53</v>
      </c>
      <c r="G58" s="19" t="s">
        <v>53</v>
      </c>
      <c r="H58" s="20"/>
      <c r="I58" s="21">
        <v>145282</v>
      </c>
      <c r="J58" s="22" t="s">
        <v>53</v>
      </c>
    </row>
    <row r="59" spans="1:10" x14ac:dyDescent="0.25">
      <c r="A59" s="40"/>
      <c r="B59" s="13"/>
      <c r="C59" s="13" t="s">
        <v>53</v>
      </c>
      <c r="D59" s="36"/>
      <c r="E59" s="36"/>
      <c r="F59" s="13"/>
      <c r="G59" s="13" t="s">
        <v>53</v>
      </c>
      <c r="H59" s="36"/>
      <c r="I59" s="36"/>
      <c r="J59" s="13"/>
    </row>
    <row r="60" spans="1:10" x14ac:dyDescent="0.25">
      <c r="A60" s="40"/>
      <c r="B60" s="13"/>
      <c r="C60" s="43"/>
      <c r="D60" s="43"/>
      <c r="E60" s="43"/>
      <c r="F60" s="43"/>
      <c r="G60" s="43"/>
      <c r="H60" s="43"/>
      <c r="I60" s="43"/>
      <c r="J60" s="43"/>
    </row>
    <row r="61" spans="1:10" x14ac:dyDescent="0.25">
      <c r="A61" s="40"/>
      <c r="B61" s="24" t="s">
        <v>802</v>
      </c>
      <c r="C61" s="14" t="s">
        <v>53</v>
      </c>
      <c r="D61" s="4"/>
      <c r="E61" s="4"/>
      <c r="F61" s="4"/>
      <c r="G61" s="14" t="s">
        <v>53</v>
      </c>
      <c r="H61" s="4"/>
      <c r="I61" s="4"/>
      <c r="J61" s="4"/>
    </row>
    <row r="62" spans="1:10" x14ac:dyDescent="0.25">
      <c r="A62" s="40"/>
      <c r="B62" s="17" t="s">
        <v>797</v>
      </c>
      <c r="C62" s="19" t="s">
        <v>53</v>
      </c>
      <c r="D62" s="20"/>
      <c r="E62" s="23">
        <v>837</v>
      </c>
      <c r="F62" s="22" t="s">
        <v>53</v>
      </c>
      <c r="G62" s="19" t="s">
        <v>53</v>
      </c>
      <c r="H62" s="20"/>
      <c r="I62" s="21">
        <v>1543</v>
      </c>
      <c r="J62" s="22" t="s">
        <v>53</v>
      </c>
    </row>
    <row r="63" spans="1:10" ht="15.75" thickBot="1" x14ac:dyDescent="0.3">
      <c r="A63" s="40"/>
      <c r="B63" s="24" t="s">
        <v>157</v>
      </c>
      <c r="C63" s="14" t="s">
        <v>53</v>
      </c>
      <c r="D63" s="11"/>
      <c r="E63" s="25">
        <v>9917</v>
      </c>
      <c r="F63" s="12" t="s">
        <v>53</v>
      </c>
      <c r="G63" s="14" t="s">
        <v>53</v>
      </c>
      <c r="H63" s="11"/>
      <c r="I63" s="25">
        <v>5428</v>
      </c>
      <c r="J63" s="12" t="s">
        <v>53</v>
      </c>
    </row>
    <row r="64" spans="1:10" x14ac:dyDescent="0.25">
      <c r="A64" s="40"/>
      <c r="B64" s="13"/>
      <c r="C64" s="13" t="s">
        <v>53</v>
      </c>
      <c r="D64" s="36"/>
      <c r="E64" s="36"/>
      <c r="F64" s="13"/>
      <c r="G64" s="13" t="s">
        <v>53</v>
      </c>
      <c r="H64" s="36"/>
      <c r="I64" s="36"/>
      <c r="J64" s="13"/>
    </row>
    <row r="65" spans="1:10" x14ac:dyDescent="0.25">
      <c r="A65" s="40"/>
      <c r="B65" s="13"/>
      <c r="C65" s="43"/>
      <c r="D65" s="43"/>
      <c r="E65" s="43"/>
      <c r="F65" s="43"/>
      <c r="G65" s="43"/>
      <c r="H65" s="43"/>
      <c r="I65" s="43"/>
      <c r="J65" s="43"/>
    </row>
    <row r="66" spans="1:10" ht="15.75" thickBot="1" x14ac:dyDescent="0.3">
      <c r="A66" s="40"/>
      <c r="B66" s="17" t="s">
        <v>803</v>
      </c>
      <c r="C66" s="19" t="s">
        <v>53</v>
      </c>
      <c r="D66" s="20"/>
      <c r="E66" s="21">
        <v>10754</v>
      </c>
      <c r="F66" s="22" t="s">
        <v>53</v>
      </c>
      <c r="G66" s="19" t="s">
        <v>53</v>
      </c>
      <c r="H66" s="20"/>
      <c r="I66" s="21">
        <v>6971</v>
      </c>
      <c r="J66" s="22" t="s">
        <v>53</v>
      </c>
    </row>
    <row r="67" spans="1:10" x14ac:dyDescent="0.25">
      <c r="A67" s="40"/>
      <c r="B67" s="13"/>
      <c r="C67" s="13" t="s">
        <v>53</v>
      </c>
      <c r="D67" s="36"/>
      <c r="E67" s="36"/>
      <c r="F67" s="13"/>
      <c r="G67" s="13" t="s">
        <v>53</v>
      </c>
      <c r="H67" s="36"/>
      <c r="I67" s="36"/>
      <c r="J67" s="13"/>
    </row>
    <row r="68" spans="1:10" x14ac:dyDescent="0.25">
      <c r="A68" s="40"/>
      <c r="B68" s="13"/>
      <c r="C68" s="43"/>
      <c r="D68" s="43"/>
      <c r="E68" s="43"/>
      <c r="F68" s="43"/>
      <c r="G68" s="43"/>
      <c r="H68" s="43"/>
      <c r="I68" s="43"/>
      <c r="J68" s="43"/>
    </row>
    <row r="69" spans="1:10" ht="15.75" thickBot="1" x14ac:dyDescent="0.3">
      <c r="A69" s="40"/>
      <c r="B69" s="30" t="s">
        <v>128</v>
      </c>
      <c r="C69" s="14" t="s">
        <v>53</v>
      </c>
      <c r="D69" s="11" t="s">
        <v>205</v>
      </c>
      <c r="E69" s="25">
        <v>2092606</v>
      </c>
      <c r="F69" s="12" t="s">
        <v>53</v>
      </c>
      <c r="G69" s="14" t="s">
        <v>53</v>
      </c>
      <c r="H69" s="11" t="s">
        <v>205</v>
      </c>
      <c r="I69" s="25">
        <v>2494459</v>
      </c>
      <c r="J69" s="12" t="s">
        <v>53</v>
      </c>
    </row>
    <row r="70" spans="1:10" ht="15.75" thickTop="1" x14ac:dyDescent="0.25">
      <c r="A70" s="40"/>
      <c r="B70" s="13"/>
      <c r="C70" s="13" t="s">
        <v>53</v>
      </c>
      <c r="D70" s="37"/>
      <c r="E70" s="37"/>
      <c r="F70" s="13"/>
      <c r="G70" s="13" t="s">
        <v>53</v>
      </c>
      <c r="H70" s="37"/>
      <c r="I70" s="37"/>
      <c r="J70" s="13"/>
    </row>
  </sheetData>
  <mergeCells count="63">
    <mergeCell ref="B37:N37"/>
    <mergeCell ref="B38:N38"/>
    <mergeCell ref="C68:F68"/>
    <mergeCell ref="G68:J68"/>
    <mergeCell ref="A1:A2"/>
    <mergeCell ref="B1:N1"/>
    <mergeCell ref="B2:N2"/>
    <mergeCell ref="B3:N3"/>
    <mergeCell ref="A4:A36"/>
    <mergeCell ref="B4:N4"/>
    <mergeCell ref="B5:N5"/>
    <mergeCell ref="A37:A70"/>
    <mergeCell ref="C57:F57"/>
    <mergeCell ref="G57:J57"/>
    <mergeCell ref="C60:F60"/>
    <mergeCell ref="G60:J60"/>
    <mergeCell ref="C65:F65"/>
    <mergeCell ref="G65:J65"/>
    <mergeCell ref="J41:J42"/>
    <mergeCell ref="D43:I43"/>
    <mergeCell ref="C49:F49"/>
    <mergeCell ref="G49:J49"/>
    <mergeCell ref="C52:F52"/>
    <mergeCell ref="G52:J52"/>
    <mergeCell ref="D40:I40"/>
    <mergeCell ref="B41:B42"/>
    <mergeCell ref="C41:C42"/>
    <mergeCell ref="D41:E41"/>
    <mergeCell ref="D42:E42"/>
    <mergeCell ref="F41:F42"/>
    <mergeCell ref="G41:G42"/>
    <mergeCell ref="H41:I41"/>
    <mergeCell ref="H42:I42"/>
    <mergeCell ref="C27:F27"/>
    <mergeCell ref="G27:J27"/>
    <mergeCell ref="K27:N27"/>
    <mergeCell ref="C32:F32"/>
    <mergeCell ref="G32:J32"/>
    <mergeCell ref="K32:N32"/>
    <mergeCell ref="C19:F19"/>
    <mergeCell ref="G19:J19"/>
    <mergeCell ref="K19:N19"/>
    <mergeCell ref="C24:F24"/>
    <mergeCell ref="G24:J24"/>
    <mergeCell ref="K24:N24"/>
    <mergeCell ref="K8:K9"/>
    <mergeCell ref="L8:M8"/>
    <mergeCell ref="L9:M9"/>
    <mergeCell ref="N8:N9"/>
    <mergeCell ref="D10:M10"/>
    <mergeCell ref="C16:F16"/>
    <mergeCell ref="G16:J16"/>
    <mergeCell ref="K16:N16"/>
    <mergeCell ref="D7:M7"/>
    <mergeCell ref="B8:B9"/>
    <mergeCell ref="C8:C9"/>
    <mergeCell ref="D8:E8"/>
    <mergeCell ref="D9:E9"/>
    <mergeCell ref="F8:F9"/>
    <mergeCell ref="G8:G9"/>
    <mergeCell ref="H8:I8"/>
    <mergeCell ref="H9:I9"/>
    <mergeCell ref="J8: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2"/>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2" bestFit="1" customWidth="1"/>
    <col min="8" max="8" width="1.85546875" bestFit="1" customWidth="1"/>
    <col min="9" max="9" width="6.5703125" bestFit="1" customWidth="1"/>
    <col min="10" max="10" width="2" bestFit="1" customWidth="1"/>
    <col min="12" max="12" width="1.85546875" bestFit="1" customWidth="1"/>
    <col min="13" max="13" width="6.5703125" bestFit="1" customWidth="1"/>
    <col min="14" max="14" width="2" bestFit="1" customWidth="1"/>
    <col min="16" max="16" width="1.85546875" bestFit="1" customWidth="1"/>
    <col min="17" max="17" width="6.5703125" bestFit="1" customWidth="1"/>
    <col min="18" max="18" width="2" bestFit="1" customWidth="1"/>
    <col min="20" max="20" width="1.85546875" bestFit="1" customWidth="1"/>
    <col min="21" max="21" width="6.5703125" bestFit="1" customWidth="1"/>
    <col min="22" max="22" width="2" bestFit="1" customWidth="1"/>
    <col min="24" max="24" width="1.85546875" bestFit="1" customWidth="1"/>
    <col min="25" max="25" width="6.5703125" bestFit="1" customWidth="1"/>
    <col min="26" max="26" width="2" bestFit="1" customWidth="1"/>
    <col min="28" max="28" width="1.85546875" bestFit="1" customWidth="1"/>
    <col min="29" max="29" width="6.5703125" bestFit="1" customWidth="1"/>
    <col min="30" max="30" width="2" bestFit="1" customWidth="1"/>
    <col min="32" max="32" width="1.85546875" bestFit="1" customWidth="1"/>
    <col min="33" max="33" width="6.5703125" bestFit="1" customWidth="1"/>
    <col min="34" max="34" width="2" bestFit="1" customWidth="1"/>
  </cols>
  <sheetData>
    <row r="1" spans="1:34" ht="15" customHeight="1" x14ac:dyDescent="0.25">
      <c r="A1" s="8" t="s">
        <v>882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x14ac:dyDescent="0.25">
      <c r="A3" s="3" t="s">
        <v>805</v>
      </c>
      <c r="B3" s="39"/>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c r="AE3" s="39"/>
      <c r="AF3" s="39"/>
      <c r="AG3" s="39"/>
      <c r="AH3" s="39"/>
    </row>
    <row r="4" spans="1:34" x14ac:dyDescent="0.25">
      <c r="A4" s="40" t="s">
        <v>883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spans="1:34" ht="15.75" thickBot="1" x14ac:dyDescent="0.3">
      <c r="A5" s="40"/>
      <c r="B5" s="14"/>
      <c r="C5" s="14"/>
      <c r="D5" s="29">
        <v>2014</v>
      </c>
      <c r="E5" s="29"/>
      <c r="F5" s="29"/>
      <c r="G5" s="29"/>
      <c r="H5" s="29"/>
      <c r="I5" s="29"/>
      <c r="J5" s="29"/>
      <c r="K5" s="29"/>
      <c r="L5" s="29"/>
      <c r="M5" s="29"/>
      <c r="N5" s="29"/>
      <c r="O5" s="29"/>
      <c r="P5" s="29"/>
      <c r="Q5" s="29"/>
      <c r="R5" s="14"/>
      <c r="S5" s="14"/>
      <c r="T5" s="29">
        <v>2013</v>
      </c>
      <c r="U5" s="29"/>
      <c r="V5" s="29"/>
      <c r="W5" s="29"/>
      <c r="X5" s="29"/>
      <c r="Y5" s="29"/>
      <c r="Z5" s="29"/>
      <c r="AA5" s="29"/>
      <c r="AB5" s="29"/>
      <c r="AC5" s="29"/>
      <c r="AD5" s="29"/>
      <c r="AE5" s="29"/>
      <c r="AF5" s="29"/>
      <c r="AG5" s="29"/>
      <c r="AH5" s="14"/>
    </row>
    <row r="6" spans="1:34" x14ac:dyDescent="0.25">
      <c r="A6" s="40"/>
      <c r="B6" s="27"/>
      <c r="C6" s="27"/>
      <c r="D6" s="38" t="s">
        <v>807</v>
      </c>
      <c r="E6" s="38"/>
      <c r="F6" s="85"/>
      <c r="G6" s="85"/>
      <c r="H6" s="38" t="s">
        <v>809</v>
      </c>
      <c r="I6" s="38"/>
      <c r="J6" s="85"/>
      <c r="K6" s="85"/>
      <c r="L6" s="38" t="s">
        <v>810</v>
      </c>
      <c r="M6" s="38"/>
      <c r="N6" s="85"/>
      <c r="O6" s="85"/>
      <c r="P6" s="38" t="s">
        <v>811</v>
      </c>
      <c r="Q6" s="38"/>
      <c r="R6" s="27"/>
      <c r="S6" s="27"/>
      <c r="T6" s="38" t="s">
        <v>807</v>
      </c>
      <c r="U6" s="38"/>
      <c r="V6" s="85"/>
      <c r="W6" s="85"/>
      <c r="X6" s="38" t="s">
        <v>809</v>
      </c>
      <c r="Y6" s="38"/>
      <c r="Z6" s="85"/>
      <c r="AA6" s="85"/>
      <c r="AB6" s="38" t="s">
        <v>810</v>
      </c>
      <c r="AC6" s="38"/>
      <c r="AD6" s="85"/>
      <c r="AE6" s="85"/>
      <c r="AF6" s="38" t="s">
        <v>811</v>
      </c>
      <c r="AG6" s="38"/>
      <c r="AH6" s="27"/>
    </row>
    <row r="7" spans="1:34" ht="15.75" thickBot="1" x14ac:dyDescent="0.3">
      <c r="A7" s="40"/>
      <c r="B7" s="27"/>
      <c r="C7" s="27"/>
      <c r="D7" s="29" t="s">
        <v>808</v>
      </c>
      <c r="E7" s="29"/>
      <c r="F7" s="27"/>
      <c r="G7" s="27"/>
      <c r="H7" s="29" t="s">
        <v>808</v>
      </c>
      <c r="I7" s="29"/>
      <c r="J7" s="27"/>
      <c r="K7" s="27"/>
      <c r="L7" s="29" t="s">
        <v>808</v>
      </c>
      <c r="M7" s="29"/>
      <c r="N7" s="27"/>
      <c r="O7" s="27"/>
      <c r="P7" s="29" t="s">
        <v>808</v>
      </c>
      <c r="Q7" s="29"/>
      <c r="R7" s="27"/>
      <c r="S7" s="27"/>
      <c r="T7" s="29" t="s">
        <v>808</v>
      </c>
      <c r="U7" s="29"/>
      <c r="V7" s="27"/>
      <c r="W7" s="27"/>
      <c r="X7" s="29" t="s">
        <v>808</v>
      </c>
      <c r="Y7" s="29"/>
      <c r="Z7" s="27"/>
      <c r="AA7" s="27"/>
      <c r="AB7" s="29" t="s">
        <v>808</v>
      </c>
      <c r="AC7" s="29"/>
      <c r="AD7" s="27"/>
      <c r="AE7" s="27"/>
      <c r="AF7" s="29" t="s">
        <v>808</v>
      </c>
      <c r="AG7" s="29"/>
      <c r="AH7" s="27"/>
    </row>
    <row r="8" spans="1:34" x14ac:dyDescent="0.25">
      <c r="A8" s="40"/>
      <c r="B8" s="14"/>
      <c r="C8" s="14"/>
      <c r="D8" s="28" t="s">
        <v>812</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14"/>
    </row>
    <row r="9" spans="1:34" ht="15.75" thickBot="1" x14ac:dyDescent="0.3">
      <c r="A9" s="40"/>
      <c r="B9" s="17" t="s">
        <v>81</v>
      </c>
      <c r="C9" s="19"/>
      <c r="D9" s="20" t="s">
        <v>205</v>
      </c>
      <c r="E9" s="21">
        <v>239688</v>
      </c>
      <c r="F9" s="22" t="s">
        <v>53</v>
      </c>
      <c r="G9" s="19"/>
      <c r="H9" s="20" t="s">
        <v>205</v>
      </c>
      <c r="I9" s="21">
        <v>254226</v>
      </c>
      <c r="J9" s="22" t="s">
        <v>53</v>
      </c>
      <c r="K9" s="19"/>
      <c r="L9" s="20" t="s">
        <v>205</v>
      </c>
      <c r="M9" s="21">
        <v>251661</v>
      </c>
      <c r="N9" s="22" t="s">
        <v>53</v>
      </c>
      <c r="O9" s="19"/>
      <c r="P9" s="20" t="s">
        <v>205</v>
      </c>
      <c r="Q9" s="21">
        <v>251105</v>
      </c>
      <c r="R9" s="22" t="s">
        <v>53</v>
      </c>
      <c r="S9" s="19"/>
      <c r="T9" s="20" t="s">
        <v>205</v>
      </c>
      <c r="U9" s="21">
        <v>219469</v>
      </c>
      <c r="V9" s="22" t="s">
        <v>53</v>
      </c>
      <c r="W9" s="19"/>
      <c r="X9" s="20" t="s">
        <v>205</v>
      </c>
      <c r="Y9" s="21">
        <v>228423</v>
      </c>
      <c r="Z9" s="22" t="s">
        <v>53</v>
      </c>
      <c r="AA9" s="19"/>
      <c r="AB9" s="20" t="s">
        <v>205</v>
      </c>
      <c r="AC9" s="21">
        <v>228608</v>
      </c>
      <c r="AD9" s="22" t="s">
        <v>53</v>
      </c>
      <c r="AE9" s="19"/>
      <c r="AF9" s="20" t="s">
        <v>205</v>
      </c>
      <c r="AG9" s="21">
        <v>236864</v>
      </c>
      <c r="AH9" s="22" t="s">
        <v>53</v>
      </c>
    </row>
    <row r="10" spans="1:34" x14ac:dyDescent="0.25">
      <c r="A10" s="40"/>
      <c r="B10" s="13"/>
      <c r="C10" s="13"/>
      <c r="D10" s="36"/>
      <c r="E10" s="36"/>
      <c r="F10" s="13"/>
      <c r="G10" s="13"/>
      <c r="H10" s="36"/>
      <c r="I10" s="36"/>
      <c r="J10" s="13"/>
      <c r="K10" s="13"/>
      <c r="L10" s="36"/>
      <c r="M10" s="36"/>
      <c r="N10" s="13"/>
      <c r="O10" s="13"/>
      <c r="P10" s="36"/>
      <c r="Q10" s="36"/>
      <c r="R10" s="13"/>
      <c r="S10" s="13"/>
      <c r="T10" s="36"/>
      <c r="U10" s="36"/>
      <c r="V10" s="13"/>
      <c r="W10" s="13"/>
      <c r="X10" s="36"/>
      <c r="Y10" s="36"/>
      <c r="Z10" s="13"/>
      <c r="AA10" s="13"/>
      <c r="AB10" s="36"/>
      <c r="AC10" s="36"/>
      <c r="AD10" s="13"/>
      <c r="AE10" s="13"/>
      <c r="AF10" s="36"/>
      <c r="AG10" s="36"/>
      <c r="AH10" s="13"/>
    </row>
    <row r="11" spans="1:34" x14ac:dyDescent="0.25">
      <c r="A11" s="40"/>
      <c r="B11" s="24" t="s">
        <v>83</v>
      </c>
      <c r="C11" s="14"/>
      <c r="D11" s="11"/>
      <c r="E11" s="25">
        <v>75427</v>
      </c>
      <c r="F11" s="12" t="s">
        <v>53</v>
      </c>
      <c r="G11" s="14"/>
      <c r="H11" s="11"/>
      <c r="I11" s="25">
        <v>76816</v>
      </c>
      <c r="J11" s="12" t="s">
        <v>53</v>
      </c>
      <c r="K11" s="14"/>
      <c r="L11" s="11"/>
      <c r="M11" s="25">
        <v>78876</v>
      </c>
      <c r="N11" s="12" t="s">
        <v>53</v>
      </c>
      <c r="O11" s="14"/>
      <c r="P11" s="11"/>
      <c r="Q11" s="25">
        <v>77455</v>
      </c>
      <c r="R11" s="12" t="s">
        <v>53</v>
      </c>
      <c r="S11" s="14"/>
      <c r="T11" s="11"/>
      <c r="U11" s="25">
        <v>65300</v>
      </c>
      <c r="V11" s="12" t="s">
        <v>53</v>
      </c>
      <c r="W11" s="14"/>
      <c r="X11" s="11"/>
      <c r="Y11" s="25">
        <v>69696</v>
      </c>
      <c r="Z11" s="12" t="s">
        <v>53</v>
      </c>
      <c r="AA11" s="14"/>
      <c r="AB11" s="11"/>
      <c r="AC11" s="25">
        <v>68151</v>
      </c>
      <c r="AD11" s="12" t="s">
        <v>53</v>
      </c>
      <c r="AE11" s="14"/>
      <c r="AF11" s="11"/>
      <c r="AG11" s="25">
        <v>72256</v>
      </c>
      <c r="AH11" s="12" t="s">
        <v>53</v>
      </c>
    </row>
    <row r="12" spans="1:34" x14ac:dyDescent="0.25">
      <c r="A12" s="40"/>
      <c r="B12" s="17" t="s">
        <v>84</v>
      </c>
      <c r="C12" s="19"/>
      <c r="D12" s="20"/>
      <c r="E12" s="21">
        <v>67658</v>
      </c>
      <c r="F12" s="22" t="s">
        <v>53</v>
      </c>
      <c r="G12" s="19"/>
      <c r="H12" s="20"/>
      <c r="I12" s="21">
        <v>71516</v>
      </c>
      <c r="J12" s="22" t="s">
        <v>53</v>
      </c>
      <c r="K12" s="19"/>
      <c r="L12" s="20"/>
      <c r="M12" s="21">
        <v>70833</v>
      </c>
      <c r="N12" s="22" t="s">
        <v>53</v>
      </c>
      <c r="O12" s="19"/>
      <c r="P12" s="20"/>
      <c r="Q12" s="21">
        <v>69345</v>
      </c>
      <c r="R12" s="22" t="s">
        <v>53</v>
      </c>
      <c r="S12" s="19"/>
      <c r="T12" s="20"/>
      <c r="U12" s="21">
        <v>55515</v>
      </c>
      <c r="V12" s="22" t="s">
        <v>53</v>
      </c>
      <c r="W12" s="19"/>
      <c r="X12" s="20"/>
      <c r="Y12" s="21">
        <v>52842</v>
      </c>
      <c r="Z12" s="22" t="s">
        <v>53</v>
      </c>
      <c r="AA12" s="19"/>
      <c r="AB12" s="20"/>
      <c r="AC12" s="21">
        <v>59917</v>
      </c>
      <c r="AD12" s="22" t="s">
        <v>53</v>
      </c>
      <c r="AE12" s="19"/>
      <c r="AF12" s="20"/>
      <c r="AG12" s="21">
        <v>64174</v>
      </c>
      <c r="AH12" s="22" t="s">
        <v>53</v>
      </c>
    </row>
    <row r="13" spans="1:34" x14ac:dyDescent="0.25">
      <c r="A13" s="40"/>
      <c r="B13" s="24" t="s">
        <v>86</v>
      </c>
      <c r="C13" s="14"/>
      <c r="D13" s="11"/>
      <c r="E13" s="25">
        <v>11270</v>
      </c>
      <c r="F13" s="12" t="s">
        <v>53</v>
      </c>
      <c r="G13" s="14"/>
      <c r="H13" s="11"/>
      <c r="I13" s="25">
        <v>11442</v>
      </c>
      <c r="J13" s="12" t="s">
        <v>53</v>
      </c>
      <c r="K13" s="14"/>
      <c r="L13" s="11"/>
      <c r="M13" s="25">
        <v>11574</v>
      </c>
      <c r="N13" s="12" t="s">
        <v>53</v>
      </c>
      <c r="O13" s="14"/>
      <c r="P13" s="11"/>
      <c r="Q13" s="25">
        <v>11591</v>
      </c>
      <c r="R13" s="12" t="s">
        <v>53</v>
      </c>
      <c r="S13" s="14"/>
      <c r="T13" s="11"/>
      <c r="U13" s="25">
        <v>11166</v>
      </c>
      <c r="V13" s="12" t="s">
        <v>53</v>
      </c>
      <c r="W13" s="14"/>
      <c r="X13" s="11"/>
      <c r="Y13" s="25">
        <v>11222</v>
      </c>
      <c r="Z13" s="12" t="s">
        <v>53</v>
      </c>
      <c r="AA13" s="14"/>
      <c r="AB13" s="11"/>
      <c r="AC13" s="25">
        <v>11193</v>
      </c>
      <c r="AD13" s="12" t="s">
        <v>53</v>
      </c>
      <c r="AE13" s="14"/>
      <c r="AF13" s="11"/>
      <c r="AG13" s="25">
        <v>11217</v>
      </c>
      <c r="AH13" s="12" t="s">
        <v>53</v>
      </c>
    </row>
    <row r="14" spans="1:34" ht="26.25" thickBot="1" x14ac:dyDescent="0.3">
      <c r="A14" s="40"/>
      <c r="B14" s="17" t="s">
        <v>87</v>
      </c>
      <c r="C14" s="19"/>
      <c r="D14" s="20"/>
      <c r="E14" s="21">
        <v>5828</v>
      </c>
      <c r="F14" s="22" t="s">
        <v>53</v>
      </c>
      <c r="G14" s="19"/>
      <c r="H14" s="20"/>
      <c r="I14" s="21">
        <v>5921</v>
      </c>
      <c r="J14" s="22" t="s">
        <v>53</v>
      </c>
      <c r="K14" s="19"/>
      <c r="L14" s="20"/>
      <c r="M14" s="21">
        <v>6342</v>
      </c>
      <c r="N14" s="22" t="s">
        <v>53</v>
      </c>
      <c r="O14" s="19"/>
      <c r="P14" s="20"/>
      <c r="Q14" s="21">
        <v>7620</v>
      </c>
      <c r="R14" s="22" t="s">
        <v>53</v>
      </c>
      <c r="S14" s="19"/>
      <c r="T14" s="20"/>
      <c r="U14" s="21">
        <v>4597</v>
      </c>
      <c r="V14" s="22" t="s">
        <v>53</v>
      </c>
      <c r="W14" s="19"/>
      <c r="X14" s="20"/>
      <c r="Y14" s="21">
        <v>4774</v>
      </c>
      <c r="Z14" s="22" t="s">
        <v>53</v>
      </c>
      <c r="AA14" s="19"/>
      <c r="AB14" s="20"/>
      <c r="AC14" s="21">
        <v>5443</v>
      </c>
      <c r="AD14" s="22" t="s">
        <v>53</v>
      </c>
      <c r="AE14" s="19"/>
      <c r="AF14" s="20"/>
      <c r="AG14" s="21">
        <v>5570</v>
      </c>
      <c r="AH14" s="22" t="s">
        <v>53</v>
      </c>
    </row>
    <row r="15" spans="1:34" x14ac:dyDescent="0.25">
      <c r="A15" s="40"/>
      <c r="B15" s="13"/>
      <c r="C15" s="13"/>
      <c r="D15" s="36"/>
      <c r="E15" s="36"/>
      <c r="F15" s="13"/>
      <c r="G15" s="13"/>
      <c r="H15" s="36"/>
      <c r="I15" s="36"/>
      <c r="J15" s="13"/>
      <c r="K15" s="13"/>
      <c r="L15" s="36"/>
      <c r="M15" s="36"/>
      <c r="N15" s="13"/>
      <c r="O15" s="13"/>
      <c r="P15" s="36"/>
      <c r="Q15" s="36"/>
      <c r="R15" s="13"/>
      <c r="S15" s="13"/>
      <c r="T15" s="36"/>
      <c r="U15" s="36"/>
      <c r="V15" s="13"/>
      <c r="W15" s="13"/>
      <c r="X15" s="36"/>
      <c r="Y15" s="36"/>
      <c r="Z15" s="13"/>
      <c r="AA15" s="13"/>
      <c r="AB15" s="36"/>
      <c r="AC15" s="36"/>
      <c r="AD15" s="13"/>
      <c r="AE15" s="13"/>
      <c r="AF15" s="36"/>
      <c r="AG15" s="36"/>
      <c r="AH15" s="13"/>
    </row>
    <row r="16" spans="1:34" ht="15.75" thickBot="1" x14ac:dyDescent="0.3">
      <c r="A16" s="40"/>
      <c r="B16" s="24" t="s">
        <v>88</v>
      </c>
      <c r="C16" s="14"/>
      <c r="D16" s="11"/>
      <c r="E16" s="25">
        <v>160183</v>
      </c>
      <c r="F16" s="12" t="s">
        <v>53</v>
      </c>
      <c r="G16" s="14"/>
      <c r="H16" s="11"/>
      <c r="I16" s="25">
        <v>165695</v>
      </c>
      <c r="J16" s="12" t="s">
        <v>53</v>
      </c>
      <c r="K16" s="14"/>
      <c r="L16" s="11"/>
      <c r="M16" s="25">
        <v>167625</v>
      </c>
      <c r="N16" s="12" t="s">
        <v>53</v>
      </c>
      <c r="O16" s="14"/>
      <c r="P16" s="11"/>
      <c r="Q16" s="25">
        <v>166011</v>
      </c>
      <c r="R16" s="12" t="s">
        <v>53</v>
      </c>
      <c r="S16" s="14"/>
      <c r="T16" s="11"/>
      <c r="U16" s="25">
        <v>136578</v>
      </c>
      <c r="V16" s="12" t="s">
        <v>53</v>
      </c>
      <c r="W16" s="14"/>
      <c r="X16" s="11"/>
      <c r="Y16" s="25">
        <v>138534</v>
      </c>
      <c r="Z16" s="12" t="s">
        <v>53</v>
      </c>
      <c r="AA16" s="14"/>
      <c r="AB16" s="11"/>
      <c r="AC16" s="25">
        <v>144704</v>
      </c>
      <c r="AD16" s="12" t="s">
        <v>53</v>
      </c>
      <c r="AE16" s="14"/>
      <c r="AF16" s="11"/>
      <c r="AG16" s="25">
        <v>153217</v>
      </c>
      <c r="AH16" s="12" t="s">
        <v>53</v>
      </c>
    </row>
    <row r="17" spans="1:34" x14ac:dyDescent="0.25">
      <c r="A17" s="40"/>
      <c r="B17" s="13"/>
      <c r="C17" s="13"/>
      <c r="D17" s="36"/>
      <c r="E17" s="36"/>
      <c r="F17" s="13"/>
      <c r="G17" s="13"/>
      <c r="H17" s="36"/>
      <c r="I17" s="36"/>
      <c r="J17" s="13"/>
      <c r="K17" s="13"/>
      <c r="L17" s="36"/>
      <c r="M17" s="36"/>
      <c r="N17" s="13"/>
      <c r="O17" s="13"/>
      <c r="P17" s="36"/>
      <c r="Q17" s="36"/>
      <c r="R17" s="13"/>
      <c r="S17" s="13"/>
      <c r="T17" s="36"/>
      <c r="U17" s="36"/>
      <c r="V17" s="13"/>
      <c r="W17" s="13"/>
      <c r="X17" s="36"/>
      <c r="Y17" s="36"/>
      <c r="Z17" s="13"/>
      <c r="AA17" s="13"/>
      <c r="AB17" s="36"/>
      <c r="AC17" s="36"/>
      <c r="AD17" s="13"/>
      <c r="AE17" s="13"/>
      <c r="AF17" s="36"/>
      <c r="AG17" s="36"/>
      <c r="AH17" s="13"/>
    </row>
    <row r="18" spans="1:34" x14ac:dyDescent="0.25">
      <c r="A18" s="40"/>
      <c r="B18" s="17" t="s">
        <v>89</v>
      </c>
      <c r="C18" s="19"/>
      <c r="D18" s="20"/>
      <c r="E18" s="21">
        <v>79505</v>
      </c>
      <c r="F18" s="22" t="s">
        <v>53</v>
      </c>
      <c r="G18" s="19"/>
      <c r="H18" s="20"/>
      <c r="I18" s="21">
        <v>88531</v>
      </c>
      <c r="J18" s="22" t="s">
        <v>53</v>
      </c>
      <c r="K18" s="19"/>
      <c r="L18" s="20"/>
      <c r="M18" s="21">
        <v>84036</v>
      </c>
      <c r="N18" s="22" t="s">
        <v>53</v>
      </c>
      <c r="O18" s="19"/>
      <c r="P18" s="20"/>
      <c r="Q18" s="21">
        <v>85094</v>
      </c>
      <c r="R18" s="22" t="s">
        <v>53</v>
      </c>
      <c r="S18" s="19"/>
      <c r="T18" s="20"/>
      <c r="U18" s="21">
        <v>82891</v>
      </c>
      <c r="V18" s="22" t="s">
        <v>53</v>
      </c>
      <c r="W18" s="19"/>
      <c r="X18" s="20"/>
      <c r="Y18" s="21">
        <v>89889</v>
      </c>
      <c r="Z18" s="22" t="s">
        <v>53</v>
      </c>
      <c r="AA18" s="19"/>
      <c r="AB18" s="20"/>
      <c r="AC18" s="21">
        <v>83904</v>
      </c>
      <c r="AD18" s="22" t="s">
        <v>53</v>
      </c>
      <c r="AE18" s="19"/>
      <c r="AF18" s="20"/>
      <c r="AG18" s="21">
        <v>83647</v>
      </c>
      <c r="AH18" s="22" t="s">
        <v>53</v>
      </c>
    </row>
    <row r="19" spans="1:34" x14ac:dyDescent="0.25">
      <c r="A19" s="40"/>
      <c r="B19" s="24" t="s">
        <v>90</v>
      </c>
      <c r="C19" s="14"/>
      <c r="D19" s="11"/>
      <c r="E19" s="26" t="s">
        <v>445</v>
      </c>
      <c r="F19" s="12" t="s">
        <v>207</v>
      </c>
      <c r="G19" s="14"/>
      <c r="H19" s="11"/>
      <c r="I19" s="26" t="s">
        <v>813</v>
      </c>
      <c r="J19" s="12" t="s">
        <v>207</v>
      </c>
      <c r="K19" s="14"/>
      <c r="L19" s="11"/>
      <c r="M19" s="26" t="s">
        <v>814</v>
      </c>
      <c r="N19" s="12" t="s">
        <v>207</v>
      </c>
      <c r="O19" s="14"/>
      <c r="P19" s="11"/>
      <c r="Q19" s="26" t="s">
        <v>815</v>
      </c>
      <c r="R19" s="12" t="s">
        <v>207</v>
      </c>
      <c r="S19" s="14"/>
      <c r="T19" s="11"/>
      <c r="U19" s="26" t="s">
        <v>816</v>
      </c>
      <c r="V19" s="12" t="s">
        <v>207</v>
      </c>
      <c r="W19" s="14"/>
      <c r="X19" s="11"/>
      <c r="Y19" s="26" t="s">
        <v>817</v>
      </c>
      <c r="Z19" s="12" t="s">
        <v>207</v>
      </c>
      <c r="AA19" s="14"/>
      <c r="AB19" s="11"/>
      <c r="AC19" s="26" t="s">
        <v>818</v>
      </c>
      <c r="AD19" s="12" t="s">
        <v>207</v>
      </c>
      <c r="AE19" s="14"/>
      <c r="AF19" s="11"/>
      <c r="AG19" s="26" t="s">
        <v>819</v>
      </c>
      <c r="AH19" s="12" t="s">
        <v>207</v>
      </c>
    </row>
    <row r="20" spans="1:34" x14ac:dyDescent="0.25">
      <c r="A20" s="40"/>
      <c r="B20" s="17" t="s">
        <v>820</v>
      </c>
      <c r="C20" s="19"/>
      <c r="D20" s="20"/>
      <c r="E20" s="21">
        <v>5059</v>
      </c>
      <c r="F20" s="22" t="s">
        <v>53</v>
      </c>
      <c r="G20" s="19"/>
      <c r="H20" s="20"/>
      <c r="I20" s="21">
        <v>5366</v>
      </c>
      <c r="J20" s="22" t="s">
        <v>53</v>
      </c>
      <c r="K20" s="19"/>
      <c r="L20" s="20"/>
      <c r="M20" s="21">
        <v>5604</v>
      </c>
      <c r="N20" s="22" t="s">
        <v>53</v>
      </c>
      <c r="O20" s="19"/>
      <c r="P20" s="20"/>
      <c r="Q20" s="21">
        <v>15791</v>
      </c>
      <c r="R20" s="22" t="s">
        <v>53</v>
      </c>
      <c r="S20" s="19"/>
      <c r="T20" s="20"/>
      <c r="U20" s="21">
        <v>7016</v>
      </c>
      <c r="V20" s="22" t="s">
        <v>53</v>
      </c>
      <c r="W20" s="19"/>
      <c r="X20" s="20"/>
      <c r="Y20" s="21">
        <v>6499</v>
      </c>
      <c r="Z20" s="22" t="s">
        <v>53</v>
      </c>
      <c r="AA20" s="19"/>
      <c r="AB20" s="20"/>
      <c r="AC20" s="21">
        <v>5828</v>
      </c>
      <c r="AD20" s="22" t="s">
        <v>53</v>
      </c>
      <c r="AE20" s="19"/>
      <c r="AF20" s="20"/>
      <c r="AG20" s="21">
        <v>6913</v>
      </c>
      <c r="AH20" s="22" t="s">
        <v>53</v>
      </c>
    </row>
    <row r="21" spans="1:34" ht="15.75" thickBot="1" x14ac:dyDescent="0.3">
      <c r="A21" s="40"/>
      <c r="B21" s="24" t="s">
        <v>92</v>
      </c>
      <c r="C21" s="14"/>
      <c r="D21" s="11"/>
      <c r="E21" s="25">
        <v>1071</v>
      </c>
      <c r="F21" s="12" t="s">
        <v>53</v>
      </c>
      <c r="G21" s="14"/>
      <c r="H21" s="11"/>
      <c r="I21" s="26" t="s">
        <v>821</v>
      </c>
      <c r="J21" s="12" t="s">
        <v>207</v>
      </c>
      <c r="K21" s="14"/>
      <c r="L21" s="11"/>
      <c r="M21" s="26" t="s">
        <v>822</v>
      </c>
      <c r="N21" s="12" t="s">
        <v>207</v>
      </c>
      <c r="O21" s="14"/>
      <c r="P21" s="11"/>
      <c r="Q21" s="26" t="s">
        <v>823</v>
      </c>
      <c r="R21" s="12" t="s">
        <v>207</v>
      </c>
      <c r="S21" s="14"/>
      <c r="T21" s="11"/>
      <c r="U21" s="25">
        <v>1922</v>
      </c>
      <c r="V21" s="12" t="s">
        <v>53</v>
      </c>
      <c r="W21" s="14"/>
      <c r="X21" s="11"/>
      <c r="Y21" s="26" t="s">
        <v>824</v>
      </c>
      <c r="Z21" s="12" t="s">
        <v>207</v>
      </c>
      <c r="AA21" s="14"/>
      <c r="AB21" s="11"/>
      <c r="AC21" s="26">
        <v>563</v>
      </c>
      <c r="AD21" s="12" t="s">
        <v>53</v>
      </c>
      <c r="AE21" s="14"/>
      <c r="AF21" s="11"/>
      <c r="AG21" s="26" t="s">
        <v>825</v>
      </c>
      <c r="AH21" s="12" t="s">
        <v>312</v>
      </c>
    </row>
    <row r="22" spans="1:34" x14ac:dyDescent="0.25">
      <c r="A22" s="40"/>
      <c r="B22" s="13"/>
      <c r="C22" s="13"/>
      <c r="D22" s="36"/>
      <c r="E22" s="36"/>
      <c r="F22" s="13"/>
      <c r="G22" s="13"/>
      <c r="H22" s="36"/>
      <c r="I22" s="36"/>
      <c r="J22" s="13"/>
      <c r="K22" s="13"/>
      <c r="L22" s="36"/>
      <c r="M22" s="36"/>
      <c r="N22" s="13"/>
      <c r="O22" s="13"/>
      <c r="P22" s="36"/>
      <c r="Q22" s="36"/>
      <c r="R22" s="13"/>
      <c r="S22" s="13"/>
      <c r="T22" s="36"/>
      <c r="U22" s="36"/>
      <c r="V22" s="13"/>
      <c r="W22" s="13"/>
      <c r="X22" s="36"/>
      <c r="Y22" s="36"/>
      <c r="Z22" s="13"/>
      <c r="AA22" s="13"/>
      <c r="AB22" s="36"/>
      <c r="AC22" s="36"/>
      <c r="AD22" s="13"/>
      <c r="AE22" s="13"/>
      <c r="AF22" s="36"/>
      <c r="AG22" s="36"/>
      <c r="AH22" s="13"/>
    </row>
    <row r="23" spans="1:34" ht="15.75" thickBot="1" x14ac:dyDescent="0.3">
      <c r="A23" s="40"/>
      <c r="B23" s="17" t="s">
        <v>826</v>
      </c>
      <c r="C23" s="19"/>
      <c r="D23" s="20"/>
      <c r="E23" s="21">
        <v>5974</v>
      </c>
      <c r="F23" s="22" t="s">
        <v>53</v>
      </c>
      <c r="G23" s="19"/>
      <c r="H23" s="20"/>
      <c r="I23" s="21">
        <v>4448</v>
      </c>
      <c r="J23" s="22" t="s">
        <v>53</v>
      </c>
      <c r="K23" s="19"/>
      <c r="L23" s="20"/>
      <c r="M23" s="21">
        <v>4040</v>
      </c>
      <c r="N23" s="22" t="s">
        <v>53</v>
      </c>
      <c r="O23" s="19"/>
      <c r="P23" s="20"/>
      <c r="Q23" s="21">
        <v>14366</v>
      </c>
      <c r="R23" s="22" t="s">
        <v>53</v>
      </c>
      <c r="S23" s="19"/>
      <c r="T23" s="20"/>
      <c r="U23" s="21">
        <v>8701</v>
      </c>
      <c r="V23" s="22" t="s">
        <v>53</v>
      </c>
      <c r="W23" s="19"/>
      <c r="X23" s="20"/>
      <c r="Y23" s="21">
        <v>5985</v>
      </c>
      <c r="Z23" s="22" t="s">
        <v>53</v>
      </c>
      <c r="AA23" s="19"/>
      <c r="AB23" s="20"/>
      <c r="AC23" s="21">
        <v>6164</v>
      </c>
      <c r="AD23" s="22" t="s">
        <v>53</v>
      </c>
      <c r="AE23" s="19"/>
      <c r="AF23" s="20"/>
      <c r="AG23" s="21">
        <v>6653</v>
      </c>
      <c r="AH23" s="22" t="s">
        <v>53</v>
      </c>
    </row>
    <row r="24" spans="1:34" x14ac:dyDescent="0.25">
      <c r="A24" s="40"/>
      <c r="B24" s="13"/>
      <c r="C24" s="13"/>
      <c r="D24" s="36"/>
      <c r="E24" s="36"/>
      <c r="F24" s="13"/>
      <c r="G24" s="13"/>
      <c r="H24" s="36"/>
      <c r="I24" s="36"/>
      <c r="J24" s="13"/>
      <c r="K24" s="13"/>
      <c r="L24" s="36"/>
      <c r="M24" s="36"/>
      <c r="N24" s="13"/>
      <c r="O24" s="13"/>
      <c r="P24" s="36"/>
      <c r="Q24" s="36"/>
      <c r="R24" s="13"/>
      <c r="S24" s="13"/>
      <c r="T24" s="36"/>
      <c r="U24" s="36"/>
      <c r="V24" s="13"/>
      <c r="W24" s="13"/>
      <c r="X24" s="36"/>
      <c r="Y24" s="36"/>
      <c r="Z24" s="13"/>
      <c r="AA24" s="13"/>
      <c r="AB24" s="36"/>
      <c r="AC24" s="36"/>
      <c r="AD24" s="13"/>
      <c r="AE24" s="13"/>
      <c r="AF24" s="36"/>
      <c r="AG24" s="36"/>
      <c r="AH24" s="13"/>
    </row>
    <row r="25" spans="1:34" ht="25.5" x14ac:dyDescent="0.25">
      <c r="A25" s="40"/>
      <c r="B25" s="24" t="s">
        <v>94</v>
      </c>
      <c r="C25" s="14"/>
      <c r="D25" s="11"/>
      <c r="E25" s="25">
        <v>73531</v>
      </c>
      <c r="F25" s="12" t="s">
        <v>53</v>
      </c>
      <c r="G25" s="14"/>
      <c r="H25" s="11"/>
      <c r="I25" s="25">
        <v>84083</v>
      </c>
      <c r="J25" s="12" t="s">
        <v>53</v>
      </c>
      <c r="K25" s="14"/>
      <c r="L25" s="11"/>
      <c r="M25" s="25">
        <v>79996</v>
      </c>
      <c r="N25" s="12" t="s">
        <v>53</v>
      </c>
      <c r="O25" s="14"/>
      <c r="P25" s="11"/>
      <c r="Q25" s="25">
        <v>70728</v>
      </c>
      <c r="R25" s="12" t="s">
        <v>53</v>
      </c>
      <c r="S25" s="14"/>
      <c r="T25" s="11"/>
      <c r="U25" s="25">
        <v>74190</v>
      </c>
      <c r="V25" s="12" t="s">
        <v>53</v>
      </c>
      <c r="W25" s="14"/>
      <c r="X25" s="11"/>
      <c r="Y25" s="25">
        <v>83904</v>
      </c>
      <c r="Z25" s="12" t="s">
        <v>53</v>
      </c>
      <c r="AA25" s="14"/>
      <c r="AB25" s="11"/>
      <c r="AC25" s="25">
        <v>77740</v>
      </c>
      <c r="AD25" s="12" t="s">
        <v>53</v>
      </c>
      <c r="AE25" s="14"/>
      <c r="AF25" s="11"/>
      <c r="AG25" s="25">
        <v>76994</v>
      </c>
      <c r="AH25" s="12" t="s">
        <v>53</v>
      </c>
    </row>
    <row r="26" spans="1:34" ht="15.75" thickBot="1" x14ac:dyDescent="0.3">
      <c r="A26" s="40"/>
      <c r="B26" s="17" t="s">
        <v>95</v>
      </c>
      <c r="C26" s="19"/>
      <c r="D26" s="20"/>
      <c r="E26" s="21">
        <v>26385</v>
      </c>
      <c r="F26" s="22" t="s">
        <v>53</v>
      </c>
      <c r="G26" s="19"/>
      <c r="H26" s="20"/>
      <c r="I26" s="21">
        <v>27280</v>
      </c>
      <c r="J26" s="22" t="s">
        <v>53</v>
      </c>
      <c r="K26" s="19"/>
      <c r="L26" s="20"/>
      <c r="M26" s="21">
        <v>28272</v>
      </c>
      <c r="N26" s="22" t="s">
        <v>53</v>
      </c>
      <c r="O26" s="19"/>
      <c r="P26" s="20"/>
      <c r="Q26" s="21">
        <v>27459</v>
      </c>
      <c r="R26" s="22" t="s">
        <v>53</v>
      </c>
      <c r="S26" s="19"/>
      <c r="T26" s="20"/>
      <c r="U26" s="21">
        <v>21232</v>
      </c>
      <c r="V26" s="22" t="s">
        <v>53</v>
      </c>
      <c r="W26" s="19"/>
      <c r="X26" s="20"/>
      <c r="Y26" s="21">
        <v>27763</v>
      </c>
      <c r="Z26" s="22" t="s">
        <v>53</v>
      </c>
      <c r="AA26" s="19"/>
      <c r="AB26" s="20"/>
      <c r="AC26" s="21">
        <v>27804</v>
      </c>
      <c r="AD26" s="22" t="s">
        <v>53</v>
      </c>
      <c r="AE26" s="19"/>
      <c r="AF26" s="20"/>
      <c r="AG26" s="21">
        <v>36119</v>
      </c>
      <c r="AH26" s="22" t="s">
        <v>53</v>
      </c>
    </row>
    <row r="27" spans="1:34" x14ac:dyDescent="0.25">
      <c r="A27" s="40"/>
      <c r="B27" s="13"/>
      <c r="C27" s="13"/>
      <c r="D27" s="36"/>
      <c r="E27" s="36"/>
      <c r="F27" s="13"/>
      <c r="G27" s="13"/>
      <c r="H27" s="36"/>
      <c r="I27" s="36"/>
      <c r="J27" s="13"/>
      <c r="K27" s="13"/>
      <c r="L27" s="36"/>
      <c r="M27" s="36"/>
      <c r="N27" s="13"/>
      <c r="O27" s="13"/>
      <c r="P27" s="36"/>
      <c r="Q27" s="36"/>
      <c r="R27" s="13"/>
      <c r="S27" s="13"/>
      <c r="T27" s="36"/>
      <c r="U27" s="36"/>
      <c r="V27" s="13"/>
      <c r="W27" s="13"/>
      <c r="X27" s="36"/>
      <c r="Y27" s="36"/>
      <c r="Z27" s="13"/>
      <c r="AA27" s="13"/>
      <c r="AB27" s="36"/>
      <c r="AC27" s="36"/>
      <c r="AD27" s="13"/>
      <c r="AE27" s="13"/>
      <c r="AF27" s="36"/>
      <c r="AG27" s="36"/>
      <c r="AH27" s="13"/>
    </row>
    <row r="28" spans="1:34" x14ac:dyDescent="0.25">
      <c r="A28" s="40"/>
      <c r="B28" s="24" t="s">
        <v>96</v>
      </c>
      <c r="C28" s="14"/>
      <c r="D28" s="11"/>
      <c r="E28" s="25">
        <v>47146</v>
      </c>
      <c r="F28" s="12" t="s">
        <v>53</v>
      </c>
      <c r="G28" s="14"/>
      <c r="H28" s="11"/>
      <c r="I28" s="25">
        <v>56803</v>
      </c>
      <c r="J28" s="12" t="s">
        <v>53</v>
      </c>
      <c r="K28" s="14"/>
      <c r="L28" s="11"/>
      <c r="M28" s="25">
        <v>51724</v>
      </c>
      <c r="N28" s="12" t="s">
        <v>53</v>
      </c>
      <c r="O28" s="14"/>
      <c r="P28" s="11"/>
      <c r="Q28" s="25">
        <v>43269</v>
      </c>
      <c r="R28" s="12" t="s">
        <v>53</v>
      </c>
      <c r="S28" s="14"/>
      <c r="T28" s="11"/>
      <c r="U28" s="25">
        <v>52958</v>
      </c>
      <c r="V28" s="12" t="s">
        <v>53</v>
      </c>
      <c r="W28" s="14"/>
      <c r="X28" s="11"/>
      <c r="Y28" s="25">
        <v>56141</v>
      </c>
      <c r="Z28" s="12" t="s">
        <v>53</v>
      </c>
      <c r="AA28" s="14"/>
      <c r="AB28" s="11"/>
      <c r="AC28" s="25">
        <v>49936</v>
      </c>
      <c r="AD28" s="12" t="s">
        <v>53</v>
      </c>
      <c r="AE28" s="14"/>
      <c r="AF28" s="11"/>
      <c r="AG28" s="25">
        <v>40875</v>
      </c>
      <c r="AH28" s="12" t="s">
        <v>53</v>
      </c>
    </row>
    <row r="29" spans="1:34" ht="26.25" thickBot="1" x14ac:dyDescent="0.3">
      <c r="A29" s="40"/>
      <c r="B29" s="17" t="s">
        <v>97</v>
      </c>
      <c r="C29" s="19"/>
      <c r="D29" s="20"/>
      <c r="E29" s="21">
        <v>33253</v>
      </c>
      <c r="F29" s="22" t="s">
        <v>53</v>
      </c>
      <c r="G29" s="19"/>
      <c r="H29" s="20"/>
      <c r="I29" s="21">
        <v>50857</v>
      </c>
      <c r="J29" s="22" t="s">
        <v>53</v>
      </c>
      <c r="K29" s="19"/>
      <c r="L29" s="20"/>
      <c r="M29" s="23" t="s">
        <v>827</v>
      </c>
      <c r="N29" s="22" t="s">
        <v>207</v>
      </c>
      <c r="O29" s="19"/>
      <c r="P29" s="20"/>
      <c r="Q29" s="21">
        <v>1071</v>
      </c>
      <c r="R29" s="22" t="s">
        <v>53</v>
      </c>
      <c r="S29" s="19"/>
      <c r="T29" s="20"/>
      <c r="U29" s="21">
        <v>5979</v>
      </c>
      <c r="V29" s="22" t="s">
        <v>53</v>
      </c>
      <c r="W29" s="19"/>
      <c r="X29" s="20"/>
      <c r="Y29" s="21">
        <v>4912</v>
      </c>
      <c r="Z29" s="22" t="s">
        <v>53</v>
      </c>
      <c r="AA29" s="19"/>
      <c r="AB29" s="20"/>
      <c r="AC29" s="21">
        <v>5374</v>
      </c>
      <c r="AD29" s="22" t="s">
        <v>53</v>
      </c>
      <c r="AE29" s="19"/>
      <c r="AF29" s="20"/>
      <c r="AG29" s="21">
        <v>6382</v>
      </c>
      <c r="AH29" s="22" t="s">
        <v>53</v>
      </c>
    </row>
    <row r="30" spans="1:34" x14ac:dyDescent="0.25">
      <c r="A30" s="40"/>
      <c r="B30" s="13"/>
      <c r="C30" s="13"/>
      <c r="D30" s="36"/>
      <c r="E30" s="36"/>
      <c r="F30" s="13"/>
      <c r="G30" s="13"/>
      <c r="H30" s="36"/>
      <c r="I30" s="36"/>
      <c r="J30" s="13"/>
      <c r="K30" s="13"/>
      <c r="L30" s="36"/>
      <c r="M30" s="36"/>
      <c r="N30" s="13"/>
      <c r="O30" s="13"/>
      <c r="P30" s="36"/>
      <c r="Q30" s="36"/>
      <c r="R30" s="13"/>
      <c r="S30" s="13"/>
      <c r="T30" s="36"/>
      <c r="U30" s="36"/>
      <c r="V30" s="13"/>
      <c r="W30" s="13"/>
      <c r="X30" s="36"/>
      <c r="Y30" s="36"/>
      <c r="Z30" s="13"/>
      <c r="AA30" s="13"/>
      <c r="AB30" s="36"/>
      <c r="AC30" s="36"/>
      <c r="AD30" s="13"/>
      <c r="AE30" s="13"/>
      <c r="AF30" s="36"/>
      <c r="AG30" s="36"/>
      <c r="AH30" s="13"/>
    </row>
    <row r="31" spans="1:34" ht="15.75" thickBot="1" x14ac:dyDescent="0.3">
      <c r="A31" s="40"/>
      <c r="B31" s="24" t="s">
        <v>98</v>
      </c>
      <c r="C31" s="14"/>
      <c r="D31" s="11" t="s">
        <v>205</v>
      </c>
      <c r="E31" s="25">
        <v>80399</v>
      </c>
      <c r="F31" s="12" t="s">
        <v>53</v>
      </c>
      <c r="G31" s="14"/>
      <c r="H31" s="11" t="s">
        <v>205</v>
      </c>
      <c r="I31" s="25">
        <v>107660</v>
      </c>
      <c r="J31" s="12" t="s">
        <v>53</v>
      </c>
      <c r="K31" s="14"/>
      <c r="L31" s="11" t="s">
        <v>205</v>
      </c>
      <c r="M31" s="25">
        <v>51714</v>
      </c>
      <c r="N31" s="12" t="s">
        <v>53</v>
      </c>
      <c r="O31" s="14"/>
      <c r="P31" s="11" t="s">
        <v>205</v>
      </c>
      <c r="Q31" s="25">
        <v>44340</v>
      </c>
      <c r="R31" s="12" t="s">
        <v>53</v>
      </c>
      <c r="S31" s="14"/>
      <c r="T31" s="11" t="s">
        <v>205</v>
      </c>
      <c r="U31" s="25">
        <v>58937</v>
      </c>
      <c r="V31" s="12" t="s">
        <v>53</v>
      </c>
      <c r="W31" s="14"/>
      <c r="X31" s="11" t="s">
        <v>205</v>
      </c>
      <c r="Y31" s="25">
        <v>61053</v>
      </c>
      <c r="Z31" s="12" t="s">
        <v>53</v>
      </c>
      <c r="AA31" s="14"/>
      <c r="AB31" s="11" t="s">
        <v>205</v>
      </c>
      <c r="AC31" s="25">
        <v>55310</v>
      </c>
      <c r="AD31" s="12" t="s">
        <v>53</v>
      </c>
      <c r="AE31" s="14"/>
      <c r="AF31" s="11" t="s">
        <v>205</v>
      </c>
      <c r="AG31" s="25">
        <v>47257</v>
      </c>
      <c r="AH31" s="12" t="s">
        <v>53</v>
      </c>
    </row>
    <row r="32" spans="1:34" ht="15.75" thickTop="1" x14ac:dyDescent="0.25">
      <c r="A32" s="40"/>
      <c r="B32" s="13"/>
      <c r="C32" s="13"/>
      <c r="D32" s="37"/>
      <c r="E32" s="37"/>
      <c r="F32" s="13"/>
      <c r="G32" s="13"/>
      <c r="H32" s="37"/>
      <c r="I32" s="37"/>
      <c r="J32" s="13"/>
      <c r="K32" s="13"/>
      <c r="L32" s="37"/>
      <c r="M32" s="37"/>
      <c r="N32" s="13"/>
      <c r="O32" s="13"/>
      <c r="P32" s="37"/>
      <c r="Q32" s="37"/>
      <c r="R32" s="13"/>
      <c r="S32" s="13"/>
      <c r="T32" s="37"/>
      <c r="U32" s="37"/>
      <c r="V32" s="13"/>
      <c r="W32" s="13"/>
      <c r="X32" s="37"/>
      <c r="Y32" s="37"/>
      <c r="Z32" s="13"/>
      <c r="AA32" s="13"/>
      <c r="AB32" s="37"/>
      <c r="AC32" s="37"/>
      <c r="AD32" s="13"/>
      <c r="AE32" s="13"/>
      <c r="AF32" s="37"/>
      <c r="AG32" s="37"/>
      <c r="AH32" s="13"/>
    </row>
    <row r="33" spans="1:34" x14ac:dyDescent="0.25">
      <c r="A33" s="40"/>
      <c r="B33" s="17" t="s">
        <v>102</v>
      </c>
      <c r="C33" s="19"/>
      <c r="D33" s="18"/>
      <c r="E33" s="18"/>
      <c r="F33" s="18"/>
      <c r="G33" s="19"/>
      <c r="H33" s="18"/>
      <c r="I33" s="18"/>
      <c r="J33" s="18"/>
      <c r="K33" s="19"/>
      <c r="L33" s="18"/>
      <c r="M33" s="18"/>
      <c r="N33" s="18"/>
      <c r="O33" s="19"/>
      <c r="P33" s="18"/>
      <c r="Q33" s="18"/>
      <c r="R33" s="18"/>
      <c r="S33" s="19"/>
      <c r="T33" s="18"/>
      <c r="U33" s="18"/>
      <c r="V33" s="18"/>
      <c r="W33" s="19"/>
      <c r="X33" s="18"/>
      <c r="Y33" s="18"/>
      <c r="Z33" s="18"/>
      <c r="AA33" s="19"/>
      <c r="AB33" s="18"/>
      <c r="AC33" s="18"/>
      <c r="AD33" s="18"/>
      <c r="AE33" s="19"/>
      <c r="AF33" s="18"/>
      <c r="AG33" s="18"/>
      <c r="AH33" s="18"/>
    </row>
    <row r="34" spans="1:34" x14ac:dyDescent="0.25">
      <c r="A34" s="40"/>
      <c r="B34" s="24" t="s">
        <v>828</v>
      </c>
      <c r="C34" s="14"/>
      <c r="D34" s="11" t="s">
        <v>205</v>
      </c>
      <c r="E34" s="26">
        <v>0.4</v>
      </c>
      <c r="F34" s="12" t="s">
        <v>53</v>
      </c>
      <c r="G34" s="14"/>
      <c r="H34" s="11" t="s">
        <v>205</v>
      </c>
      <c r="I34" s="26">
        <v>0.48</v>
      </c>
      <c r="J34" s="12" t="s">
        <v>53</v>
      </c>
      <c r="K34" s="14"/>
      <c r="L34" s="11" t="s">
        <v>205</v>
      </c>
      <c r="M34" s="26">
        <v>0.44</v>
      </c>
      <c r="N34" s="12" t="s">
        <v>53</v>
      </c>
      <c r="O34" s="14"/>
      <c r="P34" s="11" t="s">
        <v>205</v>
      </c>
      <c r="Q34" s="26">
        <v>0.38</v>
      </c>
      <c r="R34" s="12" t="s">
        <v>53</v>
      </c>
      <c r="S34" s="14"/>
      <c r="T34" s="11" t="s">
        <v>205</v>
      </c>
      <c r="U34" s="26">
        <v>0.44</v>
      </c>
      <c r="V34" s="12" t="s">
        <v>53</v>
      </c>
      <c r="W34" s="14"/>
      <c r="X34" s="11" t="s">
        <v>205</v>
      </c>
      <c r="Y34" s="26">
        <v>0.46</v>
      </c>
      <c r="Z34" s="12" t="s">
        <v>53</v>
      </c>
      <c r="AA34" s="14"/>
      <c r="AB34" s="11" t="s">
        <v>205</v>
      </c>
      <c r="AC34" s="26">
        <v>0.42</v>
      </c>
      <c r="AD34" s="12" t="s">
        <v>53</v>
      </c>
      <c r="AE34" s="14"/>
      <c r="AF34" s="11" t="s">
        <v>205</v>
      </c>
      <c r="AG34" s="26">
        <v>0.34</v>
      </c>
      <c r="AH34" s="12" t="s">
        <v>53</v>
      </c>
    </row>
    <row r="35" spans="1:34" ht="15.75" thickBot="1" x14ac:dyDescent="0.3">
      <c r="A35" s="40"/>
      <c r="B35" s="17" t="s">
        <v>829</v>
      </c>
      <c r="C35" s="19"/>
      <c r="D35" s="20"/>
      <c r="E35" s="23">
        <v>0.28000000000000003</v>
      </c>
      <c r="F35" s="22" t="s">
        <v>53</v>
      </c>
      <c r="G35" s="19"/>
      <c r="H35" s="20"/>
      <c r="I35" s="23">
        <v>0.44</v>
      </c>
      <c r="J35" s="22" t="s">
        <v>53</v>
      </c>
      <c r="K35" s="19"/>
      <c r="L35" s="22"/>
      <c r="M35" s="55" t="s">
        <v>351</v>
      </c>
      <c r="N35" s="22" t="s">
        <v>53</v>
      </c>
      <c r="O35" s="19"/>
      <c r="P35" s="20"/>
      <c r="Q35" s="23">
        <v>0.01</v>
      </c>
      <c r="R35" s="22" t="s">
        <v>53</v>
      </c>
      <c r="S35" s="19"/>
      <c r="T35" s="20"/>
      <c r="U35" s="23">
        <v>0.05</v>
      </c>
      <c r="V35" s="22" t="s">
        <v>53</v>
      </c>
      <c r="W35" s="19"/>
      <c r="X35" s="20"/>
      <c r="Y35" s="23">
        <v>0.04</v>
      </c>
      <c r="Z35" s="22" t="s">
        <v>53</v>
      </c>
      <c r="AA35" s="19"/>
      <c r="AB35" s="20"/>
      <c r="AC35" s="23">
        <v>0.04</v>
      </c>
      <c r="AD35" s="22" t="s">
        <v>53</v>
      </c>
      <c r="AE35" s="19"/>
      <c r="AF35" s="20"/>
      <c r="AG35" s="23">
        <v>0.06</v>
      </c>
      <c r="AH35" s="22" t="s">
        <v>53</v>
      </c>
    </row>
    <row r="36" spans="1:34" x14ac:dyDescent="0.25">
      <c r="A36" s="40"/>
      <c r="B36" s="13"/>
      <c r="C36" s="13"/>
      <c r="D36" s="36"/>
      <c r="E36" s="36"/>
      <c r="F36" s="13"/>
      <c r="G36" s="13"/>
      <c r="H36" s="36"/>
      <c r="I36" s="36"/>
      <c r="J36" s="13"/>
      <c r="K36" s="13"/>
      <c r="L36" s="36"/>
      <c r="M36" s="36"/>
      <c r="N36" s="13"/>
      <c r="O36" s="13"/>
      <c r="P36" s="36"/>
      <c r="Q36" s="36"/>
      <c r="R36" s="13"/>
      <c r="S36" s="13"/>
      <c r="T36" s="36"/>
      <c r="U36" s="36"/>
      <c r="V36" s="13"/>
      <c r="W36" s="13"/>
      <c r="X36" s="36"/>
      <c r="Y36" s="36"/>
      <c r="Z36" s="13"/>
      <c r="AA36" s="13"/>
      <c r="AB36" s="36"/>
      <c r="AC36" s="36"/>
      <c r="AD36" s="13"/>
      <c r="AE36" s="13"/>
      <c r="AF36" s="36"/>
      <c r="AG36" s="36"/>
      <c r="AH36" s="13"/>
    </row>
    <row r="37" spans="1:34" ht="15.75" thickBot="1" x14ac:dyDescent="0.3">
      <c r="A37" s="40"/>
      <c r="B37" s="24" t="s">
        <v>102</v>
      </c>
      <c r="C37" s="14"/>
      <c r="D37" s="11" t="s">
        <v>205</v>
      </c>
      <c r="E37" s="26">
        <v>0.68</v>
      </c>
      <c r="F37" s="12" t="s">
        <v>53</v>
      </c>
      <c r="G37" s="14"/>
      <c r="H37" s="11" t="s">
        <v>205</v>
      </c>
      <c r="I37" s="26">
        <v>0.92</v>
      </c>
      <c r="J37" s="12" t="s">
        <v>53</v>
      </c>
      <c r="K37" s="14"/>
      <c r="L37" s="11" t="s">
        <v>205</v>
      </c>
      <c r="M37" s="26">
        <v>0.44</v>
      </c>
      <c r="N37" s="12" t="s">
        <v>53</v>
      </c>
      <c r="O37" s="14"/>
      <c r="P37" s="11" t="s">
        <v>205</v>
      </c>
      <c r="Q37" s="26">
        <v>0.39</v>
      </c>
      <c r="R37" s="12" t="s">
        <v>53</v>
      </c>
      <c r="S37" s="14"/>
      <c r="T37" s="11" t="s">
        <v>205</v>
      </c>
      <c r="U37" s="26">
        <v>0.49</v>
      </c>
      <c r="V37" s="12" t="s">
        <v>53</v>
      </c>
      <c r="W37" s="14"/>
      <c r="X37" s="11" t="s">
        <v>205</v>
      </c>
      <c r="Y37" s="26">
        <v>0.5</v>
      </c>
      <c r="Z37" s="12" t="s">
        <v>53</v>
      </c>
      <c r="AA37" s="14"/>
      <c r="AB37" s="11" t="s">
        <v>205</v>
      </c>
      <c r="AC37" s="26">
        <v>0.46</v>
      </c>
      <c r="AD37" s="12" t="s">
        <v>53</v>
      </c>
      <c r="AE37" s="14"/>
      <c r="AF37" s="11" t="s">
        <v>205</v>
      </c>
      <c r="AG37" s="26">
        <v>0.4</v>
      </c>
      <c r="AH37" s="12" t="s">
        <v>53</v>
      </c>
    </row>
    <row r="38" spans="1:34" ht="15.75" thickTop="1" x14ac:dyDescent="0.25">
      <c r="A38" s="40"/>
      <c r="B38" s="13"/>
      <c r="C38" s="13"/>
      <c r="D38" s="37"/>
      <c r="E38" s="37"/>
      <c r="F38" s="13"/>
      <c r="G38" s="13"/>
      <c r="H38" s="37"/>
      <c r="I38" s="37"/>
      <c r="J38" s="13"/>
      <c r="K38" s="13"/>
      <c r="L38" s="37"/>
      <c r="M38" s="37"/>
      <c r="N38" s="13"/>
      <c r="O38" s="13"/>
      <c r="P38" s="37"/>
      <c r="Q38" s="37"/>
      <c r="R38" s="13"/>
      <c r="S38" s="13"/>
      <c r="T38" s="37"/>
      <c r="U38" s="37"/>
      <c r="V38" s="13"/>
      <c r="W38" s="13"/>
      <c r="X38" s="37"/>
      <c r="Y38" s="37"/>
      <c r="Z38" s="13"/>
      <c r="AA38" s="13"/>
      <c r="AB38" s="37"/>
      <c r="AC38" s="37"/>
      <c r="AD38" s="13"/>
      <c r="AE38" s="13"/>
      <c r="AF38" s="37"/>
      <c r="AG38" s="37"/>
      <c r="AH38" s="13"/>
    </row>
    <row r="39" spans="1:34" x14ac:dyDescent="0.25">
      <c r="A39" s="40"/>
      <c r="B39" s="17" t="s">
        <v>106</v>
      </c>
      <c r="C39" s="19"/>
      <c r="D39" s="18"/>
      <c r="E39" s="18"/>
      <c r="F39" s="18"/>
      <c r="G39" s="19"/>
      <c r="H39" s="18"/>
      <c r="I39" s="18"/>
      <c r="J39" s="18"/>
      <c r="K39" s="19"/>
      <c r="L39" s="18"/>
      <c r="M39" s="18"/>
      <c r="N39" s="18"/>
      <c r="O39" s="19"/>
      <c r="P39" s="18"/>
      <c r="Q39" s="18"/>
      <c r="R39" s="18"/>
      <c r="S39" s="19"/>
      <c r="T39" s="18"/>
      <c r="U39" s="18"/>
      <c r="V39" s="18"/>
      <c r="W39" s="19"/>
      <c r="X39" s="18"/>
      <c r="Y39" s="18"/>
      <c r="Z39" s="18"/>
      <c r="AA39" s="19"/>
      <c r="AB39" s="18"/>
      <c r="AC39" s="18"/>
      <c r="AD39" s="18"/>
      <c r="AE39" s="19"/>
      <c r="AF39" s="18"/>
      <c r="AG39" s="18"/>
      <c r="AH39" s="18"/>
    </row>
    <row r="40" spans="1:34" x14ac:dyDescent="0.25">
      <c r="A40" s="40"/>
      <c r="B40" s="24" t="s">
        <v>828</v>
      </c>
      <c r="C40" s="14"/>
      <c r="D40" s="11" t="s">
        <v>205</v>
      </c>
      <c r="E40" s="26">
        <v>0.4</v>
      </c>
      <c r="F40" s="12" t="s">
        <v>53</v>
      </c>
      <c r="G40" s="14"/>
      <c r="H40" s="11" t="s">
        <v>205</v>
      </c>
      <c r="I40" s="26">
        <v>0.48</v>
      </c>
      <c r="J40" s="12" t="s">
        <v>53</v>
      </c>
      <c r="K40" s="14"/>
      <c r="L40" s="11" t="s">
        <v>205</v>
      </c>
      <c r="M40" s="26">
        <v>0.44</v>
      </c>
      <c r="N40" s="12" t="s">
        <v>53</v>
      </c>
      <c r="O40" s="14"/>
      <c r="P40" s="11" t="s">
        <v>205</v>
      </c>
      <c r="Q40" s="26">
        <v>0.38</v>
      </c>
      <c r="R40" s="12" t="s">
        <v>53</v>
      </c>
      <c r="S40" s="14"/>
      <c r="T40" s="11" t="s">
        <v>205</v>
      </c>
      <c r="U40" s="26">
        <v>0.43</v>
      </c>
      <c r="V40" s="12" t="s">
        <v>53</v>
      </c>
      <c r="W40" s="14"/>
      <c r="X40" s="11" t="s">
        <v>205</v>
      </c>
      <c r="Y40" s="26">
        <v>0.46</v>
      </c>
      <c r="Z40" s="12" t="s">
        <v>53</v>
      </c>
      <c r="AA40" s="14"/>
      <c r="AB40" s="11" t="s">
        <v>205</v>
      </c>
      <c r="AC40" s="26">
        <v>0.42</v>
      </c>
      <c r="AD40" s="12" t="s">
        <v>53</v>
      </c>
      <c r="AE40" s="14"/>
      <c r="AF40" s="11" t="s">
        <v>205</v>
      </c>
      <c r="AG40" s="26">
        <v>0.34</v>
      </c>
      <c r="AH40" s="12" t="s">
        <v>53</v>
      </c>
    </row>
    <row r="41" spans="1:34" ht="15.75" thickBot="1" x14ac:dyDescent="0.3">
      <c r="A41" s="40"/>
      <c r="B41" s="17" t="s">
        <v>829</v>
      </c>
      <c r="C41" s="19"/>
      <c r="D41" s="20"/>
      <c r="E41" s="23">
        <v>0.28000000000000003</v>
      </c>
      <c r="F41" s="22" t="s">
        <v>53</v>
      </c>
      <c r="G41" s="19"/>
      <c r="H41" s="20"/>
      <c r="I41" s="23">
        <v>0.43</v>
      </c>
      <c r="J41" s="22" t="s">
        <v>53</v>
      </c>
      <c r="K41" s="19"/>
      <c r="L41" s="22"/>
      <c r="M41" s="55" t="s">
        <v>351</v>
      </c>
      <c r="N41" s="22" t="s">
        <v>53</v>
      </c>
      <c r="O41" s="19"/>
      <c r="P41" s="20"/>
      <c r="Q41" s="23">
        <v>0.01</v>
      </c>
      <c r="R41" s="22" t="s">
        <v>53</v>
      </c>
      <c r="S41" s="19"/>
      <c r="T41" s="20"/>
      <c r="U41" s="23">
        <v>0.05</v>
      </c>
      <c r="V41" s="22" t="s">
        <v>53</v>
      </c>
      <c r="W41" s="19"/>
      <c r="X41" s="20"/>
      <c r="Y41" s="23">
        <v>0.04</v>
      </c>
      <c r="Z41" s="22" t="s">
        <v>53</v>
      </c>
      <c r="AA41" s="19"/>
      <c r="AB41" s="20"/>
      <c r="AC41" s="23">
        <v>0.04</v>
      </c>
      <c r="AD41" s="22" t="s">
        <v>53</v>
      </c>
      <c r="AE41" s="19"/>
      <c r="AF41" s="20"/>
      <c r="AG41" s="23">
        <v>0.05</v>
      </c>
      <c r="AH41" s="22" t="s">
        <v>53</v>
      </c>
    </row>
    <row r="42" spans="1:34" x14ac:dyDescent="0.25">
      <c r="A42" s="40"/>
      <c r="B42" s="13"/>
      <c r="C42" s="13"/>
      <c r="D42" s="36"/>
      <c r="E42" s="36"/>
      <c r="F42" s="13"/>
      <c r="G42" s="13"/>
      <c r="H42" s="36"/>
      <c r="I42" s="36"/>
      <c r="J42" s="13"/>
      <c r="K42" s="13"/>
      <c r="L42" s="36"/>
      <c r="M42" s="36"/>
      <c r="N42" s="13"/>
      <c r="O42" s="13"/>
      <c r="P42" s="36"/>
      <c r="Q42" s="36"/>
      <c r="R42" s="13"/>
      <c r="S42" s="13"/>
      <c r="T42" s="36"/>
      <c r="U42" s="36"/>
      <c r="V42" s="13"/>
      <c r="W42" s="13"/>
      <c r="X42" s="36"/>
      <c r="Y42" s="36"/>
      <c r="Z42" s="13"/>
      <c r="AA42" s="13"/>
      <c r="AB42" s="36"/>
      <c r="AC42" s="36"/>
      <c r="AD42" s="13"/>
      <c r="AE42" s="13"/>
      <c r="AF42" s="36"/>
      <c r="AG42" s="36"/>
      <c r="AH42" s="13"/>
    </row>
    <row r="43" spans="1:34" ht="15.75" thickBot="1" x14ac:dyDescent="0.3">
      <c r="A43" s="40"/>
      <c r="B43" s="24" t="s">
        <v>106</v>
      </c>
      <c r="C43" s="14"/>
      <c r="D43" s="11" t="s">
        <v>205</v>
      </c>
      <c r="E43" s="26">
        <v>0.68</v>
      </c>
      <c r="F43" s="12" t="s">
        <v>53</v>
      </c>
      <c r="G43" s="14"/>
      <c r="H43" s="11" t="s">
        <v>205</v>
      </c>
      <c r="I43" s="26">
        <v>0.91</v>
      </c>
      <c r="J43" s="12" t="s">
        <v>53</v>
      </c>
      <c r="K43" s="14"/>
      <c r="L43" s="11" t="s">
        <v>205</v>
      </c>
      <c r="M43" s="26">
        <v>0.44</v>
      </c>
      <c r="N43" s="12" t="s">
        <v>53</v>
      </c>
      <c r="O43" s="14"/>
      <c r="P43" s="11" t="s">
        <v>205</v>
      </c>
      <c r="Q43" s="26">
        <v>0.39</v>
      </c>
      <c r="R43" s="12" t="s">
        <v>53</v>
      </c>
      <c r="S43" s="14"/>
      <c r="T43" s="11" t="s">
        <v>205</v>
      </c>
      <c r="U43" s="26">
        <v>0.48</v>
      </c>
      <c r="V43" s="12" t="s">
        <v>53</v>
      </c>
      <c r="W43" s="14"/>
      <c r="X43" s="11" t="s">
        <v>205</v>
      </c>
      <c r="Y43" s="26">
        <v>0.5</v>
      </c>
      <c r="Z43" s="12" t="s">
        <v>53</v>
      </c>
      <c r="AA43" s="14"/>
      <c r="AB43" s="11" t="s">
        <v>205</v>
      </c>
      <c r="AC43" s="26">
        <v>0.46</v>
      </c>
      <c r="AD43" s="12" t="s">
        <v>53</v>
      </c>
      <c r="AE43" s="14"/>
      <c r="AF43" s="11" t="s">
        <v>205</v>
      </c>
      <c r="AG43" s="26">
        <v>0.39</v>
      </c>
      <c r="AH43" s="12" t="s">
        <v>53</v>
      </c>
    </row>
    <row r="44" spans="1:34" ht="15.75" thickTop="1" x14ac:dyDescent="0.25">
      <c r="A44" s="40"/>
      <c r="B44" s="13"/>
      <c r="C44" s="13"/>
      <c r="D44" s="37"/>
      <c r="E44" s="37"/>
      <c r="F44" s="13"/>
      <c r="G44" s="13"/>
      <c r="H44" s="37"/>
      <c r="I44" s="37"/>
      <c r="J44" s="13"/>
      <c r="K44" s="13"/>
      <c r="L44" s="37"/>
      <c r="M44" s="37"/>
      <c r="N44" s="13"/>
      <c r="O44" s="13"/>
      <c r="P44" s="37"/>
      <c r="Q44" s="37"/>
      <c r="R44" s="13"/>
      <c r="S44" s="13"/>
      <c r="T44" s="37"/>
      <c r="U44" s="37"/>
      <c r="V44" s="13"/>
      <c r="W44" s="13"/>
      <c r="X44" s="37"/>
      <c r="Y44" s="37"/>
      <c r="Z44" s="13"/>
      <c r="AA44" s="13"/>
      <c r="AB44" s="37"/>
      <c r="AC44" s="37"/>
      <c r="AD44" s="13"/>
      <c r="AE44" s="13"/>
      <c r="AF44" s="37"/>
      <c r="AG44" s="37"/>
      <c r="AH44" s="13"/>
    </row>
    <row r="45" spans="1:34" ht="25.5" x14ac:dyDescent="0.25">
      <c r="A45" s="40"/>
      <c r="B45" s="17" t="s">
        <v>830</v>
      </c>
      <c r="C45" s="19"/>
      <c r="D45" s="18"/>
      <c r="E45" s="18"/>
      <c r="F45" s="18"/>
      <c r="G45" s="19"/>
      <c r="H45" s="18"/>
      <c r="I45" s="18"/>
      <c r="J45" s="18"/>
      <c r="K45" s="19"/>
      <c r="L45" s="18"/>
      <c r="M45" s="18"/>
      <c r="N45" s="18"/>
      <c r="O45" s="19"/>
      <c r="P45" s="18"/>
      <c r="Q45" s="18"/>
      <c r="R45" s="18"/>
      <c r="S45" s="19"/>
      <c r="T45" s="18"/>
      <c r="U45" s="18"/>
      <c r="V45" s="18"/>
      <c r="W45" s="19"/>
      <c r="X45" s="18"/>
      <c r="Y45" s="18"/>
      <c r="Z45" s="18"/>
      <c r="AA45" s="19"/>
      <c r="AB45" s="18"/>
      <c r="AC45" s="18"/>
      <c r="AD45" s="18"/>
      <c r="AE45" s="19"/>
      <c r="AF45" s="18"/>
      <c r="AG45" s="18"/>
      <c r="AH45" s="18"/>
    </row>
    <row r="46" spans="1:34" ht="15.75" thickBot="1" x14ac:dyDescent="0.3">
      <c r="A46" s="40"/>
      <c r="B46" s="24" t="s">
        <v>108</v>
      </c>
      <c r="C46" s="14"/>
      <c r="D46" s="11"/>
      <c r="E46" s="25">
        <v>117582</v>
      </c>
      <c r="F46" s="12" t="s">
        <v>53</v>
      </c>
      <c r="G46" s="14"/>
      <c r="H46" s="11"/>
      <c r="I46" s="25">
        <v>116702</v>
      </c>
      <c r="J46" s="12" t="s">
        <v>53</v>
      </c>
      <c r="K46" s="14"/>
      <c r="L46" s="11"/>
      <c r="M46" s="25">
        <v>116251</v>
      </c>
      <c r="N46" s="12" t="s">
        <v>53</v>
      </c>
      <c r="O46" s="14"/>
      <c r="P46" s="11"/>
      <c r="Q46" s="25">
        <v>112299</v>
      </c>
      <c r="R46" s="12" t="s">
        <v>53</v>
      </c>
      <c r="S46" s="14"/>
      <c r="T46" s="11"/>
      <c r="U46" s="25">
        <v>120746</v>
      </c>
      <c r="V46" s="12" t="s">
        <v>53</v>
      </c>
      <c r="W46" s="14"/>
      <c r="X46" s="11"/>
      <c r="Y46" s="25">
        <v>121149</v>
      </c>
      <c r="Z46" s="12" t="s">
        <v>53</v>
      </c>
      <c r="AA46" s="14"/>
      <c r="AB46" s="11"/>
      <c r="AC46" s="25">
        <v>119607</v>
      </c>
      <c r="AD46" s="12" t="s">
        <v>53</v>
      </c>
      <c r="AE46" s="14"/>
      <c r="AF46" s="11"/>
      <c r="AG46" s="25">
        <v>118828</v>
      </c>
      <c r="AH46" s="12" t="s">
        <v>53</v>
      </c>
    </row>
    <row r="47" spans="1:34" ht="15.75" thickTop="1" x14ac:dyDescent="0.25">
      <c r="A47" s="40"/>
      <c r="B47" s="13"/>
      <c r="C47" s="13"/>
      <c r="D47" s="37"/>
      <c r="E47" s="37"/>
      <c r="F47" s="13"/>
      <c r="G47" s="13"/>
      <c r="H47" s="37"/>
      <c r="I47" s="37"/>
      <c r="J47" s="13"/>
      <c r="K47" s="13"/>
      <c r="L47" s="37"/>
      <c r="M47" s="37"/>
      <c r="N47" s="13"/>
      <c r="O47" s="13"/>
      <c r="P47" s="37"/>
      <c r="Q47" s="37"/>
      <c r="R47" s="13"/>
      <c r="S47" s="13"/>
      <c r="T47" s="37"/>
      <c r="U47" s="37"/>
      <c r="V47" s="13"/>
      <c r="W47" s="13"/>
      <c r="X47" s="37"/>
      <c r="Y47" s="37"/>
      <c r="Z47" s="13"/>
      <c r="AA47" s="13"/>
      <c r="AB47" s="37"/>
      <c r="AC47" s="37"/>
      <c r="AD47" s="13"/>
      <c r="AE47" s="13"/>
      <c r="AF47" s="37"/>
      <c r="AG47" s="37"/>
      <c r="AH47" s="13"/>
    </row>
    <row r="48" spans="1:34" x14ac:dyDescent="0.25">
      <c r="A48" s="40"/>
      <c r="B48" s="1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row>
    <row r="49" spans="1:34" ht="15.75" thickBot="1" x14ac:dyDescent="0.3">
      <c r="A49" s="40"/>
      <c r="B49" s="17" t="s">
        <v>109</v>
      </c>
      <c r="C49" s="19"/>
      <c r="D49" s="20"/>
      <c r="E49" s="21">
        <v>118597</v>
      </c>
      <c r="F49" s="22" t="s">
        <v>53</v>
      </c>
      <c r="G49" s="19"/>
      <c r="H49" s="20"/>
      <c r="I49" s="21">
        <v>117664</v>
      </c>
      <c r="J49" s="22" t="s">
        <v>53</v>
      </c>
      <c r="K49" s="19"/>
      <c r="L49" s="20"/>
      <c r="M49" s="21">
        <v>117163</v>
      </c>
      <c r="N49" s="22" t="s">
        <v>53</v>
      </c>
      <c r="O49" s="19"/>
      <c r="P49" s="20"/>
      <c r="Q49" s="21">
        <v>113289</v>
      </c>
      <c r="R49" s="22" t="s">
        <v>53</v>
      </c>
      <c r="S49" s="19"/>
      <c r="T49" s="20"/>
      <c r="U49" s="21">
        <v>121702</v>
      </c>
      <c r="V49" s="22" t="s">
        <v>53</v>
      </c>
      <c r="W49" s="19"/>
      <c r="X49" s="20"/>
      <c r="Y49" s="21">
        <v>122069</v>
      </c>
      <c r="Z49" s="22" t="s">
        <v>53</v>
      </c>
      <c r="AA49" s="19"/>
      <c r="AB49" s="20"/>
      <c r="AC49" s="21">
        <v>120578</v>
      </c>
      <c r="AD49" s="22" t="s">
        <v>53</v>
      </c>
      <c r="AE49" s="19"/>
      <c r="AF49" s="20"/>
      <c r="AG49" s="21">
        <v>119877</v>
      </c>
      <c r="AH49" s="22" t="s">
        <v>53</v>
      </c>
    </row>
    <row r="50" spans="1:34" ht="15.75" thickTop="1" x14ac:dyDescent="0.25">
      <c r="A50" s="40"/>
      <c r="B50" s="13"/>
      <c r="C50" s="13"/>
      <c r="D50" s="37"/>
      <c r="E50" s="37"/>
      <c r="F50" s="13"/>
      <c r="G50" s="13"/>
      <c r="H50" s="37"/>
      <c r="I50" s="37"/>
      <c r="J50" s="13"/>
      <c r="K50" s="13"/>
      <c r="L50" s="37"/>
      <c r="M50" s="37"/>
      <c r="N50" s="13"/>
      <c r="O50" s="13"/>
      <c r="P50" s="37"/>
      <c r="Q50" s="37"/>
      <c r="R50" s="13"/>
      <c r="S50" s="13"/>
      <c r="T50" s="37"/>
      <c r="U50" s="37"/>
      <c r="V50" s="13"/>
      <c r="W50" s="13"/>
      <c r="X50" s="37"/>
      <c r="Y50" s="37"/>
      <c r="Z50" s="13"/>
      <c r="AA50" s="13"/>
      <c r="AB50" s="37"/>
      <c r="AC50" s="37"/>
      <c r="AD50" s="13"/>
      <c r="AE50" s="13"/>
      <c r="AF50" s="37"/>
      <c r="AG50" s="37"/>
      <c r="AH50" s="13"/>
    </row>
    <row r="51" spans="1:34" x14ac:dyDescent="0.25">
      <c r="A51" s="40"/>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row>
    <row r="52" spans="1:34" ht="76.5" x14ac:dyDescent="0.25">
      <c r="A52" s="40"/>
      <c r="B52" s="57">
        <v>-1</v>
      </c>
      <c r="C52" s="33" t="s">
        <v>831</v>
      </c>
    </row>
  </sheetData>
  <mergeCells count="50">
    <mergeCell ref="A1:A2"/>
    <mergeCell ref="B1:AH1"/>
    <mergeCell ref="B2:AH2"/>
    <mergeCell ref="B3:AH3"/>
    <mergeCell ref="A4:A52"/>
    <mergeCell ref="B51:AH51"/>
    <mergeCell ref="AH6:AH7"/>
    <mergeCell ref="D8:AG8"/>
    <mergeCell ref="C48:F48"/>
    <mergeCell ref="G48:J48"/>
    <mergeCell ref="K48:N48"/>
    <mergeCell ref="O48:R48"/>
    <mergeCell ref="S48:V48"/>
    <mergeCell ref="W48:Z48"/>
    <mergeCell ref="AA48:AD48"/>
    <mergeCell ref="AE48:AH48"/>
    <mergeCell ref="AB6:AC6"/>
    <mergeCell ref="AB7:AC7"/>
    <mergeCell ref="AD6:AD7"/>
    <mergeCell ref="AE6:AE7"/>
    <mergeCell ref="AF6:AG6"/>
    <mergeCell ref="AF7:AG7"/>
    <mergeCell ref="V6:V7"/>
    <mergeCell ref="W6:W7"/>
    <mergeCell ref="X6:Y6"/>
    <mergeCell ref="X7:Y7"/>
    <mergeCell ref="Z6:Z7"/>
    <mergeCell ref="AA6:AA7"/>
    <mergeCell ref="P6:Q6"/>
    <mergeCell ref="P7:Q7"/>
    <mergeCell ref="R6:R7"/>
    <mergeCell ref="S6:S7"/>
    <mergeCell ref="T6:U6"/>
    <mergeCell ref="T7:U7"/>
    <mergeCell ref="J6:J7"/>
    <mergeCell ref="K6:K7"/>
    <mergeCell ref="L6:M6"/>
    <mergeCell ref="L7:M7"/>
    <mergeCell ref="N6:N7"/>
    <mergeCell ref="O6:O7"/>
    <mergeCell ref="D5:Q5"/>
    <mergeCell ref="T5:AG5"/>
    <mergeCell ref="B6:B7"/>
    <mergeCell ref="C6:C7"/>
    <mergeCell ref="D6:E6"/>
    <mergeCell ref="D7:E7"/>
    <mergeCell ref="F6:F7"/>
    <mergeCell ref="G6:G7"/>
    <mergeCell ref="H6:I6"/>
    <mergeCell ref="H7:I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showGridLines="0" workbookViewId="0"/>
  </sheetViews>
  <sheetFormatPr defaultRowHeight="15" x14ac:dyDescent="0.25"/>
  <cols>
    <col min="1" max="1" width="36.5703125" bestFit="1" customWidth="1"/>
    <col min="2" max="2" width="15.42578125" bestFit="1" customWidth="1"/>
    <col min="3" max="3" width="14.28515625" bestFit="1" customWidth="1"/>
    <col min="4" max="5" width="12.7109375" bestFit="1" customWidth="1"/>
    <col min="6" max="6" width="12.5703125" bestFit="1" customWidth="1"/>
  </cols>
  <sheetData>
    <row r="1" spans="1:6" ht="15" customHeight="1" x14ac:dyDescent="0.25">
      <c r="A1" s="8" t="s">
        <v>884</v>
      </c>
      <c r="B1" s="1" t="s">
        <v>885</v>
      </c>
      <c r="C1" s="8" t="s">
        <v>1</v>
      </c>
      <c r="D1" s="8"/>
      <c r="E1" s="8"/>
      <c r="F1" s="1"/>
    </row>
    <row r="2" spans="1:6" x14ac:dyDescent="0.25">
      <c r="A2" s="8"/>
      <c r="B2" s="1" t="s">
        <v>886</v>
      </c>
      <c r="C2" s="8" t="s">
        <v>2</v>
      </c>
      <c r="D2" s="1" t="s">
        <v>29</v>
      </c>
      <c r="E2" s="8" t="s">
        <v>79</v>
      </c>
      <c r="F2" s="8" t="s">
        <v>888</v>
      </c>
    </row>
    <row r="3" spans="1:6" x14ac:dyDescent="0.25">
      <c r="A3" s="8"/>
      <c r="B3" s="1" t="s">
        <v>887</v>
      </c>
      <c r="C3" s="8"/>
      <c r="D3" s="1" t="s">
        <v>887</v>
      </c>
      <c r="E3" s="8"/>
      <c r="F3" s="8"/>
    </row>
    <row r="4" spans="1:6" ht="30" x14ac:dyDescent="0.25">
      <c r="A4" s="3" t="s">
        <v>889</v>
      </c>
      <c r="B4" s="4"/>
      <c r="C4" s="4"/>
      <c r="D4" s="4"/>
      <c r="E4" s="4"/>
      <c r="F4" s="4"/>
    </row>
    <row r="5" spans="1:6" x14ac:dyDescent="0.25">
      <c r="A5" s="2" t="s">
        <v>890</v>
      </c>
      <c r="B5" s="4">
        <v>1</v>
      </c>
      <c r="C5" s="4"/>
      <c r="D5" s="4">
        <v>2</v>
      </c>
      <c r="E5" s="4"/>
      <c r="F5" s="4"/>
    </row>
    <row r="6" spans="1:6" ht="30" x14ac:dyDescent="0.25">
      <c r="A6" s="2" t="s">
        <v>891</v>
      </c>
      <c r="B6" s="4"/>
      <c r="C6" s="89">
        <v>0.5</v>
      </c>
      <c r="D6" s="4"/>
      <c r="E6" s="4"/>
      <c r="F6" s="4"/>
    </row>
    <row r="7" spans="1:6" ht="45" x14ac:dyDescent="0.25">
      <c r="A7" s="2" t="s">
        <v>892</v>
      </c>
      <c r="B7" s="4"/>
      <c r="C7" s="89">
        <v>0.2</v>
      </c>
      <c r="D7" s="4"/>
      <c r="E7" s="4"/>
      <c r="F7" s="4"/>
    </row>
    <row r="8" spans="1:6" ht="30" x14ac:dyDescent="0.25">
      <c r="A8" s="2" t="s">
        <v>893</v>
      </c>
      <c r="B8" s="4"/>
      <c r="C8" s="7">
        <v>1022695000</v>
      </c>
      <c r="D8" s="7">
        <v>758975000</v>
      </c>
      <c r="E8" s="4"/>
      <c r="F8" s="7">
        <v>352180000</v>
      </c>
    </row>
    <row r="9" spans="1:6" x14ac:dyDescent="0.25">
      <c r="A9" s="2" t="s">
        <v>894</v>
      </c>
      <c r="B9" s="4"/>
      <c r="C9" s="4"/>
      <c r="D9" s="6">
        <v>1073157000</v>
      </c>
      <c r="E9" s="4"/>
      <c r="F9" s="4"/>
    </row>
    <row r="10" spans="1:6" x14ac:dyDescent="0.25">
      <c r="A10" s="2" t="s">
        <v>895</v>
      </c>
      <c r="B10" s="4"/>
      <c r="C10" s="6">
        <v>29180000</v>
      </c>
      <c r="D10" s="6">
        <v>14568000</v>
      </c>
      <c r="E10" s="4"/>
      <c r="F10" s="4"/>
    </row>
    <row r="11" spans="1:6" ht="30" x14ac:dyDescent="0.25">
      <c r="A11" s="2" t="s">
        <v>896</v>
      </c>
      <c r="B11" s="4"/>
      <c r="C11" s="6">
        <v>137838000</v>
      </c>
      <c r="D11" s="6">
        <v>234649000</v>
      </c>
      <c r="E11" s="4"/>
      <c r="F11" s="4"/>
    </row>
    <row r="12" spans="1:6" x14ac:dyDescent="0.25">
      <c r="A12" s="2" t="s">
        <v>897</v>
      </c>
      <c r="B12" s="4"/>
      <c r="C12" s="6">
        <v>1564904000</v>
      </c>
      <c r="D12" s="6">
        <v>1813164000</v>
      </c>
      <c r="E12" s="6">
        <v>1797753000</v>
      </c>
      <c r="F12" s="4"/>
    </row>
    <row r="13" spans="1:6" ht="30" x14ac:dyDescent="0.25">
      <c r="A13" s="2" t="s">
        <v>898</v>
      </c>
      <c r="B13" s="4"/>
      <c r="C13" s="4"/>
      <c r="D13" s="4"/>
      <c r="E13" s="6">
        <v>5200000</v>
      </c>
      <c r="F13" s="4"/>
    </row>
    <row r="14" spans="1:6" ht="30" x14ac:dyDescent="0.25">
      <c r="A14" s="2" t="s">
        <v>164</v>
      </c>
      <c r="B14" s="4"/>
      <c r="C14" s="6">
        <v>8216000</v>
      </c>
      <c r="D14" s="6">
        <v>3285000</v>
      </c>
      <c r="E14" s="4"/>
      <c r="F14" s="4"/>
    </row>
    <row r="15" spans="1:6" x14ac:dyDescent="0.25">
      <c r="A15" s="2" t="s">
        <v>899</v>
      </c>
      <c r="B15" s="4"/>
      <c r="C15" s="4">
        <v>0</v>
      </c>
      <c r="D15" s="4">
        <v>0</v>
      </c>
      <c r="E15" s="4">
        <v>0</v>
      </c>
      <c r="F15" s="4"/>
    </row>
    <row r="16" spans="1:6" ht="30" x14ac:dyDescent="0.25">
      <c r="A16" s="2" t="s">
        <v>900</v>
      </c>
      <c r="B16" s="4"/>
      <c r="C16" s="89">
        <v>0.106</v>
      </c>
      <c r="D16" s="89">
        <v>0.1</v>
      </c>
      <c r="E16" s="89">
        <v>0.1</v>
      </c>
      <c r="F16" s="4"/>
    </row>
    <row r="17" spans="1:6" x14ac:dyDescent="0.25">
      <c r="A17" s="2" t="s">
        <v>901</v>
      </c>
      <c r="B17" s="4"/>
      <c r="C17" s="4"/>
      <c r="D17" s="4"/>
      <c r="E17" s="4"/>
      <c r="F17" s="4"/>
    </row>
    <row r="18" spans="1:6" ht="30" x14ac:dyDescent="0.25">
      <c r="A18" s="3" t="s">
        <v>889</v>
      </c>
      <c r="B18" s="4"/>
      <c r="C18" s="4"/>
      <c r="D18" s="4"/>
      <c r="E18" s="4"/>
      <c r="F18" s="4"/>
    </row>
    <row r="19" spans="1:6" x14ac:dyDescent="0.25">
      <c r="A19" s="2" t="s">
        <v>902</v>
      </c>
      <c r="B19" s="4"/>
      <c r="C19" s="4" t="s">
        <v>903</v>
      </c>
      <c r="D19" s="4"/>
      <c r="E19" s="4"/>
      <c r="F19" s="4"/>
    </row>
    <row r="20" spans="1:6" x14ac:dyDescent="0.25">
      <c r="A20" s="2" t="s">
        <v>904</v>
      </c>
      <c r="B20" s="4"/>
      <c r="C20" s="4"/>
      <c r="D20" s="4"/>
      <c r="E20" s="4"/>
      <c r="F20" s="4"/>
    </row>
    <row r="21" spans="1:6" ht="30" x14ac:dyDescent="0.25">
      <c r="A21" s="3" t="s">
        <v>889</v>
      </c>
      <c r="B21" s="4"/>
      <c r="C21" s="4"/>
      <c r="D21" s="4"/>
      <c r="E21" s="4"/>
      <c r="F21" s="4"/>
    </row>
    <row r="22" spans="1:6" x14ac:dyDescent="0.25">
      <c r="A22" s="2" t="s">
        <v>902</v>
      </c>
      <c r="B22" s="4"/>
      <c r="C22" s="4" t="s">
        <v>905</v>
      </c>
      <c r="D22" s="4"/>
      <c r="E22" s="4"/>
      <c r="F22" s="4"/>
    </row>
    <row r="23" spans="1:6" x14ac:dyDescent="0.25">
      <c r="A23" s="2" t="s">
        <v>906</v>
      </c>
      <c r="B23" s="4"/>
      <c r="C23" s="4"/>
      <c r="D23" s="4"/>
      <c r="E23" s="4"/>
      <c r="F23" s="4"/>
    </row>
    <row r="24" spans="1:6" ht="30" x14ac:dyDescent="0.25">
      <c r="A24" s="3" t="s">
        <v>889</v>
      </c>
      <c r="B24" s="4"/>
      <c r="C24" s="4"/>
      <c r="D24" s="4"/>
      <c r="E24" s="4"/>
      <c r="F24" s="4"/>
    </row>
    <row r="25" spans="1:6" ht="30" x14ac:dyDescent="0.25">
      <c r="A25" s="2" t="s">
        <v>893</v>
      </c>
      <c r="B25" s="4"/>
      <c r="C25" s="4"/>
      <c r="D25" s="6">
        <v>-11281000</v>
      </c>
      <c r="E25" s="4"/>
      <c r="F25" s="6">
        <v>-11281000</v>
      </c>
    </row>
    <row r="26" spans="1:6" x14ac:dyDescent="0.25">
      <c r="A26" s="2" t="s">
        <v>894</v>
      </c>
      <c r="B26" s="4"/>
      <c r="C26" s="4"/>
      <c r="D26" s="6">
        <v>-736000</v>
      </c>
      <c r="E26" s="4"/>
      <c r="F26" s="4"/>
    </row>
    <row r="27" spans="1:6" x14ac:dyDescent="0.25">
      <c r="A27" s="2" t="s">
        <v>895</v>
      </c>
      <c r="B27" s="4"/>
      <c r="C27" s="4"/>
      <c r="D27" s="6">
        <v>-12765000</v>
      </c>
      <c r="E27" s="4"/>
      <c r="F27" s="4"/>
    </row>
    <row r="28" spans="1:6" ht="30" x14ac:dyDescent="0.25">
      <c r="A28" s="2" t="s">
        <v>896</v>
      </c>
      <c r="B28" s="4"/>
      <c r="C28" s="4"/>
      <c r="D28" s="6">
        <v>13595000</v>
      </c>
      <c r="E28" s="4"/>
      <c r="F28" s="4"/>
    </row>
    <row r="29" spans="1:6" x14ac:dyDescent="0.25">
      <c r="A29" s="2" t="s">
        <v>897</v>
      </c>
      <c r="B29" s="4"/>
      <c r="C29" s="4"/>
      <c r="D29" s="7">
        <v>14343000</v>
      </c>
      <c r="E29" s="4"/>
      <c r="F29" s="4"/>
    </row>
    <row r="30" spans="1:6" ht="30" x14ac:dyDescent="0.25">
      <c r="A30" s="2" t="s">
        <v>907</v>
      </c>
      <c r="B30" s="4"/>
      <c r="C30" s="4"/>
      <c r="D30" s="4"/>
      <c r="E30" s="4"/>
      <c r="F30" s="4"/>
    </row>
    <row r="31" spans="1:6" ht="30" x14ac:dyDescent="0.25">
      <c r="A31" s="3" t="s">
        <v>889</v>
      </c>
      <c r="B31" s="4"/>
      <c r="C31" s="4"/>
      <c r="D31" s="4"/>
      <c r="E31" s="4"/>
      <c r="F31" s="4"/>
    </row>
    <row r="32" spans="1:6" x14ac:dyDescent="0.25">
      <c r="A32" s="2" t="s">
        <v>908</v>
      </c>
      <c r="B32" s="4"/>
      <c r="C32" s="4" t="s">
        <v>909</v>
      </c>
      <c r="D32" s="4"/>
      <c r="E32" s="4"/>
      <c r="F32" s="4"/>
    </row>
    <row r="33" spans="1:6" ht="30" x14ac:dyDescent="0.25">
      <c r="A33" s="2" t="s">
        <v>910</v>
      </c>
      <c r="B33" s="4"/>
      <c r="C33" s="4"/>
      <c r="D33" s="4"/>
      <c r="E33" s="4"/>
      <c r="F33" s="4"/>
    </row>
    <row r="34" spans="1:6" ht="30" x14ac:dyDescent="0.25">
      <c r="A34" s="3" t="s">
        <v>889</v>
      </c>
      <c r="B34" s="4"/>
      <c r="C34" s="4"/>
      <c r="D34" s="4"/>
      <c r="E34" s="4"/>
      <c r="F34" s="4"/>
    </row>
    <row r="35" spans="1:6" x14ac:dyDescent="0.25">
      <c r="A35" s="2" t="s">
        <v>908</v>
      </c>
      <c r="B35" s="4"/>
      <c r="C35" s="4" t="s">
        <v>911</v>
      </c>
      <c r="D35" s="4"/>
      <c r="E35" s="4"/>
      <c r="F35" s="4"/>
    </row>
    <row r="36" spans="1:6" x14ac:dyDescent="0.25">
      <c r="A36" s="2" t="s">
        <v>912</v>
      </c>
      <c r="B36" s="4"/>
      <c r="C36" s="4"/>
      <c r="D36" s="4"/>
      <c r="E36" s="4"/>
      <c r="F36" s="4"/>
    </row>
    <row r="37" spans="1:6" ht="30" x14ac:dyDescent="0.25">
      <c r="A37" s="3" t="s">
        <v>889</v>
      </c>
      <c r="B37" s="4"/>
      <c r="C37" s="4"/>
      <c r="D37" s="4"/>
      <c r="E37" s="4"/>
      <c r="F37" s="4"/>
    </row>
    <row r="38" spans="1:6" x14ac:dyDescent="0.25">
      <c r="A38" s="2" t="s">
        <v>908</v>
      </c>
      <c r="B38" s="4"/>
      <c r="C38" s="4" t="s">
        <v>516</v>
      </c>
      <c r="D38" s="4"/>
      <c r="E38" s="4"/>
      <c r="F38" s="4"/>
    </row>
    <row r="39" spans="1:6" ht="30" x14ac:dyDescent="0.25">
      <c r="A39" s="2" t="s">
        <v>913</v>
      </c>
      <c r="B39" s="4"/>
      <c r="C39" s="4"/>
      <c r="D39" s="4"/>
      <c r="E39" s="4"/>
      <c r="F39" s="4"/>
    </row>
    <row r="40" spans="1:6" ht="30" x14ac:dyDescent="0.25">
      <c r="A40" s="3" t="s">
        <v>889</v>
      </c>
      <c r="B40" s="4"/>
      <c r="C40" s="4"/>
      <c r="D40" s="4"/>
      <c r="E40" s="4"/>
      <c r="F40" s="4"/>
    </row>
    <row r="41" spans="1:6" x14ac:dyDescent="0.25">
      <c r="A41" s="2" t="s">
        <v>908</v>
      </c>
      <c r="B41" s="4"/>
      <c r="C41" s="4" t="s">
        <v>909</v>
      </c>
      <c r="D41" s="4"/>
      <c r="E41" s="4"/>
      <c r="F41" s="4"/>
    </row>
    <row r="42" spans="1:6" ht="30" x14ac:dyDescent="0.25">
      <c r="A42" s="2" t="s">
        <v>914</v>
      </c>
      <c r="B42" s="4"/>
      <c r="C42" s="4"/>
      <c r="D42" s="4"/>
      <c r="E42" s="4"/>
      <c r="F42" s="4"/>
    </row>
    <row r="43" spans="1:6" ht="30" x14ac:dyDescent="0.25">
      <c r="A43" s="3" t="s">
        <v>889</v>
      </c>
      <c r="B43" s="4"/>
      <c r="C43" s="4"/>
      <c r="D43" s="4"/>
      <c r="E43" s="4"/>
      <c r="F43" s="4"/>
    </row>
    <row r="44" spans="1:6" x14ac:dyDescent="0.25">
      <c r="A44" s="2" t="s">
        <v>908</v>
      </c>
      <c r="B44" s="4"/>
      <c r="C44" s="4" t="s">
        <v>911</v>
      </c>
      <c r="D44" s="4"/>
      <c r="E44" s="4"/>
      <c r="F44" s="4"/>
    </row>
    <row r="45" spans="1:6" ht="30" x14ac:dyDescent="0.25">
      <c r="A45" s="2" t="s">
        <v>915</v>
      </c>
      <c r="B45" s="4"/>
      <c r="C45" s="4"/>
      <c r="D45" s="4"/>
      <c r="E45" s="4"/>
      <c r="F45" s="4"/>
    </row>
    <row r="46" spans="1:6" ht="30" x14ac:dyDescent="0.25">
      <c r="A46" s="3" t="s">
        <v>889</v>
      </c>
      <c r="B46" s="4"/>
      <c r="C46" s="4"/>
      <c r="D46" s="4"/>
      <c r="E46" s="4"/>
      <c r="F46" s="4"/>
    </row>
    <row r="47" spans="1:6" x14ac:dyDescent="0.25">
      <c r="A47" s="2" t="s">
        <v>908</v>
      </c>
      <c r="B47" s="4"/>
      <c r="C47" s="4" t="s">
        <v>903</v>
      </c>
      <c r="D47" s="4"/>
      <c r="E47" s="4"/>
      <c r="F47" s="4"/>
    </row>
    <row r="48" spans="1:6" ht="30" x14ac:dyDescent="0.25">
      <c r="A48" s="2" t="s">
        <v>916</v>
      </c>
      <c r="B48" s="4"/>
      <c r="C48" s="4"/>
      <c r="D48" s="4"/>
      <c r="E48" s="4"/>
      <c r="F48" s="4"/>
    </row>
    <row r="49" spans="1:6" ht="30" x14ac:dyDescent="0.25">
      <c r="A49" s="3" t="s">
        <v>889</v>
      </c>
      <c r="B49" s="4"/>
      <c r="C49" s="4"/>
      <c r="D49" s="4"/>
      <c r="E49" s="4"/>
      <c r="F49" s="4"/>
    </row>
    <row r="50" spans="1:6" x14ac:dyDescent="0.25">
      <c r="A50" s="2" t="s">
        <v>908</v>
      </c>
      <c r="B50" s="4"/>
      <c r="C50" s="4" t="s">
        <v>917</v>
      </c>
      <c r="D50" s="4"/>
      <c r="E50" s="4"/>
      <c r="F50" s="4"/>
    </row>
    <row r="51" spans="1:6" ht="30" x14ac:dyDescent="0.25">
      <c r="A51" s="2" t="s">
        <v>918</v>
      </c>
      <c r="B51" s="4"/>
      <c r="C51" s="4"/>
      <c r="D51" s="4"/>
      <c r="E51" s="4"/>
      <c r="F51" s="4"/>
    </row>
    <row r="52" spans="1:6" ht="30" x14ac:dyDescent="0.25">
      <c r="A52" s="3" t="s">
        <v>889</v>
      </c>
      <c r="B52" s="4"/>
      <c r="C52" s="4"/>
      <c r="D52" s="4"/>
      <c r="E52" s="4"/>
      <c r="F52" s="4"/>
    </row>
    <row r="53" spans="1:6" x14ac:dyDescent="0.25">
      <c r="A53" s="2" t="s">
        <v>919</v>
      </c>
      <c r="B53" s="4"/>
      <c r="C53" s="5">
        <v>41759</v>
      </c>
      <c r="D53" s="4"/>
      <c r="E53" s="4"/>
      <c r="F53" s="4"/>
    </row>
  </sheetData>
  <mergeCells count="5">
    <mergeCell ref="A1:A3"/>
    <mergeCell ref="C1:E1"/>
    <mergeCell ref="C2:C3"/>
    <mergeCell ref="E2:E3"/>
    <mergeCell ref="F2:F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920</v>
      </c>
      <c r="B1" s="8" t="s">
        <v>2</v>
      </c>
      <c r="C1" s="8" t="s">
        <v>29</v>
      </c>
      <c r="D1" s="8" t="s">
        <v>79</v>
      </c>
      <c r="E1" s="8" t="s">
        <v>888</v>
      </c>
    </row>
    <row r="2" spans="1:5" ht="30" x14ac:dyDescent="0.25">
      <c r="A2" s="1" t="s">
        <v>112</v>
      </c>
      <c r="B2" s="8"/>
      <c r="C2" s="8"/>
      <c r="D2" s="8"/>
      <c r="E2" s="8"/>
    </row>
    <row r="3" spans="1:5" x14ac:dyDescent="0.25">
      <c r="A3" s="2" t="s">
        <v>204</v>
      </c>
      <c r="B3" s="7">
        <v>29180</v>
      </c>
      <c r="C3" s="7">
        <v>14568</v>
      </c>
      <c r="D3" s="4"/>
      <c r="E3" s="4"/>
    </row>
    <row r="4" spans="1:5" x14ac:dyDescent="0.25">
      <c r="A4" s="2" t="s">
        <v>36</v>
      </c>
      <c r="B4" s="6">
        <v>770632</v>
      </c>
      <c r="C4" s="6">
        <v>624270</v>
      </c>
      <c r="D4" s="4"/>
      <c r="E4" s="4"/>
    </row>
    <row r="5" spans="1:5" x14ac:dyDescent="0.25">
      <c r="A5" s="2" t="s">
        <v>38</v>
      </c>
      <c r="B5" s="6">
        <v>1564904</v>
      </c>
      <c r="C5" s="6">
        <v>1813164</v>
      </c>
      <c r="D5" s="6">
        <v>1797753</v>
      </c>
      <c r="E5" s="4"/>
    </row>
    <row r="6" spans="1:5" x14ac:dyDescent="0.25">
      <c r="A6" s="2" t="s">
        <v>41</v>
      </c>
      <c r="B6" s="6">
        <v>2894175</v>
      </c>
      <c r="C6" s="6">
        <v>3136115</v>
      </c>
      <c r="D6" s="4"/>
      <c r="E6" s="4"/>
    </row>
    <row r="7" spans="1:5" x14ac:dyDescent="0.25">
      <c r="A7" s="2" t="s">
        <v>33</v>
      </c>
      <c r="B7" s="6">
        <v>137838</v>
      </c>
      <c r="C7" s="6">
        <v>234649</v>
      </c>
      <c r="D7" s="4"/>
      <c r="E7" s="4"/>
    </row>
    <row r="8" spans="1:5" x14ac:dyDescent="0.25">
      <c r="A8" s="2" t="s">
        <v>51</v>
      </c>
      <c r="B8" s="6">
        <v>1461342</v>
      </c>
      <c r="C8" s="6">
        <v>1571768</v>
      </c>
      <c r="D8" s="4"/>
      <c r="E8" s="4"/>
    </row>
    <row r="9" spans="1:5" x14ac:dyDescent="0.25">
      <c r="A9" s="2" t="s">
        <v>58</v>
      </c>
      <c r="B9" s="4"/>
      <c r="C9" s="6">
        <v>1073157</v>
      </c>
      <c r="D9" s="4"/>
      <c r="E9" s="4"/>
    </row>
    <row r="10" spans="1:5" x14ac:dyDescent="0.25">
      <c r="A10" s="2" t="s">
        <v>59</v>
      </c>
      <c r="B10" s="6">
        <v>1022695</v>
      </c>
      <c r="C10" s="6">
        <v>758975</v>
      </c>
      <c r="D10" s="4"/>
      <c r="E10" s="6">
        <v>352180</v>
      </c>
    </row>
    <row r="11" spans="1:5" x14ac:dyDescent="0.25">
      <c r="A11" s="2" t="s">
        <v>61</v>
      </c>
      <c r="B11" s="6">
        <v>1432833</v>
      </c>
      <c r="C11" s="6">
        <v>1564347</v>
      </c>
      <c r="D11" s="6">
        <v>1413950</v>
      </c>
      <c r="E11" s="6">
        <v>1294151</v>
      </c>
    </row>
    <row r="12" spans="1:5" ht="30" x14ac:dyDescent="0.25">
      <c r="A12" s="2" t="s">
        <v>62</v>
      </c>
      <c r="B12" s="6">
        <v>2894175</v>
      </c>
      <c r="C12" s="6">
        <v>3136115</v>
      </c>
      <c r="D12" s="4"/>
      <c r="E12" s="4"/>
    </row>
    <row r="13" spans="1:5" x14ac:dyDescent="0.25">
      <c r="A13" s="2" t="s">
        <v>921</v>
      </c>
      <c r="B13" s="4"/>
      <c r="C13" s="4"/>
      <c r="D13" s="4"/>
      <c r="E13" s="4"/>
    </row>
    <row r="14" spans="1:5" x14ac:dyDescent="0.25">
      <c r="A14" s="2" t="s">
        <v>204</v>
      </c>
      <c r="B14" s="4"/>
      <c r="C14" s="6">
        <v>27333</v>
      </c>
      <c r="D14" s="4"/>
      <c r="E14" s="4"/>
    </row>
    <row r="15" spans="1:5" x14ac:dyDescent="0.25">
      <c r="A15" s="2" t="s">
        <v>36</v>
      </c>
      <c r="B15" s="4"/>
      <c r="C15" s="6">
        <v>637035</v>
      </c>
      <c r="D15" s="4"/>
      <c r="E15" s="4"/>
    </row>
    <row r="16" spans="1:5" x14ac:dyDescent="0.25">
      <c r="A16" s="2" t="s">
        <v>38</v>
      </c>
      <c r="B16" s="4"/>
      <c r="C16" s="6">
        <v>1798821</v>
      </c>
      <c r="D16" s="4"/>
      <c r="E16" s="4"/>
    </row>
    <row r="17" spans="1:5" x14ac:dyDescent="0.25">
      <c r="A17" s="2" t="s">
        <v>41</v>
      </c>
      <c r="B17" s="4"/>
      <c r="C17" s="6">
        <v>3134537</v>
      </c>
      <c r="D17" s="4"/>
      <c r="E17" s="4"/>
    </row>
    <row r="18" spans="1:5" x14ac:dyDescent="0.25">
      <c r="A18" s="2" t="s">
        <v>33</v>
      </c>
      <c r="B18" s="4"/>
      <c r="C18" s="6">
        <v>221054</v>
      </c>
      <c r="D18" s="4"/>
      <c r="E18" s="4"/>
    </row>
    <row r="19" spans="1:5" x14ac:dyDescent="0.25">
      <c r="A19" s="2" t="s">
        <v>51</v>
      </c>
      <c r="B19" s="4"/>
      <c r="C19" s="6">
        <v>1558173</v>
      </c>
      <c r="D19" s="4"/>
      <c r="E19" s="4"/>
    </row>
    <row r="20" spans="1:5" x14ac:dyDescent="0.25">
      <c r="A20" s="2" t="s">
        <v>58</v>
      </c>
      <c r="B20" s="4"/>
      <c r="C20" s="6">
        <v>1073893</v>
      </c>
      <c r="D20" s="4"/>
      <c r="E20" s="4"/>
    </row>
    <row r="21" spans="1:5" x14ac:dyDescent="0.25">
      <c r="A21" s="2" t="s">
        <v>59</v>
      </c>
      <c r="B21" s="4"/>
      <c r="C21" s="6">
        <v>770256</v>
      </c>
      <c r="D21" s="4"/>
      <c r="E21" s="6">
        <v>363461</v>
      </c>
    </row>
    <row r="22" spans="1:5" x14ac:dyDescent="0.25">
      <c r="A22" s="2" t="s">
        <v>61</v>
      </c>
      <c r="B22" s="4"/>
      <c r="C22" s="6">
        <v>1576364</v>
      </c>
      <c r="D22" s="4"/>
      <c r="E22" s="6">
        <v>1305432</v>
      </c>
    </row>
    <row r="23" spans="1:5" ht="30" x14ac:dyDescent="0.25">
      <c r="A23" s="2" t="s">
        <v>62</v>
      </c>
      <c r="B23" s="4"/>
      <c r="C23" s="6">
        <v>3134537</v>
      </c>
      <c r="D23" s="4"/>
      <c r="E23" s="4"/>
    </row>
    <row r="24" spans="1:5" x14ac:dyDescent="0.25">
      <c r="A24" s="2" t="s">
        <v>906</v>
      </c>
      <c r="B24" s="4"/>
      <c r="C24" s="4"/>
      <c r="D24" s="4"/>
      <c r="E24" s="4"/>
    </row>
    <row r="25" spans="1:5" x14ac:dyDescent="0.25">
      <c r="A25" s="2" t="s">
        <v>204</v>
      </c>
      <c r="B25" s="4"/>
      <c r="C25" s="6">
        <v>-12765</v>
      </c>
      <c r="D25" s="4"/>
      <c r="E25" s="4"/>
    </row>
    <row r="26" spans="1:5" x14ac:dyDescent="0.25">
      <c r="A26" s="2" t="s">
        <v>36</v>
      </c>
      <c r="B26" s="4"/>
      <c r="C26" s="6">
        <v>-12765</v>
      </c>
      <c r="D26" s="4"/>
      <c r="E26" s="4"/>
    </row>
    <row r="27" spans="1:5" x14ac:dyDescent="0.25">
      <c r="A27" s="2" t="s">
        <v>38</v>
      </c>
      <c r="B27" s="4"/>
      <c r="C27" s="6">
        <v>14343</v>
      </c>
      <c r="D27" s="4"/>
      <c r="E27" s="4"/>
    </row>
    <row r="28" spans="1:5" x14ac:dyDescent="0.25">
      <c r="A28" s="2" t="s">
        <v>41</v>
      </c>
      <c r="B28" s="4"/>
      <c r="C28" s="6">
        <v>1578</v>
      </c>
      <c r="D28" s="4"/>
      <c r="E28" s="4"/>
    </row>
    <row r="29" spans="1:5" x14ac:dyDescent="0.25">
      <c r="A29" s="2" t="s">
        <v>33</v>
      </c>
      <c r="B29" s="4"/>
      <c r="C29" s="6">
        <v>13595</v>
      </c>
      <c r="D29" s="4"/>
      <c r="E29" s="4"/>
    </row>
    <row r="30" spans="1:5" x14ac:dyDescent="0.25">
      <c r="A30" s="2" t="s">
        <v>51</v>
      </c>
      <c r="B30" s="4"/>
      <c r="C30" s="6">
        <v>13595</v>
      </c>
      <c r="D30" s="4"/>
      <c r="E30" s="4"/>
    </row>
    <row r="31" spans="1:5" x14ac:dyDescent="0.25">
      <c r="A31" s="2" t="s">
        <v>58</v>
      </c>
      <c r="B31" s="4"/>
      <c r="C31" s="4">
        <v>-736</v>
      </c>
      <c r="D31" s="4"/>
      <c r="E31" s="4"/>
    </row>
    <row r="32" spans="1:5" x14ac:dyDescent="0.25">
      <c r="A32" s="2" t="s">
        <v>59</v>
      </c>
      <c r="B32" s="4"/>
      <c r="C32" s="6">
        <v>-11281</v>
      </c>
      <c r="D32" s="4"/>
      <c r="E32" s="6">
        <v>-11281</v>
      </c>
    </row>
    <row r="33" spans="1:5" x14ac:dyDescent="0.25">
      <c r="A33" s="2" t="s">
        <v>61</v>
      </c>
      <c r="B33" s="4"/>
      <c r="C33" s="6">
        <v>-12017</v>
      </c>
      <c r="D33" s="4"/>
      <c r="E33" s="6">
        <v>-11281</v>
      </c>
    </row>
    <row r="34" spans="1:5" ht="30" x14ac:dyDescent="0.25">
      <c r="A34" s="2" t="s">
        <v>62</v>
      </c>
      <c r="B34" s="4"/>
      <c r="C34" s="7">
        <v>1578</v>
      </c>
      <c r="D34" s="4"/>
      <c r="E34" s="4"/>
    </row>
  </sheetData>
  <mergeCells count="4">
    <mergeCell ref="B1:B2"/>
    <mergeCell ref="C1:C2"/>
    <mergeCell ref="D1:D2"/>
    <mergeCell ref="E1:E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922</v>
      </c>
      <c r="B1" s="8" t="s">
        <v>1</v>
      </c>
      <c r="C1" s="8"/>
      <c r="D1" s="8"/>
    </row>
    <row r="2" spans="1:4" ht="30" x14ac:dyDescent="0.25">
      <c r="A2" s="1" t="s">
        <v>112</v>
      </c>
      <c r="B2" s="1" t="s">
        <v>2</v>
      </c>
      <c r="C2" s="1" t="s">
        <v>29</v>
      </c>
      <c r="D2" s="1" t="s">
        <v>79</v>
      </c>
    </row>
    <row r="3" spans="1:4" ht="30" x14ac:dyDescent="0.25">
      <c r="A3" s="2" t="s">
        <v>152</v>
      </c>
      <c r="B3" s="7">
        <v>-2835</v>
      </c>
      <c r="C3" s="7">
        <v>-1897</v>
      </c>
      <c r="D3" s="7">
        <v>-1048</v>
      </c>
    </row>
    <row r="4" spans="1:4" ht="30" x14ac:dyDescent="0.25">
      <c r="A4" s="2" t="s">
        <v>158</v>
      </c>
      <c r="B4" s="6">
        <v>305673</v>
      </c>
      <c r="C4" s="6">
        <v>321183</v>
      </c>
      <c r="D4" s="6">
        <v>347075</v>
      </c>
    </row>
    <row r="5" spans="1:4" ht="30" x14ac:dyDescent="0.25">
      <c r="A5" s="2" t="s">
        <v>152</v>
      </c>
      <c r="B5" s="6">
        <v>2835</v>
      </c>
      <c r="C5" s="6">
        <v>1897</v>
      </c>
      <c r="D5" s="6">
        <v>1048</v>
      </c>
    </row>
    <row r="6" spans="1:4" ht="30" x14ac:dyDescent="0.25">
      <c r="A6" s="2" t="s">
        <v>176</v>
      </c>
      <c r="B6" s="6">
        <v>-442328</v>
      </c>
      <c r="C6" s="6">
        <v>-146584</v>
      </c>
      <c r="D6" s="6">
        <v>-322976</v>
      </c>
    </row>
    <row r="7" spans="1:4" x14ac:dyDescent="0.25">
      <c r="A7" s="2" t="s">
        <v>921</v>
      </c>
      <c r="B7" s="4"/>
      <c r="C7" s="4"/>
      <c r="D7" s="4"/>
    </row>
    <row r="8" spans="1:4" ht="30" x14ac:dyDescent="0.25">
      <c r="A8" s="2" t="s">
        <v>152</v>
      </c>
      <c r="B8" s="4"/>
      <c r="C8" s="6">
        <v>-2633</v>
      </c>
      <c r="D8" s="4"/>
    </row>
    <row r="9" spans="1:4" ht="30" x14ac:dyDescent="0.25">
      <c r="A9" s="2" t="s">
        <v>158</v>
      </c>
      <c r="B9" s="4"/>
      <c r="C9" s="6">
        <v>320447</v>
      </c>
      <c r="D9" s="4"/>
    </row>
    <row r="10" spans="1:4" ht="30" x14ac:dyDescent="0.25">
      <c r="A10" s="2" t="s">
        <v>152</v>
      </c>
      <c r="B10" s="4"/>
      <c r="C10" s="6">
        <v>2633</v>
      </c>
      <c r="D10" s="4"/>
    </row>
    <row r="11" spans="1:4" ht="30" x14ac:dyDescent="0.25">
      <c r="A11" s="2" t="s">
        <v>176</v>
      </c>
      <c r="B11" s="4"/>
      <c r="C11" s="6">
        <v>-145848</v>
      </c>
      <c r="D11" s="4"/>
    </row>
    <row r="12" spans="1:4" x14ac:dyDescent="0.25">
      <c r="A12" s="2" t="s">
        <v>906</v>
      </c>
      <c r="B12" s="4"/>
      <c r="C12" s="4"/>
      <c r="D12" s="4"/>
    </row>
    <row r="13" spans="1:4" ht="30" x14ac:dyDescent="0.25">
      <c r="A13" s="2" t="s">
        <v>152</v>
      </c>
      <c r="B13" s="4"/>
      <c r="C13" s="4">
        <v>736</v>
      </c>
      <c r="D13" s="4"/>
    </row>
    <row r="14" spans="1:4" ht="30" x14ac:dyDescent="0.25">
      <c r="A14" s="2" t="s">
        <v>158</v>
      </c>
      <c r="B14" s="4"/>
      <c r="C14" s="4">
        <v>736</v>
      </c>
      <c r="D14" s="4"/>
    </row>
    <row r="15" spans="1:4" ht="30" x14ac:dyDescent="0.25">
      <c r="A15" s="2" t="s">
        <v>152</v>
      </c>
      <c r="B15" s="4"/>
      <c r="C15" s="4">
        <v>-736</v>
      </c>
      <c r="D15" s="4"/>
    </row>
    <row r="16" spans="1:4" ht="30" x14ac:dyDescent="0.25">
      <c r="A16" s="2" t="s">
        <v>176</v>
      </c>
      <c r="B16" s="4"/>
      <c r="C16" s="7">
        <v>-736</v>
      </c>
      <c r="D16" s="4"/>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923</v>
      </c>
      <c r="B1" s="8" t="s">
        <v>1</v>
      </c>
      <c r="C1" s="8"/>
      <c r="D1" s="8"/>
      <c r="E1" s="1"/>
    </row>
    <row r="2" spans="1:5" ht="30" x14ac:dyDescent="0.25">
      <c r="A2" s="1" t="s">
        <v>112</v>
      </c>
      <c r="B2" s="1" t="s">
        <v>2</v>
      </c>
      <c r="C2" s="1" t="s">
        <v>29</v>
      </c>
      <c r="D2" s="1" t="s">
        <v>79</v>
      </c>
      <c r="E2" s="1" t="s">
        <v>888</v>
      </c>
    </row>
    <row r="3" spans="1:5" ht="30" x14ac:dyDescent="0.25">
      <c r="A3" s="2" t="s">
        <v>152</v>
      </c>
      <c r="B3" s="7">
        <v>2835</v>
      </c>
      <c r="C3" s="7">
        <v>1897</v>
      </c>
      <c r="D3" s="7">
        <v>1048</v>
      </c>
      <c r="E3" s="4"/>
    </row>
    <row r="4" spans="1:5" x14ac:dyDescent="0.25">
      <c r="A4" s="2" t="s">
        <v>59</v>
      </c>
      <c r="B4" s="6">
        <v>1022695</v>
      </c>
      <c r="C4" s="6">
        <v>758975</v>
      </c>
      <c r="D4" s="4"/>
      <c r="E4" s="6">
        <v>352180</v>
      </c>
    </row>
    <row r="5" spans="1:5" x14ac:dyDescent="0.25">
      <c r="A5" s="2" t="s">
        <v>58</v>
      </c>
      <c r="B5" s="4"/>
      <c r="C5" s="6">
        <v>1073157</v>
      </c>
      <c r="D5" s="4"/>
      <c r="E5" s="4"/>
    </row>
    <row r="6" spans="1:5" x14ac:dyDescent="0.25">
      <c r="A6" s="2" t="s">
        <v>61</v>
      </c>
      <c r="B6" s="6">
        <v>1432833</v>
      </c>
      <c r="C6" s="6">
        <v>1564347</v>
      </c>
      <c r="D6" s="6">
        <v>1413950</v>
      </c>
      <c r="E6" s="6">
        <v>1294151</v>
      </c>
    </row>
    <row r="7" spans="1:5" x14ac:dyDescent="0.25">
      <c r="A7" s="2" t="s">
        <v>131</v>
      </c>
      <c r="B7" s="4"/>
      <c r="C7" s="4"/>
      <c r="D7" s="4"/>
      <c r="E7" s="4"/>
    </row>
    <row r="8" spans="1:5" ht="30" x14ac:dyDescent="0.25">
      <c r="A8" s="2" t="s">
        <v>152</v>
      </c>
      <c r="B8" s="6">
        <v>2835</v>
      </c>
      <c r="C8" s="6">
        <v>1897</v>
      </c>
      <c r="D8" s="6">
        <v>1048</v>
      </c>
      <c r="E8" s="4"/>
    </row>
    <row r="9" spans="1:5" x14ac:dyDescent="0.25">
      <c r="A9" s="2" t="s">
        <v>61</v>
      </c>
      <c r="B9" s="6">
        <v>1022221</v>
      </c>
      <c r="C9" s="6">
        <v>1073157</v>
      </c>
      <c r="D9" s="6">
        <v>1000014</v>
      </c>
      <c r="E9" s="6">
        <v>995665</v>
      </c>
    </row>
    <row r="10" spans="1:5" x14ac:dyDescent="0.25">
      <c r="A10" s="2" t="s">
        <v>921</v>
      </c>
      <c r="B10" s="4"/>
      <c r="C10" s="4"/>
      <c r="D10" s="4"/>
      <c r="E10" s="4"/>
    </row>
    <row r="11" spans="1:5" x14ac:dyDescent="0.25">
      <c r="A11" s="2" t="s">
        <v>59</v>
      </c>
      <c r="B11" s="4"/>
      <c r="C11" s="6">
        <v>770256</v>
      </c>
      <c r="D11" s="4"/>
      <c r="E11" s="6">
        <v>363461</v>
      </c>
    </row>
    <row r="12" spans="1:5" x14ac:dyDescent="0.25">
      <c r="A12" s="2" t="s">
        <v>58</v>
      </c>
      <c r="B12" s="4"/>
      <c r="C12" s="6">
        <v>1073893</v>
      </c>
      <c r="D12" s="4"/>
      <c r="E12" s="4"/>
    </row>
    <row r="13" spans="1:5" x14ac:dyDescent="0.25">
      <c r="A13" s="2" t="s">
        <v>61</v>
      </c>
      <c r="B13" s="4"/>
      <c r="C13" s="6">
        <v>1576364</v>
      </c>
      <c r="D13" s="4"/>
      <c r="E13" s="6">
        <v>1305432</v>
      </c>
    </row>
    <row r="14" spans="1:5" ht="30" x14ac:dyDescent="0.25">
      <c r="A14" s="2" t="s">
        <v>924</v>
      </c>
      <c r="B14" s="4"/>
      <c r="C14" s="4"/>
      <c r="D14" s="4"/>
      <c r="E14" s="4"/>
    </row>
    <row r="15" spans="1:5" ht="30" x14ac:dyDescent="0.25">
      <c r="A15" s="2" t="s">
        <v>152</v>
      </c>
      <c r="B15" s="4"/>
      <c r="C15" s="6">
        <v>2633</v>
      </c>
      <c r="D15" s="4"/>
      <c r="E15" s="4"/>
    </row>
    <row r="16" spans="1:5" x14ac:dyDescent="0.25">
      <c r="A16" s="2" t="s">
        <v>906</v>
      </c>
      <c r="B16" s="4"/>
      <c r="C16" s="4"/>
      <c r="D16" s="4"/>
      <c r="E16" s="4"/>
    </row>
    <row r="17" spans="1:5" x14ac:dyDescent="0.25">
      <c r="A17" s="2" t="s">
        <v>59</v>
      </c>
      <c r="B17" s="4"/>
      <c r="C17" s="6">
        <v>-11281</v>
      </c>
      <c r="D17" s="4"/>
      <c r="E17" s="6">
        <v>-11281</v>
      </c>
    </row>
    <row r="18" spans="1:5" x14ac:dyDescent="0.25">
      <c r="A18" s="2" t="s">
        <v>58</v>
      </c>
      <c r="B18" s="4"/>
      <c r="C18" s="4">
        <v>-736</v>
      </c>
      <c r="D18" s="4"/>
      <c r="E18" s="4"/>
    </row>
    <row r="19" spans="1:5" x14ac:dyDescent="0.25">
      <c r="A19" s="2" t="s">
        <v>61</v>
      </c>
      <c r="B19" s="4"/>
      <c r="C19" s="6">
        <v>-12017</v>
      </c>
      <c r="D19" s="4"/>
      <c r="E19" s="6">
        <v>-11281</v>
      </c>
    </row>
    <row r="20" spans="1:5" ht="30" x14ac:dyDescent="0.25">
      <c r="A20" s="2" t="s">
        <v>925</v>
      </c>
      <c r="B20" s="4"/>
      <c r="C20" s="4"/>
      <c r="D20" s="4"/>
      <c r="E20" s="4"/>
    </row>
    <row r="21" spans="1:5" ht="30" x14ac:dyDescent="0.25">
      <c r="A21" s="2" t="s">
        <v>152</v>
      </c>
      <c r="B21" s="4"/>
      <c r="C21" s="7">
        <v>-736</v>
      </c>
      <c r="D21" s="4"/>
      <c r="E21" s="4"/>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926</v>
      </c>
      <c r="B1" s="8" t="s">
        <v>1</v>
      </c>
      <c r="C1" s="8"/>
      <c r="D1" s="8"/>
    </row>
    <row r="2" spans="1:4" ht="30" x14ac:dyDescent="0.25">
      <c r="A2" s="1" t="s">
        <v>112</v>
      </c>
      <c r="B2" s="1" t="s">
        <v>2</v>
      </c>
      <c r="C2" s="1" t="s">
        <v>29</v>
      </c>
      <c r="D2" s="1" t="s">
        <v>79</v>
      </c>
    </row>
    <row r="3" spans="1:4" x14ac:dyDescent="0.25">
      <c r="A3" s="3" t="s">
        <v>927</v>
      </c>
      <c r="B3" s="4"/>
      <c r="C3" s="4"/>
      <c r="D3" s="4"/>
    </row>
    <row r="4" spans="1:4" x14ac:dyDescent="0.25">
      <c r="A4" s="2" t="s">
        <v>928</v>
      </c>
      <c r="B4" s="7">
        <v>1280</v>
      </c>
      <c r="C4" s="7">
        <v>964</v>
      </c>
      <c r="D4" s="7">
        <v>857</v>
      </c>
    </row>
    <row r="5" spans="1:4" x14ac:dyDescent="0.25">
      <c r="A5" s="2" t="s">
        <v>278</v>
      </c>
      <c r="B5" s="4">
        <v>452</v>
      </c>
      <c r="C5" s="4">
        <v>876</v>
      </c>
      <c r="D5" s="4">
        <v>403</v>
      </c>
    </row>
    <row r="6" spans="1:4" x14ac:dyDescent="0.25">
      <c r="A6" s="2" t="s">
        <v>279</v>
      </c>
      <c r="B6" s="4">
        <v>-875</v>
      </c>
      <c r="C6" s="4">
        <v>-560</v>
      </c>
      <c r="D6" s="4">
        <v>-296</v>
      </c>
    </row>
    <row r="7" spans="1:4" x14ac:dyDescent="0.25">
      <c r="A7" s="2" t="s">
        <v>929</v>
      </c>
      <c r="B7" s="7">
        <v>857</v>
      </c>
      <c r="C7" s="7">
        <v>1280</v>
      </c>
      <c r="D7" s="7">
        <v>964</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ht="30" x14ac:dyDescent="0.25">
      <c r="A2" s="1" t="s">
        <v>78</v>
      </c>
      <c r="B2" s="1" t="s">
        <v>2</v>
      </c>
      <c r="C2" s="1" t="s">
        <v>29</v>
      </c>
      <c r="D2" s="1" t="s">
        <v>79</v>
      </c>
    </row>
    <row r="3" spans="1:4" x14ac:dyDescent="0.25">
      <c r="A3" s="3" t="s">
        <v>80</v>
      </c>
      <c r="B3" s="4"/>
      <c r="C3" s="4"/>
      <c r="D3" s="4"/>
    </row>
    <row r="4" spans="1:4" x14ac:dyDescent="0.25">
      <c r="A4" s="2" t="s">
        <v>81</v>
      </c>
      <c r="B4" s="7">
        <v>996680</v>
      </c>
      <c r="C4" s="7">
        <v>913364</v>
      </c>
      <c r="D4" s="7">
        <v>826990</v>
      </c>
    </row>
    <row r="5" spans="1:4" x14ac:dyDescent="0.25">
      <c r="A5" s="3" t="s">
        <v>82</v>
      </c>
      <c r="B5" s="4"/>
      <c r="C5" s="4"/>
      <c r="D5" s="4"/>
    </row>
    <row r="6" spans="1:4" x14ac:dyDescent="0.25">
      <c r="A6" s="2" t="s">
        <v>83</v>
      </c>
      <c r="B6" s="6">
        <v>308574</v>
      </c>
      <c r="C6" s="6">
        <v>275403</v>
      </c>
      <c r="D6" s="6">
        <v>230282</v>
      </c>
    </row>
    <row r="7" spans="1:4" x14ac:dyDescent="0.25">
      <c r="A7" s="2" t="s">
        <v>84</v>
      </c>
      <c r="B7" s="6">
        <v>279352</v>
      </c>
      <c r="C7" s="6">
        <v>232448</v>
      </c>
      <c r="D7" s="6">
        <v>211905</v>
      </c>
    </row>
    <row r="8" spans="1:4" x14ac:dyDescent="0.25">
      <c r="A8" s="2" t="s">
        <v>85</v>
      </c>
      <c r="B8" s="4" t="s">
        <v>53</v>
      </c>
      <c r="C8" s="4" t="s">
        <v>53</v>
      </c>
      <c r="D8" s="4">
        <v>-33</v>
      </c>
    </row>
    <row r="9" spans="1:4" x14ac:dyDescent="0.25">
      <c r="A9" s="2" t="s">
        <v>86</v>
      </c>
      <c r="B9" s="6">
        <v>45877</v>
      </c>
      <c r="C9" s="6">
        <v>44798</v>
      </c>
      <c r="D9" s="6">
        <v>50017</v>
      </c>
    </row>
    <row r="10" spans="1:4" ht="45" x14ac:dyDescent="0.25">
      <c r="A10" s="2" t="s">
        <v>87</v>
      </c>
      <c r="B10" s="6">
        <v>25711</v>
      </c>
      <c r="C10" s="6">
        <v>20384</v>
      </c>
      <c r="D10" s="6">
        <v>16584</v>
      </c>
    </row>
    <row r="11" spans="1:4" x14ac:dyDescent="0.25">
      <c r="A11" s="2" t="s">
        <v>88</v>
      </c>
      <c r="B11" s="6">
        <v>659514</v>
      </c>
      <c r="C11" s="6">
        <v>573033</v>
      </c>
      <c r="D11" s="6">
        <v>508755</v>
      </c>
    </row>
    <row r="12" spans="1:4" x14ac:dyDescent="0.25">
      <c r="A12" s="2" t="s">
        <v>89</v>
      </c>
      <c r="B12" s="6">
        <v>337166</v>
      </c>
      <c r="C12" s="6">
        <v>340331</v>
      </c>
      <c r="D12" s="6">
        <v>318235</v>
      </c>
    </row>
    <row r="13" spans="1:4" x14ac:dyDescent="0.25">
      <c r="A13" s="2" t="s">
        <v>90</v>
      </c>
      <c r="B13" s="4">
        <v>-851</v>
      </c>
      <c r="C13" s="4">
        <v>-889</v>
      </c>
      <c r="D13" s="4">
        <v>-699</v>
      </c>
    </row>
    <row r="14" spans="1:4" x14ac:dyDescent="0.25">
      <c r="A14" s="2" t="s">
        <v>91</v>
      </c>
      <c r="B14" s="6">
        <v>31820</v>
      </c>
      <c r="C14" s="6">
        <v>26256</v>
      </c>
      <c r="D14" s="6">
        <v>56401</v>
      </c>
    </row>
    <row r="15" spans="1:4" x14ac:dyDescent="0.25">
      <c r="A15" s="2" t="s">
        <v>92</v>
      </c>
      <c r="B15" s="6">
        <v>-2141</v>
      </c>
      <c r="C15" s="6">
        <v>2136</v>
      </c>
      <c r="D15" s="6">
        <v>1732</v>
      </c>
    </row>
    <row r="16" spans="1:4" x14ac:dyDescent="0.25">
      <c r="A16" s="2" t="s">
        <v>93</v>
      </c>
      <c r="B16" s="6">
        <v>28828</v>
      </c>
      <c r="C16" s="6">
        <v>27503</v>
      </c>
      <c r="D16" s="6">
        <v>57434</v>
      </c>
    </row>
    <row r="17" spans="1:4" ht="30" x14ac:dyDescent="0.25">
      <c r="A17" s="2" t="s">
        <v>94</v>
      </c>
      <c r="B17" s="6">
        <v>308338</v>
      </c>
      <c r="C17" s="6">
        <v>312828</v>
      </c>
      <c r="D17" s="6">
        <v>260801</v>
      </c>
    </row>
    <row r="18" spans="1:4" x14ac:dyDescent="0.25">
      <c r="A18" s="2" t="s">
        <v>95</v>
      </c>
      <c r="B18" s="6">
        <v>109396</v>
      </c>
      <c r="C18" s="6">
        <v>112918</v>
      </c>
      <c r="D18" s="6">
        <v>96010</v>
      </c>
    </row>
    <row r="19" spans="1:4" x14ac:dyDescent="0.25">
      <c r="A19" s="2" t="s">
        <v>96</v>
      </c>
      <c r="B19" s="6">
        <v>198942</v>
      </c>
      <c r="C19" s="6">
        <v>199910</v>
      </c>
      <c r="D19" s="6">
        <v>164791</v>
      </c>
    </row>
    <row r="20" spans="1:4" ht="30" x14ac:dyDescent="0.25">
      <c r="A20" s="2" t="s">
        <v>97</v>
      </c>
      <c r="B20" s="6">
        <v>85171</v>
      </c>
      <c r="C20" s="6">
        <v>22647</v>
      </c>
      <c r="D20" s="6">
        <v>19447</v>
      </c>
    </row>
    <row r="21" spans="1:4" x14ac:dyDescent="0.25">
      <c r="A21" s="2" t="s">
        <v>98</v>
      </c>
      <c r="B21" s="7">
        <v>284113</v>
      </c>
      <c r="C21" s="7">
        <v>222557</v>
      </c>
      <c r="D21" s="7">
        <v>184238</v>
      </c>
    </row>
    <row r="22" spans="1:4" x14ac:dyDescent="0.25">
      <c r="A22" s="3" t="s">
        <v>99</v>
      </c>
      <c r="B22" s="4"/>
      <c r="C22" s="4"/>
      <c r="D22" s="4"/>
    </row>
    <row r="23" spans="1:4" ht="30" x14ac:dyDescent="0.25">
      <c r="A23" s="2" t="s">
        <v>100</v>
      </c>
      <c r="B23" s="9">
        <v>1.72</v>
      </c>
      <c r="C23" s="9">
        <v>1.66</v>
      </c>
      <c r="D23" s="9">
        <v>1.34</v>
      </c>
    </row>
    <row r="24" spans="1:4" ht="30" x14ac:dyDescent="0.25">
      <c r="A24" s="2" t="s">
        <v>101</v>
      </c>
      <c r="B24" s="9">
        <v>0.73</v>
      </c>
      <c r="C24" s="9">
        <v>0.19</v>
      </c>
      <c r="D24" s="9">
        <v>0.16</v>
      </c>
    </row>
    <row r="25" spans="1:4" x14ac:dyDescent="0.25">
      <c r="A25" s="2" t="s">
        <v>102</v>
      </c>
      <c r="B25" s="9">
        <v>2.4500000000000002</v>
      </c>
      <c r="C25" s="9">
        <v>1.85</v>
      </c>
      <c r="D25" s="9">
        <v>1.5</v>
      </c>
    </row>
    <row r="26" spans="1:4" x14ac:dyDescent="0.25">
      <c r="A26" s="3" t="s">
        <v>103</v>
      </c>
      <c r="B26" s="4"/>
      <c r="C26" s="4"/>
      <c r="D26" s="4"/>
    </row>
    <row r="27" spans="1:4" ht="30" x14ac:dyDescent="0.25">
      <c r="A27" s="2" t="s">
        <v>104</v>
      </c>
      <c r="B27" s="9">
        <v>1.7</v>
      </c>
      <c r="C27" s="9">
        <v>1.64</v>
      </c>
      <c r="D27" s="9">
        <v>1.32</v>
      </c>
    </row>
    <row r="28" spans="1:4" ht="30" x14ac:dyDescent="0.25">
      <c r="A28" s="2" t="s">
        <v>105</v>
      </c>
      <c r="B28" s="9">
        <v>0.73</v>
      </c>
      <c r="C28" s="9">
        <v>0.19</v>
      </c>
      <c r="D28" s="9">
        <v>0.16</v>
      </c>
    </row>
    <row r="29" spans="1:4" x14ac:dyDescent="0.25">
      <c r="A29" s="2" t="s">
        <v>106</v>
      </c>
      <c r="B29" s="9">
        <v>2.4300000000000002</v>
      </c>
      <c r="C29" s="9">
        <v>1.83</v>
      </c>
      <c r="D29" s="9">
        <v>1.48</v>
      </c>
    </row>
    <row r="30" spans="1:4" ht="30" x14ac:dyDescent="0.25">
      <c r="A30" s="3" t="s">
        <v>107</v>
      </c>
      <c r="B30" s="4"/>
      <c r="C30" s="4"/>
      <c r="D30" s="4"/>
    </row>
    <row r="31" spans="1:4" x14ac:dyDescent="0.25">
      <c r="A31" s="2" t="s">
        <v>108</v>
      </c>
      <c r="B31" s="6">
        <v>115737</v>
      </c>
      <c r="C31" s="6">
        <v>120100</v>
      </c>
      <c r="D31" s="6">
        <v>122023</v>
      </c>
    </row>
    <row r="32" spans="1:4" x14ac:dyDescent="0.25">
      <c r="A32" s="2" t="s">
        <v>109</v>
      </c>
      <c r="B32" s="6">
        <v>116706</v>
      </c>
      <c r="C32" s="6">
        <v>121074</v>
      </c>
      <c r="D32" s="6">
        <v>123204</v>
      </c>
    </row>
    <row r="33" spans="1:4" x14ac:dyDescent="0.25">
      <c r="A33" s="2" t="s">
        <v>110</v>
      </c>
      <c r="B33" s="9">
        <v>0.18</v>
      </c>
      <c r="C33" s="4"/>
      <c r="D33" s="4"/>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45" x14ac:dyDescent="0.25">
      <c r="A1" s="1" t="s">
        <v>930</v>
      </c>
      <c r="B1" s="1" t="s">
        <v>885</v>
      </c>
      <c r="C1" s="1" t="s">
        <v>1</v>
      </c>
    </row>
    <row r="2" spans="1:3" ht="30" x14ac:dyDescent="0.25">
      <c r="A2" s="1" t="s">
        <v>112</v>
      </c>
      <c r="B2" s="1" t="s">
        <v>931</v>
      </c>
      <c r="C2" s="1" t="s">
        <v>2</v>
      </c>
    </row>
    <row r="3" spans="1:3" ht="30" x14ac:dyDescent="0.25">
      <c r="A3" s="3" t="s">
        <v>299</v>
      </c>
      <c r="B3" s="4"/>
      <c r="C3" s="4"/>
    </row>
    <row r="4" spans="1:3" x14ac:dyDescent="0.25">
      <c r="A4" s="2" t="s">
        <v>932</v>
      </c>
      <c r="B4" s="4"/>
      <c r="C4" s="90">
        <v>41715</v>
      </c>
    </row>
    <row r="5" spans="1:3" x14ac:dyDescent="0.25">
      <c r="A5" s="2" t="s">
        <v>933</v>
      </c>
      <c r="B5" s="7">
        <v>367400</v>
      </c>
      <c r="C5" s="7">
        <v>367355</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5.42578125" bestFit="1" customWidth="1"/>
    <col min="3" max="3" width="16.42578125" bestFit="1" customWidth="1"/>
  </cols>
  <sheetData>
    <row r="1" spans="1:3" ht="60" x14ac:dyDescent="0.25">
      <c r="A1" s="1" t="s">
        <v>934</v>
      </c>
      <c r="B1" s="1" t="s">
        <v>885</v>
      </c>
      <c r="C1" s="1" t="s">
        <v>1</v>
      </c>
    </row>
    <row r="2" spans="1:3" ht="30" x14ac:dyDescent="0.25">
      <c r="A2" s="1" t="s">
        <v>112</v>
      </c>
      <c r="B2" s="1" t="s">
        <v>931</v>
      </c>
      <c r="C2" s="1" t="s">
        <v>2</v>
      </c>
    </row>
    <row r="3" spans="1:3" ht="30" x14ac:dyDescent="0.25">
      <c r="A3" s="3" t="s">
        <v>299</v>
      </c>
      <c r="B3" s="4"/>
      <c r="C3" s="4"/>
    </row>
    <row r="4" spans="1:3" x14ac:dyDescent="0.25">
      <c r="A4" s="2" t="s">
        <v>306</v>
      </c>
      <c r="B4" s="7">
        <v>367400</v>
      </c>
      <c r="C4" s="7">
        <v>367355</v>
      </c>
    </row>
    <row r="5" spans="1:3" x14ac:dyDescent="0.25">
      <c r="A5" s="2" t="s">
        <v>307</v>
      </c>
      <c r="B5" s="4"/>
      <c r="C5" s="4">
        <v>-311</v>
      </c>
    </row>
    <row r="6" spans="1:3" x14ac:dyDescent="0.25">
      <c r="A6" s="2" t="s">
        <v>309</v>
      </c>
      <c r="B6" s="4"/>
      <c r="C6" s="6">
        <v>367044</v>
      </c>
    </row>
    <row r="7" spans="1:3" ht="30" x14ac:dyDescent="0.25">
      <c r="A7" s="3" t="s">
        <v>310</v>
      </c>
      <c r="B7" s="4"/>
      <c r="C7" s="4"/>
    </row>
    <row r="8" spans="1:3" x14ac:dyDescent="0.25">
      <c r="A8" s="2" t="s">
        <v>31</v>
      </c>
      <c r="B8" s="4"/>
      <c r="C8" s="6">
        <v>-4544</v>
      </c>
    </row>
    <row r="9" spans="1:3" x14ac:dyDescent="0.25">
      <c r="A9" s="2" t="s">
        <v>156</v>
      </c>
      <c r="B9" s="4"/>
      <c r="C9" s="6">
        <v>-15765</v>
      </c>
    </row>
    <row r="10" spans="1:3" x14ac:dyDescent="0.25">
      <c r="A10" s="2" t="s">
        <v>314</v>
      </c>
      <c r="B10" s="4"/>
      <c r="C10" s="6">
        <v>-3174</v>
      </c>
    </row>
    <row r="11" spans="1:3" x14ac:dyDescent="0.25">
      <c r="A11" s="2" t="s">
        <v>34</v>
      </c>
      <c r="B11" s="4"/>
      <c r="C11" s="4">
        <v>-617</v>
      </c>
    </row>
    <row r="12" spans="1:3" x14ac:dyDescent="0.25">
      <c r="A12" s="2" t="s">
        <v>35</v>
      </c>
      <c r="B12" s="4"/>
      <c r="C12" s="6">
        <v>-4500</v>
      </c>
    </row>
    <row r="13" spans="1:3" ht="60" x14ac:dyDescent="0.25">
      <c r="A13" s="2" t="s">
        <v>318</v>
      </c>
      <c r="B13" s="4"/>
      <c r="C13" s="6">
        <v>-8544</v>
      </c>
    </row>
    <row r="14" spans="1:3" x14ac:dyDescent="0.25">
      <c r="A14" s="2" t="s">
        <v>38</v>
      </c>
      <c r="B14" s="4"/>
      <c r="C14" s="6">
        <v>-254233</v>
      </c>
    </row>
    <row r="15" spans="1:3" ht="30" x14ac:dyDescent="0.25">
      <c r="A15" s="2" t="s">
        <v>321</v>
      </c>
      <c r="B15" s="4"/>
      <c r="C15" s="6">
        <v>-121269</v>
      </c>
    </row>
    <row r="16" spans="1:3" x14ac:dyDescent="0.25">
      <c r="A16" s="2" t="s">
        <v>40</v>
      </c>
      <c r="B16" s="4"/>
      <c r="C16" s="6">
        <v>-1645</v>
      </c>
    </row>
    <row r="17" spans="1:3" x14ac:dyDescent="0.25">
      <c r="A17" s="2" t="s">
        <v>43</v>
      </c>
      <c r="B17" s="4"/>
      <c r="C17" s="4">
        <v>574</v>
      </c>
    </row>
    <row r="18" spans="1:3" ht="30" x14ac:dyDescent="0.25">
      <c r="A18" s="2" t="s">
        <v>44</v>
      </c>
      <c r="B18" s="4"/>
      <c r="C18" s="6">
        <v>6783</v>
      </c>
    </row>
    <row r="19" spans="1:3" x14ac:dyDescent="0.25">
      <c r="A19" s="2" t="s">
        <v>45</v>
      </c>
      <c r="B19" s="4"/>
      <c r="C19" s="6">
        <v>4034</v>
      </c>
    </row>
    <row r="20" spans="1:3" x14ac:dyDescent="0.25">
      <c r="A20" s="2" t="s">
        <v>47</v>
      </c>
      <c r="B20" s="4"/>
      <c r="C20" s="6">
        <v>51767</v>
      </c>
    </row>
    <row r="21" spans="1:3" x14ac:dyDescent="0.25">
      <c r="A21" s="2" t="s">
        <v>324</v>
      </c>
      <c r="B21" s="4"/>
      <c r="C21" s="6">
        <v>59129</v>
      </c>
    </row>
    <row r="22" spans="1:3" x14ac:dyDescent="0.25">
      <c r="A22" s="2" t="s">
        <v>50</v>
      </c>
      <c r="B22" s="4"/>
      <c r="C22" s="6">
        <v>5576</v>
      </c>
    </row>
    <row r="23" spans="1:3" ht="60" x14ac:dyDescent="0.25">
      <c r="A23" s="2" t="s">
        <v>325</v>
      </c>
      <c r="B23" s="4"/>
      <c r="C23" s="6">
        <v>4004</v>
      </c>
    </row>
    <row r="24" spans="1:3" x14ac:dyDescent="0.25">
      <c r="A24" s="2" t="s">
        <v>326</v>
      </c>
      <c r="B24" s="4"/>
      <c r="C24" s="6">
        <v>-282424</v>
      </c>
    </row>
    <row r="25" spans="1:3" x14ac:dyDescent="0.25">
      <c r="A25" s="2" t="s">
        <v>328</v>
      </c>
      <c r="B25" s="4"/>
      <c r="C25" s="6">
        <v>-5946</v>
      </c>
    </row>
    <row r="26" spans="1:3" x14ac:dyDescent="0.25">
      <c r="A26" s="2" t="s">
        <v>330</v>
      </c>
      <c r="B26" s="4"/>
      <c r="C26" s="7">
        <v>78674</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935</v>
      </c>
      <c r="B1" s="8" t="s">
        <v>2</v>
      </c>
    </row>
    <row r="2" spans="1:2" ht="30" x14ac:dyDescent="0.25">
      <c r="A2" s="1" t="s">
        <v>112</v>
      </c>
      <c r="B2" s="8"/>
    </row>
    <row r="3" spans="1:2" ht="30" x14ac:dyDescent="0.25">
      <c r="A3" s="3" t="s">
        <v>299</v>
      </c>
      <c r="B3" s="4"/>
    </row>
    <row r="4" spans="1:2" ht="45" x14ac:dyDescent="0.25">
      <c r="A4" s="2" t="s">
        <v>936</v>
      </c>
      <c r="B4" s="7">
        <v>4213</v>
      </c>
    </row>
    <row r="5" spans="1:2" ht="30" x14ac:dyDescent="0.25">
      <c r="A5" s="2" t="s">
        <v>68</v>
      </c>
      <c r="B5" s="7">
        <v>50283</v>
      </c>
    </row>
  </sheetData>
  <mergeCells count="1">
    <mergeCell ref="B1:B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937</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ht="30" x14ac:dyDescent="0.25">
      <c r="A3" s="3" t="s">
        <v>299</v>
      </c>
      <c r="B3" s="4"/>
      <c r="C3" s="4"/>
      <c r="D3" s="4"/>
      <c r="E3" s="4"/>
      <c r="F3" s="4"/>
      <c r="G3" s="4"/>
      <c r="H3" s="4"/>
      <c r="I3" s="4"/>
      <c r="J3" s="4"/>
      <c r="K3" s="4"/>
      <c r="L3" s="4"/>
    </row>
    <row r="4" spans="1:12" x14ac:dyDescent="0.25">
      <c r="A4" s="2" t="s">
        <v>333</v>
      </c>
      <c r="B4" s="4"/>
      <c r="C4" s="4"/>
      <c r="D4" s="4"/>
      <c r="E4" s="4"/>
      <c r="F4" s="4"/>
      <c r="G4" s="4"/>
      <c r="H4" s="4"/>
      <c r="I4" s="4"/>
      <c r="J4" s="7">
        <v>43122</v>
      </c>
      <c r="K4" s="7">
        <v>122303</v>
      </c>
      <c r="L4" s="7">
        <v>123151</v>
      </c>
    </row>
    <row r="5" spans="1:12" ht="30" x14ac:dyDescent="0.25">
      <c r="A5" s="2" t="s">
        <v>334</v>
      </c>
      <c r="B5" s="4"/>
      <c r="C5" s="4"/>
      <c r="D5" s="4"/>
      <c r="E5" s="4"/>
      <c r="F5" s="4"/>
      <c r="G5" s="4"/>
      <c r="H5" s="4"/>
      <c r="I5" s="4"/>
      <c r="J5" s="6">
        <v>86230</v>
      </c>
      <c r="K5" s="6">
        <v>32793</v>
      </c>
      <c r="L5" s="6">
        <v>28608</v>
      </c>
    </row>
    <row r="6" spans="1:12" x14ac:dyDescent="0.25">
      <c r="A6" s="2" t="s">
        <v>95</v>
      </c>
      <c r="B6" s="4"/>
      <c r="C6" s="4"/>
      <c r="D6" s="4"/>
      <c r="E6" s="4"/>
      <c r="F6" s="4"/>
      <c r="G6" s="4"/>
      <c r="H6" s="4"/>
      <c r="I6" s="4"/>
      <c r="J6" s="6">
        <v>1059</v>
      </c>
      <c r="K6" s="6">
        <v>10146</v>
      </c>
      <c r="L6" s="6">
        <v>9161</v>
      </c>
    </row>
    <row r="7" spans="1:12" ht="30" x14ac:dyDescent="0.25">
      <c r="A7" s="2" t="s">
        <v>335</v>
      </c>
      <c r="B7" s="7">
        <v>1071</v>
      </c>
      <c r="C7" s="7">
        <v>-10</v>
      </c>
      <c r="D7" s="7">
        <v>50857</v>
      </c>
      <c r="E7" s="7">
        <v>33253</v>
      </c>
      <c r="F7" s="7">
        <v>6382</v>
      </c>
      <c r="G7" s="7">
        <v>5374</v>
      </c>
      <c r="H7" s="7">
        <v>4912</v>
      </c>
      <c r="I7" s="7">
        <v>5979</v>
      </c>
      <c r="J7" s="7">
        <v>85171</v>
      </c>
      <c r="K7" s="7">
        <v>22647</v>
      </c>
      <c r="L7" s="7">
        <v>19447</v>
      </c>
    </row>
  </sheetData>
  <mergeCells count="2">
    <mergeCell ref="B1:I1"/>
    <mergeCell ref="J1:L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944</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ht="45" x14ac:dyDescent="0.25">
      <c r="A3" s="3" t="s">
        <v>945</v>
      </c>
      <c r="B3" s="4"/>
      <c r="C3" s="4"/>
      <c r="D3" s="4"/>
      <c r="E3" s="4"/>
      <c r="F3" s="4"/>
      <c r="G3" s="4"/>
      <c r="H3" s="4"/>
      <c r="I3" s="4"/>
      <c r="J3" s="4"/>
      <c r="K3" s="4"/>
      <c r="L3" s="4"/>
    </row>
    <row r="4" spans="1:12" x14ac:dyDescent="0.25">
      <c r="A4" s="2" t="s">
        <v>91</v>
      </c>
      <c r="B4" s="7">
        <v>-15791</v>
      </c>
      <c r="C4" s="7">
        <v>-5604</v>
      </c>
      <c r="D4" s="7">
        <v>-5366</v>
      </c>
      <c r="E4" s="7">
        <v>-5059</v>
      </c>
      <c r="F4" s="7">
        <v>-6913</v>
      </c>
      <c r="G4" s="7">
        <v>-5828</v>
      </c>
      <c r="H4" s="7">
        <v>-6499</v>
      </c>
      <c r="I4" s="7">
        <v>-7016</v>
      </c>
      <c r="J4" s="7">
        <v>-31820</v>
      </c>
      <c r="K4" s="7">
        <v>-26256</v>
      </c>
      <c r="L4" s="7">
        <v>-56401</v>
      </c>
    </row>
    <row r="5" spans="1:12" x14ac:dyDescent="0.25">
      <c r="A5" s="2" t="s">
        <v>90</v>
      </c>
      <c r="B5" s="4">
        <v>226</v>
      </c>
      <c r="C5" s="4">
        <v>277</v>
      </c>
      <c r="D5" s="4">
        <v>192</v>
      </c>
      <c r="E5" s="4">
        <v>156</v>
      </c>
      <c r="F5" s="4">
        <v>239</v>
      </c>
      <c r="G5" s="4">
        <v>227</v>
      </c>
      <c r="H5" s="4">
        <v>186</v>
      </c>
      <c r="I5" s="4">
        <v>237</v>
      </c>
      <c r="J5" s="4">
        <v>851</v>
      </c>
      <c r="K5" s="4">
        <v>889</v>
      </c>
      <c r="L5" s="4">
        <v>699</v>
      </c>
    </row>
    <row r="6" spans="1:12" x14ac:dyDescent="0.25">
      <c r="A6" s="2" t="s">
        <v>946</v>
      </c>
      <c r="B6" s="4"/>
      <c r="C6" s="4"/>
      <c r="D6" s="4"/>
      <c r="E6" s="4"/>
      <c r="F6" s="4"/>
      <c r="G6" s="4"/>
      <c r="H6" s="4"/>
      <c r="I6" s="4"/>
      <c r="J6" s="6">
        <v>-2800</v>
      </c>
      <c r="K6" s="6">
        <v>-2500</v>
      </c>
      <c r="L6" s="6">
        <v>-3100</v>
      </c>
    </row>
    <row r="7" spans="1:12" x14ac:dyDescent="0.25">
      <c r="A7" s="2" t="s">
        <v>947</v>
      </c>
      <c r="B7" s="6">
        <v>-27459</v>
      </c>
      <c r="C7" s="6">
        <v>-28272</v>
      </c>
      <c r="D7" s="6">
        <v>-27280</v>
      </c>
      <c r="E7" s="6">
        <v>-26385</v>
      </c>
      <c r="F7" s="6">
        <v>-36119</v>
      </c>
      <c r="G7" s="6">
        <v>-27804</v>
      </c>
      <c r="H7" s="6">
        <v>-27763</v>
      </c>
      <c r="I7" s="6">
        <v>-21232</v>
      </c>
      <c r="J7" s="6">
        <v>-109396</v>
      </c>
      <c r="K7" s="6">
        <v>-112918</v>
      </c>
      <c r="L7" s="6">
        <v>-96010</v>
      </c>
    </row>
    <row r="8" spans="1:12" x14ac:dyDescent="0.25">
      <c r="A8" s="2" t="s">
        <v>98</v>
      </c>
      <c r="B8" s="6">
        <v>44340</v>
      </c>
      <c r="C8" s="6">
        <v>51714</v>
      </c>
      <c r="D8" s="6">
        <v>107660</v>
      </c>
      <c r="E8" s="6">
        <v>80399</v>
      </c>
      <c r="F8" s="6">
        <v>47257</v>
      </c>
      <c r="G8" s="6">
        <v>55310</v>
      </c>
      <c r="H8" s="6">
        <v>61053</v>
      </c>
      <c r="I8" s="6">
        <v>58937</v>
      </c>
      <c r="J8" s="6">
        <v>284113</v>
      </c>
      <c r="K8" s="6">
        <v>222557</v>
      </c>
      <c r="L8" s="6">
        <v>184238</v>
      </c>
    </row>
    <row r="9" spans="1:12" ht="45" x14ac:dyDescent="0.25">
      <c r="A9" s="2" t="s">
        <v>948</v>
      </c>
      <c r="B9" s="4"/>
      <c r="C9" s="4"/>
      <c r="D9" s="4"/>
      <c r="E9" s="4"/>
      <c r="F9" s="4"/>
      <c r="G9" s="4"/>
      <c r="H9" s="4"/>
      <c r="I9" s="4"/>
      <c r="J9" s="4"/>
      <c r="K9" s="4"/>
      <c r="L9" s="4"/>
    </row>
    <row r="10" spans="1:12" ht="45" x14ac:dyDescent="0.25">
      <c r="A10" s="3" t="s">
        <v>945</v>
      </c>
      <c r="B10" s="4"/>
      <c r="C10" s="4"/>
      <c r="D10" s="4"/>
      <c r="E10" s="4"/>
      <c r="F10" s="4"/>
      <c r="G10" s="4"/>
      <c r="H10" s="4"/>
      <c r="I10" s="4"/>
      <c r="J10" s="4"/>
      <c r="K10" s="4"/>
      <c r="L10" s="4"/>
    </row>
    <row r="11" spans="1:12" ht="30" x14ac:dyDescent="0.25">
      <c r="A11" s="2" t="s">
        <v>370</v>
      </c>
      <c r="B11" s="4"/>
      <c r="C11" s="4"/>
      <c r="D11" s="4"/>
      <c r="E11" s="4"/>
      <c r="F11" s="4"/>
      <c r="G11" s="4"/>
      <c r="H11" s="4"/>
      <c r="I11" s="4"/>
      <c r="J11" s="6">
        <v>4184</v>
      </c>
      <c r="K11" s="4"/>
      <c r="L11" s="4"/>
    </row>
    <row r="12" spans="1:12" x14ac:dyDescent="0.25">
      <c r="A12" s="2" t="s">
        <v>98</v>
      </c>
      <c r="B12" s="4"/>
      <c r="C12" s="4"/>
      <c r="D12" s="4"/>
      <c r="E12" s="4"/>
      <c r="F12" s="4"/>
      <c r="G12" s="4"/>
      <c r="H12" s="4"/>
      <c r="I12" s="4"/>
      <c r="J12" s="6">
        <v>4065</v>
      </c>
      <c r="K12" s="4">
        <v>-863</v>
      </c>
      <c r="L12" s="4"/>
    </row>
    <row r="13" spans="1:12" ht="75" x14ac:dyDescent="0.25">
      <c r="A13" s="2" t="s">
        <v>949</v>
      </c>
      <c r="B13" s="4"/>
      <c r="C13" s="4"/>
      <c r="D13" s="4"/>
      <c r="E13" s="4"/>
      <c r="F13" s="4"/>
      <c r="G13" s="4"/>
      <c r="H13" s="4"/>
      <c r="I13" s="4"/>
      <c r="J13" s="4"/>
      <c r="K13" s="4"/>
      <c r="L13" s="4"/>
    </row>
    <row r="14" spans="1:12" ht="45" x14ac:dyDescent="0.25">
      <c r="A14" s="3" t="s">
        <v>945</v>
      </c>
      <c r="B14" s="4"/>
      <c r="C14" s="4"/>
      <c r="D14" s="4"/>
      <c r="E14" s="4"/>
      <c r="F14" s="4"/>
      <c r="G14" s="4"/>
      <c r="H14" s="4"/>
      <c r="I14" s="4"/>
      <c r="J14" s="4"/>
      <c r="K14" s="4"/>
      <c r="L14" s="4"/>
    </row>
    <row r="15" spans="1:12" x14ac:dyDescent="0.25">
      <c r="A15" s="2" t="s">
        <v>91</v>
      </c>
      <c r="B15" s="4"/>
      <c r="C15" s="4"/>
      <c r="D15" s="4"/>
      <c r="E15" s="4"/>
      <c r="F15" s="4"/>
      <c r="G15" s="4"/>
      <c r="H15" s="4"/>
      <c r="I15" s="4"/>
      <c r="J15" s="4"/>
      <c r="K15" s="6">
        <v>-1364</v>
      </c>
      <c r="L15" s="4"/>
    </row>
    <row r="16" spans="1:12" x14ac:dyDescent="0.25">
      <c r="A16" s="2" t="s">
        <v>947</v>
      </c>
      <c r="B16" s="4"/>
      <c r="C16" s="4"/>
      <c r="D16" s="4"/>
      <c r="E16" s="4"/>
      <c r="F16" s="4"/>
      <c r="G16" s="4"/>
      <c r="H16" s="4"/>
      <c r="I16" s="4"/>
      <c r="J16" s="4"/>
      <c r="K16" s="4">
        <v>524</v>
      </c>
      <c r="L16" s="4"/>
    </row>
    <row r="17" spans="1:12" x14ac:dyDescent="0.25">
      <c r="A17" s="2" t="s">
        <v>98</v>
      </c>
      <c r="B17" s="4"/>
      <c r="C17" s="4"/>
      <c r="D17" s="4"/>
      <c r="E17" s="4"/>
      <c r="F17" s="4"/>
      <c r="G17" s="4"/>
      <c r="H17" s="4"/>
      <c r="I17" s="4"/>
      <c r="J17" s="4"/>
      <c r="K17" s="4">
        <v>-840</v>
      </c>
      <c r="L17" s="4"/>
    </row>
    <row r="18" spans="1:12" ht="90" x14ac:dyDescent="0.25">
      <c r="A18" s="2" t="s">
        <v>950</v>
      </c>
      <c r="B18" s="4"/>
      <c r="C18" s="4"/>
      <c r="D18" s="4"/>
      <c r="E18" s="4"/>
      <c r="F18" s="4"/>
      <c r="G18" s="4"/>
      <c r="H18" s="4"/>
      <c r="I18" s="4"/>
      <c r="J18" s="4"/>
      <c r="K18" s="4"/>
      <c r="L18" s="4"/>
    </row>
    <row r="19" spans="1:12" ht="45" x14ac:dyDescent="0.25">
      <c r="A19" s="3" t="s">
        <v>945</v>
      </c>
      <c r="B19" s="4"/>
      <c r="C19" s="4"/>
      <c r="D19" s="4"/>
      <c r="E19" s="4"/>
      <c r="F19" s="4"/>
      <c r="G19" s="4"/>
      <c r="H19" s="4"/>
      <c r="I19" s="4"/>
      <c r="J19" s="4"/>
      <c r="K19" s="4"/>
      <c r="L19" s="4"/>
    </row>
    <row r="20" spans="1:12" x14ac:dyDescent="0.25">
      <c r="A20" s="2" t="s">
        <v>90</v>
      </c>
      <c r="B20" s="4"/>
      <c r="C20" s="4"/>
      <c r="D20" s="4"/>
      <c r="E20" s="4"/>
      <c r="F20" s="4"/>
      <c r="G20" s="4"/>
      <c r="H20" s="4"/>
      <c r="I20" s="4"/>
      <c r="J20" s="4"/>
      <c r="K20" s="4">
        <v>5</v>
      </c>
      <c r="L20" s="4"/>
    </row>
    <row r="21" spans="1:12" x14ac:dyDescent="0.25">
      <c r="A21" s="2" t="s">
        <v>947</v>
      </c>
      <c r="B21" s="4"/>
      <c r="C21" s="4"/>
      <c r="D21" s="4"/>
      <c r="E21" s="4"/>
      <c r="F21" s="4"/>
      <c r="G21" s="4"/>
      <c r="H21" s="4"/>
      <c r="I21" s="4"/>
      <c r="J21" s="4"/>
      <c r="K21" s="4">
        <v>-2</v>
      </c>
      <c r="L21" s="4"/>
    </row>
    <row r="22" spans="1:12" x14ac:dyDescent="0.25">
      <c r="A22" s="2" t="s">
        <v>98</v>
      </c>
      <c r="B22" s="4"/>
      <c r="C22" s="4"/>
      <c r="D22" s="4"/>
      <c r="E22" s="4"/>
      <c r="F22" s="4"/>
      <c r="G22" s="4"/>
      <c r="H22" s="4"/>
      <c r="I22" s="4"/>
      <c r="J22" s="4"/>
      <c r="K22" s="4">
        <v>3</v>
      </c>
      <c r="L22" s="4"/>
    </row>
    <row r="23" spans="1:12" ht="120" x14ac:dyDescent="0.25">
      <c r="A23" s="2" t="s">
        <v>951</v>
      </c>
      <c r="B23" s="4"/>
      <c r="C23" s="4"/>
      <c r="D23" s="4"/>
      <c r="E23" s="4"/>
      <c r="F23" s="4"/>
      <c r="G23" s="4"/>
      <c r="H23" s="4"/>
      <c r="I23" s="4"/>
      <c r="J23" s="4"/>
      <c r="K23" s="4"/>
      <c r="L23" s="4"/>
    </row>
    <row r="24" spans="1:12" ht="45" x14ac:dyDescent="0.25">
      <c r="A24" s="3" t="s">
        <v>945</v>
      </c>
      <c r="B24" s="4"/>
      <c r="C24" s="4"/>
      <c r="D24" s="4"/>
      <c r="E24" s="4"/>
      <c r="F24" s="4"/>
      <c r="G24" s="4"/>
      <c r="H24" s="4"/>
      <c r="I24" s="4"/>
      <c r="J24" s="4"/>
      <c r="K24" s="4"/>
      <c r="L24" s="4"/>
    </row>
    <row r="25" spans="1:12" x14ac:dyDescent="0.25">
      <c r="A25" s="2" t="s">
        <v>946</v>
      </c>
      <c r="B25" s="4"/>
      <c r="C25" s="4"/>
      <c r="D25" s="4"/>
      <c r="E25" s="4"/>
      <c r="F25" s="4"/>
      <c r="G25" s="4"/>
      <c r="H25" s="4"/>
      <c r="I25" s="4"/>
      <c r="J25" s="4">
        <v>-104</v>
      </c>
      <c r="K25" s="4">
        <v>-32</v>
      </c>
      <c r="L25" s="4"/>
    </row>
    <row r="26" spans="1:12" x14ac:dyDescent="0.25">
      <c r="A26" s="2" t="s">
        <v>947</v>
      </c>
      <c r="B26" s="4"/>
      <c r="C26" s="4"/>
      <c r="D26" s="4"/>
      <c r="E26" s="4"/>
      <c r="F26" s="4"/>
      <c r="G26" s="4"/>
      <c r="H26" s="4"/>
      <c r="I26" s="4"/>
      <c r="J26" s="4">
        <v>-15</v>
      </c>
      <c r="K26" s="4">
        <v>6</v>
      </c>
      <c r="L26" s="4"/>
    </row>
    <row r="27" spans="1:12" x14ac:dyDescent="0.25">
      <c r="A27" s="2" t="s">
        <v>98</v>
      </c>
      <c r="B27" s="4"/>
      <c r="C27" s="4"/>
      <c r="D27" s="4"/>
      <c r="E27" s="4"/>
      <c r="F27" s="4"/>
      <c r="G27" s="4"/>
      <c r="H27" s="4"/>
      <c r="I27" s="4"/>
      <c r="J27" s="7">
        <v>-119</v>
      </c>
      <c r="K27" s="7">
        <v>-26</v>
      </c>
      <c r="L27" s="4"/>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952</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ht="45" x14ac:dyDescent="0.25">
      <c r="A3" s="3" t="s">
        <v>945</v>
      </c>
      <c r="B3" s="4"/>
      <c r="C3" s="4"/>
      <c r="D3" s="4"/>
      <c r="E3" s="4"/>
      <c r="F3" s="4"/>
      <c r="G3" s="4"/>
      <c r="H3" s="4"/>
      <c r="I3" s="4"/>
      <c r="J3" s="4"/>
      <c r="K3" s="4"/>
      <c r="L3" s="4"/>
    </row>
    <row r="4" spans="1:12" ht="30" x14ac:dyDescent="0.25">
      <c r="A4" s="2" t="s">
        <v>953</v>
      </c>
      <c r="B4" s="4"/>
      <c r="C4" s="4"/>
      <c r="D4" s="4"/>
      <c r="E4" s="4"/>
      <c r="F4" s="4"/>
      <c r="G4" s="4"/>
      <c r="H4" s="4"/>
      <c r="I4" s="4"/>
      <c r="J4" s="7">
        <v>86230</v>
      </c>
      <c r="K4" s="7">
        <v>32793</v>
      </c>
      <c r="L4" s="7">
        <v>28608</v>
      </c>
    </row>
    <row r="5" spans="1:12" ht="30" x14ac:dyDescent="0.25">
      <c r="A5" s="2" t="s">
        <v>954</v>
      </c>
      <c r="B5" s="4"/>
      <c r="C5" s="4"/>
      <c r="D5" s="4"/>
      <c r="E5" s="4"/>
      <c r="F5" s="4"/>
      <c r="G5" s="4"/>
      <c r="H5" s="4"/>
      <c r="I5" s="4"/>
      <c r="J5" s="6">
        <v>1059</v>
      </c>
      <c r="K5" s="6">
        <v>10146</v>
      </c>
      <c r="L5" s="6">
        <v>9161</v>
      </c>
    </row>
    <row r="6" spans="1:12" ht="30" x14ac:dyDescent="0.25">
      <c r="A6" s="2" t="s">
        <v>955</v>
      </c>
      <c r="B6" s="6">
        <v>1071</v>
      </c>
      <c r="C6" s="4">
        <v>-10</v>
      </c>
      <c r="D6" s="6">
        <v>50857</v>
      </c>
      <c r="E6" s="6">
        <v>33253</v>
      </c>
      <c r="F6" s="6">
        <v>6382</v>
      </c>
      <c r="G6" s="6">
        <v>5374</v>
      </c>
      <c r="H6" s="6">
        <v>4912</v>
      </c>
      <c r="I6" s="6">
        <v>5979</v>
      </c>
      <c r="J6" s="6">
        <v>85171</v>
      </c>
      <c r="K6" s="6">
        <v>22647</v>
      </c>
      <c r="L6" s="6">
        <v>19447</v>
      </c>
    </row>
    <row r="7" spans="1:12" ht="120" x14ac:dyDescent="0.25">
      <c r="A7" s="2" t="s">
        <v>956</v>
      </c>
      <c r="B7" s="4"/>
      <c r="C7" s="4"/>
      <c r="D7" s="4"/>
      <c r="E7" s="4"/>
      <c r="F7" s="4"/>
      <c r="G7" s="4"/>
      <c r="H7" s="4"/>
      <c r="I7" s="4"/>
      <c r="J7" s="4"/>
      <c r="K7" s="4"/>
      <c r="L7" s="4"/>
    </row>
    <row r="8" spans="1:12" ht="45" x14ac:dyDescent="0.25">
      <c r="A8" s="3" t="s">
        <v>945</v>
      </c>
      <c r="B8" s="4"/>
      <c r="C8" s="4"/>
      <c r="D8" s="4"/>
      <c r="E8" s="4"/>
      <c r="F8" s="4"/>
      <c r="G8" s="4"/>
      <c r="H8" s="4"/>
      <c r="I8" s="4"/>
      <c r="J8" s="4"/>
      <c r="K8" s="4"/>
      <c r="L8" s="4"/>
    </row>
    <row r="9" spans="1:12" ht="30" x14ac:dyDescent="0.25">
      <c r="A9" s="2" t="s">
        <v>953</v>
      </c>
      <c r="B9" s="4"/>
      <c r="C9" s="4"/>
      <c r="D9" s="4"/>
      <c r="E9" s="4"/>
      <c r="F9" s="4"/>
      <c r="G9" s="4"/>
      <c r="H9" s="4"/>
      <c r="I9" s="4"/>
      <c r="J9" s="4">
        <v>-186</v>
      </c>
      <c r="K9" s="4"/>
      <c r="L9" s="4"/>
    </row>
    <row r="10" spans="1:12" ht="30" x14ac:dyDescent="0.25">
      <c r="A10" s="2" t="s">
        <v>954</v>
      </c>
      <c r="B10" s="4"/>
      <c r="C10" s="4"/>
      <c r="D10" s="4"/>
      <c r="E10" s="4"/>
      <c r="F10" s="4"/>
      <c r="G10" s="4"/>
      <c r="H10" s="4"/>
      <c r="I10" s="4"/>
      <c r="J10" s="4">
        <v>6</v>
      </c>
      <c r="K10" s="4"/>
      <c r="L10" s="4"/>
    </row>
    <row r="11" spans="1:12" ht="30" x14ac:dyDescent="0.25">
      <c r="A11" s="2" t="s">
        <v>955</v>
      </c>
      <c r="B11" s="4"/>
      <c r="C11" s="4"/>
      <c r="D11" s="4"/>
      <c r="E11" s="4"/>
      <c r="F11" s="4"/>
      <c r="G11" s="4"/>
      <c r="H11" s="4"/>
      <c r="I11" s="4"/>
      <c r="J11" s="7">
        <v>-180</v>
      </c>
      <c r="K11" s="4"/>
      <c r="L11" s="4"/>
    </row>
  </sheetData>
  <mergeCells count="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957</v>
      </c>
      <c r="B1" s="8" t="s">
        <v>1</v>
      </c>
      <c r="C1" s="8"/>
      <c r="D1" s="8"/>
    </row>
    <row r="2" spans="1:4" x14ac:dyDescent="0.25">
      <c r="A2" s="8"/>
      <c r="B2" s="1" t="s">
        <v>2</v>
      </c>
      <c r="C2" s="1" t="s">
        <v>29</v>
      </c>
      <c r="D2" s="1" t="s">
        <v>79</v>
      </c>
    </row>
    <row r="3" spans="1:4" x14ac:dyDescent="0.25">
      <c r="A3" s="3" t="s">
        <v>385</v>
      </c>
      <c r="B3" s="4"/>
      <c r="C3" s="4"/>
      <c r="D3" s="4"/>
    </row>
    <row r="4" spans="1:4" ht="30" x14ac:dyDescent="0.25">
      <c r="A4" s="2" t="s">
        <v>958</v>
      </c>
      <c r="B4" s="6">
        <v>78260</v>
      </c>
      <c r="C4" s="6">
        <v>26407</v>
      </c>
      <c r="D4" s="6">
        <v>6714</v>
      </c>
    </row>
  </sheetData>
  <mergeCells count="2">
    <mergeCell ref="A1:A2"/>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959</v>
      </c>
      <c r="B1" s="8" t="s">
        <v>938</v>
      </c>
      <c r="C1" s="8"/>
      <c r="D1" s="8"/>
      <c r="E1" s="8"/>
      <c r="F1" s="8"/>
      <c r="G1" s="8"/>
      <c r="H1" s="8"/>
      <c r="I1" s="8"/>
      <c r="J1" s="8" t="s">
        <v>1</v>
      </c>
      <c r="K1" s="8"/>
      <c r="L1" s="8"/>
    </row>
    <row r="2" spans="1:12" ht="30" x14ac:dyDescent="0.25">
      <c r="A2" s="1" t="s">
        <v>78</v>
      </c>
      <c r="B2" s="1" t="s">
        <v>2</v>
      </c>
      <c r="C2" s="1" t="s">
        <v>939</v>
      </c>
      <c r="D2" s="1" t="s">
        <v>4</v>
      </c>
      <c r="E2" s="1" t="s">
        <v>940</v>
      </c>
      <c r="F2" s="1" t="s">
        <v>29</v>
      </c>
      <c r="G2" s="1" t="s">
        <v>941</v>
      </c>
      <c r="H2" s="1" t="s">
        <v>942</v>
      </c>
      <c r="I2" s="1" t="s">
        <v>943</v>
      </c>
      <c r="J2" s="1" t="s">
        <v>2</v>
      </c>
      <c r="K2" s="1" t="s">
        <v>29</v>
      </c>
      <c r="L2" s="1" t="s">
        <v>79</v>
      </c>
    </row>
    <row r="3" spans="1:12" x14ac:dyDescent="0.25">
      <c r="A3" s="3" t="s">
        <v>385</v>
      </c>
      <c r="B3" s="4"/>
      <c r="C3" s="4"/>
      <c r="D3" s="4"/>
      <c r="E3" s="4"/>
      <c r="F3" s="4"/>
      <c r="G3" s="4"/>
      <c r="H3" s="4"/>
      <c r="I3" s="4"/>
      <c r="J3" s="4"/>
      <c r="K3" s="4"/>
      <c r="L3" s="4"/>
    </row>
    <row r="4" spans="1:12" ht="30" x14ac:dyDescent="0.25">
      <c r="A4" s="2" t="s">
        <v>391</v>
      </c>
      <c r="B4" s="7">
        <v>43269</v>
      </c>
      <c r="C4" s="7">
        <v>51724</v>
      </c>
      <c r="D4" s="7">
        <v>56803</v>
      </c>
      <c r="E4" s="7">
        <v>47146</v>
      </c>
      <c r="F4" s="7">
        <v>40875</v>
      </c>
      <c r="G4" s="7">
        <v>49936</v>
      </c>
      <c r="H4" s="7">
        <v>56141</v>
      </c>
      <c r="I4" s="7">
        <v>52958</v>
      </c>
      <c r="J4" s="7">
        <v>198942</v>
      </c>
      <c r="K4" s="7">
        <v>199910</v>
      </c>
      <c r="L4" s="7">
        <v>164791</v>
      </c>
    </row>
    <row r="5" spans="1:12" ht="30" x14ac:dyDescent="0.25">
      <c r="A5" s="2" t="s">
        <v>97</v>
      </c>
      <c r="B5" s="6">
        <v>1071</v>
      </c>
      <c r="C5" s="4">
        <v>-10</v>
      </c>
      <c r="D5" s="6">
        <v>50857</v>
      </c>
      <c r="E5" s="6">
        <v>33253</v>
      </c>
      <c r="F5" s="6">
        <v>6382</v>
      </c>
      <c r="G5" s="6">
        <v>5374</v>
      </c>
      <c r="H5" s="6">
        <v>4912</v>
      </c>
      <c r="I5" s="6">
        <v>5979</v>
      </c>
      <c r="J5" s="6">
        <v>85171</v>
      </c>
      <c r="K5" s="6">
        <v>22647</v>
      </c>
      <c r="L5" s="6">
        <v>19447</v>
      </c>
    </row>
    <row r="6" spans="1:12" x14ac:dyDescent="0.25">
      <c r="A6" s="2" t="s">
        <v>98</v>
      </c>
      <c r="B6" s="6">
        <v>44340</v>
      </c>
      <c r="C6" s="6">
        <v>51714</v>
      </c>
      <c r="D6" s="6">
        <v>107660</v>
      </c>
      <c r="E6" s="6">
        <v>80399</v>
      </c>
      <c r="F6" s="6">
        <v>47257</v>
      </c>
      <c r="G6" s="6">
        <v>55310</v>
      </c>
      <c r="H6" s="6">
        <v>61053</v>
      </c>
      <c r="I6" s="6">
        <v>58937</v>
      </c>
      <c r="J6" s="6">
        <v>284113</v>
      </c>
      <c r="K6" s="6">
        <v>222557</v>
      </c>
      <c r="L6" s="6">
        <v>184238</v>
      </c>
    </row>
    <row r="7" spans="1:12" ht="30" x14ac:dyDescent="0.25">
      <c r="A7" s="2" t="s">
        <v>960</v>
      </c>
      <c r="B7" s="4"/>
      <c r="C7" s="4"/>
      <c r="D7" s="4"/>
      <c r="E7" s="4"/>
      <c r="F7" s="4"/>
      <c r="G7" s="4"/>
      <c r="H7" s="4"/>
      <c r="I7" s="4"/>
      <c r="J7" s="4">
        <v>-368</v>
      </c>
      <c r="K7" s="4">
        <v>-633</v>
      </c>
      <c r="L7" s="6">
        <v>-1547</v>
      </c>
    </row>
    <row r="8" spans="1:12" ht="30" x14ac:dyDescent="0.25">
      <c r="A8" s="2" t="s">
        <v>396</v>
      </c>
      <c r="B8" s="4"/>
      <c r="C8" s="4"/>
      <c r="D8" s="4"/>
      <c r="E8" s="4"/>
      <c r="F8" s="4"/>
      <c r="G8" s="4"/>
      <c r="H8" s="4"/>
      <c r="I8" s="4"/>
      <c r="J8" s="7">
        <v>283745</v>
      </c>
      <c r="K8" s="7">
        <v>221924</v>
      </c>
      <c r="L8" s="7">
        <v>182691</v>
      </c>
    </row>
    <row r="9" spans="1:12" ht="30" x14ac:dyDescent="0.25">
      <c r="A9" s="2" t="s">
        <v>397</v>
      </c>
      <c r="B9" s="6">
        <v>112299</v>
      </c>
      <c r="C9" s="6">
        <v>116251</v>
      </c>
      <c r="D9" s="6">
        <v>116702</v>
      </c>
      <c r="E9" s="6">
        <v>117582</v>
      </c>
      <c r="F9" s="6">
        <v>118828</v>
      </c>
      <c r="G9" s="6">
        <v>119607</v>
      </c>
      <c r="H9" s="6">
        <v>121149</v>
      </c>
      <c r="I9" s="6">
        <v>120746</v>
      </c>
      <c r="J9" s="6">
        <v>115737</v>
      </c>
      <c r="K9" s="6">
        <v>120100</v>
      </c>
      <c r="L9" s="6">
        <v>122023</v>
      </c>
    </row>
    <row r="10" spans="1:12" x14ac:dyDescent="0.25">
      <c r="A10" s="3" t="s">
        <v>398</v>
      </c>
      <c r="B10" s="4"/>
      <c r="C10" s="4"/>
      <c r="D10" s="4"/>
      <c r="E10" s="4"/>
      <c r="F10" s="4"/>
      <c r="G10" s="4"/>
      <c r="H10" s="4"/>
      <c r="I10" s="4"/>
      <c r="J10" s="4"/>
      <c r="K10" s="4"/>
      <c r="L10" s="4"/>
    </row>
    <row r="11" spans="1:12" x14ac:dyDescent="0.25">
      <c r="A11" s="2" t="s">
        <v>399</v>
      </c>
      <c r="B11" s="4"/>
      <c r="C11" s="4"/>
      <c r="D11" s="4"/>
      <c r="E11" s="4"/>
      <c r="F11" s="4"/>
      <c r="G11" s="4"/>
      <c r="H11" s="4"/>
      <c r="I11" s="4"/>
      <c r="J11" s="4">
        <v>969</v>
      </c>
      <c r="K11" s="4">
        <v>974</v>
      </c>
      <c r="L11" s="6">
        <v>1181</v>
      </c>
    </row>
    <row r="12" spans="1:12" ht="30" x14ac:dyDescent="0.25">
      <c r="A12" s="2" t="s">
        <v>400</v>
      </c>
      <c r="B12" s="6">
        <v>113289</v>
      </c>
      <c r="C12" s="6">
        <v>117163</v>
      </c>
      <c r="D12" s="6">
        <v>117664</v>
      </c>
      <c r="E12" s="6">
        <v>118597</v>
      </c>
      <c r="F12" s="6">
        <v>119877</v>
      </c>
      <c r="G12" s="6">
        <v>120578</v>
      </c>
      <c r="H12" s="6">
        <v>122069</v>
      </c>
      <c r="I12" s="6">
        <v>121702</v>
      </c>
      <c r="J12" s="6">
        <v>116706</v>
      </c>
      <c r="K12" s="6">
        <v>121074</v>
      </c>
      <c r="L12" s="6">
        <v>123204</v>
      </c>
    </row>
    <row r="13" spans="1:12" ht="30" x14ac:dyDescent="0.25">
      <c r="A13" s="2" t="s">
        <v>100</v>
      </c>
      <c r="B13" s="9">
        <v>0.38</v>
      </c>
      <c r="C13" s="9">
        <v>0.44</v>
      </c>
      <c r="D13" s="9">
        <v>0.48</v>
      </c>
      <c r="E13" s="9">
        <v>0.4</v>
      </c>
      <c r="F13" s="9">
        <v>0.34</v>
      </c>
      <c r="G13" s="9">
        <v>0.42</v>
      </c>
      <c r="H13" s="9">
        <v>0.46</v>
      </c>
      <c r="I13" s="9">
        <v>0.44</v>
      </c>
      <c r="J13" s="9">
        <v>1.72</v>
      </c>
      <c r="K13" s="9">
        <v>1.66</v>
      </c>
      <c r="L13" s="9">
        <v>1.34</v>
      </c>
    </row>
    <row r="14" spans="1:12" ht="30" x14ac:dyDescent="0.25">
      <c r="A14" s="2" t="s">
        <v>101</v>
      </c>
      <c r="B14" s="4"/>
      <c r="C14" s="4"/>
      <c r="D14" s="4"/>
      <c r="E14" s="4"/>
      <c r="F14" s="4"/>
      <c r="G14" s="4"/>
      <c r="H14" s="4"/>
      <c r="I14" s="4"/>
      <c r="J14" s="9">
        <v>0.73</v>
      </c>
      <c r="K14" s="9">
        <v>0.19</v>
      </c>
      <c r="L14" s="9">
        <v>0.16</v>
      </c>
    </row>
    <row r="15" spans="1:12" x14ac:dyDescent="0.25">
      <c r="A15" s="2" t="s">
        <v>102</v>
      </c>
      <c r="B15" s="9">
        <v>0.39</v>
      </c>
      <c r="C15" s="9">
        <v>0.44</v>
      </c>
      <c r="D15" s="9">
        <v>0.92</v>
      </c>
      <c r="E15" s="9">
        <v>0.68</v>
      </c>
      <c r="F15" s="9">
        <v>0.4</v>
      </c>
      <c r="G15" s="9">
        <v>0.46</v>
      </c>
      <c r="H15" s="9">
        <v>0.5</v>
      </c>
      <c r="I15" s="9">
        <v>0.49</v>
      </c>
      <c r="J15" s="9">
        <v>2.4500000000000002</v>
      </c>
      <c r="K15" s="9">
        <v>1.85</v>
      </c>
      <c r="L15" s="9">
        <v>1.5</v>
      </c>
    </row>
    <row r="16" spans="1:12" ht="30" x14ac:dyDescent="0.25">
      <c r="A16" s="2" t="s">
        <v>104</v>
      </c>
      <c r="B16" s="9">
        <v>0.38</v>
      </c>
      <c r="C16" s="9">
        <v>0.44</v>
      </c>
      <c r="D16" s="9">
        <v>0.48</v>
      </c>
      <c r="E16" s="9">
        <v>0.4</v>
      </c>
      <c r="F16" s="9">
        <v>0.34</v>
      </c>
      <c r="G16" s="9">
        <v>0.42</v>
      </c>
      <c r="H16" s="9">
        <v>0.46</v>
      </c>
      <c r="I16" s="9">
        <v>0.43</v>
      </c>
      <c r="J16" s="9">
        <v>1.7</v>
      </c>
      <c r="K16" s="9">
        <v>1.64</v>
      </c>
      <c r="L16" s="9">
        <v>1.32</v>
      </c>
    </row>
    <row r="17" spans="1:12" ht="30" x14ac:dyDescent="0.25">
      <c r="A17" s="2" t="s">
        <v>105</v>
      </c>
      <c r="B17" s="4"/>
      <c r="C17" s="4"/>
      <c r="D17" s="4"/>
      <c r="E17" s="4"/>
      <c r="F17" s="4"/>
      <c r="G17" s="4"/>
      <c r="H17" s="4"/>
      <c r="I17" s="4"/>
      <c r="J17" s="9">
        <v>0.73</v>
      </c>
      <c r="K17" s="9">
        <v>0.19</v>
      </c>
      <c r="L17" s="9">
        <v>0.16</v>
      </c>
    </row>
    <row r="18" spans="1:12" x14ac:dyDescent="0.25">
      <c r="A18" s="2" t="s">
        <v>106</v>
      </c>
      <c r="B18" s="9">
        <v>0.39</v>
      </c>
      <c r="C18" s="9">
        <v>0.44</v>
      </c>
      <c r="D18" s="9">
        <v>0.91</v>
      </c>
      <c r="E18" s="9">
        <v>0.68</v>
      </c>
      <c r="F18" s="9">
        <v>0.39</v>
      </c>
      <c r="G18" s="9">
        <v>0.46</v>
      </c>
      <c r="H18" s="9">
        <v>0.5</v>
      </c>
      <c r="I18" s="9">
        <v>0.48</v>
      </c>
      <c r="J18" s="9">
        <v>2.4300000000000002</v>
      </c>
      <c r="K18" s="9">
        <v>1.83</v>
      </c>
      <c r="L18" s="9">
        <v>1.48</v>
      </c>
    </row>
  </sheetData>
  <mergeCells count="2">
    <mergeCell ref="B1:I1"/>
    <mergeCell ref="J1:L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2"/>
  <sheetViews>
    <sheetView showGridLines="0" workbookViewId="0"/>
  </sheetViews>
  <sheetFormatPr defaultRowHeight="15" x14ac:dyDescent="0.25"/>
  <cols>
    <col min="1" max="1" width="36.5703125" bestFit="1" customWidth="1"/>
    <col min="2" max="2" width="12" bestFit="1" customWidth="1"/>
    <col min="3" max="3" width="12.28515625" bestFit="1" customWidth="1"/>
    <col min="4" max="4" width="36.5703125" bestFit="1" customWidth="1"/>
    <col min="5" max="6" width="12.28515625" bestFit="1" customWidth="1"/>
    <col min="7" max="7" width="36.5703125" bestFit="1" customWidth="1"/>
    <col min="8" max="8" width="12.5703125" bestFit="1" customWidth="1"/>
    <col min="9" max="9" width="12.28515625" bestFit="1" customWidth="1"/>
    <col min="10" max="10" width="11.42578125" bestFit="1" customWidth="1"/>
    <col min="11" max="12" width="12.28515625" bestFit="1" customWidth="1"/>
    <col min="13" max="13" width="12.42578125" bestFit="1" customWidth="1"/>
    <col min="14" max="14" width="9.28515625" bestFit="1" customWidth="1"/>
    <col min="15" max="17" width="12.28515625" bestFit="1" customWidth="1"/>
    <col min="18" max="18" width="11.140625" bestFit="1" customWidth="1"/>
    <col min="19" max="19" width="12.42578125" bestFit="1" customWidth="1"/>
    <col min="20" max="20" width="12.28515625" bestFit="1" customWidth="1"/>
  </cols>
  <sheetData>
    <row r="1" spans="1:20" ht="15" customHeight="1" x14ac:dyDescent="0.25">
      <c r="A1" s="1" t="s">
        <v>961</v>
      </c>
      <c r="B1" s="8" t="s">
        <v>885</v>
      </c>
      <c r="C1" s="8"/>
      <c r="D1" s="8" t="s">
        <v>1</v>
      </c>
      <c r="E1" s="8"/>
      <c r="F1" s="8"/>
      <c r="G1" s="8" t="s">
        <v>885</v>
      </c>
      <c r="H1" s="8"/>
      <c r="I1" s="8"/>
      <c r="J1" s="8"/>
      <c r="K1" s="8"/>
      <c r="L1" s="8"/>
      <c r="M1" s="8"/>
      <c r="N1" s="8"/>
      <c r="O1" s="8"/>
      <c r="P1" s="8"/>
      <c r="Q1" s="1"/>
      <c r="R1" s="1"/>
      <c r="S1" s="1"/>
      <c r="T1" s="1"/>
    </row>
    <row r="2" spans="1:20" ht="30" x14ac:dyDescent="0.25">
      <c r="A2" s="1" t="s">
        <v>962</v>
      </c>
      <c r="B2" s="1" t="s">
        <v>963</v>
      </c>
      <c r="C2" s="1" t="s">
        <v>964</v>
      </c>
      <c r="D2" s="1" t="s">
        <v>2</v>
      </c>
      <c r="E2" s="1" t="s">
        <v>29</v>
      </c>
      <c r="F2" s="1" t="s">
        <v>79</v>
      </c>
      <c r="G2" s="1" t="s">
        <v>965</v>
      </c>
      <c r="H2" s="1" t="s">
        <v>943</v>
      </c>
      <c r="I2" s="1" t="s">
        <v>966</v>
      </c>
      <c r="J2" s="1" t="s">
        <v>967</v>
      </c>
      <c r="K2" s="1" t="s">
        <v>968</v>
      </c>
      <c r="L2" s="1" t="s">
        <v>969</v>
      </c>
      <c r="M2" s="1" t="s">
        <v>970</v>
      </c>
      <c r="N2" s="91">
        <v>41764</v>
      </c>
      <c r="O2" s="1" t="s">
        <v>971</v>
      </c>
      <c r="P2" s="1" t="s">
        <v>972</v>
      </c>
      <c r="Q2" s="1" t="s">
        <v>973</v>
      </c>
      <c r="R2" s="91">
        <v>41033</v>
      </c>
      <c r="S2" s="1" t="s">
        <v>974</v>
      </c>
      <c r="T2" s="1" t="s">
        <v>975</v>
      </c>
    </row>
    <row r="3" spans="1:20" ht="30" x14ac:dyDescent="0.25">
      <c r="A3" s="3" t="s">
        <v>976</v>
      </c>
      <c r="B3" s="4"/>
      <c r="C3" s="4"/>
      <c r="D3" s="4"/>
      <c r="E3" s="4"/>
      <c r="F3" s="4"/>
      <c r="G3" s="4"/>
      <c r="H3" s="4"/>
      <c r="I3" s="4"/>
      <c r="J3" s="4"/>
      <c r="K3" s="4"/>
      <c r="L3" s="4"/>
      <c r="M3" s="4"/>
      <c r="N3" s="4"/>
      <c r="O3" s="4"/>
      <c r="P3" s="4"/>
      <c r="Q3" s="4"/>
      <c r="R3" s="4"/>
      <c r="S3" s="4"/>
      <c r="T3" s="4"/>
    </row>
    <row r="4" spans="1:20" x14ac:dyDescent="0.25">
      <c r="A4" s="2" t="s">
        <v>977</v>
      </c>
      <c r="B4" s="4"/>
      <c r="C4" s="4"/>
      <c r="D4" s="7">
        <v>27000000</v>
      </c>
      <c r="E4" s="7">
        <v>24200000</v>
      </c>
      <c r="F4" s="7">
        <v>22100000</v>
      </c>
      <c r="G4" s="4"/>
      <c r="H4" s="4"/>
      <c r="I4" s="4"/>
      <c r="J4" s="4"/>
      <c r="K4" s="4"/>
      <c r="L4" s="4"/>
      <c r="M4" s="4"/>
      <c r="N4" s="4"/>
      <c r="O4" s="4"/>
      <c r="P4" s="4"/>
      <c r="Q4" s="4"/>
      <c r="R4" s="4"/>
      <c r="S4" s="4"/>
      <c r="T4" s="4"/>
    </row>
    <row r="5" spans="1:20" ht="30" x14ac:dyDescent="0.25">
      <c r="A5" s="2" t="s">
        <v>978</v>
      </c>
      <c r="B5" s="4"/>
      <c r="C5" s="4"/>
      <c r="D5" s="4"/>
      <c r="E5" s="4"/>
      <c r="F5" s="4"/>
      <c r="G5" s="4"/>
      <c r="H5" s="4"/>
      <c r="I5" s="4"/>
      <c r="J5" s="4"/>
      <c r="K5" s="4"/>
      <c r="L5" s="4"/>
      <c r="M5" s="4"/>
      <c r="N5" s="4"/>
      <c r="O5" s="4"/>
      <c r="P5" s="4"/>
      <c r="Q5" s="6">
        <v>300000000</v>
      </c>
      <c r="R5" s="4"/>
      <c r="S5" s="4"/>
      <c r="T5" s="4"/>
    </row>
    <row r="6" spans="1:20" ht="30" x14ac:dyDescent="0.25">
      <c r="A6" s="2" t="s">
        <v>979</v>
      </c>
      <c r="B6" s="4"/>
      <c r="C6" s="4"/>
      <c r="D6" s="5">
        <v>41899</v>
      </c>
      <c r="E6" s="4"/>
      <c r="F6" s="4"/>
      <c r="G6" s="4"/>
      <c r="H6" s="4"/>
      <c r="I6" s="4"/>
      <c r="J6" s="4"/>
      <c r="K6" s="4"/>
      <c r="L6" s="4"/>
      <c r="M6" s="4"/>
      <c r="N6" s="4"/>
      <c r="O6" s="4"/>
      <c r="P6" s="4"/>
      <c r="Q6" s="4"/>
      <c r="R6" s="4"/>
      <c r="S6" s="4"/>
      <c r="T6" s="4"/>
    </row>
    <row r="7" spans="1:20" ht="30" x14ac:dyDescent="0.25">
      <c r="A7" s="2" t="s">
        <v>980</v>
      </c>
      <c r="B7" s="4"/>
      <c r="C7" s="9">
        <v>0.18</v>
      </c>
      <c r="D7" s="9">
        <v>0.18</v>
      </c>
      <c r="E7" s="4"/>
      <c r="F7" s="4"/>
      <c r="G7" s="4"/>
      <c r="H7" s="4"/>
      <c r="I7" s="4"/>
      <c r="J7" s="4"/>
      <c r="K7" s="4"/>
      <c r="L7" s="4"/>
      <c r="M7" s="4"/>
      <c r="N7" s="4"/>
      <c r="O7" s="4"/>
      <c r="P7" s="4"/>
      <c r="Q7" s="4"/>
      <c r="R7" s="4"/>
      <c r="S7" s="4"/>
      <c r="T7" s="4"/>
    </row>
    <row r="8" spans="1:20" ht="30" x14ac:dyDescent="0.25">
      <c r="A8" s="2" t="s">
        <v>981</v>
      </c>
      <c r="B8" s="4"/>
      <c r="C8" s="4"/>
      <c r="D8" s="5">
        <v>41943</v>
      </c>
      <c r="E8" s="4"/>
      <c r="F8" s="4"/>
      <c r="G8" s="4"/>
      <c r="H8" s="4"/>
      <c r="I8" s="4"/>
      <c r="J8" s="4"/>
      <c r="K8" s="4"/>
      <c r="L8" s="4"/>
      <c r="M8" s="4"/>
      <c r="N8" s="4"/>
      <c r="O8" s="4"/>
      <c r="P8" s="4"/>
      <c r="Q8" s="4"/>
      <c r="R8" s="4"/>
      <c r="S8" s="4"/>
      <c r="T8" s="4"/>
    </row>
    <row r="9" spans="1:20" x14ac:dyDescent="0.25">
      <c r="A9" s="2" t="s">
        <v>982</v>
      </c>
      <c r="B9" s="4"/>
      <c r="C9" s="4"/>
      <c r="D9" s="5">
        <v>41927</v>
      </c>
      <c r="E9" s="4"/>
      <c r="F9" s="4"/>
      <c r="G9" s="4"/>
      <c r="H9" s="4"/>
      <c r="I9" s="4"/>
      <c r="J9" s="4"/>
      <c r="K9" s="4"/>
      <c r="L9" s="4"/>
      <c r="M9" s="4"/>
      <c r="N9" s="4"/>
      <c r="O9" s="4"/>
      <c r="P9" s="4"/>
      <c r="Q9" s="4"/>
      <c r="R9" s="4"/>
      <c r="S9" s="4"/>
      <c r="T9" s="4"/>
    </row>
    <row r="10" spans="1:20" ht="30" x14ac:dyDescent="0.25">
      <c r="A10" s="2" t="s">
        <v>983</v>
      </c>
      <c r="B10" s="4"/>
      <c r="C10" s="9">
        <v>0.72</v>
      </c>
      <c r="D10" s="4"/>
      <c r="E10" s="4"/>
      <c r="F10" s="4"/>
      <c r="G10" s="4"/>
      <c r="H10" s="4"/>
      <c r="I10" s="4"/>
      <c r="J10" s="4"/>
      <c r="K10" s="4"/>
      <c r="L10" s="4"/>
      <c r="M10" s="4"/>
      <c r="N10" s="4"/>
      <c r="O10" s="4"/>
      <c r="P10" s="4"/>
      <c r="Q10" s="4"/>
      <c r="R10" s="4"/>
      <c r="S10" s="4"/>
      <c r="T10" s="4"/>
    </row>
    <row r="11" spans="1:20" x14ac:dyDescent="0.25">
      <c r="A11" s="2" t="s">
        <v>984</v>
      </c>
      <c r="B11" s="6">
        <v>20400000</v>
      </c>
      <c r="C11" s="4"/>
      <c r="D11" s="4"/>
      <c r="E11" s="4"/>
      <c r="F11" s="4"/>
      <c r="G11" s="4"/>
      <c r="H11" s="4"/>
      <c r="I11" s="4"/>
      <c r="J11" s="4"/>
      <c r="K11" s="4"/>
      <c r="L11" s="4"/>
      <c r="M11" s="4"/>
      <c r="N11" s="4"/>
      <c r="O11" s="4"/>
      <c r="P11" s="4"/>
      <c r="Q11" s="4"/>
      <c r="R11" s="4"/>
      <c r="S11" s="4"/>
      <c r="T11" s="4"/>
    </row>
    <row r="12" spans="1:20" ht="120" x14ac:dyDescent="0.25">
      <c r="A12" s="2" t="s">
        <v>985</v>
      </c>
      <c r="B12" s="4"/>
      <c r="C12" s="4"/>
      <c r="D12" s="4" t="s">
        <v>986</v>
      </c>
      <c r="E12" s="4"/>
      <c r="F12" s="4"/>
      <c r="G12" s="4"/>
      <c r="H12" s="4"/>
      <c r="I12" s="4"/>
      <c r="J12" s="4"/>
      <c r="K12" s="4"/>
      <c r="L12" s="4"/>
      <c r="M12" s="4"/>
      <c r="N12" s="4"/>
      <c r="O12" s="4"/>
      <c r="P12" s="4"/>
      <c r="Q12" s="4"/>
      <c r="R12" s="4"/>
      <c r="S12" s="4"/>
      <c r="T12" s="4"/>
    </row>
    <row r="13" spans="1:20" ht="30" x14ac:dyDescent="0.25">
      <c r="A13" s="2" t="s">
        <v>987</v>
      </c>
      <c r="B13" s="4"/>
      <c r="C13" s="4"/>
      <c r="D13" s="6">
        <v>800000000</v>
      </c>
      <c r="E13" s="6">
        <v>788010000</v>
      </c>
      <c r="F13" s="4"/>
      <c r="G13" s="4"/>
      <c r="H13" s="4"/>
      <c r="I13" s="4"/>
      <c r="J13" s="4"/>
      <c r="K13" s="4"/>
      <c r="L13" s="4"/>
      <c r="M13" s="4"/>
      <c r="N13" s="4"/>
      <c r="O13" s="4"/>
      <c r="P13" s="4"/>
      <c r="Q13" s="4"/>
      <c r="R13" s="4"/>
      <c r="S13" s="4"/>
      <c r="T13" s="4"/>
    </row>
    <row r="14" spans="1:20" x14ac:dyDescent="0.25">
      <c r="A14" s="2" t="s">
        <v>988</v>
      </c>
      <c r="B14" s="4"/>
      <c r="C14" s="4"/>
      <c r="D14" s="4">
        <v>0</v>
      </c>
      <c r="E14" s="6">
        <v>19772000</v>
      </c>
      <c r="F14" s="4"/>
      <c r="G14" s="4"/>
      <c r="H14" s="4"/>
      <c r="I14" s="4"/>
      <c r="J14" s="4"/>
      <c r="K14" s="4"/>
      <c r="L14" s="4"/>
      <c r="M14" s="4"/>
      <c r="N14" s="4"/>
      <c r="O14" s="4"/>
      <c r="P14" s="4"/>
      <c r="Q14" s="4"/>
      <c r="R14" s="4"/>
      <c r="S14" s="4"/>
      <c r="T14" s="4"/>
    </row>
    <row r="15" spans="1:20" x14ac:dyDescent="0.25">
      <c r="A15" s="2" t="s">
        <v>989</v>
      </c>
      <c r="B15" s="4"/>
      <c r="C15" s="4"/>
      <c r="D15" s="4"/>
      <c r="E15" s="6">
        <v>500000</v>
      </c>
      <c r="F15" s="4"/>
      <c r="G15" s="4"/>
      <c r="H15" s="4"/>
      <c r="I15" s="4"/>
      <c r="J15" s="4"/>
      <c r="K15" s="4"/>
      <c r="L15" s="4"/>
      <c r="M15" s="4"/>
      <c r="N15" s="4"/>
      <c r="O15" s="4"/>
      <c r="P15" s="4"/>
      <c r="Q15" s="4"/>
      <c r="R15" s="4"/>
      <c r="S15" s="4"/>
      <c r="T15" s="4"/>
    </row>
    <row r="16" spans="1:20" ht="30" x14ac:dyDescent="0.25">
      <c r="A16" s="2" t="s">
        <v>990</v>
      </c>
      <c r="B16" s="4"/>
      <c r="C16" s="4"/>
      <c r="D16" s="4"/>
      <c r="E16" s="6">
        <v>1700000</v>
      </c>
      <c r="F16" s="4"/>
      <c r="G16" s="4"/>
      <c r="H16" s="4"/>
      <c r="I16" s="4"/>
      <c r="J16" s="4"/>
      <c r="K16" s="4"/>
      <c r="L16" s="4"/>
      <c r="M16" s="4"/>
      <c r="N16" s="4"/>
      <c r="O16" s="4"/>
      <c r="P16" s="4"/>
      <c r="Q16" s="4"/>
      <c r="R16" s="4"/>
      <c r="S16" s="4"/>
      <c r="T16" s="4"/>
    </row>
    <row r="17" spans="1:20" x14ac:dyDescent="0.25">
      <c r="A17" s="2" t="s">
        <v>991</v>
      </c>
      <c r="B17" s="4"/>
      <c r="C17" s="4"/>
      <c r="D17" s="6">
        <v>14700000</v>
      </c>
      <c r="E17" s="4"/>
      <c r="F17" s="4"/>
      <c r="G17" s="4"/>
      <c r="H17" s="4"/>
      <c r="I17" s="4"/>
      <c r="J17" s="4"/>
      <c r="K17" s="4"/>
      <c r="L17" s="4"/>
      <c r="M17" s="4"/>
      <c r="N17" s="4"/>
      <c r="O17" s="4"/>
      <c r="P17" s="4"/>
      <c r="Q17" s="4"/>
      <c r="R17" s="4"/>
      <c r="S17" s="4"/>
      <c r="T17" s="4"/>
    </row>
    <row r="18" spans="1:20" x14ac:dyDescent="0.25">
      <c r="A18" s="2" t="s">
        <v>992</v>
      </c>
      <c r="B18" s="4"/>
      <c r="C18" s="4"/>
      <c r="D18" s="6">
        <v>7748000</v>
      </c>
      <c r="E18" s="6">
        <v>3348000</v>
      </c>
      <c r="F18" s="6">
        <v>18065000</v>
      </c>
      <c r="G18" s="4"/>
      <c r="H18" s="4"/>
      <c r="I18" s="4"/>
      <c r="J18" s="4"/>
      <c r="K18" s="4"/>
      <c r="L18" s="4"/>
      <c r="M18" s="4"/>
      <c r="N18" s="4"/>
      <c r="O18" s="4"/>
      <c r="P18" s="4"/>
      <c r="Q18" s="4"/>
      <c r="R18" s="4"/>
      <c r="S18" s="4"/>
      <c r="T18" s="4"/>
    </row>
    <row r="19" spans="1:20" ht="30" x14ac:dyDescent="0.25">
      <c r="A19" s="2" t="s">
        <v>151</v>
      </c>
      <c r="B19" s="4"/>
      <c r="C19" s="4"/>
      <c r="D19" s="6">
        <v>2218000</v>
      </c>
      <c r="E19" s="6">
        <v>1066000</v>
      </c>
      <c r="F19" s="6">
        <v>5305000</v>
      </c>
      <c r="G19" s="4"/>
      <c r="H19" s="4"/>
      <c r="I19" s="4"/>
      <c r="J19" s="4"/>
      <c r="K19" s="4"/>
      <c r="L19" s="4"/>
      <c r="M19" s="4"/>
      <c r="N19" s="4"/>
      <c r="O19" s="4"/>
      <c r="P19" s="4"/>
      <c r="Q19" s="4"/>
      <c r="R19" s="4"/>
      <c r="S19" s="4"/>
      <c r="T19" s="4"/>
    </row>
    <row r="20" spans="1:20" x14ac:dyDescent="0.25">
      <c r="A20" s="2" t="s">
        <v>993</v>
      </c>
      <c r="B20" s="4"/>
      <c r="C20" s="4"/>
      <c r="D20" s="6">
        <v>831000000</v>
      </c>
      <c r="E20" s="6">
        <v>812000000</v>
      </c>
      <c r="F20" s="4"/>
      <c r="G20" s="4"/>
      <c r="H20" s="4"/>
      <c r="I20" s="4"/>
      <c r="J20" s="4"/>
      <c r="K20" s="4"/>
      <c r="L20" s="4"/>
      <c r="M20" s="4"/>
      <c r="N20" s="4"/>
      <c r="O20" s="4"/>
      <c r="P20" s="4"/>
      <c r="Q20" s="4"/>
      <c r="R20" s="4"/>
      <c r="S20" s="4"/>
      <c r="T20" s="4"/>
    </row>
    <row r="21" spans="1:20" ht="45" x14ac:dyDescent="0.25">
      <c r="A21" s="2" t="s">
        <v>994</v>
      </c>
      <c r="B21" s="4"/>
      <c r="C21" s="4"/>
      <c r="D21" s="4"/>
      <c r="E21" s="4"/>
      <c r="F21" s="4"/>
      <c r="G21" s="4"/>
      <c r="H21" s="4"/>
      <c r="I21" s="4"/>
      <c r="J21" s="4"/>
      <c r="K21" s="4"/>
      <c r="L21" s="4"/>
      <c r="M21" s="4"/>
      <c r="N21" s="4"/>
      <c r="O21" s="4"/>
      <c r="P21" s="4"/>
      <c r="Q21" s="4"/>
      <c r="R21" s="4"/>
      <c r="S21" s="4"/>
      <c r="T21" s="4"/>
    </row>
    <row r="22" spans="1:20" ht="30" x14ac:dyDescent="0.25">
      <c r="A22" s="3" t="s">
        <v>976</v>
      </c>
      <c r="B22" s="4"/>
      <c r="C22" s="4"/>
      <c r="D22" s="4"/>
      <c r="E22" s="4"/>
      <c r="F22" s="4"/>
      <c r="G22" s="4"/>
      <c r="H22" s="4"/>
      <c r="I22" s="4"/>
      <c r="J22" s="4"/>
      <c r="K22" s="4"/>
      <c r="L22" s="4"/>
      <c r="M22" s="4"/>
      <c r="N22" s="4"/>
      <c r="O22" s="4"/>
      <c r="P22" s="4"/>
      <c r="Q22" s="4"/>
      <c r="R22" s="4"/>
      <c r="S22" s="4"/>
      <c r="T22" s="4"/>
    </row>
    <row r="23" spans="1:20" ht="30" x14ac:dyDescent="0.25">
      <c r="A23" s="2" t="s">
        <v>995</v>
      </c>
      <c r="B23" s="4"/>
      <c r="C23" s="4"/>
      <c r="D23" s="6">
        <v>11600000</v>
      </c>
      <c r="E23" s="4"/>
      <c r="F23" s="4"/>
      <c r="G23" s="4"/>
      <c r="H23" s="4"/>
      <c r="I23" s="4"/>
      <c r="J23" s="4"/>
      <c r="K23" s="4"/>
      <c r="L23" s="4"/>
      <c r="M23" s="4"/>
      <c r="N23" s="4"/>
      <c r="O23" s="4"/>
      <c r="P23" s="4"/>
      <c r="Q23" s="4"/>
      <c r="R23" s="4"/>
      <c r="S23" s="4"/>
      <c r="T23" s="4"/>
    </row>
    <row r="24" spans="1:20" x14ac:dyDescent="0.25">
      <c r="A24" s="2" t="s">
        <v>996</v>
      </c>
      <c r="B24" s="4"/>
      <c r="C24" s="4"/>
      <c r="D24" s="4"/>
      <c r="E24" s="4"/>
      <c r="F24" s="4"/>
      <c r="G24" s="4"/>
      <c r="H24" s="4"/>
      <c r="I24" s="4"/>
      <c r="J24" s="4"/>
      <c r="K24" s="4"/>
      <c r="L24" s="4"/>
      <c r="M24" s="4"/>
      <c r="N24" s="4"/>
      <c r="O24" s="4"/>
      <c r="P24" s="4"/>
      <c r="Q24" s="4"/>
      <c r="R24" s="4"/>
      <c r="S24" s="4"/>
      <c r="T24" s="4"/>
    </row>
    <row r="25" spans="1:20" ht="30" x14ac:dyDescent="0.25">
      <c r="A25" s="3" t="s">
        <v>976</v>
      </c>
      <c r="B25" s="4"/>
      <c r="C25" s="4"/>
      <c r="D25" s="4"/>
      <c r="E25" s="4"/>
      <c r="F25" s="4"/>
      <c r="G25" s="4"/>
      <c r="H25" s="4"/>
      <c r="I25" s="4"/>
      <c r="J25" s="4"/>
      <c r="K25" s="4"/>
      <c r="L25" s="4"/>
      <c r="M25" s="4"/>
      <c r="N25" s="4"/>
      <c r="O25" s="4"/>
      <c r="P25" s="4"/>
      <c r="Q25" s="4"/>
      <c r="R25" s="4"/>
      <c r="S25" s="4"/>
      <c r="T25" s="4"/>
    </row>
    <row r="26" spans="1:20" x14ac:dyDescent="0.25">
      <c r="A26" s="2" t="s">
        <v>991</v>
      </c>
      <c r="B26" s="4"/>
      <c r="C26" s="4"/>
      <c r="D26" s="6">
        <v>1800000</v>
      </c>
      <c r="E26" s="4"/>
      <c r="F26" s="4"/>
      <c r="G26" s="4"/>
      <c r="H26" s="4"/>
      <c r="I26" s="4"/>
      <c r="J26" s="4"/>
      <c r="K26" s="4"/>
      <c r="L26" s="4"/>
      <c r="M26" s="4"/>
      <c r="N26" s="4"/>
      <c r="O26" s="4"/>
      <c r="P26" s="4"/>
      <c r="Q26" s="4"/>
      <c r="R26" s="4"/>
      <c r="S26" s="4"/>
      <c r="T26" s="4"/>
    </row>
    <row r="27" spans="1:20" x14ac:dyDescent="0.25">
      <c r="A27" s="2" t="s">
        <v>997</v>
      </c>
      <c r="B27" s="4"/>
      <c r="C27" s="4"/>
      <c r="D27" s="4"/>
      <c r="E27" s="4"/>
      <c r="F27" s="4"/>
      <c r="G27" s="4"/>
      <c r="H27" s="4"/>
      <c r="I27" s="4"/>
      <c r="J27" s="4"/>
      <c r="K27" s="4"/>
      <c r="L27" s="4"/>
      <c r="M27" s="4"/>
      <c r="N27" s="4"/>
      <c r="O27" s="4"/>
      <c r="P27" s="4"/>
      <c r="Q27" s="4"/>
      <c r="R27" s="4"/>
      <c r="S27" s="4"/>
      <c r="T27" s="4"/>
    </row>
    <row r="28" spans="1:20" ht="30" x14ac:dyDescent="0.25">
      <c r="A28" s="3" t="s">
        <v>976</v>
      </c>
      <c r="B28" s="4"/>
      <c r="C28" s="4"/>
      <c r="D28" s="4"/>
      <c r="E28" s="4"/>
      <c r="F28" s="4"/>
      <c r="G28" s="4"/>
      <c r="H28" s="4"/>
      <c r="I28" s="4"/>
      <c r="J28" s="4"/>
      <c r="K28" s="4"/>
      <c r="L28" s="4"/>
      <c r="M28" s="4"/>
      <c r="N28" s="4"/>
      <c r="O28" s="4"/>
      <c r="P28" s="4"/>
      <c r="Q28" s="4"/>
      <c r="R28" s="4"/>
      <c r="S28" s="4"/>
      <c r="T28" s="4"/>
    </row>
    <row r="29" spans="1:20" x14ac:dyDescent="0.25">
      <c r="A29" s="2" t="s">
        <v>991</v>
      </c>
      <c r="B29" s="4"/>
      <c r="C29" s="4"/>
      <c r="D29" s="6">
        <v>12900000</v>
      </c>
      <c r="E29" s="4"/>
      <c r="F29" s="4"/>
      <c r="G29" s="4"/>
      <c r="H29" s="4"/>
      <c r="I29" s="4"/>
      <c r="J29" s="4"/>
      <c r="K29" s="4"/>
      <c r="L29" s="4"/>
      <c r="M29" s="4"/>
      <c r="N29" s="4"/>
      <c r="O29" s="4"/>
      <c r="P29" s="4"/>
      <c r="Q29" s="4"/>
      <c r="R29" s="4"/>
      <c r="S29" s="4"/>
      <c r="T29" s="4"/>
    </row>
    <row r="30" spans="1:20" ht="30" x14ac:dyDescent="0.25">
      <c r="A30" s="2" t="s">
        <v>998</v>
      </c>
      <c r="B30" s="4"/>
      <c r="C30" s="4"/>
      <c r="D30" s="4"/>
      <c r="E30" s="4"/>
      <c r="F30" s="4"/>
      <c r="G30" s="4"/>
      <c r="H30" s="4"/>
      <c r="I30" s="4"/>
      <c r="J30" s="4"/>
      <c r="K30" s="4"/>
      <c r="L30" s="4"/>
      <c r="M30" s="4"/>
      <c r="N30" s="4"/>
      <c r="O30" s="4"/>
      <c r="P30" s="4"/>
      <c r="Q30" s="4"/>
      <c r="R30" s="4"/>
      <c r="S30" s="4"/>
      <c r="T30" s="4"/>
    </row>
    <row r="31" spans="1:20" ht="30" x14ac:dyDescent="0.25">
      <c r="A31" s="3" t="s">
        <v>976</v>
      </c>
      <c r="B31" s="4"/>
      <c r="C31" s="4"/>
      <c r="D31" s="4"/>
      <c r="E31" s="4"/>
      <c r="F31" s="4"/>
      <c r="G31" s="4"/>
      <c r="H31" s="4"/>
      <c r="I31" s="4"/>
      <c r="J31" s="4"/>
      <c r="K31" s="4"/>
      <c r="L31" s="4"/>
      <c r="M31" s="4"/>
      <c r="N31" s="4"/>
      <c r="O31" s="4"/>
      <c r="P31" s="4"/>
      <c r="Q31" s="4"/>
      <c r="R31" s="4"/>
      <c r="S31" s="4"/>
      <c r="T31" s="4"/>
    </row>
    <row r="32" spans="1:20" ht="30" x14ac:dyDescent="0.25">
      <c r="A32" s="2" t="s">
        <v>999</v>
      </c>
      <c r="B32" s="4"/>
      <c r="C32" s="4"/>
      <c r="D32" s="4"/>
      <c r="E32" s="4"/>
      <c r="F32" s="4"/>
      <c r="G32" s="6">
        <v>200000000</v>
      </c>
      <c r="H32" s="4"/>
      <c r="I32" s="4"/>
      <c r="J32" s="4"/>
      <c r="K32" s="4"/>
      <c r="L32" s="4"/>
      <c r="M32" s="4"/>
      <c r="N32" s="4"/>
      <c r="O32" s="4"/>
      <c r="P32" s="4"/>
      <c r="Q32" s="4"/>
      <c r="R32" s="4"/>
      <c r="S32" s="4"/>
      <c r="T32" s="4"/>
    </row>
    <row r="33" spans="1:20" x14ac:dyDescent="0.25">
      <c r="A33" s="2" t="s">
        <v>1000</v>
      </c>
      <c r="B33" s="4"/>
      <c r="C33" s="4"/>
      <c r="D33" s="4" t="s">
        <v>911</v>
      </c>
      <c r="E33" s="4"/>
      <c r="F33" s="4"/>
      <c r="G33" s="4"/>
      <c r="H33" s="4"/>
      <c r="I33" s="4"/>
      <c r="J33" s="4"/>
      <c r="K33" s="4"/>
      <c r="L33" s="4"/>
      <c r="M33" s="4"/>
      <c r="N33" s="4"/>
      <c r="O33" s="4"/>
      <c r="P33" s="4"/>
      <c r="Q33" s="4"/>
      <c r="R33" s="4"/>
      <c r="S33" s="4"/>
      <c r="T33" s="4"/>
    </row>
    <row r="34" spans="1:20" ht="75" x14ac:dyDescent="0.25">
      <c r="A34" s="2" t="s">
        <v>1001</v>
      </c>
      <c r="B34" s="4"/>
      <c r="C34" s="4"/>
      <c r="D34" s="4" t="s">
        <v>1002</v>
      </c>
      <c r="E34" s="4"/>
      <c r="F34" s="4"/>
      <c r="G34" s="4"/>
      <c r="H34" s="4"/>
      <c r="I34" s="4"/>
      <c r="J34" s="4"/>
      <c r="K34" s="4"/>
      <c r="L34" s="4"/>
      <c r="M34" s="4"/>
      <c r="N34" s="4"/>
      <c r="O34" s="4"/>
      <c r="P34" s="4"/>
      <c r="Q34" s="4"/>
      <c r="R34" s="4"/>
      <c r="S34" s="4"/>
      <c r="T34" s="4"/>
    </row>
    <row r="35" spans="1:20" x14ac:dyDescent="0.25">
      <c r="A35" s="2" t="s">
        <v>1003</v>
      </c>
      <c r="B35" s="4"/>
      <c r="C35" s="4"/>
      <c r="D35" s="4"/>
      <c r="E35" s="4"/>
      <c r="F35" s="4"/>
      <c r="G35" s="4"/>
      <c r="H35" s="4"/>
      <c r="I35" s="4"/>
      <c r="J35" s="4"/>
      <c r="K35" s="4"/>
      <c r="L35" s="4"/>
      <c r="M35" s="4"/>
      <c r="N35" s="4"/>
      <c r="O35" s="4"/>
      <c r="P35" s="4"/>
      <c r="Q35" s="4"/>
      <c r="R35" s="4"/>
      <c r="S35" s="4"/>
      <c r="T35" s="4"/>
    </row>
    <row r="36" spans="1:20" ht="30" x14ac:dyDescent="0.25">
      <c r="A36" s="3" t="s">
        <v>976</v>
      </c>
      <c r="B36" s="4"/>
      <c r="C36" s="4"/>
      <c r="D36" s="4"/>
      <c r="E36" s="4"/>
      <c r="F36" s="4"/>
      <c r="G36" s="4"/>
      <c r="H36" s="4"/>
      <c r="I36" s="4"/>
      <c r="J36" s="4"/>
      <c r="K36" s="4"/>
      <c r="L36" s="4"/>
      <c r="M36" s="4"/>
      <c r="N36" s="4"/>
      <c r="O36" s="4"/>
      <c r="P36" s="4"/>
      <c r="Q36" s="4"/>
      <c r="R36" s="4"/>
      <c r="S36" s="4"/>
      <c r="T36" s="4"/>
    </row>
    <row r="37" spans="1:20" x14ac:dyDescent="0.25">
      <c r="A37" s="2" t="s">
        <v>1004</v>
      </c>
      <c r="B37" s="4"/>
      <c r="C37" s="4"/>
      <c r="D37" s="89">
        <v>5.2499999999999998E-2</v>
      </c>
      <c r="E37" s="4"/>
      <c r="F37" s="4"/>
      <c r="G37" s="4"/>
      <c r="H37" s="4"/>
      <c r="I37" s="4"/>
      <c r="J37" s="4"/>
      <c r="K37" s="4"/>
      <c r="L37" s="4"/>
      <c r="M37" s="4"/>
      <c r="N37" s="4"/>
      <c r="O37" s="4"/>
      <c r="P37" s="4"/>
      <c r="Q37" s="4"/>
      <c r="R37" s="4"/>
      <c r="S37" s="4"/>
      <c r="T37" s="4"/>
    </row>
    <row r="38" spans="1:20" x14ac:dyDescent="0.25">
      <c r="A38" s="2" t="s">
        <v>1005</v>
      </c>
      <c r="B38" s="4"/>
      <c r="C38" s="4"/>
      <c r="D38" s="4"/>
      <c r="E38" s="4"/>
      <c r="F38" s="4"/>
      <c r="G38" s="5">
        <v>45616</v>
      </c>
      <c r="H38" s="4"/>
      <c r="I38" s="4"/>
      <c r="J38" s="4"/>
      <c r="K38" s="4"/>
      <c r="L38" s="4"/>
      <c r="M38" s="4"/>
      <c r="N38" s="4"/>
      <c r="O38" s="4"/>
      <c r="P38" s="4"/>
      <c r="Q38" s="4"/>
      <c r="R38" s="4"/>
      <c r="S38" s="4"/>
      <c r="T38" s="4"/>
    </row>
    <row r="39" spans="1:20" ht="165" x14ac:dyDescent="0.25">
      <c r="A39" s="2" t="s">
        <v>1006</v>
      </c>
      <c r="B39" s="4"/>
      <c r="C39" s="4"/>
      <c r="D39" s="4"/>
      <c r="E39" s="4"/>
      <c r="F39" s="4"/>
      <c r="G39" s="4" t="s">
        <v>1007</v>
      </c>
      <c r="H39" s="4"/>
      <c r="I39" s="4"/>
      <c r="J39" s="4"/>
      <c r="K39" s="4"/>
      <c r="L39" s="4"/>
      <c r="M39" s="4"/>
      <c r="N39" s="4"/>
      <c r="O39" s="4"/>
      <c r="P39" s="4"/>
      <c r="Q39" s="4"/>
      <c r="R39" s="4"/>
      <c r="S39" s="4"/>
      <c r="T39" s="4"/>
    </row>
    <row r="40" spans="1:20" ht="30" x14ac:dyDescent="0.25">
      <c r="A40" s="2" t="s">
        <v>1008</v>
      </c>
      <c r="B40" s="4"/>
      <c r="C40" s="4"/>
      <c r="D40" s="89">
        <v>0.35</v>
      </c>
      <c r="E40" s="4"/>
      <c r="F40" s="4"/>
      <c r="G40" s="4"/>
      <c r="H40" s="4"/>
      <c r="I40" s="4"/>
      <c r="J40" s="4"/>
      <c r="K40" s="4"/>
      <c r="L40" s="4"/>
      <c r="M40" s="4"/>
      <c r="N40" s="4"/>
      <c r="O40" s="4"/>
      <c r="P40" s="4"/>
      <c r="Q40" s="4"/>
      <c r="R40" s="4"/>
      <c r="S40" s="4"/>
      <c r="T40" s="4"/>
    </row>
    <row r="41" spans="1:20" x14ac:dyDescent="0.25">
      <c r="A41" s="2" t="s">
        <v>1009</v>
      </c>
      <c r="B41" s="4"/>
      <c r="C41" s="4"/>
      <c r="D41" s="89">
        <v>1.0525</v>
      </c>
      <c r="E41" s="4"/>
      <c r="F41" s="4"/>
      <c r="G41" s="4"/>
      <c r="H41" s="4"/>
      <c r="I41" s="4"/>
      <c r="J41" s="4"/>
      <c r="K41" s="4"/>
      <c r="L41" s="4"/>
      <c r="M41" s="4"/>
      <c r="N41" s="4"/>
      <c r="O41" s="4"/>
      <c r="P41" s="4"/>
      <c r="Q41" s="4"/>
      <c r="R41" s="4"/>
      <c r="S41" s="4"/>
      <c r="T41" s="4"/>
    </row>
    <row r="42" spans="1:20" ht="135" x14ac:dyDescent="0.25">
      <c r="A42" s="2" t="s">
        <v>1010</v>
      </c>
      <c r="B42" s="4"/>
      <c r="C42" s="4"/>
      <c r="D42" s="4" t="s">
        <v>1011</v>
      </c>
      <c r="E42" s="4"/>
      <c r="F42" s="4"/>
      <c r="G42" s="4"/>
      <c r="H42" s="4"/>
      <c r="I42" s="4"/>
      <c r="J42" s="4"/>
      <c r="K42" s="4"/>
      <c r="L42" s="4"/>
      <c r="M42" s="4"/>
      <c r="N42" s="4"/>
      <c r="O42" s="4"/>
      <c r="P42" s="4"/>
      <c r="Q42" s="4"/>
      <c r="R42" s="4"/>
      <c r="S42" s="4"/>
      <c r="T42" s="4"/>
    </row>
    <row r="43" spans="1:20" ht="30" x14ac:dyDescent="0.25">
      <c r="A43" s="2" t="s">
        <v>1012</v>
      </c>
      <c r="B43" s="4"/>
      <c r="C43" s="4"/>
      <c r="D43" s="4"/>
      <c r="E43" s="4"/>
      <c r="F43" s="4"/>
      <c r="G43" s="4"/>
      <c r="H43" s="4"/>
      <c r="I43" s="4"/>
      <c r="J43" s="4"/>
      <c r="K43" s="4"/>
      <c r="L43" s="4"/>
      <c r="M43" s="4"/>
      <c r="N43" s="4"/>
      <c r="O43" s="4"/>
      <c r="P43" s="4"/>
      <c r="Q43" s="4"/>
      <c r="R43" s="4"/>
      <c r="S43" s="4"/>
      <c r="T43" s="4"/>
    </row>
    <row r="44" spans="1:20" ht="30" x14ac:dyDescent="0.25">
      <c r="A44" s="3" t="s">
        <v>976</v>
      </c>
      <c r="B44" s="4"/>
      <c r="C44" s="4"/>
      <c r="D44" s="4"/>
      <c r="E44" s="4"/>
      <c r="F44" s="4"/>
      <c r="G44" s="4"/>
      <c r="H44" s="4"/>
      <c r="I44" s="4"/>
      <c r="J44" s="4"/>
      <c r="K44" s="4"/>
      <c r="L44" s="4"/>
      <c r="M44" s="4"/>
      <c r="N44" s="4"/>
      <c r="O44" s="4"/>
      <c r="P44" s="4"/>
      <c r="Q44" s="4"/>
      <c r="R44" s="4"/>
      <c r="S44" s="4"/>
      <c r="T44" s="4"/>
    </row>
    <row r="45" spans="1:20" x14ac:dyDescent="0.25">
      <c r="A45" s="2" t="s">
        <v>1013</v>
      </c>
      <c r="B45" s="4"/>
      <c r="C45" s="4"/>
      <c r="D45" s="6">
        <v>794800000</v>
      </c>
      <c r="E45" s="4"/>
      <c r="F45" s="4"/>
      <c r="G45" s="4"/>
      <c r="H45" s="4"/>
      <c r="I45" s="4"/>
      <c r="J45" s="4"/>
      <c r="K45" s="4"/>
      <c r="L45" s="4"/>
      <c r="M45" s="4"/>
      <c r="N45" s="4"/>
      <c r="O45" s="4"/>
      <c r="P45" s="4"/>
      <c r="Q45" s="4"/>
      <c r="R45" s="4"/>
      <c r="S45" s="4"/>
      <c r="T45" s="4"/>
    </row>
    <row r="46" spans="1:20" x14ac:dyDescent="0.25">
      <c r="A46" s="2" t="s">
        <v>1014</v>
      </c>
      <c r="B46" s="4"/>
      <c r="C46" s="4"/>
      <c r="D46" s="4"/>
      <c r="E46" s="4"/>
      <c r="F46" s="4"/>
      <c r="G46" s="4"/>
      <c r="H46" s="4"/>
      <c r="I46" s="4"/>
      <c r="J46" s="4"/>
      <c r="K46" s="4"/>
      <c r="L46" s="4"/>
      <c r="M46" s="4"/>
      <c r="N46" s="4"/>
      <c r="O46" s="4"/>
      <c r="P46" s="4"/>
      <c r="Q46" s="4"/>
      <c r="R46" s="4"/>
      <c r="S46" s="4"/>
      <c r="T46" s="4"/>
    </row>
    <row r="47" spans="1:20" ht="30" x14ac:dyDescent="0.25">
      <c r="A47" s="3" t="s">
        <v>976</v>
      </c>
      <c r="B47" s="4"/>
      <c r="C47" s="4"/>
      <c r="D47" s="4"/>
      <c r="E47" s="4"/>
      <c r="F47" s="4"/>
      <c r="G47" s="4"/>
      <c r="H47" s="4"/>
      <c r="I47" s="4"/>
      <c r="J47" s="4"/>
      <c r="K47" s="4"/>
      <c r="L47" s="4"/>
      <c r="M47" s="4"/>
      <c r="N47" s="4"/>
      <c r="O47" s="4"/>
      <c r="P47" s="4"/>
      <c r="Q47" s="4"/>
      <c r="R47" s="4"/>
      <c r="S47" s="4"/>
      <c r="T47" s="4"/>
    </row>
    <row r="48" spans="1:20" x14ac:dyDescent="0.25">
      <c r="A48" s="2" t="s">
        <v>1015</v>
      </c>
      <c r="B48" s="4"/>
      <c r="C48" s="4"/>
      <c r="D48" s="4"/>
      <c r="E48" s="4"/>
      <c r="F48" s="4"/>
      <c r="G48" s="4"/>
      <c r="H48" s="6">
        <v>15000000</v>
      </c>
      <c r="I48" s="4"/>
      <c r="J48" s="4"/>
      <c r="K48" s="4"/>
      <c r="L48" s="4"/>
      <c r="M48" s="4"/>
      <c r="N48" s="4"/>
      <c r="O48" s="4"/>
      <c r="P48" s="4"/>
      <c r="Q48" s="4"/>
      <c r="R48" s="4"/>
      <c r="S48" s="4"/>
      <c r="T48" s="4"/>
    </row>
    <row r="49" spans="1:20" ht="45" x14ac:dyDescent="0.25">
      <c r="A49" s="2" t="s">
        <v>1016</v>
      </c>
      <c r="B49" s="4"/>
      <c r="C49" s="4"/>
      <c r="D49" s="4"/>
      <c r="E49" s="4"/>
      <c r="F49" s="4"/>
      <c r="G49" s="4"/>
      <c r="H49" s="4"/>
      <c r="I49" s="4"/>
      <c r="J49" s="4"/>
      <c r="K49" s="4"/>
      <c r="L49" s="4"/>
      <c r="M49" s="4"/>
      <c r="N49" s="4"/>
      <c r="O49" s="4"/>
      <c r="P49" s="4"/>
      <c r="Q49" s="4"/>
      <c r="R49" s="4"/>
      <c r="S49" s="4"/>
      <c r="T49" s="4"/>
    </row>
    <row r="50" spans="1:20" ht="30" x14ac:dyDescent="0.25">
      <c r="A50" s="3" t="s">
        <v>976</v>
      </c>
      <c r="B50" s="4"/>
      <c r="C50" s="4"/>
      <c r="D50" s="4"/>
      <c r="E50" s="4"/>
      <c r="F50" s="4"/>
      <c r="G50" s="4"/>
      <c r="H50" s="4"/>
      <c r="I50" s="4"/>
      <c r="J50" s="4"/>
      <c r="K50" s="4"/>
      <c r="L50" s="4"/>
      <c r="M50" s="4"/>
      <c r="N50" s="4"/>
      <c r="O50" s="4"/>
      <c r="P50" s="4"/>
      <c r="Q50" s="4"/>
      <c r="R50" s="4"/>
      <c r="S50" s="4"/>
      <c r="T50" s="4"/>
    </row>
    <row r="51" spans="1:20" x14ac:dyDescent="0.25">
      <c r="A51" s="2" t="s">
        <v>1017</v>
      </c>
      <c r="B51" s="4"/>
      <c r="C51" s="4"/>
      <c r="D51" s="4"/>
      <c r="E51" s="4"/>
      <c r="F51" s="4"/>
      <c r="G51" s="4"/>
      <c r="H51" s="4"/>
      <c r="I51" s="4"/>
      <c r="J51" s="4"/>
      <c r="K51" s="4"/>
      <c r="L51" s="4"/>
      <c r="M51" s="4"/>
      <c r="N51" s="4"/>
      <c r="O51" s="4"/>
      <c r="P51" s="4"/>
      <c r="Q51" s="4"/>
      <c r="R51" s="6">
        <v>880000000</v>
      </c>
      <c r="S51" s="4"/>
      <c r="T51" s="4"/>
    </row>
    <row r="52" spans="1:20" ht="30" x14ac:dyDescent="0.25">
      <c r="A52" s="2" t="s">
        <v>1018</v>
      </c>
      <c r="B52" s="4"/>
      <c r="C52" s="4"/>
      <c r="D52" s="4"/>
      <c r="E52" s="4"/>
      <c r="F52" s="4"/>
      <c r="G52" s="4"/>
      <c r="H52" s="4"/>
      <c r="I52" s="4"/>
      <c r="J52" s="4"/>
      <c r="K52" s="4"/>
      <c r="L52" s="4"/>
      <c r="M52" s="4"/>
      <c r="N52" s="4"/>
      <c r="O52" s="4"/>
      <c r="P52" s="4"/>
      <c r="Q52" s="4"/>
      <c r="R52" s="4"/>
      <c r="S52" s="4"/>
      <c r="T52" s="4"/>
    </row>
    <row r="53" spans="1:20" ht="30" x14ac:dyDescent="0.25">
      <c r="A53" s="3" t="s">
        <v>976</v>
      </c>
      <c r="B53" s="4"/>
      <c r="C53" s="4"/>
      <c r="D53" s="4"/>
      <c r="E53" s="4"/>
      <c r="F53" s="4"/>
      <c r="G53" s="4"/>
      <c r="H53" s="4"/>
      <c r="I53" s="4"/>
      <c r="J53" s="4"/>
      <c r="K53" s="4"/>
      <c r="L53" s="4"/>
      <c r="M53" s="4"/>
      <c r="N53" s="4"/>
      <c r="O53" s="4"/>
      <c r="P53" s="4"/>
      <c r="Q53" s="4"/>
      <c r="R53" s="4"/>
      <c r="S53" s="4"/>
      <c r="T53" s="4"/>
    </row>
    <row r="54" spans="1:20" x14ac:dyDescent="0.25">
      <c r="A54" s="2" t="s">
        <v>1019</v>
      </c>
      <c r="B54" s="4"/>
      <c r="C54" s="4"/>
      <c r="D54" s="5">
        <v>43465</v>
      </c>
      <c r="E54" s="4"/>
      <c r="F54" s="4"/>
      <c r="G54" s="4"/>
      <c r="H54" s="4"/>
      <c r="I54" s="4"/>
      <c r="J54" s="4"/>
      <c r="K54" s="4"/>
      <c r="L54" s="4"/>
      <c r="M54" s="4"/>
      <c r="N54" s="4"/>
      <c r="O54" s="4"/>
      <c r="P54" s="4"/>
      <c r="Q54" s="4"/>
      <c r="R54" s="4"/>
      <c r="S54" s="4"/>
      <c r="T54" s="4"/>
    </row>
    <row r="55" spans="1:20" ht="45" x14ac:dyDescent="0.25">
      <c r="A55" s="2" t="s">
        <v>1020</v>
      </c>
      <c r="B55" s="4"/>
      <c r="C55" s="4"/>
      <c r="D55" s="4"/>
      <c r="E55" s="4"/>
      <c r="F55" s="4"/>
      <c r="G55" s="4"/>
      <c r="H55" s="4"/>
      <c r="I55" s="4"/>
      <c r="J55" s="4"/>
      <c r="K55" s="4"/>
      <c r="L55" s="4"/>
      <c r="M55" s="4"/>
      <c r="N55" s="4"/>
      <c r="O55" s="4"/>
      <c r="P55" s="4"/>
      <c r="Q55" s="4"/>
      <c r="R55" s="4"/>
      <c r="S55" s="4"/>
      <c r="T55" s="4"/>
    </row>
    <row r="56" spans="1:20" ht="30" x14ac:dyDescent="0.25">
      <c r="A56" s="3" t="s">
        <v>976</v>
      </c>
      <c r="B56" s="4"/>
      <c r="C56" s="4"/>
      <c r="D56" s="4"/>
      <c r="E56" s="4"/>
      <c r="F56" s="4"/>
      <c r="G56" s="4"/>
      <c r="H56" s="4"/>
      <c r="I56" s="4"/>
      <c r="J56" s="4"/>
      <c r="K56" s="4"/>
      <c r="L56" s="4"/>
      <c r="M56" s="4"/>
      <c r="N56" s="4"/>
      <c r="O56" s="4"/>
      <c r="P56" s="4"/>
      <c r="Q56" s="4"/>
      <c r="R56" s="4"/>
      <c r="S56" s="4"/>
      <c r="T56" s="4"/>
    </row>
    <row r="57" spans="1:20" x14ac:dyDescent="0.25">
      <c r="A57" s="2" t="s">
        <v>1017</v>
      </c>
      <c r="B57" s="4"/>
      <c r="C57" s="4"/>
      <c r="D57" s="4"/>
      <c r="E57" s="4"/>
      <c r="F57" s="4"/>
      <c r="G57" s="4"/>
      <c r="H57" s="4"/>
      <c r="I57" s="4"/>
      <c r="J57" s="4"/>
      <c r="K57" s="4"/>
      <c r="L57" s="4"/>
      <c r="M57" s="4"/>
      <c r="N57" s="4"/>
      <c r="O57" s="4"/>
      <c r="P57" s="4"/>
      <c r="Q57" s="4"/>
      <c r="R57" s="6">
        <v>100000000</v>
      </c>
      <c r="S57" s="4"/>
      <c r="T57" s="4"/>
    </row>
    <row r="58" spans="1:20" ht="45" x14ac:dyDescent="0.25">
      <c r="A58" s="2" t="s">
        <v>1021</v>
      </c>
      <c r="B58" s="4"/>
      <c r="C58" s="4"/>
      <c r="D58" s="4"/>
      <c r="E58" s="4"/>
      <c r="F58" s="4"/>
      <c r="G58" s="4"/>
      <c r="H58" s="4"/>
      <c r="I58" s="4"/>
      <c r="J58" s="4"/>
      <c r="K58" s="4"/>
      <c r="L58" s="4"/>
      <c r="M58" s="4"/>
      <c r="N58" s="4"/>
      <c r="O58" s="4"/>
      <c r="P58" s="4"/>
      <c r="Q58" s="4"/>
      <c r="R58" s="4"/>
      <c r="S58" s="4"/>
      <c r="T58" s="4"/>
    </row>
    <row r="59" spans="1:20" ht="30" x14ac:dyDescent="0.25">
      <c r="A59" s="3" t="s">
        <v>976</v>
      </c>
      <c r="B59" s="4"/>
      <c r="C59" s="4"/>
      <c r="D59" s="4"/>
      <c r="E59" s="4"/>
      <c r="F59" s="4"/>
      <c r="G59" s="4"/>
      <c r="H59" s="4"/>
      <c r="I59" s="4"/>
      <c r="J59" s="4"/>
      <c r="K59" s="4"/>
      <c r="L59" s="4"/>
      <c r="M59" s="4"/>
      <c r="N59" s="4"/>
      <c r="O59" s="4"/>
      <c r="P59" s="4"/>
      <c r="Q59" s="4"/>
      <c r="R59" s="4"/>
      <c r="S59" s="4"/>
      <c r="T59" s="4"/>
    </row>
    <row r="60" spans="1:20" x14ac:dyDescent="0.25">
      <c r="A60" s="2" t="s">
        <v>1022</v>
      </c>
      <c r="B60" s="4"/>
      <c r="C60" s="4"/>
      <c r="D60" s="4"/>
      <c r="E60" s="4"/>
      <c r="F60" s="4"/>
      <c r="G60" s="4"/>
      <c r="H60" s="4"/>
      <c r="I60" s="6">
        <v>5100000</v>
      </c>
      <c r="J60" s="4"/>
      <c r="K60" s="4"/>
      <c r="L60" s="4"/>
      <c r="M60" s="4"/>
      <c r="N60" s="4"/>
      <c r="O60" s="4"/>
      <c r="P60" s="4"/>
      <c r="Q60" s="4"/>
      <c r="R60" s="4"/>
      <c r="S60" s="4"/>
      <c r="T60" s="4"/>
    </row>
    <row r="61" spans="1:20" ht="30" x14ac:dyDescent="0.25">
      <c r="A61" s="2" t="s">
        <v>1023</v>
      </c>
      <c r="B61" s="4"/>
      <c r="C61" s="4"/>
      <c r="D61" s="4"/>
      <c r="E61" s="4"/>
      <c r="F61" s="4"/>
      <c r="G61" s="4"/>
      <c r="H61" s="4"/>
      <c r="I61" s="4"/>
      <c r="J61" s="4"/>
      <c r="K61" s="4"/>
      <c r="L61" s="4"/>
      <c r="M61" s="4"/>
      <c r="N61" s="4"/>
      <c r="O61" s="4"/>
      <c r="P61" s="4"/>
      <c r="Q61" s="4"/>
      <c r="R61" s="4"/>
      <c r="S61" s="4"/>
      <c r="T61" s="4"/>
    </row>
    <row r="62" spans="1:20" ht="30" x14ac:dyDescent="0.25">
      <c r="A62" s="3" t="s">
        <v>976</v>
      </c>
      <c r="B62" s="4"/>
      <c r="C62" s="4"/>
      <c r="D62" s="4"/>
      <c r="E62" s="4"/>
      <c r="F62" s="4"/>
      <c r="G62" s="4"/>
      <c r="H62" s="4"/>
      <c r="I62" s="4"/>
      <c r="J62" s="4"/>
      <c r="K62" s="4"/>
      <c r="L62" s="4"/>
      <c r="M62" s="4"/>
      <c r="N62" s="4"/>
      <c r="O62" s="4"/>
      <c r="P62" s="4"/>
      <c r="Q62" s="4"/>
      <c r="R62" s="4"/>
      <c r="S62" s="4"/>
      <c r="T62" s="4"/>
    </row>
    <row r="63" spans="1:20" x14ac:dyDescent="0.25">
      <c r="A63" s="2" t="s">
        <v>1022</v>
      </c>
      <c r="B63" s="4"/>
      <c r="C63" s="4"/>
      <c r="D63" s="4"/>
      <c r="E63" s="4"/>
      <c r="F63" s="4"/>
      <c r="G63" s="4"/>
      <c r="H63" s="4"/>
      <c r="I63" s="6">
        <v>10100000</v>
      </c>
      <c r="J63" s="4"/>
      <c r="K63" s="4"/>
      <c r="L63" s="4"/>
      <c r="M63" s="4"/>
      <c r="N63" s="4"/>
      <c r="O63" s="4"/>
      <c r="P63" s="4"/>
      <c r="Q63" s="4"/>
      <c r="R63" s="4"/>
      <c r="S63" s="4"/>
      <c r="T63" s="4"/>
    </row>
    <row r="64" spans="1:20" ht="30" x14ac:dyDescent="0.25">
      <c r="A64" s="2" t="s">
        <v>1024</v>
      </c>
      <c r="B64" s="4"/>
      <c r="C64" s="4"/>
      <c r="D64" s="4"/>
      <c r="E64" s="4"/>
      <c r="F64" s="4"/>
      <c r="G64" s="4"/>
      <c r="H64" s="4"/>
      <c r="I64" s="4"/>
      <c r="J64" s="4"/>
      <c r="K64" s="4"/>
      <c r="L64" s="4"/>
      <c r="M64" s="4"/>
      <c r="N64" s="4"/>
      <c r="O64" s="4"/>
      <c r="P64" s="4"/>
      <c r="Q64" s="4"/>
      <c r="R64" s="4"/>
      <c r="S64" s="4"/>
      <c r="T64" s="4"/>
    </row>
    <row r="65" spans="1:20" ht="30" x14ac:dyDescent="0.25">
      <c r="A65" s="3" t="s">
        <v>976</v>
      </c>
      <c r="B65" s="4"/>
      <c r="C65" s="4"/>
      <c r="D65" s="4"/>
      <c r="E65" s="4"/>
      <c r="F65" s="4"/>
      <c r="G65" s="4"/>
      <c r="H65" s="4"/>
      <c r="I65" s="4"/>
      <c r="J65" s="4"/>
      <c r="K65" s="4"/>
      <c r="L65" s="4"/>
      <c r="M65" s="4"/>
      <c r="N65" s="4"/>
      <c r="O65" s="4"/>
      <c r="P65" s="4"/>
      <c r="Q65" s="4"/>
      <c r="R65" s="4"/>
      <c r="S65" s="4"/>
      <c r="T65" s="4"/>
    </row>
    <row r="66" spans="1:20" x14ac:dyDescent="0.25">
      <c r="A66" s="2" t="s">
        <v>1022</v>
      </c>
      <c r="B66" s="4"/>
      <c r="C66" s="4"/>
      <c r="D66" s="4"/>
      <c r="E66" s="4"/>
      <c r="F66" s="4"/>
      <c r="G66" s="4"/>
      <c r="H66" s="4"/>
      <c r="I66" s="6">
        <v>658100000</v>
      </c>
      <c r="J66" s="4"/>
      <c r="K66" s="4"/>
      <c r="L66" s="4"/>
      <c r="M66" s="4"/>
      <c r="N66" s="4"/>
      <c r="O66" s="4"/>
      <c r="P66" s="4"/>
      <c r="Q66" s="4"/>
      <c r="R66" s="4"/>
      <c r="S66" s="4"/>
      <c r="T66" s="4"/>
    </row>
    <row r="67" spans="1:20" ht="45" x14ac:dyDescent="0.25">
      <c r="A67" s="2" t="s">
        <v>1025</v>
      </c>
      <c r="B67" s="4"/>
      <c r="C67" s="4"/>
      <c r="D67" s="4"/>
      <c r="E67" s="4"/>
      <c r="F67" s="4"/>
      <c r="G67" s="4"/>
      <c r="H67" s="4"/>
      <c r="I67" s="4"/>
      <c r="J67" s="4"/>
      <c r="K67" s="4"/>
      <c r="L67" s="4"/>
      <c r="M67" s="4"/>
      <c r="N67" s="4"/>
      <c r="O67" s="4"/>
      <c r="P67" s="4"/>
      <c r="Q67" s="4"/>
      <c r="R67" s="4"/>
      <c r="S67" s="4"/>
      <c r="T67" s="4"/>
    </row>
    <row r="68" spans="1:20" ht="30" x14ac:dyDescent="0.25">
      <c r="A68" s="3" t="s">
        <v>976</v>
      </c>
      <c r="B68" s="4"/>
      <c r="C68" s="4"/>
      <c r="D68" s="4"/>
      <c r="E68" s="4"/>
      <c r="F68" s="4"/>
      <c r="G68" s="4"/>
      <c r="H68" s="4"/>
      <c r="I68" s="4"/>
      <c r="J68" s="4"/>
      <c r="K68" s="4"/>
      <c r="L68" s="4"/>
      <c r="M68" s="4"/>
      <c r="N68" s="4"/>
      <c r="O68" s="4"/>
      <c r="P68" s="4"/>
      <c r="Q68" s="4"/>
      <c r="R68" s="4"/>
      <c r="S68" s="4"/>
      <c r="T68" s="4"/>
    </row>
    <row r="69" spans="1:20" x14ac:dyDescent="0.25">
      <c r="A69" s="2" t="s">
        <v>1017</v>
      </c>
      <c r="B69" s="4"/>
      <c r="C69" s="4"/>
      <c r="D69" s="4"/>
      <c r="E69" s="4"/>
      <c r="F69" s="4"/>
      <c r="G69" s="6">
        <v>800000000</v>
      </c>
      <c r="H69" s="4"/>
      <c r="I69" s="4"/>
      <c r="J69" s="4"/>
      <c r="K69" s="4"/>
      <c r="L69" s="4"/>
      <c r="M69" s="4"/>
      <c r="N69" s="4"/>
      <c r="O69" s="4"/>
      <c r="P69" s="4"/>
      <c r="Q69" s="4"/>
      <c r="R69" s="4"/>
      <c r="S69" s="4"/>
      <c r="T69" s="4"/>
    </row>
    <row r="70" spans="1:20" x14ac:dyDescent="0.25">
      <c r="A70" s="2" t="s">
        <v>1004</v>
      </c>
      <c r="B70" s="4"/>
      <c r="C70" s="4"/>
      <c r="D70" s="4"/>
      <c r="E70" s="4"/>
      <c r="F70" s="4"/>
      <c r="G70" s="89">
        <v>5.2499999999999998E-2</v>
      </c>
      <c r="H70" s="4"/>
      <c r="I70" s="4"/>
      <c r="J70" s="4"/>
      <c r="K70" s="4"/>
      <c r="L70" s="4"/>
      <c r="M70" s="4"/>
      <c r="N70" s="4"/>
      <c r="O70" s="4"/>
      <c r="P70" s="4"/>
      <c r="Q70" s="4"/>
      <c r="R70" s="4"/>
      <c r="S70" s="4"/>
      <c r="T70" s="4"/>
    </row>
    <row r="71" spans="1:20" ht="45" x14ac:dyDescent="0.25">
      <c r="A71" s="2" t="s">
        <v>1026</v>
      </c>
      <c r="B71" s="4"/>
      <c r="C71" s="4"/>
      <c r="D71" s="4"/>
      <c r="E71" s="4"/>
      <c r="F71" s="4"/>
      <c r="G71" s="4"/>
      <c r="H71" s="4"/>
      <c r="I71" s="4"/>
      <c r="J71" s="4"/>
      <c r="K71" s="4"/>
      <c r="L71" s="4"/>
      <c r="M71" s="4"/>
      <c r="N71" s="4"/>
      <c r="O71" s="4"/>
      <c r="P71" s="4"/>
      <c r="Q71" s="4"/>
      <c r="R71" s="4"/>
      <c r="S71" s="4"/>
      <c r="T71" s="4"/>
    </row>
    <row r="72" spans="1:20" ht="30" x14ac:dyDescent="0.25">
      <c r="A72" s="3" t="s">
        <v>976</v>
      </c>
      <c r="B72" s="4"/>
      <c r="C72" s="4"/>
      <c r="D72" s="4"/>
      <c r="E72" s="4"/>
      <c r="F72" s="4"/>
      <c r="G72" s="4"/>
      <c r="H72" s="4"/>
      <c r="I72" s="4"/>
      <c r="J72" s="4"/>
      <c r="K72" s="4"/>
      <c r="L72" s="4"/>
      <c r="M72" s="4"/>
      <c r="N72" s="4"/>
      <c r="O72" s="4"/>
      <c r="P72" s="4"/>
      <c r="Q72" s="4"/>
      <c r="R72" s="4"/>
      <c r="S72" s="4"/>
      <c r="T72" s="4"/>
    </row>
    <row r="73" spans="1:20" x14ac:dyDescent="0.25">
      <c r="A73" s="2" t="s">
        <v>1027</v>
      </c>
      <c r="B73" s="4"/>
      <c r="C73" s="4"/>
      <c r="D73" s="4"/>
      <c r="E73" s="4"/>
      <c r="F73" s="4"/>
      <c r="G73" s="4"/>
      <c r="H73" s="4"/>
      <c r="I73" s="4"/>
      <c r="J73" s="4"/>
      <c r="K73" s="4"/>
      <c r="L73" s="4"/>
      <c r="M73" s="4"/>
      <c r="N73" s="4"/>
      <c r="O73" s="4"/>
      <c r="P73" s="4"/>
      <c r="Q73" s="6">
        <v>100000000</v>
      </c>
      <c r="R73" s="4"/>
      <c r="S73" s="4"/>
      <c r="T73" s="4"/>
    </row>
    <row r="74" spans="1:20" x14ac:dyDescent="0.25">
      <c r="A74" s="2" t="s">
        <v>1028</v>
      </c>
      <c r="B74" s="4"/>
      <c r="C74" s="4"/>
      <c r="D74" s="4"/>
      <c r="E74" s="4"/>
      <c r="F74" s="4"/>
      <c r="G74" s="4"/>
      <c r="H74" s="4"/>
      <c r="I74" s="4"/>
      <c r="J74" s="4">
        <v>0.8</v>
      </c>
      <c r="K74" s="4">
        <v>2.2000000000000002</v>
      </c>
      <c r="L74" s="4"/>
      <c r="M74" s="4"/>
      <c r="N74" s="4"/>
      <c r="O74" s="4"/>
      <c r="P74" s="4"/>
      <c r="Q74" s="4"/>
      <c r="R74" s="4"/>
      <c r="S74" s="4"/>
      <c r="T74" s="4"/>
    </row>
    <row r="75" spans="1:20" ht="30" x14ac:dyDescent="0.25">
      <c r="A75" s="2" t="s">
        <v>1029</v>
      </c>
      <c r="B75" s="4"/>
      <c r="C75" s="4"/>
      <c r="D75" s="4"/>
      <c r="E75" s="4"/>
      <c r="F75" s="4"/>
      <c r="G75" s="4"/>
      <c r="H75" s="4"/>
      <c r="I75" s="4"/>
      <c r="J75" s="9">
        <v>33.47</v>
      </c>
      <c r="K75" s="4"/>
      <c r="L75" s="4"/>
      <c r="M75" s="4"/>
      <c r="N75" s="4"/>
      <c r="O75" s="4"/>
      <c r="P75" s="4"/>
      <c r="Q75" s="4"/>
      <c r="R75" s="4"/>
      <c r="S75" s="4"/>
      <c r="T75" s="4"/>
    </row>
    <row r="76" spans="1:20" ht="45" x14ac:dyDescent="0.25">
      <c r="A76" s="2" t="s">
        <v>1030</v>
      </c>
      <c r="B76" s="4"/>
      <c r="C76" s="4"/>
      <c r="D76" s="4"/>
      <c r="E76" s="4"/>
      <c r="F76" s="4"/>
      <c r="G76" s="4"/>
      <c r="H76" s="4"/>
      <c r="I76" s="4"/>
      <c r="J76" s="4"/>
      <c r="K76" s="4"/>
      <c r="L76" s="4"/>
      <c r="M76" s="4"/>
      <c r="N76" s="4"/>
      <c r="O76" s="4"/>
      <c r="P76" s="4"/>
      <c r="Q76" s="4"/>
      <c r="R76" s="4"/>
      <c r="S76" s="4"/>
      <c r="T76" s="4"/>
    </row>
    <row r="77" spans="1:20" ht="30" x14ac:dyDescent="0.25">
      <c r="A77" s="3" t="s">
        <v>976</v>
      </c>
      <c r="B77" s="4"/>
      <c r="C77" s="4"/>
      <c r="D77" s="4"/>
      <c r="E77" s="4"/>
      <c r="F77" s="4"/>
      <c r="G77" s="4"/>
      <c r="H77" s="4"/>
      <c r="I77" s="4"/>
      <c r="J77" s="4"/>
      <c r="K77" s="4"/>
      <c r="L77" s="4"/>
      <c r="M77" s="4"/>
      <c r="N77" s="4"/>
      <c r="O77" s="4"/>
      <c r="P77" s="4"/>
      <c r="Q77" s="4"/>
      <c r="R77" s="4"/>
      <c r="S77" s="4"/>
      <c r="T77" s="4"/>
    </row>
    <row r="78" spans="1:20" x14ac:dyDescent="0.25">
      <c r="A78" s="2" t="s">
        <v>1027</v>
      </c>
      <c r="B78" s="4"/>
      <c r="C78" s="4"/>
      <c r="D78" s="4"/>
      <c r="E78" s="4"/>
      <c r="F78" s="4"/>
      <c r="G78" s="4"/>
      <c r="H78" s="4"/>
      <c r="I78" s="4"/>
      <c r="J78" s="4"/>
      <c r="K78" s="4"/>
      <c r="L78" s="4"/>
      <c r="M78" s="4"/>
      <c r="N78" s="4"/>
      <c r="O78" s="4"/>
      <c r="P78" s="4"/>
      <c r="Q78" s="4"/>
      <c r="R78" s="4"/>
      <c r="S78" s="6">
        <v>100000000</v>
      </c>
      <c r="T78" s="4"/>
    </row>
    <row r="79" spans="1:20" x14ac:dyDescent="0.25">
      <c r="A79" s="2" t="s">
        <v>1028</v>
      </c>
      <c r="B79" s="4"/>
      <c r="C79" s="4"/>
      <c r="D79" s="4"/>
      <c r="E79" s="4"/>
      <c r="F79" s="4"/>
      <c r="G79" s="4"/>
      <c r="H79" s="4"/>
      <c r="I79" s="4"/>
      <c r="J79" s="4"/>
      <c r="K79" s="4"/>
      <c r="L79" s="4">
        <v>0.5</v>
      </c>
      <c r="M79" s="4">
        <v>1.9</v>
      </c>
      <c r="N79" s="4"/>
      <c r="O79" s="4"/>
      <c r="P79" s="4"/>
      <c r="Q79" s="4"/>
      <c r="R79" s="4"/>
      <c r="S79" s="4"/>
      <c r="T79" s="4"/>
    </row>
    <row r="80" spans="1:20" ht="30" x14ac:dyDescent="0.25">
      <c r="A80" s="2" t="s">
        <v>1029</v>
      </c>
      <c r="B80" s="4"/>
      <c r="C80" s="4"/>
      <c r="D80" s="4"/>
      <c r="E80" s="4"/>
      <c r="F80" s="4"/>
      <c r="G80" s="4"/>
      <c r="H80" s="4"/>
      <c r="I80" s="4"/>
      <c r="J80" s="4"/>
      <c r="K80" s="4"/>
      <c r="L80" s="9">
        <v>41.06</v>
      </c>
      <c r="M80" s="4"/>
      <c r="N80" s="4"/>
      <c r="O80" s="4"/>
      <c r="P80" s="4"/>
      <c r="Q80" s="4"/>
      <c r="R80" s="4"/>
      <c r="S80" s="4"/>
      <c r="T80" s="4"/>
    </row>
    <row r="81" spans="1:20" ht="45" x14ac:dyDescent="0.25">
      <c r="A81" s="2" t="s">
        <v>1031</v>
      </c>
      <c r="B81" s="4"/>
      <c r="C81" s="4"/>
      <c r="D81" s="4"/>
      <c r="E81" s="4"/>
      <c r="F81" s="4"/>
      <c r="G81" s="4"/>
      <c r="H81" s="4"/>
      <c r="I81" s="4"/>
      <c r="J81" s="4"/>
      <c r="K81" s="4"/>
      <c r="L81" s="4"/>
      <c r="M81" s="4"/>
      <c r="N81" s="4"/>
      <c r="O81" s="4"/>
      <c r="P81" s="4"/>
      <c r="Q81" s="4"/>
      <c r="R81" s="4"/>
      <c r="S81" s="4"/>
      <c r="T81" s="4"/>
    </row>
    <row r="82" spans="1:20" ht="30" x14ac:dyDescent="0.25">
      <c r="A82" s="3" t="s">
        <v>976</v>
      </c>
      <c r="B82" s="4"/>
      <c r="C82" s="4"/>
      <c r="D82" s="4"/>
      <c r="E82" s="4"/>
      <c r="F82" s="4"/>
      <c r="G82" s="4"/>
      <c r="H82" s="4"/>
      <c r="I82" s="4"/>
      <c r="J82" s="4"/>
      <c r="K82" s="4"/>
      <c r="L82" s="4"/>
      <c r="M82" s="4"/>
      <c r="N82" s="4"/>
      <c r="O82" s="4"/>
      <c r="P82" s="4"/>
      <c r="Q82" s="4"/>
      <c r="R82" s="4"/>
      <c r="S82" s="4"/>
      <c r="T82" s="4"/>
    </row>
    <row r="83" spans="1:20" x14ac:dyDescent="0.25">
      <c r="A83" s="2" t="s">
        <v>1027</v>
      </c>
      <c r="B83" s="4"/>
      <c r="C83" s="4"/>
      <c r="D83" s="4"/>
      <c r="E83" s="4"/>
      <c r="F83" s="4"/>
      <c r="G83" s="4"/>
      <c r="H83" s="4"/>
      <c r="I83" s="4"/>
      <c r="J83" s="4"/>
      <c r="K83" s="4"/>
      <c r="L83" s="4"/>
      <c r="M83" s="4"/>
      <c r="N83" s="4"/>
      <c r="O83" s="6">
        <v>100000000</v>
      </c>
      <c r="P83" s="4"/>
      <c r="Q83" s="4"/>
      <c r="R83" s="4"/>
      <c r="S83" s="4"/>
      <c r="T83" s="4"/>
    </row>
    <row r="84" spans="1:20" x14ac:dyDescent="0.25">
      <c r="A84" s="2" t="s">
        <v>1028</v>
      </c>
      <c r="B84" s="4"/>
      <c r="C84" s="4"/>
      <c r="D84" s="4"/>
      <c r="E84" s="4"/>
      <c r="F84" s="4"/>
      <c r="G84" s="4"/>
      <c r="H84" s="4"/>
      <c r="I84" s="4"/>
      <c r="J84" s="4"/>
      <c r="K84" s="4"/>
      <c r="L84" s="4"/>
      <c r="M84" s="4"/>
      <c r="N84" s="4">
        <v>0.6</v>
      </c>
      <c r="O84" s="4">
        <v>1.7</v>
      </c>
      <c r="P84" s="4"/>
      <c r="Q84" s="4"/>
      <c r="R84" s="4"/>
      <c r="S84" s="4"/>
      <c r="T84" s="4"/>
    </row>
    <row r="85" spans="1:20" ht="30" x14ac:dyDescent="0.25">
      <c r="A85" s="2" t="s">
        <v>1029</v>
      </c>
      <c r="B85" s="4"/>
      <c r="C85" s="4"/>
      <c r="D85" s="4"/>
      <c r="E85" s="4"/>
      <c r="F85" s="4"/>
      <c r="G85" s="4"/>
      <c r="H85" s="4"/>
      <c r="I85" s="4"/>
      <c r="J85" s="4"/>
      <c r="K85" s="4"/>
      <c r="L85" s="4"/>
      <c r="M85" s="4"/>
      <c r="N85" s="9">
        <v>43.1</v>
      </c>
      <c r="O85" s="4"/>
      <c r="P85" s="4"/>
      <c r="Q85" s="4"/>
      <c r="R85" s="4"/>
      <c r="S85" s="4"/>
      <c r="T85" s="4"/>
    </row>
    <row r="86" spans="1:20" x14ac:dyDescent="0.25">
      <c r="A86" s="2" t="s">
        <v>1032</v>
      </c>
      <c r="B86" s="4"/>
      <c r="C86" s="4"/>
      <c r="D86" s="4"/>
      <c r="E86" s="4"/>
      <c r="F86" s="4"/>
      <c r="G86" s="4"/>
      <c r="H86" s="4"/>
      <c r="I86" s="4"/>
      <c r="J86" s="4"/>
      <c r="K86" s="4"/>
      <c r="L86" s="4"/>
      <c r="M86" s="4"/>
      <c r="N86" s="4"/>
      <c r="O86" s="4"/>
      <c r="P86" s="4"/>
      <c r="Q86" s="4"/>
      <c r="R86" s="4"/>
      <c r="S86" s="4"/>
      <c r="T86" s="4"/>
    </row>
    <row r="87" spans="1:20" ht="30" x14ac:dyDescent="0.25">
      <c r="A87" s="3" t="s">
        <v>976</v>
      </c>
      <c r="B87" s="4"/>
      <c r="C87" s="4"/>
      <c r="D87" s="4"/>
      <c r="E87" s="4"/>
      <c r="F87" s="4"/>
      <c r="G87" s="4"/>
      <c r="H87" s="4"/>
      <c r="I87" s="4"/>
      <c r="J87" s="4"/>
      <c r="K87" s="4"/>
      <c r="L87" s="4"/>
      <c r="M87" s="4"/>
      <c r="N87" s="4"/>
      <c r="O87" s="4"/>
      <c r="P87" s="4"/>
      <c r="Q87" s="4"/>
      <c r="R87" s="4"/>
      <c r="S87" s="4"/>
      <c r="T87" s="4"/>
    </row>
    <row r="88" spans="1:20" ht="30" x14ac:dyDescent="0.25">
      <c r="A88" s="2" t="s">
        <v>978</v>
      </c>
      <c r="B88" s="4"/>
      <c r="C88" s="6">
        <v>850000000</v>
      </c>
      <c r="D88" s="4"/>
      <c r="E88" s="4"/>
      <c r="F88" s="4"/>
      <c r="G88" s="4"/>
      <c r="H88" s="4"/>
      <c r="I88" s="4"/>
      <c r="J88" s="4"/>
      <c r="K88" s="4"/>
      <c r="L88" s="4"/>
      <c r="M88" s="4"/>
      <c r="N88" s="4"/>
      <c r="O88" s="4"/>
      <c r="P88" s="4"/>
      <c r="Q88" s="4"/>
      <c r="R88" s="4"/>
      <c r="S88" s="4"/>
      <c r="T88" s="6">
        <v>300000000</v>
      </c>
    </row>
    <row r="89" spans="1:20" ht="30" x14ac:dyDescent="0.25">
      <c r="A89" s="2" t="s">
        <v>1033</v>
      </c>
      <c r="B89" s="4"/>
      <c r="C89" s="4"/>
      <c r="D89" s="4"/>
      <c r="E89" s="4"/>
      <c r="F89" s="4"/>
      <c r="G89" s="4"/>
      <c r="H89" s="4"/>
      <c r="I89" s="4"/>
      <c r="J89" s="4"/>
      <c r="K89" s="4"/>
      <c r="L89" s="4"/>
      <c r="M89" s="4"/>
      <c r="N89" s="4"/>
      <c r="O89" s="4"/>
      <c r="P89" s="4"/>
      <c r="Q89" s="4"/>
      <c r="R89" s="4"/>
      <c r="S89" s="4"/>
      <c r="T89" s="4"/>
    </row>
    <row r="90" spans="1:20" ht="30" x14ac:dyDescent="0.25">
      <c r="A90" s="3" t="s">
        <v>976</v>
      </c>
      <c r="B90" s="4"/>
      <c r="C90" s="4"/>
      <c r="D90" s="4"/>
      <c r="E90" s="4"/>
      <c r="F90" s="4"/>
      <c r="G90" s="4"/>
      <c r="H90" s="4"/>
      <c r="I90" s="4"/>
      <c r="J90" s="4"/>
      <c r="K90" s="4"/>
      <c r="L90" s="4"/>
      <c r="M90" s="4"/>
      <c r="N90" s="4"/>
      <c r="O90" s="4"/>
      <c r="P90" s="4"/>
      <c r="Q90" s="4"/>
      <c r="R90" s="4"/>
      <c r="S90" s="4"/>
      <c r="T90" s="4"/>
    </row>
    <row r="91" spans="1:20" x14ac:dyDescent="0.25">
      <c r="A91" s="2" t="s">
        <v>1027</v>
      </c>
      <c r="B91" s="4"/>
      <c r="C91" s="4"/>
      <c r="D91" s="4"/>
      <c r="E91" s="4"/>
      <c r="F91" s="4"/>
      <c r="G91" s="4"/>
      <c r="H91" s="4"/>
      <c r="I91" s="4"/>
      <c r="J91" s="4"/>
      <c r="K91" s="4"/>
      <c r="L91" s="4"/>
      <c r="M91" s="4"/>
      <c r="N91" s="4"/>
      <c r="O91" s="4"/>
      <c r="P91" s="6">
        <v>300000000</v>
      </c>
      <c r="Q91" s="4"/>
      <c r="R91" s="4"/>
      <c r="S91" s="4"/>
      <c r="T91" s="4"/>
    </row>
    <row r="92" spans="1:20" ht="195" x14ac:dyDescent="0.25">
      <c r="A92" s="2" t="s">
        <v>1034</v>
      </c>
      <c r="B92" s="4"/>
      <c r="C92" s="4"/>
      <c r="D92" s="4" t="s">
        <v>1035</v>
      </c>
      <c r="E92" s="4"/>
      <c r="F92" s="4"/>
      <c r="G92" s="4"/>
      <c r="H92" s="4"/>
      <c r="I92" s="4"/>
      <c r="J92" s="4"/>
      <c r="K92" s="4"/>
      <c r="L92" s="4"/>
      <c r="M92" s="4"/>
      <c r="N92" s="4"/>
      <c r="O92" s="4"/>
      <c r="P92" s="4"/>
      <c r="Q92" s="4"/>
      <c r="R92" s="4"/>
      <c r="S92" s="4"/>
      <c r="T92" s="4"/>
    </row>
    <row r="93" spans="1:20" ht="45" x14ac:dyDescent="0.25">
      <c r="A93" s="2" t="s">
        <v>1036</v>
      </c>
      <c r="B93" s="4"/>
      <c r="C93" s="4"/>
      <c r="D93" s="4"/>
      <c r="E93" s="4"/>
      <c r="F93" s="4"/>
      <c r="G93" s="4"/>
      <c r="H93" s="4"/>
      <c r="I93" s="4"/>
      <c r="J93" s="4"/>
      <c r="K93" s="4"/>
      <c r="L93" s="4"/>
      <c r="M93" s="4"/>
      <c r="N93" s="4"/>
      <c r="O93" s="4"/>
      <c r="P93" s="4"/>
      <c r="Q93" s="4"/>
      <c r="R93" s="4"/>
      <c r="S93" s="4"/>
      <c r="T93" s="4"/>
    </row>
    <row r="94" spans="1:20" ht="30" x14ac:dyDescent="0.25">
      <c r="A94" s="3" t="s">
        <v>976</v>
      </c>
      <c r="B94" s="4"/>
      <c r="C94" s="4"/>
      <c r="D94" s="4"/>
      <c r="E94" s="4"/>
      <c r="F94" s="4"/>
      <c r="G94" s="4"/>
      <c r="H94" s="4"/>
      <c r="I94" s="4"/>
      <c r="J94" s="4"/>
      <c r="K94" s="4"/>
      <c r="L94" s="4"/>
      <c r="M94" s="4"/>
      <c r="N94" s="4"/>
      <c r="O94" s="4"/>
      <c r="P94" s="4"/>
      <c r="Q94" s="4"/>
      <c r="R94" s="4"/>
      <c r="S94" s="4"/>
      <c r="T94" s="4"/>
    </row>
    <row r="95" spans="1:20" x14ac:dyDescent="0.25">
      <c r="A95" s="2" t="s">
        <v>1028</v>
      </c>
      <c r="B95" s="4"/>
      <c r="C95" s="4"/>
      <c r="D95" s="4"/>
      <c r="E95" s="4"/>
      <c r="F95" s="4"/>
      <c r="G95" s="4"/>
      <c r="H95" s="4"/>
      <c r="I95" s="4"/>
      <c r="J95" s="4"/>
      <c r="K95" s="4"/>
      <c r="L95" s="4"/>
      <c r="M95" s="4"/>
      <c r="N95" s="4"/>
      <c r="O95" s="4"/>
      <c r="P95" s="4">
        <v>4.5</v>
      </c>
      <c r="Q95" s="4"/>
      <c r="R95" s="4"/>
      <c r="S95" s="4"/>
      <c r="T95" s="4"/>
    </row>
    <row r="96" spans="1:20" ht="30" x14ac:dyDescent="0.25">
      <c r="A96" s="2" t="s">
        <v>1037</v>
      </c>
      <c r="B96" s="4"/>
      <c r="C96" s="4"/>
      <c r="D96" s="6">
        <v>300000000</v>
      </c>
      <c r="E96" s="4"/>
      <c r="F96" s="4"/>
      <c r="G96" s="4"/>
      <c r="H96" s="4"/>
      <c r="I96" s="4"/>
      <c r="J96" s="4"/>
      <c r="K96" s="4"/>
      <c r="L96" s="4"/>
      <c r="M96" s="4"/>
      <c r="N96" s="4"/>
      <c r="O96" s="4"/>
      <c r="P96" s="4"/>
      <c r="Q96" s="4"/>
      <c r="R96" s="4"/>
      <c r="S96" s="4"/>
      <c r="T96" s="4"/>
    </row>
    <row r="97" spans="1:20" ht="60" x14ac:dyDescent="0.25">
      <c r="A97" s="2" t="s">
        <v>1038</v>
      </c>
      <c r="B97" s="4"/>
      <c r="C97" s="4"/>
      <c r="D97" s="4"/>
      <c r="E97" s="4"/>
      <c r="F97" s="4"/>
      <c r="G97" s="4"/>
      <c r="H97" s="4"/>
      <c r="I97" s="4"/>
      <c r="J97" s="4"/>
      <c r="K97" s="4"/>
      <c r="L97" s="4"/>
      <c r="M97" s="4"/>
      <c r="N97" s="4"/>
      <c r="O97" s="4"/>
      <c r="P97" s="4"/>
      <c r="Q97" s="4"/>
      <c r="R97" s="4"/>
      <c r="S97" s="4"/>
      <c r="T97" s="4"/>
    </row>
    <row r="98" spans="1:20" ht="30" x14ac:dyDescent="0.25">
      <c r="A98" s="3" t="s">
        <v>976</v>
      </c>
      <c r="B98" s="4"/>
      <c r="C98" s="4"/>
      <c r="D98" s="4"/>
      <c r="E98" s="4"/>
      <c r="F98" s="4"/>
      <c r="G98" s="4"/>
      <c r="H98" s="4"/>
      <c r="I98" s="4"/>
      <c r="J98" s="4"/>
      <c r="K98" s="4"/>
      <c r="L98" s="4"/>
      <c r="M98" s="4"/>
      <c r="N98" s="4"/>
      <c r="O98" s="4"/>
      <c r="P98" s="4"/>
      <c r="Q98" s="4"/>
      <c r="R98" s="4"/>
      <c r="S98" s="4"/>
      <c r="T98" s="4"/>
    </row>
    <row r="99" spans="1:20" ht="30" x14ac:dyDescent="0.25">
      <c r="A99" s="2" t="s">
        <v>1037</v>
      </c>
      <c r="B99" s="4"/>
      <c r="C99" s="4"/>
      <c r="D99" s="6">
        <v>210000000</v>
      </c>
      <c r="E99" s="4"/>
      <c r="F99" s="4"/>
      <c r="G99" s="4"/>
      <c r="H99" s="4"/>
      <c r="I99" s="4"/>
      <c r="J99" s="4"/>
      <c r="K99" s="4"/>
      <c r="L99" s="4"/>
      <c r="M99" s="4"/>
      <c r="N99" s="4"/>
      <c r="O99" s="4"/>
      <c r="P99" s="4"/>
      <c r="Q99" s="4"/>
      <c r="R99" s="4"/>
      <c r="S99" s="4"/>
      <c r="T99" s="4"/>
    </row>
    <row r="100" spans="1:20" ht="60" x14ac:dyDescent="0.25">
      <c r="A100" s="2" t="s">
        <v>1039</v>
      </c>
      <c r="B100" s="4"/>
      <c r="C100" s="4"/>
      <c r="D100" s="4"/>
      <c r="E100" s="4"/>
      <c r="F100" s="4"/>
      <c r="G100" s="4"/>
      <c r="H100" s="4"/>
      <c r="I100" s="4"/>
      <c r="J100" s="4"/>
      <c r="K100" s="4"/>
      <c r="L100" s="4"/>
      <c r="M100" s="4"/>
      <c r="N100" s="4"/>
      <c r="O100" s="4"/>
      <c r="P100" s="4"/>
      <c r="Q100" s="4"/>
      <c r="R100" s="4"/>
      <c r="S100" s="4"/>
      <c r="T100" s="4"/>
    </row>
    <row r="101" spans="1:20" ht="30" x14ac:dyDescent="0.25">
      <c r="A101" s="3" t="s">
        <v>976</v>
      </c>
      <c r="B101" s="4"/>
      <c r="C101" s="4"/>
      <c r="D101" s="4"/>
      <c r="E101" s="4"/>
      <c r="F101" s="4"/>
      <c r="G101" s="4"/>
      <c r="H101" s="4"/>
      <c r="I101" s="4"/>
      <c r="J101" s="4"/>
      <c r="K101" s="4"/>
      <c r="L101" s="4"/>
      <c r="M101" s="4"/>
      <c r="N101" s="4"/>
      <c r="O101" s="4"/>
      <c r="P101" s="4"/>
      <c r="Q101" s="4"/>
      <c r="R101" s="4"/>
      <c r="S101" s="4"/>
      <c r="T101" s="4"/>
    </row>
    <row r="102" spans="1:20" ht="30" x14ac:dyDescent="0.25">
      <c r="A102" s="2" t="s">
        <v>1037</v>
      </c>
      <c r="B102" s="4"/>
      <c r="C102" s="4"/>
      <c r="D102" s="7">
        <v>-90000000</v>
      </c>
      <c r="E102" s="4"/>
      <c r="F102" s="4"/>
      <c r="G102" s="4"/>
      <c r="H102" s="4"/>
      <c r="I102" s="4"/>
      <c r="J102" s="4"/>
      <c r="K102" s="4"/>
      <c r="L102" s="4"/>
      <c r="M102" s="4"/>
      <c r="N102" s="4"/>
      <c r="O102" s="4"/>
      <c r="P102" s="4"/>
      <c r="Q102" s="4"/>
      <c r="R102" s="4"/>
      <c r="S102" s="4"/>
      <c r="T102" s="4"/>
    </row>
  </sheetData>
  <mergeCells count="3">
    <mergeCell ref="B1:C1"/>
    <mergeCell ref="D1:F1"/>
    <mergeCell ref="G1:P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1040</v>
      </c>
      <c r="B1" s="8" t="s">
        <v>2</v>
      </c>
    </row>
    <row r="2" spans="1:2" ht="30" x14ac:dyDescent="0.25">
      <c r="A2" s="1" t="s">
        <v>112</v>
      </c>
      <c r="B2" s="8"/>
    </row>
    <row r="3" spans="1:2" ht="30" x14ac:dyDescent="0.25">
      <c r="A3" s="3" t="s">
        <v>403</v>
      </c>
      <c r="B3" s="4"/>
    </row>
    <row r="4" spans="1:2" x14ac:dyDescent="0.25">
      <c r="A4" s="2">
        <v>2015</v>
      </c>
      <c r="B4" s="7">
        <v>30511</v>
      </c>
    </row>
    <row r="5" spans="1:2" x14ac:dyDescent="0.25">
      <c r="A5" s="2">
        <v>2016</v>
      </c>
      <c r="B5" s="6">
        <v>29890</v>
      </c>
    </row>
    <row r="6" spans="1:2" x14ac:dyDescent="0.25">
      <c r="A6" s="2">
        <v>2017</v>
      </c>
      <c r="B6" s="6">
        <v>26633</v>
      </c>
    </row>
    <row r="7" spans="1:2" x14ac:dyDescent="0.25">
      <c r="A7" s="2">
        <v>2018</v>
      </c>
      <c r="B7" s="6">
        <v>25142</v>
      </c>
    </row>
    <row r="8" spans="1:2" x14ac:dyDescent="0.25">
      <c r="A8" s="2">
        <v>2019</v>
      </c>
      <c r="B8" s="6">
        <v>20662</v>
      </c>
    </row>
    <row r="9" spans="1:2" x14ac:dyDescent="0.25">
      <c r="A9" s="2" t="s">
        <v>409</v>
      </c>
      <c r="B9" s="6">
        <v>155036</v>
      </c>
    </row>
    <row r="10" spans="1:2" x14ac:dyDescent="0.25">
      <c r="A10" s="2" t="s">
        <v>128</v>
      </c>
      <c r="B10" s="7">
        <v>287874</v>
      </c>
    </row>
  </sheetData>
  <mergeCells count="1">
    <mergeCell ref="B1:B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111</v>
      </c>
      <c r="B1" s="8" t="s">
        <v>1</v>
      </c>
      <c r="C1" s="8"/>
      <c r="D1" s="8"/>
    </row>
    <row r="2" spans="1:4" ht="30" x14ac:dyDescent="0.25">
      <c r="A2" s="1" t="s">
        <v>112</v>
      </c>
      <c r="B2" s="1" t="s">
        <v>2</v>
      </c>
      <c r="C2" s="1" t="s">
        <v>29</v>
      </c>
      <c r="D2" s="1" t="s">
        <v>79</v>
      </c>
    </row>
    <row r="3" spans="1:4" ht="30" x14ac:dyDescent="0.25">
      <c r="A3" s="3" t="s">
        <v>113</v>
      </c>
      <c r="B3" s="4"/>
      <c r="C3" s="4"/>
      <c r="D3" s="4"/>
    </row>
    <row r="4" spans="1:4" x14ac:dyDescent="0.25">
      <c r="A4" s="2" t="s">
        <v>98</v>
      </c>
      <c r="B4" s="7">
        <v>284113</v>
      </c>
      <c r="C4" s="7">
        <v>222557</v>
      </c>
      <c r="D4" s="7">
        <v>184238</v>
      </c>
    </row>
    <row r="5" spans="1:4" x14ac:dyDescent="0.25">
      <c r="A5" s="3" t="s">
        <v>114</v>
      </c>
      <c r="B5" s="4"/>
      <c r="C5" s="4"/>
      <c r="D5" s="4"/>
    </row>
    <row r="6" spans="1:4" ht="30" x14ac:dyDescent="0.25">
      <c r="A6" s="2" t="s">
        <v>115</v>
      </c>
      <c r="B6" s="6">
        <v>-18053</v>
      </c>
      <c r="C6" s="6">
        <v>1295</v>
      </c>
      <c r="D6" s="6">
        <v>3867</v>
      </c>
    </row>
    <row r="7" spans="1:4" x14ac:dyDescent="0.25">
      <c r="A7" s="2" t="s">
        <v>116</v>
      </c>
      <c r="B7" s="4">
        <v>-132</v>
      </c>
      <c r="C7" s="4">
        <v>-500</v>
      </c>
      <c r="D7" s="6">
        <v>-1520</v>
      </c>
    </row>
    <row r="8" spans="1:4" ht="30" x14ac:dyDescent="0.25">
      <c r="A8" s="2" t="s">
        <v>117</v>
      </c>
      <c r="B8" s="6">
        <v>-18185</v>
      </c>
      <c r="C8" s="4">
        <v>795</v>
      </c>
      <c r="D8" s="6">
        <v>2347</v>
      </c>
    </row>
    <row r="9" spans="1:4" ht="30" x14ac:dyDescent="0.25">
      <c r="A9" s="2" t="s">
        <v>118</v>
      </c>
      <c r="B9" s="4"/>
      <c r="C9" s="6">
        <v>1364</v>
      </c>
      <c r="D9" s="6">
        <v>1742</v>
      </c>
    </row>
    <row r="10" spans="1:4" x14ac:dyDescent="0.25">
      <c r="A10" s="2" t="s">
        <v>116</v>
      </c>
      <c r="B10" s="4"/>
      <c r="C10" s="4">
        <v>-524</v>
      </c>
      <c r="D10" s="4">
        <v>-691</v>
      </c>
    </row>
    <row r="11" spans="1:4" ht="30" x14ac:dyDescent="0.25">
      <c r="A11" s="2" t="s">
        <v>119</v>
      </c>
      <c r="B11" s="4"/>
      <c r="C11" s="4">
        <v>840</v>
      </c>
      <c r="D11" s="6">
        <v>1051</v>
      </c>
    </row>
    <row r="12" spans="1:4" ht="30" x14ac:dyDescent="0.25">
      <c r="A12" s="2" t="s">
        <v>120</v>
      </c>
      <c r="B12" s="4"/>
      <c r="C12" s="4">
        <v>-5</v>
      </c>
      <c r="D12" s="4"/>
    </row>
    <row r="13" spans="1:4" x14ac:dyDescent="0.25">
      <c r="A13" s="2" t="s">
        <v>116</v>
      </c>
      <c r="B13" s="4"/>
      <c r="C13" s="4">
        <v>2</v>
      </c>
      <c r="D13" s="4"/>
    </row>
    <row r="14" spans="1:4" ht="30" x14ac:dyDescent="0.25">
      <c r="A14" s="2" t="s">
        <v>121</v>
      </c>
      <c r="B14" s="4"/>
      <c r="C14" s="4">
        <v>-3</v>
      </c>
      <c r="D14" s="4"/>
    </row>
    <row r="15" spans="1:4" ht="30" x14ac:dyDescent="0.25">
      <c r="A15" s="2" t="s">
        <v>122</v>
      </c>
      <c r="B15" s="6">
        <v>-8299</v>
      </c>
      <c r="C15" s="4">
        <v>624</v>
      </c>
      <c r="D15" s="6">
        <v>-1434</v>
      </c>
    </row>
    <row r="16" spans="1:4" x14ac:dyDescent="0.25">
      <c r="A16" s="2" t="s">
        <v>116</v>
      </c>
      <c r="B16" s="6">
        <v>2163</v>
      </c>
      <c r="C16" s="4">
        <v>-110</v>
      </c>
      <c r="D16" s="4">
        <v>334</v>
      </c>
    </row>
    <row r="17" spans="1:4" ht="30" x14ac:dyDescent="0.25">
      <c r="A17" s="2" t="s">
        <v>123</v>
      </c>
      <c r="B17" s="6">
        <v>-6136</v>
      </c>
      <c r="C17" s="4">
        <v>514</v>
      </c>
      <c r="D17" s="6">
        <v>-1100</v>
      </c>
    </row>
    <row r="18" spans="1:4" ht="30" x14ac:dyDescent="0.25">
      <c r="A18" s="2" t="s">
        <v>124</v>
      </c>
      <c r="B18" s="6">
        <v>-24321</v>
      </c>
      <c r="C18" s="6">
        <v>2146</v>
      </c>
      <c r="D18" s="6">
        <v>2298</v>
      </c>
    </row>
    <row r="19" spans="1:4" x14ac:dyDescent="0.25">
      <c r="A19" s="2" t="s">
        <v>125</v>
      </c>
      <c r="B19" s="7">
        <v>259792</v>
      </c>
      <c r="C19" s="7">
        <v>224703</v>
      </c>
      <c r="D19" s="7">
        <v>186536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1041</v>
      </c>
      <c r="B1" s="8" t="s">
        <v>2</v>
      </c>
      <c r="C1" s="8" t="s">
        <v>29</v>
      </c>
    </row>
    <row r="2" spans="1:3" ht="30" x14ac:dyDescent="0.25">
      <c r="A2" s="1" t="s">
        <v>112</v>
      </c>
      <c r="B2" s="8"/>
      <c r="C2" s="8"/>
    </row>
    <row r="3" spans="1:3" ht="60" x14ac:dyDescent="0.25">
      <c r="A3" s="2" t="s">
        <v>1042</v>
      </c>
      <c r="B3" s="4"/>
      <c r="C3" s="4"/>
    </row>
    <row r="4" spans="1:3" x14ac:dyDescent="0.25">
      <c r="A4" s="3" t="s">
        <v>1043</v>
      </c>
      <c r="B4" s="4"/>
      <c r="C4" s="4"/>
    </row>
    <row r="5" spans="1:3" x14ac:dyDescent="0.25">
      <c r="A5" s="2" t="s">
        <v>1044</v>
      </c>
      <c r="B5" s="7">
        <v>-243</v>
      </c>
      <c r="C5" s="7">
        <v>-156</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1045</v>
      </c>
      <c r="B1" s="8" t="s">
        <v>1</v>
      </c>
      <c r="C1" s="8"/>
      <c r="D1" s="8"/>
    </row>
    <row r="2" spans="1:4" ht="30" x14ac:dyDescent="0.25">
      <c r="A2" s="1" t="s">
        <v>112</v>
      </c>
      <c r="B2" s="1" t="s">
        <v>2</v>
      </c>
      <c r="C2" s="1" t="s">
        <v>29</v>
      </c>
      <c r="D2" s="1" t="s">
        <v>79</v>
      </c>
    </row>
    <row r="3" spans="1:4" ht="45" x14ac:dyDescent="0.25">
      <c r="A3" s="2" t="s">
        <v>1046</v>
      </c>
      <c r="B3" s="4"/>
      <c r="C3" s="4"/>
      <c r="D3" s="4"/>
    </row>
    <row r="4" spans="1:4" ht="30" x14ac:dyDescent="0.25">
      <c r="A4" s="3" t="s">
        <v>1047</v>
      </c>
      <c r="B4" s="4"/>
      <c r="C4" s="4"/>
      <c r="D4" s="4"/>
    </row>
    <row r="5" spans="1:4" ht="60" x14ac:dyDescent="0.25">
      <c r="A5" s="2" t="s">
        <v>1048</v>
      </c>
      <c r="B5" s="7">
        <v>-834</v>
      </c>
      <c r="C5" s="7">
        <v>-139</v>
      </c>
      <c r="D5" s="7">
        <v>-200</v>
      </c>
    </row>
    <row r="6" spans="1:4" x14ac:dyDescent="0.25">
      <c r="A6" s="2" t="s">
        <v>1049</v>
      </c>
      <c r="B6" s="4"/>
      <c r="C6" s="4"/>
      <c r="D6" s="4"/>
    </row>
    <row r="7" spans="1:4" ht="30" x14ac:dyDescent="0.25">
      <c r="A7" s="3" t="s">
        <v>1047</v>
      </c>
      <c r="B7" s="4"/>
      <c r="C7" s="4"/>
      <c r="D7" s="4"/>
    </row>
    <row r="8" spans="1:4" ht="60" x14ac:dyDescent="0.25">
      <c r="A8" s="2" t="s">
        <v>1050</v>
      </c>
      <c r="B8" s="4"/>
      <c r="C8" s="6">
        <v>-1364</v>
      </c>
      <c r="D8" s="6">
        <v>2437</v>
      </c>
    </row>
    <row r="9" spans="1:4" ht="60" x14ac:dyDescent="0.25">
      <c r="A9" s="2" t="s">
        <v>1051</v>
      </c>
      <c r="B9" s="4">
        <v>0</v>
      </c>
      <c r="C9" s="4">
        <v>0</v>
      </c>
      <c r="D9" s="4">
        <v>0</v>
      </c>
    </row>
    <row r="10" spans="1:4" x14ac:dyDescent="0.25">
      <c r="A10" s="2" t="s">
        <v>1052</v>
      </c>
      <c r="B10" s="4"/>
      <c r="C10" s="4"/>
      <c r="D10" s="4"/>
    </row>
    <row r="11" spans="1:4" ht="30" x14ac:dyDescent="0.25">
      <c r="A11" s="3" t="s">
        <v>1047</v>
      </c>
      <c r="B11" s="4"/>
      <c r="C11" s="4"/>
      <c r="D11" s="4"/>
    </row>
    <row r="12" spans="1:4" ht="60" x14ac:dyDescent="0.25">
      <c r="A12" s="2" t="s">
        <v>1053</v>
      </c>
      <c r="B12" s="4"/>
      <c r="C12" s="4"/>
      <c r="D12" s="7">
        <v>-695</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60" x14ac:dyDescent="0.25">
      <c r="A1" s="1" t="s">
        <v>1054</v>
      </c>
      <c r="B1" s="1" t="s">
        <v>1</v>
      </c>
      <c r="C1" s="1"/>
    </row>
    <row r="2" spans="1:3" ht="30" x14ac:dyDescent="0.25">
      <c r="A2" s="1" t="s">
        <v>112</v>
      </c>
      <c r="B2" s="1" t="s">
        <v>2</v>
      </c>
      <c r="C2" s="1" t="s">
        <v>29</v>
      </c>
    </row>
    <row r="3" spans="1:3" ht="30" x14ac:dyDescent="0.25">
      <c r="A3" s="3" t="s">
        <v>1055</v>
      </c>
      <c r="B3" s="4"/>
      <c r="C3" s="4"/>
    </row>
    <row r="4" spans="1:3" x14ac:dyDescent="0.25">
      <c r="A4" s="2" t="s">
        <v>1056</v>
      </c>
      <c r="B4" s="6">
        <v>118537</v>
      </c>
      <c r="C4" s="7">
        <v>86384</v>
      </c>
    </row>
    <row r="5" spans="1:3" x14ac:dyDescent="0.25">
      <c r="A5" s="2" t="s">
        <v>1057</v>
      </c>
      <c r="B5" s="6">
        <v>9569</v>
      </c>
      <c r="C5" s="6">
        <v>9108</v>
      </c>
    </row>
    <row r="6" spans="1:3" x14ac:dyDescent="0.25">
      <c r="A6" s="2" t="s">
        <v>517</v>
      </c>
      <c r="B6" s="6">
        <v>49756</v>
      </c>
      <c r="C6" s="6">
        <v>52776</v>
      </c>
    </row>
    <row r="7" spans="1:3" x14ac:dyDescent="0.25">
      <c r="A7" s="2" t="s">
        <v>519</v>
      </c>
      <c r="B7" s="6">
        <v>9020</v>
      </c>
      <c r="C7" s="6">
        <v>12691</v>
      </c>
    </row>
    <row r="8" spans="1:3" x14ac:dyDescent="0.25">
      <c r="A8" s="2" t="s">
        <v>520</v>
      </c>
      <c r="B8" s="6">
        <v>186882</v>
      </c>
      <c r="C8" s="6">
        <v>160959</v>
      </c>
    </row>
    <row r="9" spans="1:3" ht="30" x14ac:dyDescent="0.25">
      <c r="A9" s="2" t="s">
        <v>521</v>
      </c>
      <c r="B9" s="6">
        <v>-92808</v>
      </c>
      <c r="C9" s="6">
        <v>-75371</v>
      </c>
    </row>
    <row r="10" spans="1:3" ht="30" x14ac:dyDescent="0.25">
      <c r="A10" s="2" t="s">
        <v>524</v>
      </c>
      <c r="B10" s="6">
        <v>94074</v>
      </c>
      <c r="C10" s="7">
        <v>85588</v>
      </c>
    </row>
    <row r="11" spans="1:3" ht="30" x14ac:dyDescent="0.25">
      <c r="A11" s="2" t="s">
        <v>913</v>
      </c>
      <c r="B11" s="4"/>
      <c r="C11" s="4"/>
    </row>
    <row r="12" spans="1:3" ht="30" x14ac:dyDescent="0.25">
      <c r="A12" s="3" t="s">
        <v>1055</v>
      </c>
      <c r="B12" s="4"/>
      <c r="C12" s="4"/>
    </row>
    <row r="13" spans="1:3" x14ac:dyDescent="0.25">
      <c r="A13" s="2" t="s">
        <v>1058</v>
      </c>
      <c r="B13" s="4" t="s">
        <v>909</v>
      </c>
      <c r="C13" s="4"/>
    </row>
    <row r="14" spans="1:3" ht="30" x14ac:dyDescent="0.25">
      <c r="A14" s="2" t="s">
        <v>914</v>
      </c>
      <c r="B14" s="4"/>
      <c r="C14" s="4"/>
    </row>
    <row r="15" spans="1:3" ht="30" x14ac:dyDescent="0.25">
      <c r="A15" s="3" t="s">
        <v>1055</v>
      </c>
      <c r="B15" s="4"/>
      <c r="C15" s="4"/>
    </row>
    <row r="16" spans="1:3" x14ac:dyDescent="0.25">
      <c r="A16" s="2" t="s">
        <v>1058</v>
      </c>
      <c r="B16" s="4" t="s">
        <v>911</v>
      </c>
      <c r="C16" s="4"/>
    </row>
    <row r="17" spans="1:3" x14ac:dyDescent="0.25">
      <c r="A17" s="2" t="s">
        <v>912</v>
      </c>
      <c r="B17" s="4"/>
      <c r="C17" s="4"/>
    </row>
    <row r="18" spans="1:3" ht="30" x14ac:dyDescent="0.25">
      <c r="A18" s="3" t="s">
        <v>1055</v>
      </c>
      <c r="B18" s="4"/>
      <c r="C18" s="4"/>
    </row>
    <row r="19" spans="1:3" x14ac:dyDescent="0.25">
      <c r="A19" s="2" t="s">
        <v>1058</v>
      </c>
      <c r="B19" s="4" t="s">
        <v>516</v>
      </c>
      <c r="C19" s="4"/>
    </row>
    <row r="20" spans="1:3" ht="30" x14ac:dyDescent="0.25">
      <c r="A20" s="2" t="s">
        <v>915</v>
      </c>
      <c r="B20" s="4"/>
      <c r="C20" s="4"/>
    </row>
    <row r="21" spans="1:3" ht="30" x14ac:dyDescent="0.25">
      <c r="A21" s="3" t="s">
        <v>1055</v>
      </c>
      <c r="B21" s="4"/>
      <c r="C21" s="4"/>
    </row>
    <row r="22" spans="1:3" x14ac:dyDescent="0.25">
      <c r="A22" s="2" t="s">
        <v>1058</v>
      </c>
      <c r="B22" s="4" t="s">
        <v>903</v>
      </c>
      <c r="C22" s="4"/>
    </row>
    <row r="23" spans="1:3" ht="30" x14ac:dyDescent="0.25">
      <c r="A23" s="2" t="s">
        <v>916</v>
      </c>
      <c r="B23" s="4"/>
      <c r="C23" s="4"/>
    </row>
    <row r="24" spans="1:3" ht="30" x14ac:dyDescent="0.25">
      <c r="A24" s="3" t="s">
        <v>1055</v>
      </c>
      <c r="B24" s="4"/>
      <c r="C24" s="4"/>
    </row>
    <row r="25" spans="1:3" x14ac:dyDescent="0.25">
      <c r="A25" s="2" t="s">
        <v>1058</v>
      </c>
      <c r="B25" s="4" t="s">
        <v>917</v>
      </c>
      <c r="C25" s="4"/>
    </row>
    <row r="26" spans="1:3" x14ac:dyDescent="0.25">
      <c r="A26" s="2" t="s">
        <v>1059</v>
      </c>
      <c r="B26" s="4"/>
      <c r="C26" s="4"/>
    </row>
    <row r="27" spans="1:3" ht="30" x14ac:dyDescent="0.25">
      <c r="A27" s="3" t="s">
        <v>1055</v>
      </c>
      <c r="B27" s="4"/>
      <c r="C27" s="4"/>
    </row>
    <row r="28" spans="1:3" x14ac:dyDescent="0.25">
      <c r="A28" s="2" t="s">
        <v>1058</v>
      </c>
      <c r="B28" s="4" t="s">
        <v>1060</v>
      </c>
      <c r="C28"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1061</v>
      </c>
      <c r="B1" s="8" t="s">
        <v>1</v>
      </c>
      <c r="C1" s="8"/>
      <c r="D1" s="8"/>
    </row>
    <row r="2" spans="1:4" ht="30" x14ac:dyDescent="0.25">
      <c r="A2" s="1" t="s">
        <v>112</v>
      </c>
      <c r="B2" s="1" t="s">
        <v>2</v>
      </c>
      <c r="C2" s="1" t="s">
        <v>29</v>
      </c>
      <c r="D2" s="1" t="s">
        <v>79</v>
      </c>
    </row>
    <row r="3" spans="1:4" ht="30" x14ac:dyDescent="0.25">
      <c r="A3" s="3" t="s">
        <v>504</v>
      </c>
      <c r="B3" s="4"/>
      <c r="C3" s="4"/>
      <c r="D3" s="4"/>
    </row>
    <row r="4" spans="1:4" ht="45" x14ac:dyDescent="0.25">
      <c r="A4" s="2" t="s">
        <v>87</v>
      </c>
      <c r="B4" s="7">
        <v>25711</v>
      </c>
      <c r="C4" s="7">
        <v>20384</v>
      </c>
      <c r="D4" s="7">
        <v>16584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1062</v>
      </c>
      <c r="B1" s="8" t="s">
        <v>1</v>
      </c>
      <c r="C1" s="8"/>
    </row>
    <row r="2" spans="1:3" ht="30" x14ac:dyDescent="0.25">
      <c r="A2" s="1" t="s">
        <v>112</v>
      </c>
      <c r="B2" s="1" t="s">
        <v>2</v>
      </c>
      <c r="C2" s="1" t="s">
        <v>29</v>
      </c>
    </row>
    <row r="3" spans="1:3" ht="30" x14ac:dyDescent="0.25">
      <c r="A3" s="3" t="s">
        <v>528</v>
      </c>
      <c r="B3" s="4"/>
      <c r="C3" s="4"/>
    </row>
    <row r="4" spans="1:3" x14ac:dyDescent="0.25">
      <c r="A4" s="2" t="s">
        <v>1063</v>
      </c>
      <c r="B4" s="7">
        <v>1813164</v>
      </c>
      <c r="C4" s="7">
        <v>1797753</v>
      </c>
    </row>
    <row r="5" spans="1:3" x14ac:dyDescent="0.25">
      <c r="A5" s="2" t="s">
        <v>1064</v>
      </c>
      <c r="B5" s="6">
        <v>-244299</v>
      </c>
      <c r="C5" s="6">
        <v>13902</v>
      </c>
    </row>
    <row r="6" spans="1:3" ht="30" x14ac:dyDescent="0.25">
      <c r="A6" s="2" t="s">
        <v>534</v>
      </c>
      <c r="B6" s="6">
        <v>-3961</v>
      </c>
      <c r="C6" s="6">
        <v>1509</v>
      </c>
    </row>
    <row r="7" spans="1:3" x14ac:dyDescent="0.25">
      <c r="A7" s="2" t="s">
        <v>1065</v>
      </c>
      <c r="B7" s="7">
        <v>1564904</v>
      </c>
      <c r="C7" s="7">
        <v>1813164</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1066</v>
      </c>
      <c r="B1" s="8" t="s">
        <v>1</v>
      </c>
      <c r="C1" s="8"/>
    </row>
    <row r="2" spans="1:3" x14ac:dyDescent="0.25">
      <c r="A2" s="1" t="s">
        <v>1067</v>
      </c>
      <c r="B2" s="1" t="s">
        <v>29</v>
      </c>
      <c r="C2" s="1" t="s">
        <v>2</v>
      </c>
    </row>
    <row r="3" spans="1:3" x14ac:dyDescent="0.25">
      <c r="A3" s="2" t="s">
        <v>1068</v>
      </c>
      <c r="B3" s="4"/>
      <c r="C3" s="4"/>
    </row>
    <row r="4" spans="1:3" x14ac:dyDescent="0.25">
      <c r="A4" s="3" t="s">
        <v>1069</v>
      </c>
      <c r="B4" s="4"/>
      <c r="C4" s="4"/>
    </row>
    <row r="5" spans="1:3" ht="30" x14ac:dyDescent="0.25">
      <c r="A5" s="2" t="s">
        <v>1070</v>
      </c>
      <c r="B5" s="9">
        <v>0.5</v>
      </c>
      <c r="C5" s="4"/>
    </row>
    <row r="6" spans="1:3" ht="30" x14ac:dyDescent="0.25">
      <c r="A6" s="2" t="s">
        <v>918</v>
      </c>
      <c r="B6" s="4"/>
      <c r="C6" s="4"/>
    </row>
    <row r="7" spans="1:3" x14ac:dyDescent="0.25">
      <c r="A7" s="3" t="s">
        <v>1069</v>
      </c>
      <c r="B7" s="4"/>
      <c r="C7" s="4"/>
    </row>
    <row r="8" spans="1:3" ht="30" x14ac:dyDescent="0.25">
      <c r="A8" s="2" t="s">
        <v>1070</v>
      </c>
      <c r="B8" s="4"/>
      <c r="C8" s="4">
        <v>254.2</v>
      </c>
    </row>
    <row r="9" spans="1:3" x14ac:dyDescent="0.25">
      <c r="A9" s="2" t="s">
        <v>1071</v>
      </c>
      <c r="B9" s="4"/>
      <c r="C9" s="4"/>
    </row>
    <row r="10" spans="1:3" x14ac:dyDescent="0.25">
      <c r="A10" s="3" t="s">
        <v>1069</v>
      </c>
      <c r="B10" s="4"/>
      <c r="C10" s="4"/>
    </row>
    <row r="11" spans="1:3" ht="30" x14ac:dyDescent="0.25">
      <c r="A11" s="2" t="s">
        <v>1072</v>
      </c>
      <c r="B11" s="4">
        <v>11.6</v>
      </c>
      <c r="C11" s="4"/>
    </row>
    <row r="12" spans="1:3" x14ac:dyDescent="0.25">
      <c r="A12" s="2" t="s">
        <v>1073</v>
      </c>
      <c r="B12" s="4"/>
      <c r="C12" s="4"/>
    </row>
    <row r="13" spans="1:3" x14ac:dyDescent="0.25">
      <c r="A13" s="3" t="s">
        <v>1069</v>
      </c>
      <c r="B13" s="4"/>
      <c r="C13" s="4"/>
    </row>
    <row r="14" spans="1:3" ht="30" x14ac:dyDescent="0.25">
      <c r="A14" s="2" t="s">
        <v>1072</v>
      </c>
      <c r="B14" s="4">
        <v>2.7</v>
      </c>
      <c r="C14" s="4"/>
    </row>
    <row r="15" spans="1:3" x14ac:dyDescent="0.25">
      <c r="A15" s="2" t="s">
        <v>1074</v>
      </c>
      <c r="B15" s="4"/>
      <c r="C15" s="4"/>
    </row>
    <row r="16" spans="1:3" x14ac:dyDescent="0.25">
      <c r="A16" s="3" t="s">
        <v>1069</v>
      </c>
      <c r="B16" s="4"/>
      <c r="C16" s="4"/>
    </row>
    <row r="17" spans="1:3" ht="30" x14ac:dyDescent="0.25">
      <c r="A17" s="2" t="s">
        <v>1072</v>
      </c>
      <c r="B17" s="4"/>
      <c r="C17" s="9">
        <v>9.9</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1075</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ht="30" x14ac:dyDescent="0.25">
      <c r="A3" s="3" t="s">
        <v>528</v>
      </c>
      <c r="B3" s="4"/>
      <c r="C3" s="4"/>
      <c r="D3" s="4"/>
      <c r="E3" s="4"/>
      <c r="F3" s="4"/>
      <c r="G3" s="4"/>
      <c r="H3" s="4"/>
      <c r="I3" s="4"/>
      <c r="J3" s="4"/>
      <c r="K3" s="4"/>
      <c r="L3" s="4"/>
    </row>
    <row r="4" spans="1:12" x14ac:dyDescent="0.25">
      <c r="A4" s="2" t="s">
        <v>86</v>
      </c>
      <c r="B4" s="7">
        <v>11591</v>
      </c>
      <c r="C4" s="7">
        <v>11574</v>
      </c>
      <c r="D4" s="7">
        <v>11442</v>
      </c>
      <c r="E4" s="7">
        <v>11270</v>
      </c>
      <c r="F4" s="7">
        <v>11217</v>
      </c>
      <c r="G4" s="7">
        <v>11193</v>
      </c>
      <c r="H4" s="7">
        <v>11222</v>
      </c>
      <c r="I4" s="7">
        <v>11166</v>
      </c>
      <c r="J4" s="7">
        <v>45877</v>
      </c>
      <c r="K4" s="7">
        <v>44798</v>
      </c>
      <c r="L4" s="7">
        <v>50017</v>
      </c>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1076</v>
      </c>
      <c r="B1" s="8" t="s">
        <v>2</v>
      </c>
      <c r="C1" s="8" t="s">
        <v>29</v>
      </c>
    </row>
    <row r="2" spans="1:3" ht="30" x14ac:dyDescent="0.25">
      <c r="A2" s="1" t="s">
        <v>112</v>
      </c>
      <c r="B2" s="8"/>
      <c r="C2" s="8"/>
    </row>
    <row r="3" spans="1:3" ht="30" x14ac:dyDescent="0.25">
      <c r="A3" s="3" t="s">
        <v>1077</v>
      </c>
      <c r="B3" s="4"/>
      <c r="C3" s="4"/>
    </row>
    <row r="4" spans="1:3" x14ac:dyDescent="0.25">
      <c r="A4" s="2" t="s">
        <v>1078</v>
      </c>
      <c r="B4" s="7">
        <v>805837</v>
      </c>
      <c r="C4" s="7">
        <v>970084</v>
      </c>
    </row>
    <row r="5" spans="1:3" x14ac:dyDescent="0.25">
      <c r="A5" s="2" t="s">
        <v>1079</v>
      </c>
      <c r="B5" s="6">
        <v>-372209</v>
      </c>
      <c r="C5" s="6">
        <v>-374377</v>
      </c>
    </row>
    <row r="6" spans="1:3" x14ac:dyDescent="0.25">
      <c r="A6" s="2" t="s">
        <v>1080</v>
      </c>
      <c r="B6" s="6">
        <v>433628</v>
      </c>
      <c r="C6" s="6">
        <v>595707</v>
      </c>
    </row>
    <row r="7" spans="1:3" x14ac:dyDescent="0.25">
      <c r="A7" s="2" t="s">
        <v>1081</v>
      </c>
      <c r="B7" s="4"/>
      <c r="C7" s="4"/>
    </row>
    <row r="8" spans="1:3" ht="30" x14ac:dyDescent="0.25">
      <c r="A8" s="3" t="s">
        <v>1077</v>
      </c>
      <c r="B8" s="4"/>
      <c r="C8" s="4"/>
    </row>
    <row r="9" spans="1:3" x14ac:dyDescent="0.25">
      <c r="A9" s="2" t="s">
        <v>1078</v>
      </c>
      <c r="B9" s="6">
        <v>360835</v>
      </c>
      <c r="C9" s="6">
        <v>478735</v>
      </c>
    </row>
    <row r="10" spans="1:3" x14ac:dyDescent="0.25">
      <c r="A10" s="2" t="s">
        <v>1079</v>
      </c>
      <c r="B10" s="6">
        <v>-119058</v>
      </c>
      <c r="C10" s="6">
        <v>-125359</v>
      </c>
    </row>
    <row r="11" spans="1:3" x14ac:dyDescent="0.25">
      <c r="A11" s="2" t="s">
        <v>1080</v>
      </c>
      <c r="B11" s="6">
        <v>241777</v>
      </c>
      <c r="C11" s="6">
        <v>353376</v>
      </c>
    </row>
    <row r="12" spans="1:3" x14ac:dyDescent="0.25">
      <c r="A12" s="2" t="s">
        <v>1082</v>
      </c>
      <c r="B12" s="4"/>
      <c r="C12" s="4"/>
    </row>
    <row r="13" spans="1:3" ht="30" x14ac:dyDescent="0.25">
      <c r="A13" s="3" t="s">
        <v>1077</v>
      </c>
      <c r="B13" s="4"/>
      <c r="C13" s="4"/>
    </row>
    <row r="14" spans="1:3" x14ac:dyDescent="0.25">
      <c r="A14" s="2" t="s">
        <v>1078</v>
      </c>
      <c r="B14" s="6">
        <v>223382</v>
      </c>
      <c r="C14" s="6">
        <v>257282</v>
      </c>
    </row>
    <row r="15" spans="1:3" x14ac:dyDescent="0.25">
      <c r="A15" s="2" t="s">
        <v>1079</v>
      </c>
      <c r="B15" s="6">
        <v>-81545</v>
      </c>
      <c r="C15" s="6">
        <v>-75696</v>
      </c>
    </row>
    <row r="16" spans="1:3" x14ac:dyDescent="0.25">
      <c r="A16" s="2" t="s">
        <v>1080</v>
      </c>
      <c r="B16" s="6">
        <v>141837</v>
      </c>
      <c r="C16" s="6">
        <v>181586</v>
      </c>
    </row>
    <row r="17" spans="1:3" x14ac:dyDescent="0.25">
      <c r="A17" s="2" t="s">
        <v>1083</v>
      </c>
      <c r="B17" s="4"/>
      <c r="C17" s="4"/>
    </row>
    <row r="18" spans="1:3" ht="30" x14ac:dyDescent="0.25">
      <c r="A18" s="3" t="s">
        <v>1077</v>
      </c>
      <c r="B18" s="4"/>
      <c r="C18" s="4"/>
    </row>
    <row r="19" spans="1:3" x14ac:dyDescent="0.25">
      <c r="A19" s="2" t="s">
        <v>1078</v>
      </c>
      <c r="B19" s="6">
        <v>193681</v>
      </c>
      <c r="C19" s="6">
        <v>199778</v>
      </c>
    </row>
    <row r="20" spans="1:3" x14ac:dyDescent="0.25">
      <c r="A20" s="2" t="s">
        <v>1079</v>
      </c>
      <c r="B20" s="6">
        <v>-167083</v>
      </c>
      <c r="C20" s="6">
        <v>-168481</v>
      </c>
    </row>
    <row r="21" spans="1:3" x14ac:dyDescent="0.25">
      <c r="A21" s="2" t="s">
        <v>1080</v>
      </c>
      <c r="B21" s="6">
        <v>26598</v>
      </c>
      <c r="C21" s="6">
        <v>31297</v>
      </c>
    </row>
    <row r="22" spans="1:3" x14ac:dyDescent="0.25">
      <c r="A22" s="2" t="s">
        <v>1084</v>
      </c>
      <c r="B22" s="4"/>
      <c r="C22" s="4"/>
    </row>
    <row r="23" spans="1:3" ht="30" x14ac:dyDescent="0.25">
      <c r="A23" s="3" t="s">
        <v>1077</v>
      </c>
      <c r="B23" s="4"/>
      <c r="C23" s="4"/>
    </row>
    <row r="24" spans="1:3" x14ac:dyDescent="0.25">
      <c r="A24" s="2" t="s">
        <v>1078</v>
      </c>
      <c r="B24" s="4"/>
      <c r="C24" s="6">
        <v>3800</v>
      </c>
    </row>
    <row r="25" spans="1:3" x14ac:dyDescent="0.25">
      <c r="A25" s="2" t="s">
        <v>1079</v>
      </c>
      <c r="B25" s="4"/>
      <c r="C25" s="6">
        <v>-2269</v>
      </c>
    </row>
    <row r="26" spans="1:3" x14ac:dyDescent="0.25">
      <c r="A26" s="2" t="s">
        <v>1080</v>
      </c>
      <c r="B26" s="4"/>
      <c r="C26" s="6">
        <v>1531</v>
      </c>
    </row>
    <row r="27" spans="1:3" x14ac:dyDescent="0.25">
      <c r="A27" s="2" t="s">
        <v>1085</v>
      </c>
      <c r="B27" s="4"/>
      <c r="C27" s="4"/>
    </row>
    <row r="28" spans="1:3" ht="30" x14ac:dyDescent="0.25">
      <c r="A28" s="3" t="s">
        <v>1077</v>
      </c>
      <c r="B28" s="4"/>
      <c r="C28" s="4"/>
    </row>
    <row r="29" spans="1:3" x14ac:dyDescent="0.25">
      <c r="A29" s="2" t="s">
        <v>1078</v>
      </c>
      <c r="B29" s="6">
        <v>28627</v>
      </c>
      <c r="C29" s="6">
        <v>28527</v>
      </c>
    </row>
    <row r="30" spans="1:3" x14ac:dyDescent="0.25">
      <c r="A30" s="2" t="s">
        <v>1079</v>
      </c>
      <c r="B30" s="6">
        <v>-4589</v>
      </c>
      <c r="C30" s="6">
        <v>-2326</v>
      </c>
    </row>
    <row r="31" spans="1:3" x14ac:dyDescent="0.25">
      <c r="A31" s="2" t="s">
        <v>1080</v>
      </c>
      <c r="B31" s="6">
        <v>24038</v>
      </c>
      <c r="C31" s="6">
        <v>26201</v>
      </c>
    </row>
    <row r="32" spans="1:3" x14ac:dyDescent="0.25">
      <c r="A32" s="2" t="s">
        <v>1086</v>
      </c>
      <c r="B32" s="4"/>
      <c r="C32" s="4"/>
    </row>
    <row r="33" spans="1:3" ht="30" x14ac:dyDescent="0.25">
      <c r="A33" s="3" t="s">
        <v>1077</v>
      </c>
      <c r="B33" s="4"/>
      <c r="C33" s="4"/>
    </row>
    <row r="34" spans="1:3" x14ac:dyDescent="0.25">
      <c r="A34" s="2" t="s">
        <v>1078</v>
      </c>
      <c r="B34" s="4">
        <v>900</v>
      </c>
      <c r="C34" s="4"/>
    </row>
    <row r="35" spans="1:3" x14ac:dyDescent="0.25">
      <c r="A35" s="2" t="s">
        <v>1079</v>
      </c>
      <c r="B35" s="4">
        <v>-187</v>
      </c>
      <c r="C35" s="4"/>
    </row>
    <row r="36" spans="1:3" x14ac:dyDescent="0.25">
      <c r="A36" s="2" t="s">
        <v>1080</v>
      </c>
      <c r="B36" s="4">
        <v>713</v>
      </c>
      <c r="C36" s="4"/>
    </row>
    <row r="37" spans="1:3" x14ac:dyDescent="0.25">
      <c r="A37" s="2" t="s">
        <v>1087</v>
      </c>
      <c r="B37" s="4"/>
      <c r="C37" s="4"/>
    </row>
    <row r="38" spans="1:3" ht="30" x14ac:dyDescent="0.25">
      <c r="A38" s="3" t="s">
        <v>1077</v>
      </c>
      <c r="B38" s="4"/>
      <c r="C38" s="4"/>
    </row>
    <row r="39" spans="1:3" x14ac:dyDescent="0.25">
      <c r="A39" s="2" t="s">
        <v>1078</v>
      </c>
      <c r="B39" s="6">
        <v>807425</v>
      </c>
      <c r="C39" s="6">
        <v>968122</v>
      </c>
    </row>
    <row r="40" spans="1:3" x14ac:dyDescent="0.25">
      <c r="A40" s="2" t="s">
        <v>1079</v>
      </c>
      <c r="B40" s="6">
        <v>-372462</v>
      </c>
      <c r="C40" s="6">
        <v>-374131</v>
      </c>
    </row>
    <row r="41" spans="1:3" x14ac:dyDescent="0.25">
      <c r="A41" s="2" t="s">
        <v>1080</v>
      </c>
      <c r="B41" s="6">
        <v>434963</v>
      </c>
      <c r="C41" s="6">
        <v>593991</v>
      </c>
    </row>
    <row r="42" spans="1:3" ht="30" x14ac:dyDescent="0.25">
      <c r="A42" s="2" t="s">
        <v>1088</v>
      </c>
      <c r="B42" s="4"/>
      <c r="C42" s="4"/>
    </row>
    <row r="43" spans="1:3" ht="30" x14ac:dyDescent="0.25">
      <c r="A43" s="3" t="s">
        <v>1077</v>
      </c>
      <c r="B43" s="4"/>
      <c r="C43" s="4"/>
    </row>
    <row r="44" spans="1:3" x14ac:dyDescent="0.25">
      <c r="A44" s="2" t="s">
        <v>1078</v>
      </c>
      <c r="B44" s="6">
        <v>-1588</v>
      </c>
      <c r="C44" s="6">
        <v>1962</v>
      </c>
    </row>
    <row r="45" spans="1:3" x14ac:dyDescent="0.25">
      <c r="A45" s="2" t="s">
        <v>1079</v>
      </c>
      <c r="B45" s="4">
        <v>253</v>
      </c>
      <c r="C45" s="4">
        <v>-246</v>
      </c>
    </row>
    <row r="46" spans="1:3" x14ac:dyDescent="0.25">
      <c r="A46" s="2" t="s">
        <v>1080</v>
      </c>
      <c r="B46" s="7">
        <v>-1335</v>
      </c>
      <c r="C46" s="7">
        <v>1716</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1089</v>
      </c>
      <c r="B1" s="8" t="s">
        <v>2</v>
      </c>
      <c r="C1" s="8" t="s">
        <v>29</v>
      </c>
    </row>
    <row r="2" spans="1:3" ht="30" x14ac:dyDescent="0.25">
      <c r="A2" s="1" t="s">
        <v>112</v>
      </c>
      <c r="B2" s="8"/>
      <c r="C2" s="8"/>
    </row>
    <row r="3" spans="1:3" ht="30" x14ac:dyDescent="0.25">
      <c r="A3" s="3" t="s">
        <v>528</v>
      </c>
      <c r="B3" s="4"/>
      <c r="C3" s="4"/>
    </row>
    <row r="4" spans="1:3" x14ac:dyDescent="0.25">
      <c r="A4" s="2">
        <v>2015</v>
      </c>
      <c r="B4" s="7">
        <v>47111</v>
      </c>
      <c r="C4" s="4"/>
    </row>
    <row r="5" spans="1:3" x14ac:dyDescent="0.25">
      <c r="A5" s="2">
        <v>2016</v>
      </c>
      <c r="B5" s="6">
        <v>46684</v>
      </c>
      <c r="C5" s="4"/>
    </row>
    <row r="6" spans="1:3" x14ac:dyDescent="0.25">
      <c r="A6" s="2">
        <v>2017</v>
      </c>
      <c r="B6" s="6">
        <v>41457</v>
      </c>
      <c r="C6" s="4"/>
    </row>
    <row r="7" spans="1:3" x14ac:dyDescent="0.25">
      <c r="A7" s="2">
        <v>2018</v>
      </c>
      <c r="B7" s="6">
        <v>38721</v>
      </c>
      <c r="C7" s="4"/>
    </row>
    <row r="8" spans="1:3" x14ac:dyDescent="0.25">
      <c r="A8" s="2">
        <v>2019</v>
      </c>
      <c r="B8" s="6">
        <v>37420</v>
      </c>
      <c r="C8" s="4"/>
    </row>
    <row r="9" spans="1:3" x14ac:dyDescent="0.25">
      <c r="A9" s="2" t="s">
        <v>409</v>
      </c>
      <c r="B9" s="6">
        <v>222235</v>
      </c>
      <c r="C9" s="4"/>
    </row>
    <row r="10" spans="1:3" x14ac:dyDescent="0.25">
      <c r="A10" s="2" t="s">
        <v>128</v>
      </c>
      <c r="B10" s="7">
        <v>433628</v>
      </c>
      <c r="C10" s="7">
        <v>595707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1090</v>
      </c>
      <c r="B1" s="8" t="s">
        <v>1</v>
      </c>
      <c r="C1" s="8"/>
      <c r="D1" s="8"/>
    </row>
    <row r="2" spans="1:4" x14ac:dyDescent="0.25">
      <c r="A2" s="8"/>
      <c r="B2" s="1" t="s">
        <v>2</v>
      </c>
      <c r="C2" s="1" t="s">
        <v>29</v>
      </c>
      <c r="D2" s="1" t="s">
        <v>79</v>
      </c>
    </row>
    <row r="3" spans="1:4" x14ac:dyDescent="0.25">
      <c r="A3" s="3" t="s">
        <v>1091</v>
      </c>
      <c r="B3" s="4"/>
      <c r="C3" s="4"/>
      <c r="D3" s="4"/>
    </row>
    <row r="4" spans="1:4" ht="30" x14ac:dyDescent="0.25">
      <c r="A4" s="2" t="s">
        <v>1092</v>
      </c>
      <c r="B4" s="7">
        <v>22200000</v>
      </c>
      <c r="C4" s="7">
        <v>18200000</v>
      </c>
      <c r="D4" s="7">
        <v>16200000</v>
      </c>
    </row>
    <row r="5" spans="1:4" ht="45" x14ac:dyDescent="0.25">
      <c r="A5" s="2" t="s">
        <v>1093</v>
      </c>
      <c r="B5" s="89">
        <v>0.03</v>
      </c>
      <c r="C5" s="4"/>
      <c r="D5" s="4"/>
    </row>
    <row r="6" spans="1:4" x14ac:dyDescent="0.25">
      <c r="A6" s="2" t="s">
        <v>1094</v>
      </c>
      <c r="B6" s="6">
        <v>19300000</v>
      </c>
      <c r="C6" s="6">
        <v>15700000</v>
      </c>
      <c r="D6" s="6">
        <v>13100000</v>
      </c>
    </row>
    <row r="7" spans="1:4" x14ac:dyDescent="0.25">
      <c r="A7" s="2" t="s">
        <v>946</v>
      </c>
      <c r="B7" s="6">
        <v>2800000</v>
      </c>
      <c r="C7" s="6">
        <v>2500000</v>
      </c>
      <c r="D7" s="6">
        <v>3100000</v>
      </c>
    </row>
    <row r="8" spans="1:4" ht="30" x14ac:dyDescent="0.25">
      <c r="A8" s="2" t="s">
        <v>1095</v>
      </c>
      <c r="B8" s="6">
        <v>14300000</v>
      </c>
      <c r="C8" s="6">
        <v>15700000</v>
      </c>
      <c r="D8" s="4"/>
    </row>
    <row r="9" spans="1:4" ht="30" x14ac:dyDescent="0.25">
      <c r="A9" s="2" t="s">
        <v>1096</v>
      </c>
      <c r="B9" s="4"/>
      <c r="C9" s="4"/>
      <c r="D9" s="4"/>
    </row>
    <row r="10" spans="1:4" x14ac:dyDescent="0.25">
      <c r="A10" s="3" t="s">
        <v>1091</v>
      </c>
      <c r="B10" s="4"/>
      <c r="C10" s="4"/>
      <c r="D10" s="4"/>
    </row>
    <row r="11" spans="1:4" x14ac:dyDescent="0.25">
      <c r="A11" s="2" t="s">
        <v>1097</v>
      </c>
      <c r="B11" s="6">
        <v>16700000</v>
      </c>
      <c r="C11" s="6">
        <v>7700000</v>
      </c>
      <c r="D11" s="4"/>
    </row>
    <row r="12" spans="1:4" x14ac:dyDescent="0.25">
      <c r="A12" s="2" t="s">
        <v>1098</v>
      </c>
      <c r="B12" s="4"/>
      <c r="C12" s="4"/>
      <c r="D12" s="4"/>
    </row>
    <row r="13" spans="1:4" x14ac:dyDescent="0.25">
      <c r="A13" s="3" t="s">
        <v>1091</v>
      </c>
      <c r="B13" s="4"/>
      <c r="C13" s="4"/>
      <c r="D13" s="4"/>
    </row>
    <row r="14" spans="1:4" ht="30" x14ac:dyDescent="0.25">
      <c r="A14" s="2" t="s">
        <v>1092</v>
      </c>
      <c r="B14" s="6">
        <v>13100000</v>
      </c>
      <c r="C14" s="6">
        <v>10900000</v>
      </c>
      <c r="D14" s="6">
        <v>9600000</v>
      </c>
    </row>
    <row r="15" spans="1:4" ht="30" x14ac:dyDescent="0.25">
      <c r="A15" s="2" t="s">
        <v>1099</v>
      </c>
      <c r="B15" s="4"/>
      <c r="C15" s="4"/>
      <c r="D15" s="4"/>
    </row>
    <row r="16" spans="1:4" x14ac:dyDescent="0.25">
      <c r="A16" s="3" t="s">
        <v>1091</v>
      </c>
      <c r="B16" s="4"/>
      <c r="C16" s="4"/>
      <c r="D16" s="4"/>
    </row>
    <row r="17" spans="1:4" ht="30" x14ac:dyDescent="0.25">
      <c r="A17" s="2" t="s">
        <v>1092</v>
      </c>
      <c r="B17" s="7">
        <v>9100000</v>
      </c>
      <c r="C17" s="7">
        <v>7300000</v>
      </c>
      <c r="D17" s="7">
        <v>6600000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23.7109375" bestFit="1" customWidth="1"/>
    <col min="5" max="5" width="34" bestFit="1" customWidth="1"/>
    <col min="6" max="6" width="27" bestFit="1" customWidth="1"/>
    <col min="7" max="7" width="36.5703125" bestFit="1" customWidth="1"/>
  </cols>
  <sheetData>
    <row r="1" spans="1:7" ht="15" customHeight="1" x14ac:dyDescent="0.25">
      <c r="A1" s="1" t="s">
        <v>126</v>
      </c>
      <c r="B1" s="8" t="s">
        <v>128</v>
      </c>
      <c r="C1" s="8" t="s">
        <v>129</v>
      </c>
      <c r="D1" s="8" t="s">
        <v>130</v>
      </c>
      <c r="E1" s="8" t="s">
        <v>131</v>
      </c>
      <c r="F1" s="8" t="s">
        <v>132</v>
      </c>
      <c r="G1" s="8" t="s">
        <v>133</v>
      </c>
    </row>
    <row r="2" spans="1:7" x14ac:dyDescent="0.25">
      <c r="A2" s="1" t="s">
        <v>127</v>
      </c>
      <c r="B2" s="8"/>
      <c r="C2" s="8"/>
      <c r="D2" s="8"/>
      <c r="E2" s="8"/>
      <c r="F2" s="8"/>
      <c r="G2" s="8"/>
    </row>
    <row r="3" spans="1:7" x14ac:dyDescent="0.25">
      <c r="A3" s="2" t="s">
        <v>134</v>
      </c>
      <c r="B3" s="7">
        <v>1294151</v>
      </c>
      <c r="C3" s="7">
        <v>1227</v>
      </c>
      <c r="D3" s="7">
        <v>-49827</v>
      </c>
      <c r="E3" s="7">
        <v>995665</v>
      </c>
      <c r="F3" s="7">
        <v>352180</v>
      </c>
      <c r="G3" s="7">
        <v>-5094</v>
      </c>
    </row>
    <row r="4" spans="1:7" x14ac:dyDescent="0.25">
      <c r="A4" s="2" t="s">
        <v>98</v>
      </c>
      <c r="B4" s="6">
        <v>184238</v>
      </c>
      <c r="C4" s="4"/>
      <c r="D4" s="4"/>
      <c r="E4" s="4"/>
      <c r="F4" s="6">
        <v>184238</v>
      </c>
      <c r="G4" s="4"/>
    </row>
    <row r="5" spans="1:7" ht="30" x14ac:dyDescent="0.25">
      <c r="A5" s="2" t="s">
        <v>124</v>
      </c>
      <c r="B5" s="6">
        <v>2298</v>
      </c>
      <c r="C5" s="4"/>
      <c r="D5" s="4"/>
      <c r="E5" s="4"/>
      <c r="F5" s="4"/>
      <c r="G5" s="6">
        <v>2298</v>
      </c>
    </row>
    <row r="6" spans="1:7" x14ac:dyDescent="0.25">
      <c r="A6" s="2" t="s">
        <v>135</v>
      </c>
      <c r="B6" s="4">
        <v>4</v>
      </c>
      <c r="C6" s="4">
        <v>4</v>
      </c>
      <c r="D6" s="4"/>
      <c r="E6" s="4"/>
      <c r="F6" s="4"/>
      <c r="G6" s="4"/>
    </row>
    <row r="7" spans="1:7" ht="30" x14ac:dyDescent="0.25">
      <c r="A7" s="2" t="s">
        <v>136</v>
      </c>
      <c r="B7" s="6">
        <v>24997</v>
      </c>
      <c r="C7" s="4"/>
      <c r="D7" s="4"/>
      <c r="E7" s="6">
        <v>24997</v>
      </c>
      <c r="F7" s="4"/>
      <c r="G7" s="4"/>
    </row>
    <row r="8" spans="1:7" ht="30" x14ac:dyDescent="0.25">
      <c r="A8" s="2" t="s">
        <v>137</v>
      </c>
      <c r="B8" s="6">
        <v>-105989</v>
      </c>
      <c r="C8" s="4"/>
      <c r="D8" s="6">
        <v>-70989</v>
      </c>
      <c r="E8" s="6">
        <v>-35000</v>
      </c>
      <c r="F8" s="4"/>
      <c r="G8" s="4"/>
    </row>
    <row r="9" spans="1:7" ht="30" x14ac:dyDescent="0.25">
      <c r="A9" s="2" t="s">
        <v>138</v>
      </c>
      <c r="B9" s="4">
        <v>-110</v>
      </c>
      <c r="C9" s="4"/>
      <c r="D9" s="4">
        <v>-110</v>
      </c>
      <c r="E9" s="4"/>
      <c r="F9" s="4"/>
      <c r="G9" s="4"/>
    </row>
    <row r="10" spans="1:7" x14ac:dyDescent="0.25">
      <c r="A10" s="2" t="s">
        <v>139</v>
      </c>
      <c r="B10" s="6">
        <v>13313</v>
      </c>
      <c r="C10" s="4">
        <v>9</v>
      </c>
      <c r="D10" s="4"/>
      <c r="E10" s="6">
        <v>13304</v>
      </c>
      <c r="F10" s="4"/>
      <c r="G10" s="4"/>
    </row>
    <row r="11" spans="1:7" ht="30" x14ac:dyDescent="0.25">
      <c r="A11" s="2" t="s">
        <v>140</v>
      </c>
      <c r="B11" s="6">
        <v>1048</v>
      </c>
      <c r="C11" s="4"/>
      <c r="D11" s="4"/>
      <c r="E11" s="6">
        <v>1048</v>
      </c>
      <c r="F11" s="4"/>
      <c r="G11" s="4"/>
    </row>
    <row r="12" spans="1:7" x14ac:dyDescent="0.25">
      <c r="A12" s="2" t="s">
        <v>141</v>
      </c>
      <c r="B12" s="6">
        <v>1413950</v>
      </c>
      <c r="C12" s="6">
        <v>1240</v>
      </c>
      <c r="D12" s="6">
        <v>-120926</v>
      </c>
      <c r="E12" s="6">
        <v>1000014</v>
      </c>
      <c r="F12" s="6">
        <v>536418</v>
      </c>
      <c r="G12" s="6">
        <v>-2796</v>
      </c>
    </row>
    <row r="13" spans="1:7" x14ac:dyDescent="0.25">
      <c r="A13" s="2" t="s">
        <v>98</v>
      </c>
      <c r="B13" s="6">
        <v>222557</v>
      </c>
      <c r="C13" s="4"/>
      <c r="D13" s="4"/>
      <c r="E13" s="4"/>
      <c r="F13" s="6">
        <v>222557</v>
      </c>
      <c r="G13" s="4"/>
    </row>
    <row r="14" spans="1:7" ht="30" x14ac:dyDescent="0.25">
      <c r="A14" s="2" t="s">
        <v>124</v>
      </c>
      <c r="B14" s="6">
        <v>2146</v>
      </c>
      <c r="C14" s="4"/>
      <c r="D14" s="4"/>
      <c r="E14" s="4"/>
      <c r="F14" s="4"/>
      <c r="G14" s="6">
        <v>2146</v>
      </c>
    </row>
    <row r="15" spans="1:7" x14ac:dyDescent="0.25">
      <c r="A15" s="2" t="s">
        <v>135</v>
      </c>
      <c r="B15" s="4">
        <v>8</v>
      </c>
      <c r="C15" s="4">
        <v>8</v>
      </c>
      <c r="D15" s="4"/>
      <c r="E15" s="4"/>
      <c r="F15" s="4"/>
      <c r="G15" s="4"/>
    </row>
    <row r="16" spans="1:7" ht="30" x14ac:dyDescent="0.25">
      <c r="A16" s="2" t="s">
        <v>136</v>
      </c>
      <c r="B16" s="6">
        <v>24552</v>
      </c>
      <c r="C16" s="4"/>
      <c r="D16" s="4"/>
      <c r="E16" s="6">
        <v>24552</v>
      </c>
      <c r="F16" s="4"/>
      <c r="G16" s="4"/>
    </row>
    <row r="17" spans="1:7" ht="30" x14ac:dyDescent="0.25">
      <c r="A17" s="2" t="s">
        <v>137</v>
      </c>
      <c r="B17" s="6">
        <v>-112183</v>
      </c>
      <c r="C17" s="4"/>
      <c r="D17" s="6">
        <v>-147183</v>
      </c>
      <c r="E17" s="6">
        <v>35000</v>
      </c>
      <c r="F17" s="4"/>
      <c r="G17" s="4"/>
    </row>
    <row r="18" spans="1:7" ht="30" x14ac:dyDescent="0.25">
      <c r="A18" s="2" t="s">
        <v>138</v>
      </c>
      <c r="B18" s="4">
        <v>-282</v>
      </c>
      <c r="C18" s="4"/>
      <c r="D18" s="4">
        <v>-282</v>
      </c>
      <c r="E18" s="4"/>
      <c r="F18" s="4"/>
      <c r="G18" s="4"/>
    </row>
    <row r="19" spans="1:7" x14ac:dyDescent="0.25">
      <c r="A19" s="2" t="s">
        <v>139</v>
      </c>
      <c r="B19" s="6">
        <v>11702</v>
      </c>
      <c r="C19" s="4">
        <v>8</v>
      </c>
      <c r="D19" s="4"/>
      <c r="E19" s="6">
        <v>11694</v>
      </c>
      <c r="F19" s="4"/>
      <c r="G19" s="4"/>
    </row>
    <row r="20" spans="1:7" ht="30" x14ac:dyDescent="0.25">
      <c r="A20" s="2" t="s">
        <v>140</v>
      </c>
      <c r="B20" s="6">
        <v>1897</v>
      </c>
      <c r="C20" s="4"/>
      <c r="D20" s="4"/>
      <c r="E20" s="6">
        <v>1897</v>
      </c>
      <c r="F20" s="4"/>
      <c r="G20" s="4"/>
    </row>
    <row r="21" spans="1:7" x14ac:dyDescent="0.25">
      <c r="A21" s="2" t="s">
        <v>142</v>
      </c>
      <c r="B21" s="6">
        <v>1564347</v>
      </c>
      <c r="C21" s="6">
        <v>1256</v>
      </c>
      <c r="D21" s="6">
        <v>-268391</v>
      </c>
      <c r="E21" s="6">
        <v>1073157</v>
      </c>
      <c r="F21" s="6">
        <v>758975</v>
      </c>
      <c r="G21" s="4">
        <v>-650</v>
      </c>
    </row>
    <row r="22" spans="1:7" x14ac:dyDescent="0.25">
      <c r="A22" s="2" t="s">
        <v>98</v>
      </c>
      <c r="B22" s="6">
        <v>284113</v>
      </c>
      <c r="C22" s="4"/>
      <c r="D22" s="4"/>
      <c r="E22" s="4"/>
      <c r="F22" s="6">
        <v>284113</v>
      </c>
      <c r="G22" s="4"/>
    </row>
    <row r="23" spans="1:7" x14ac:dyDescent="0.25">
      <c r="A23" s="2" t="s">
        <v>143</v>
      </c>
      <c r="B23" s="6">
        <v>-20397</v>
      </c>
      <c r="C23" s="4"/>
      <c r="D23" s="4">
        <v>-4</v>
      </c>
      <c r="E23" s="4"/>
      <c r="F23" s="6">
        <v>-20393</v>
      </c>
      <c r="G23" s="4"/>
    </row>
    <row r="24" spans="1:7" ht="30" x14ac:dyDescent="0.25">
      <c r="A24" s="2" t="s">
        <v>124</v>
      </c>
      <c r="B24" s="6">
        <v>-24321</v>
      </c>
      <c r="C24" s="4"/>
      <c r="D24" s="4"/>
      <c r="E24" s="4"/>
      <c r="F24" s="4"/>
      <c r="G24" s="6">
        <v>-24321</v>
      </c>
    </row>
    <row r="25" spans="1:7" x14ac:dyDescent="0.25">
      <c r="A25" s="2" t="s">
        <v>135</v>
      </c>
      <c r="B25" s="4">
        <v>5</v>
      </c>
      <c r="C25" s="4">
        <v>5</v>
      </c>
      <c r="D25" s="4"/>
      <c r="E25" s="4"/>
      <c r="F25" s="4"/>
      <c r="G25" s="4"/>
    </row>
    <row r="26" spans="1:7" ht="30" x14ac:dyDescent="0.25">
      <c r="A26" s="2" t="s">
        <v>136</v>
      </c>
      <c r="B26" s="6">
        <v>26553</v>
      </c>
      <c r="C26" s="4"/>
      <c r="D26" s="4"/>
      <c r="E26" s="6">
        <v>26553</v>
      </c>
      <c r="F26" s="4"/>
      <c r="G26" s="4"/>
    </row>
    <row r="27" spans="1:7" ht="30" x14ac:dyDescent="0.25">
      <c r="A27" s="2" t="s">
        <v>137</v>
      </c>
      <c r="B27" s="6">
        <v>-409651</v>
      </c>
      <c r="C27" s="4"/>
      <c r="D27" s="6">
        <v>-319651</v>
      </c>
      <c r="E27" s="6">
        <v>-90000</v>
      </c>
      <c r="F27" s="4"/>
      <c r="G27" s="4"/>
    </row>
    <row r="28" spans="1:7" ht="30" x14ac:dyDescent="0.25">
      <c r="A28" s="2" t="s">
        <v>138</v>
      </c>
      <c r="B28" s="4">
        <v>-332</v>
      </c>
      <c r="C28" s="4"/>
      <c r="D28" s="4">
        <v>-332</v>
      </c>
      <c r="E28" s="4"/>
      <c r="F28" s="4"/>
      <c r="G28" s="4"/>
    </row>
    <row r="29" spans="1:7" x14ac:dyDescent="0.25">
      <c r="A29" s="2" t="s">
        <v>139</v>
      </c>
      <c r="B29" s="6">
        <v>9681</v>
      </c>
      <c r="C29" s="4">
        <v>5</v>
      </c>
      <c r="D29" s="4"/>
      <c r="E29" s="6">
        <v>9676</v>
      </c>
      <c r="F29" s="4"/>
      <c r="G29" s="4"/>
    </row>
    <row r="30" spans="1:7" ht="30" x14ac:dyDescent="0.25">
      <c r="A30" s="2" t="s">
        <v>140</v>
      </c>
      <c r="B30" s="6">
        <v>2835</v>
      </c>
      <c r="C30" s="4"/>
      <c r="D30" s="4"/>
      <c r="E30" s="6">
        <v>2835</v>
      </c>
      <c r="F30" s="4"/>
      <c r="G30" s="4"/>
    </row>
    <row r="31" spans="1:7" x14ac:dyDescent="0.25">
      <c r="A31" s="2" t="s">
        <v>144</v>
      </c>
      <c r="B31" s="7">
        <v>1432833</v>
      </c>
      <c r="C31" s="7">
        <v>1266</v>
      </c>
      <c r="D31" s="7">
        <v>-588378</v>
      </c>
      <c r="E31" s="7">
        <v>1022221</v>
      </c>
      <c r="F31" s="7">
        <v>1022695</v>
      </c>
      <c r="G31" s="7">
        <v>-24971</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showGridLines="0" workbookViewId="0"/>
  </sheetViews>
  <sheetFormatPr defaultRowHeight="15" x14ac:dyDescent="0.25"/>
  <cols>
    <col min="1" max="1" width="36.5703125" bestFit="1" customWidth="1"/>
    <col min="2" max="5" width="12.28515625" bestFit="1" customWidth="1"/>
    <col min="6" max="6" width="12.5703125" bestFit="1" customWidth="1"/>
    <col min="7" max="7" width="12.28515625" bestFit="1" customWidth="1"/>
    <col min="8" max="9" width="15.42578125" bestFit="1" customWidth="1"/>
    <col min="10" max="10" width="16.42578125" bestFit="1" customWidth="1"/>
    <col min="11" max="11" width="15.42578125" bestFit="1" customWidth="1"/>
  </cols>
  <sheetData>
    <row r="1" spans="1:11" ht="15" customHeight="1" x14ac:dyDescent="0.25">
      <c r="A1" s="1" t="s">
        <v>1100</v>
      </c>
      <c r="B1" s="8" t="s">
        <v>1</v>
      </c>
      <c r="C1" s="8"/>
      <c r="D1" s="8"/>
      <c r="E1" s="8" t="s">
        <v>885</v>
      </c>
      <c r="F1" s="8"/>
      <c r="G1" s="8"/>
      <c r="H1" s="1" t="s">
        <v>1102</v>
      </c>
      <c r="I1" s="1" t="s">
        <v>885</v>
      </c>
      <c r="J1" s="1" t="s">
        <v>1</v>
      </c>
      <c r="K1" s="1" t="s">
        <v>885</v>
      </c>
    </row>
    <row r="2" spans="1:11" ht="30" x14ac:dyDescent="0.25">
      <c r="A2" s="1" t="s">
        <v>1101</v>
      </c>
      <c r="B2" s="1" t="s">
        <v>2</v>
      </c>
      <c r="C2" s="1" t="s">
        <v>29</v>
      </c>
      <c r="D2" s="1" t="s">
        <v>79</v>
      </c>
      <c r="E2" s="1" t="s">
        <v>2</v>
      </c>
      <c r="F2" s="1" t="s">
        <v>1103</v>
      </c>
      <c r="G2" s="1" t="s">
        <v>1104</v>
      </c>
      <c r="H2" s="1" t="s">
        <v>1105</v>
      </c>
      <c r="I2" s="1" t="s">
        <v>1106</v>
      </c>
      <c r="J2" s="1" t="s">
        <v>888</v>
      </c>
      <c r="K2" s="1" t="s">
        <v>1107</v>
      </c>
    </row>
    <row r="3" spans="1:11" ht="45" x14ac:dyDescent="0.25">
      <c r="A3" s="3" t="s">
        <v>1108</v>
      </c>
      <c r="B3" s="4"/>
      <c r="C3" s="4"/>
      <c r="D3" s="4"/>
      <c r="E3" s="4"/>
      <c r="F3" s="4"/>
      <c r="G3" s="4"/>
      <c r="H3" s="4"/>
      <c r="I3" s="4"/>
      <c r="J3" s="4"/>
      <c r="K3" s="4"/>
    </row>
    <row r="4" spans="1:11" x14ac:dyDescent="0.25">
      <c r="A4" s="2" t="s">
        <v>1109</v>
      </c>
      <c r="B4" s="4">
        <v>0</v>
      </c>
      <c r="C4" s="4"/>
      <c r="D4" s="4">
        <v>0</v>
      </c>
      <c r="E4" s="4"/>
      <c r="F4" s="4"/>
      <c r="G4" s="4"/>
      <c r="H4" s="4"/>
      <c r="I4" s="4"/>
      <c r="J4" s="4"/>
      <c r="K4" s="4"/>
    </row>
    <row r="5" spans="1:11" ht="45" x14ac:dyDescent="0.25">
      <c r="A5" s="2" t="s">
        <v>1110</v>
      </c>
      <c r="B5" s="9">
        <v>2.8</v>
      </c>
      <c r="C5" s="9">
        <v>2.6</v>
      </c>
      <c r="D5" s="7">
        <v>1</v>
      </c>
      <c r="E5" s="4"/>
      <c r="F5" s="4"/>
      <c r="G5" s="4"/>
      <c r="H5" s="4"/>
      <c r="I5" s="4"/>
      <c r="J5" s="4"/>
      <c r="K5" s="4"/>
    </row>
    <row r="6" spans="1:11" ht="30" x14ac:dyDescent="0.25">
      <c r="A6" s="2" t="s">
        <v>1111</v>
      </c>
      <c r="B6" s="4">
        <v>11.6</v>
      </c>
      <c r="C6" s="4"/>
      <c r="D6" s="4"/>
      <c r="E6" s="4">
        <v>11.6</v>
      </c>
      <c r="F6" s="4"/>
      <c r="G6" s="4"/>
      <c r="H6" s="4"/>
      <c r="I6" s="4"/>
      <c r="J6" s="4"/>
      <c r="K6" s="4"/>
    </row>
    <row r="7" spans="1:11" ht="30" x14ac:dyDescent="0.25">
      <c r="A7" s="2" t="s">
        <v>1112</v>
      </c>
      <c r="B7" s="6">
        <v>6300000</v>
      </c>
      <c r="C7" s="4"/>
      <c r="D7" s="4"/>
      <c r="E7" s="6">
        <v>6300000</v>
      </c>
      <c r="F7" s="4"/>
      <c r="G7" s="4"/>
      <c r="H7" s="4"/>
      <c r="I7" s="4"/>
      <c r="J7" s="4"/>
      <c r="K7" s="4"/>
    </row>
    <row r="8" spans="1:11" ht="45" x14ac:dyDescent="0.25">
      <c r="A8" s="2" t="s">
        <v>1113</v>
      </c>
      <c r="B8" s="4">
        <v>24.5</v>
      </c>
      <c r="C8" s="4">
        <v>28.2</v>
      </c>
      <c r="D8" s="4">
        <v>15.3</v>
      </c>
      <c r="E8" s="4"/>
      <c r="F8" s="4"/>
      <c r="G8" s="4"/>
      <c r="H8" s="4"/>
      <c r="I8" s="4"/>
      <c r="J8" s="4"/>
      <c r="K8" s="4"/>
    </row>
    <row r="9" spans="1:11" ht="30" x14ac:dyDescent="0.25">
      <c r="A9" s="2" t="s">
        <v>1114</v>
      </c>
      <c r="B9" s="4"/>
      <c r="C9" s="9">
        <v>19.18</v>
      </c>
      <c r="D9" s="4"/>
      <c r="E9" s="4"/>
      <c r="F9" s="4"/>
      <c r="G9" s="4"/>
      <c r="H9" s="4"/>
      <c r="I9" s="4"/>
      <c r="J9" s="4"/>
      <c r="K9" s="4"/>
    </row>
    <row r="10" spans="1:11" ht="30" x14ac:dyDescent="0.25">
      <c r="A10" s="2" t="s">
        <v>1115</v>
      </c>
      <c r="B10" s="4">
        <v>12.8</v>
      </c>
      <c r="C10" s="4">
        <v>13.9</v>
      </c>
      <c r="D10" s="4">
        <v>14.5</v>
      </c>
      <c r="E10" s="4"/>
      <c r="F10" s="4"/>
      <c r="G10" s="4"/>
      <c r="H10" s="4"/>
      <c r="I10" s="4"/>
      <c r="J10" s="4"/>
      <c r="K10" s="4"/>
    </row>
    <row r="11" spans="1:11" x14ac:dyDescent="0.25">
      <c r="A11" s="2" t="s">
        <v>901</v>
      </c>
      <c r="B11" s="4"/>
      <c r="C11" s="4"/>
      <c r="D11" s="4"/>
      <c r="E11" s="4"/>
      <c r="F11" s="4"/>
      <c r="G11" s="4"/>
      <c r="H11" s="4"/>
      <c r="I11" s="4"/>
      <c r="J11" s="4"/>
      <c r="K11" s="4"/>
    </row>
    <row r="12" spans="1:11" ht="45" x14ac:dyDescent="0.25">
      <c r="A12" s="3" t="s">
        <v>1108</v>
      </c>
      <c r="B12" s="4"/>
      <c r="C12" s="4"/>
      <c r="D12" s="4"/>
      <c r="E12" s="4"/>
      <c r="F12" s="4"/>
      <c r="G12" s="4"/>
      <c r="H12" s="4"/>
      <c r="I12" s="4"/>
      <c r="J12" s="4"/>
      <c r="K12" s="4"/>
    </row>
    <row r="13" spans="1:11" ht="45" x14ac:dyDescent="0.25">
      <c r="A13" s="2" t="s">
        <v>1116</v>
      </c>
      <c r="B13" s="4"/>
      <c r="C13" s="4"/>
      <c r="D13" s="4"/>
      <c r="E13" s="4" t="s">
        <v>903</v>
      </c>
      <c r="F13" s="4"/>
      <c r="G13" s="4"/>
      <c r="H13" s="4"/>
      <c r="I13" s="4"/>
      <c r="J13" s="4"/>
      <c r="K13" s="4"/>
    </row>
    <row r="14" spans="1:11" x14ac:dyDescent="0.25">
      <c r="A14" s="2" t="s">
        <v>904</v>
      </c>
      <c r="B14" s="4"/>
      <c r="C14" s="4"/>
      <c r="D14" s="4"/>
      <c r="E14" s="4"/>
      <c r="F14" s="4"/>
      <c r="G14" s="4"/>
      <c r="H14" s="4"/>
      <c r="I14" s="4"/>
      <c r="J14" s="4"/>
      <c r="K14" s="4"/>
    </row>
    <row r="15" spans="1:11" ht="45" x14ac:dyDescent="0.25">
      <c r="A15" s="3" t="s">
        <v>1108</v>
      </c>
      <c r="B15" s="4"/>
      <c r="C15" s="4"/>
      <c r="D15" s="4"/>
      <c r="E15" s="4"/>
      <c r="F15" s="4"/>
      <c r="G15" s="4"/>
      <c r="H15" s="4"/>
      <c r="I15" s="4"/>
      <c r="J15" s="4"/>
      <c r="K15" s="4"/>
    </row>
    <row r="16" spans="1:11" ht="45" x14ac:dyDescent="0.25">
      <c r="A16" s="2" t="s">
        <v>1116</v>
      </c>
      <c r="B16" s="4"/>
      <c r="C16" s="4"/>
      <c r="D16" s="4"/>
      <c r="E16" s="4" t="s">
        <v>909</v>
      </c>
      <c r="F16" s="4"/>
      <c r="G16" s="4"/>
      <c r="H16" s="4"/>
      <c r="I16" s="4"/>
      <c r="J16" s="4"/>
      <c r="K16" s="4"/>
    </row>
    <row r="17" spans="1:11" x14ac:dyDescent="0.25">
      <c r="A17" s="2" t="s">
        <v>1098</v>
      </c>
      <c r="B17" s="4"/>
      <c r="C17" s="4"/>
      <c r="D17" s="4"/>
      <c r="E17" s="4"/>
      <c r="F17" s="4"/>
      <c r="G17" s="4"/>
      <c r="H17" s="4"/>
      <c r="I17" s="4"/>
      <c r="J17" s="4"/>
      <c r="K17" s="4"/>
    </row>
    <row r="18" spans="1:11" ht="45" x14ac:dyDescent="0.25">
      <c r="A18" s="3" t="s">
        <v>1108</v>
      </c>
      <c r="B18" s="4"/>
      <c r="C18" s="4"/>
      <c r="D18" s="4"/>
      <c r="E18" s="4"/>
      <c r="F18" s="4"/>
      <c r="G18" s="4"/>
      <c r="H18" s="4"/>
      <c r="I18" s="4"/>
      <c r="J18" s="4"/>
      <c r="K18" s="4"/>
    </row>
    <row r="19" spans="1:11" ht="30" x14ac:dyDescent="0.25">
      <c r="A19" s="2" t="s">
        <v>1117</v>
      </c>
      <c r="B19" s="4">
        <v>10.8</v>
      </c>
      <c r="C19" s="4">
        <v>9.8000000000000007</v>
      </c>
      <c r="D19" s="4">
        <v>8.8000000000000007</v>
      </c>
      <c r="E19" s="4"/>
      <c r="F19" s="4"/>
      <c r="G19" s="4"/>
      <c r="H19" s="4"/>
      <c r="I19" s="4"/>
      <c r="J19" s="4"/>
      <c r="K19" s="4"/>
    </row>
    <row r="20" spans="1:11" ht="30" x14ac:dyDescent="0.25">
      <c r="A20" s="2" t="s">
        <v>1099</v>
      </c>
      <c r="B20" s="4"/>
      <c r="C20" s="4"/>
      <c r="D20" s="4"/>
      <c r="E20" s="4"/>
      <c r="F20" s="4"/>
      <c r="G20" s="4"/>
      <c r="H20" s="4"/>
      <c r="I20" s="4"/>
      <c r="J20" s="4"/>
      <c r="K20" s="4"/>
    </row>
    <row r="21" spans="1:11" ht="45" x14ac:dyDescent="0.25">
      <c r="A21" s="3" t="s">
        <v>1108</v>
      </c>
      <c r="B21" s="4"/>
      <c r="C21" s="4"/>
      <c r="D21" s="4"/>
      <c r="E21" s="4"/>
      <c r="F21" s="4"/>
      <c r="G21" s="4"/>
      <c r="H21" s="4"/>
      <c r="I21" s="4"/>
      <c r="J21" s="4"/>
      <c r="K21" s="4"/>
    </row>
    <row r="22" spans="1:11" ht="30" x14ac:dyDescent="0.25">
      <c r="A22" s="2" t="s">
        <v>1117</v>
      </c>
      <c r="B22" s="4">
        <v>14.8</v>
      </c>
      <c r="C22" s="4">
        <v>12.9</v>
      </c>
      <c r="D22" s="4">
        <v>14.1</v>
      </c>
      <c r="E22" s="4"/>
      <c r="F22" s="4"/>
      <c r="G22" s="4"/>
      <c r="H22" s="4"/>
      <c r="I22" s="4"/>
      <c r="J22" s="4"/>
      <c r="K22" s="4"/>
    </row>
    <row r="23" spans="1:11" ht="30" x14ac:dyDescent="0.25">
      <c r="A23" s="2" t="s">
        <v>1118</v>
      </c>
      <c r="B23" s="4"/>
      <c r="C23" s="4"/>
      <c r="D23" s="4"/>
      <c r="E23" s="4"/>
      <c r="F23" s="4"/>
      <c r="G23" s="4"/>
      <c r="H23" s="4"/>
      <c r="I23" s="4"/>
      <c r="J23" s="4"/>
      <c r="K23" s="4"/>
    </row>
    <row r="24" spans="1:11" ht="45" x14ac:dyDescent="0.25">
      <c r="A24" s="3" t="s">
        <v>1108</v>
      </c>
      <c r="B24" s="4"/>
      <c r="C24" s="4"/>
      <c r="D24" s="4"/>
      <c r="E24" s="4"/>
      <c r="F24" s="4"/>
      <c r="G24" s="4"/>
      <c r="H24" s="4"/>
      <c r="I24" s="4"/>
      <c r="J24" s="4"/>
      <c r="K24" s="4"/>
    </row>
    <row r="25" spans="1:11" ht="30" x14ac:dyDescent="0.25">
      <c r="A25" s="2" t="s">
        <v>1117</v>
      </c>
      <c r="B25" s="4">
        <v>1.4</v>
      </c>
      <c r="C25" s="4">
        <v>2.8</v>
      </c>
      <c r="D25" s="4">
        <v>2.7</v>
      </c>
      <c r="E25" s="4"/>
      <c r="F25" s="4"/>
      <c r="G25" s="4"/>
      <c r="H25" s="4"/>
      <c r="I25" s="4"/>
      <c r="J25" s="4"/>
      <c r="K25" s="4"/>
    </row>
    <row r="26" spans="1:11" x14ac:dyDescent="0.25">
      <c r="A26" s="2" t="s">
        <v>1119</v>
      </c>
      <c r="B26" s="4"/>
      <c r="C26" s="4"/>
      <c r="D26" s="4"/>
      <c r="E26" s="4"/>
      <c r="F26" s="4"/>
      <c r="G26" s="4"/>
      <c r="H26" s="4"/>
      <c r="I26" s="4"/>
      <c r="J26" s="4"/>
      <c r="K26" s="4"/>
    </row>
    <row r="27" spans="1:11" ht="45" x14ac:dyDescent="0.25">
      <c r="A27" s="3" t="s">
        <v>1108</v>
      </c>
      <c r="B27" s="4"/>
      <c r="C27" s="4"/>
      <c r="D27" s="4"/>
      <c r="E27" s="4"/>
      <c r="F27" s="4"/>
      <c r="G27" s="4"/>
      <c r="H27" s="4"/>
      <c r="I27" s="4"/>
      <c r="J27" s="4"/>
      <c r="K27" s="4"/>
    </row>
    <row r="28" spans="1:11" x14ac:dyDescent="0.25">
      <c r="A28" s="2" t="s">
        <v>1120</v>
      </c>
      <c r="B28" s="4"/>
      <c r="C28" s="4"/>
      <c r="D28" s="4"/>
      <c r="E28" s="4"/>
      <c r="F28" s="4" t="s">
        <v>1121</v>
      </c>
      <c r="G28" s="4"/>
      <c r="H28" s="4"/>
      <c r="I28" s="4"/>
      <c r="J28" s="4"/>
      <c r="K28" s="4"/>
    </row>
    <row r="29" spans="1:11" x14ac:dyDescent="0.25">
      <c r="A29" s="2" t="s">
        <v>1122</v>
      </c>
      <c r="B29" s="4"/>
      <c r="C29" s="4"/>
      <c r="D29" s="4"/>
      <c r="E29" s="4"/>
      <c r="F29" s="4"/>
      <c r="G29" s="4"/>
      <c r="H29" s="4"/>
      <c r="I29" s="4"/>
      <c r="J29" s="4"/>
      <c r="K29" s="4"/>
    </row>
    <row r="30" spans="1:11" ht="45" x14ac:dyDescent="0.25">
      <c r="A30" s="3" t="s">
        <v>1108</v>
      </c>
      <c r="B30" s="4"/>
      <c r="C30" s="4"/>
      <c r="D30" s="4"/>
      <c r="E30" s="4"/>
      <c r="F30" s="4"/>
      <c r="G30" s="4"/>
      <c r="H30" s="4"/>
      <c r="I30" s="4"/>
      <c r="J30" s="4"/>
      <c r="K30" s="4"/>
    </row>
    <row r="31" spans="1:11" x14ac:dyDescent="0.25">
      <c r="A31" s="2" t="s">
        <v>1123</v>
      </c>
      <c r="B31" s="6">
        <v>27447</v>
      </c>
      <c r="C31" s="6">
        <v>20514</v>
      </c>
      <c r="D31" s="4"/>
      <c r="E31" s="4"/>
      <c r="F31" s="4"/>
      <c r="G31" s="4"/>
      <c r="H31" s="4"/>
      <c r="I31" s="4"/>
      <c r="J31" s="4"/>
      <c r="K31" s="4"/>
    </row>
    <row r="32" spans="1:11" ht="30" x14ac:dyDescent="0.25">
      <c r="A32" s="2" t="s">
        <v>1124</v>
      </c>
      <c r="B32" s="4"/>
      <c r="C32" s="4"/>
      <c r="D32" s="4"/>
      <c r="E32" s="4"/>
      <c r="F32" s="4"/>
      <c r="G32" s="4"/>
      <c r="H32" s="4"/>
      <c r="I32" s="4"/>
      <c r="J32" s="4"/>
      <c r="K32" s="4"/>
    </row>
    <row r="33" spans="1:11" ht="45" x14ac:dyDescent="0.25">
      <c r="A33" s="3" t="s">
        <v>1108</v>
      </c>
      <c r="B33" s="4"/>
      <c r="C33" s="4"/>
      <c r="D33" s="4"/>
      <c r="E33" s="4"/>
      <c r="F33" s="4"/>
      <c r="G33" s="4"/>
      <c r="H33" s="4"/>
      <c r="I33" s="4"/>
      <c r="J33" s="4"/>
      <c r="K33" s="4"/>
    </row>
    <row r="34" spans="1:11" x14ac:dyDescent="0.25">
      <c r="A34" s="2" t="s">
        <v>1123</v>
      </c>
      <c r="B34" s="6">
        <v>5371</v>
      </c>
      <c r="C34" s="6">
        <v>4688</v>
      </c>
      <c r="D34" s="4"/>
      <c r="E34" s="4"/>
      <c r="F34" s="4"/>
      <c r="G34" s="4"/>
      <c r="H34" s="4"/>
      <c r="I34" s="4"/>
      <c r="J34" s="4"/>
      <c r="K34" s="4"/>
    </row>
    <row r="35" spans="1:11" x14ac:dyDescent="0.25">
      <c r="A35" s="2" t="s">
        <v>1125</v>
      </c>
      <c r="B35" s="4"/>
      <c r="C35" s="4"/>
      <c r="D35" s="4"/>
      <c r="E35" s="4"/>
      <c r="F35" s="4"/>
      <c r="G35" s="4"/>
      <c r="H35" s="4"/>
      <c r="I35" s="4"/>
      <c r="J35" s="4"/>
      <c r="K35" s="4"/>
    </row>
    <row r="36" spans="1:11" ht="45" x14ac:dyDescent="0.25">
      <c r="A36" s="3" t="s">
        <v>1108</v>
      </c>
      <c r="B36" s="4"/>
      <c r="C36" s="4"/>
      <c r="D36" s="4"/>
      <c r="E36" s="4"/>
      <c r="F36" s="4"/>
      <c r="G36" s="4"/>
      <c r="H36" s="4"/>
      <c r="I36" s="4"/>
      <c r="J36" s="4"/>
      <c r="K36" s="4"/>
    </row>
    <row r="37" spans="1:11" x14ac:dyDescent="0.25">
      <c r="A37" s="2" t="s">
        <v>1120</v>
      </c>
      <c r="B37" s="4"/>
      <c r="C37" s="4"/>
      <c r="D37" s="4"/>
      <c r="E37" s="4"/>
      <c r="F37" s="4"/>
      <c r="G37" s="4" t="s">
        <v>911</v>
      </c>
      <c r="H37" s="4"/>
      <c r="I37" s="4"/>
      <c r="J37" s="4"/>
      <c r="K37" s="4"/>
    </row>
    <row r="38" spans="1:11" x14ac:dyDescent="0.25">
      <c r="A38" s="2" t="s">
        <v>1126</v>
      </c>
      <c r="B38" s="4"/>
      <c r="C38" s="4"/>
      <c r="D38" s="4"/>
      <c r="E38" s="4"/>
      <c r="F38" s="4"/>
      <c r="G38" s="4">
        <v>3.6</v>
      </c>
      <c r="H38" s="4"/>
      <c r="I38" s="4"/>
      <c r="J38" s="4"/>
      <c r="K38" s="4"/>
    </row>
    <row r="39" spans="1:11" ht="30" x14ac:dyDescent="0.25">
      <c r="A39" s="2" t="s">
        <v>1127</v>
      </c>
      <c r="B39" s="4"/>
      <c r="C39" s="4"/>
      <c r="D39" s="4"/>
      <c r="E39" s="4"/>
      <c r="F39" s="4"/>
      <c r="G39" s="89">
        <v>0.25</v>
      </c>
      <c r="H39" s="4"/>
      <c r="I39" s="4"/>
      <c r="J39" s="4"/>
      <c r="K39" s="4"/>
    </row>
    <row r="40" spans="1:11" ht="30" x14ac:dyDescent="0.25">
      <c r="A40" s="2" t="s">
        <v>1128</v>
      </c>
      <c r="B40" s="4"/>
      <c r="C40" s="4"/>
      <c r="D40" s="4"/>
      <c r="E40" s="4"/>
      <c r="F40" s="4"/>
      <c r="G40" s="4"/>
      <c r="H40" s="4"/>
      <c r="I40" s="4"/>
      <c r="J40" s="4"/>
      <c r="K40" s="4"/>
    </row>
    <row r="41" spans="1:11" ht="45" x14ac:dyDescent="0.25">
      <c r="A41" s="3" t="s">
        <v>1108</v>
      </c>
      <c r="B41" s="4"/>
      <c r="C41" s="4"/>
      <c r="D41" s="4"/>
      <c r="E41" s="4"/>
      <c r="F41" s="4"/>
      <c r="G41" s="4"/>
      <c r="H41" s="4"/>
      <c r="I41" s="4"/>
      <c r="J41" s="4"/>
      <c r="K41" s="4"/>
    </row>
    <row r="42" spans="1:11" ht="30" x14ac:dyDescent="0.25">
      <c r="A42" s="2" t="s">
        <v>1129</v>
      </c>
      <c r="B42" s="4"/>
      <c r="C42" s="4"/>
      <c r="D42" s="4"/>
      <c r="E42" s="4"/>
      <c r="F42" s="4"/>
      <c r="G42" s="4"/>
      <c r="H42" s="4">
        <v>7.2</v>
      </c>
      <c r="I42" s="4"/>
      <c r="J42" s="4"/>
      <c r="K42" s="4"/>
    </row>
    <row r="43" spans="1:11" x14ac:dyDescent="0.25">
      <c r="A43" s="2" t="s">
        <v>1130</v>
      </c>
      <c r="B43" s="4"/>
      <c r="C43" s="4"/>
      <c r="D43" s="4"/>
      <c r="E43" s="4"/>
      <c r="F43" s="4"/>
      <c r="G43" s="4"/>
      <c r="H43" s="4">
        <v>26.5</v>
      </c>
      <c r="I43" s="4"/>
      <c r="J43" s="4"/>
      <c r="K43" s="4"/>
    </row>
    <row r="44" spans="1:11" x14ac:dyDescent="0.25">
      <c r="A44" s="2" t="s">
        <v>1109</v>
      </c>
      <c r="B44" s="4"/>
      <c r="C44" s="4"/>
      <c r="D44" s="4"/>
      <c r="E44" s="4"/>
      <c r="F44" s="4"/>
      <c r="G44" s="4"/>
      <c r="H44" s="6">
        <v>485170</v>
      </c>
      <c r="I44" s="4"/>
      <c r="J44" s="4"/>
      <c r="K44" s="4"/>
    </row>
    <row r="45" spans="1:11" x14ac:dyDescent="0.25">
      <c r="A45" s="2" t="s">
        <v>1131</v>
      </c>
      <c r="B45" s="4"/>
      <c r="C45" s="4"/>
      <c r="D45" s="4"/>
      <c r="E45" s="4"/>
      <c r="F45" s="4"/>
      <c r="G45" s="4"/>
      <c r="H45" s="4"/>
      <c r="I45" s="4"/>
      <c r="J45" s="4"/>
      <c r="K45" s="4"/>
    </row>
    <row r="46" spans="1:11" ht="45" x14ac:dyDescent="0.25">
      <c r="A46" s="3" t="s">
        <v>1108</v>
      </c>
      <c r="B46" s="4"/>
      <c r="C46" s="4"/>
      <c r="D46" s="4"/>
      <c r="E46" s="4"/>
      <c r="F46" s="4"/>
      <c r="G46" s="4"/>
      <c r="H46" s="4"/>
      <c r="I46" s="4"/>
      <c r="J46" s="4"/>
      <c r="K46" s="4"/>
    </row>
    <row r="47" spans="1:11" ht="30" x14ac:dyDescent="0.25">
      <c r="A47" s="2" t="s">
        <v>1129</v>
      </c>
      <c r="B47" s="4"/>
      <c r="C47" s="4"/>
      <c r="D47" s="4"/>
      <c r="E47" s="4"/>
      <c r="F47" s="4"/>
      <c r="G47" s="4"/>
      <c r="H47" s="4"/>
      <c r="I47" s="4">
        <v>6.2</v>
      </c>
      <c r="J47" s="4"/>
      <c r="K47" s="4"/>
    </row>
    <row r="48" spans="1:11" x14ac:dyDescent="0.25">
      <c r="A48" s="2" t="s">
        <v>1130</v>
      </c>
      <c r="B48" s="4"/>
      <c r="C48" s="4"/>
      <c r="D48" s="4"/>
      <c r="E48" s="4"/>
      <c r="F48" s="4"/>
      <c r="G48" s="4"/>
      <c r="H48" s="4"/>
      <c r="I48" s="4">
        <v>18.899999999999999</v>
      </c>
      <c r="J48" s="4"/>
      <c r="K48" s="4"/>
    </row>
    <row r="49" spans="1:11" ht="30" x14ac:dyDescent="0.25">
      <c r="A49" s="2" t="s">
        <v>1132</v>
      </c>
      <c r="B49" s="4"/>
      <c r="C49" s="4"/>
      <c r="D49" s="4"/>
      <c r="E49" s="4"/>
      <c r="F49" s="4"/>
      <c r="G49" s="4"/>
      <c r="H49" s="4"/>
      <c r="I49" s="4"/>
      <c r="J49" s="4"/>
      <c r="K49" s="4"/>
    </row>
    <row r="50" spans="1:11" ht="45" x14ac:dyDescent="0.25">
      <c r="A50" s="3" t="s">
        <v>1108</v>
      </c>
      <c r="B50" s="4"/>
      <c r="C50" s="4"/>
      <c r="D50" s="4"/>
      <c r="E50" s="4"/>
      <c r="F50" s="4"/>
      <c r="G50" s="4"/>
      <c r="H50" s="4"/>
      <c r="I50" s="4"/>
      <c r="J50" s="4"/>
      <c r="K50" s="4"/>
    </row>
    <row r="51" spans="1:11" x14ac:dyDescent="0.25">
      <c r="A51" s="2" t="s">
        <v>1120</v>
      </c>
      <c r="B51" s="4"/>
      <c r="C51" s="4"/>
      <c r="D51" s="4"/>
      <c r="E51" s="4"/>
      <c r="F51" s="4"/>
      <c r="G51" s="4"/>
      <c r="H51" s="4"/>
      <c r="I51" s="4" t="s">
        <v>909</v>
      </c>
      <c r="J51" s="4"/>
      <c r="K51" s="4"/>
    </row>
    <row r="52" spans="1:11" ht="30" x14ac:dyDescent="0.25">
      <c r="A52" s="2" t="s">
        <v>1133</v>
      </c>
      <c r="B52" s="4"/>
      <c r="C52" s="4"/>
      <c r="D52" s="4"/>
      <c r="E52" s="4"/>
      <c r="F52" s="4"/>
      <c r="G52" s="4"/>
      <c r="H52" s="4"/>
      <c r="I52" s="4">
        <v>0.33</v>
      </c>
      <c r="J52" s="4"/>
      <c r="K52" s="4"/>
    </row>
    <row r="53" spans="1:11" ht="30" x14ac:dyDescent="0.25">
      <c r="A53" s="2" t="s">
        <v>1134</v>
      </c>
      <c r="B53" s="4"/>
      <c r="C53" s="4"/>
      <c r="D53" s="4"/>
      <c r="E53" s="4"/>
      <c r="F53" s="4"/>
      <c r="G53" s="4"/>
      <c r="H53" s="4"/>
      <c r="I53" s="4"/>
      <c r="J53" s="4"/>
      <c r="K53" s="4"/>
    </row>
    <row r="54" spans="1:11" ht="45" x14ac:dyDescent="0.25">
      <c r="A54" s="3" t="s">
        <v>1108</v>
      </c>
      <c r="B54" s="4"/>
      <c r="C54" s="4"/>
      <c r="D54" s="4"/>
      <c r="E54" s="4"/>
      <c r="F54" s="4"/>
      <c r="G54" s="4"/>
      <c r="H54" s="4"/>
      <c r="I54" s="4"/>
      <c r="J54" s="4"/>
      <c r="K54" s="4"/>
    </row>
    <row r="55" spans="1:11" ht="30" x14ac:dyDescent="0.25">
      <c r="A55" s="2" t="s">
        <v>1133</v>
      </c>
      <c r="B55" s="4"/>
      <c r="C55" s="4"/>
      <c r="D55" s="4"/>
      <c r="E55" s="4"/>
      <c r="F55" s="4"/>
      <c r="G55" s="4"/>
      <c r="H55" s="4"/>
      <c r="I55" s="4">
        <v>0.5</v>
      </c>
      <c r="J55" s="4"/>
      <c r="K55" s="4"/>
    </row>
    <row r="56" spans="1:11" x14ac:dyDescent="0.25">
      <c r="A56" s="2" t="s">
        <v>1135</v>
      </c>
      <c r="B56" s="4"/>
      <c r="C56" s="4"/>
      <c r="D56" s="4"/>
      <c r="E56" s="4"/>
      <c r="F56" s="4"/>
      <c r="G56" s="4"/>
      <c r="H56" s="4"/>
      <c r="I56" s="4"/>
      <c r="J56" s="4"/>
      <c r="K56" s="4"/>
    </row>
    <row r="57" spans="1:11" ht="45" x14ac:dyDescent="0.25">
      <c r="A57" s="3" t="s">
        <v>1108</v>
      </c>
      <c r="B57" s="4"/>
      <c r="C57" s="4"/>
      <c r="D57" s="4"/>
      <c r="E57" s="4"/>
      <c r="F57" s="4"/>
      <c r="G57" s="4"/>
      <c r="H57" s="4"/>
      <c r="I57" s="4"/>
      <c r="J57" s="4"/>
      <c r="K57" s="4"/>
    </row>
    <row r="58" spans="1:11" ht="30" x14ac:dyDescent="0.25">
      <c r="A58" s="2" t="s">
        <v>1129</v>
      </c>
      <c r="B58" s="4"/>
      <c r="C58" s="4"/>
      <c r="D58" s="4"/>
      <c r="E58" s="4"/>
      <c r="F58" s="4"/>
      <c r="G58" s="4"/>
      <c r="H58" s="4"/>
      <c r="I58" s="4"/>
      <c r="J58" s="4">
        <v>6.7</v>
      </c>
      <c r="K58" s="4"/>
    </row>
    <row r="59" spans="1:11" x14ac:dyDescent="0.25">
      <c r="A59" s="2" t="s">
        <v>1130</v>
      </c>
      <c r="B59" s="4"/>
      <c r="C59" s="4"/>
      <c r="D59" s="4"/>
      <c r="E59" s="4"/>
      <c r="F59" s="4"/>
      <c r="G59" s="4"/>
      <c r="H59" s="4"/>
      <c r="I59" s="4"/>
      <c r="J59" s="4">
        <v>21.2</v>
      </c>
      <c r="K59" s="4"/>
    </row>
    <row r="60" spans="1:11" ht="30" x14ac:dyDescent="0.25">
      <c r="A60" s="2" t="s">
        <v>1136</v>
      </c>
      <c r="B60" s="4"/>
      <c r="C60" s="4"/>
      <c r="D60" s="4"/>
      <c r="E60" s="4"/>
      <c r="F60" s="4"/>
      <c r="G60" s="4"/>
      <c r="H60" s="4"/>
      <c r="I60" s="4"/>
      <c r="J60" s="4"/>
      <c r="K60" s="4"/>
    </row>
    <row r="61" spans="1:11" ht="45" x14ac:dyDescent="0.25">
      <c r="A61" s="3" t="s">
        <v>1108</v>
      </c>
      <c r="B61" s="4"/>
      <c r="C61" s="4"/>
      <c r="D61" s="4"/>
      <c r="E61" s="4"/>
      <c r="F61" s="4"/>
      <c r="G61" s="4"/>
      <c r="H61" s="4"/>
      <c r="I61" s="4"/>
      <c r="J61" s="4"/>
      <c r="K61" s="4"/>
    </row>
    <row r="62" spans="1:11" x14ac:dyDescent="0.25">
      <c r="A62" s="2" t="s">
        <v>1120</v>
      </c>
      <c r="B62" s="4"/>
      <c r="C62" s="4"/>
      <c r="D62" s="4"/>
      <c r="E62" s="4"/>
      <c r="F62" s="4"/>
      <c r="G62" s="4"/>
      <c r="H62" s="4"/>
      <c r="I62" s="4"/>
      <c r="J62" s="4" t="s">
        <v>909</v>
      </c>
      <c r="K62" s="4"/>
    </row>
    <row r="63" spans="1:11" ht="30" x14ac:dyDescent="0.25">
      <c r="A63" s="2" t="s">
        <v>1133</v>
      </c>
      <c r="B63" s="4"/>
      <c r="C63" s="4"/>
      <c r="D63" s="4"/>
      <c r="E63" s="4"/>
      <c r="F63" s="4"/>
      <c r="G63" s="4"/>
      <c r="H63" s="4"/>
      <c r="I63" s="4"/>
      <c r="J63" s="4">
        <v>0.33</v>
      </c>
      <c r="K63" s="4"/>
    </row>
    <row r="64" spans="1:11" ht="30" x14ac:dyDescent="0.25">
      <c r="A64" s="2" t="s">
        <v>1137</v>
      </c>
      <c r="B64" s="4"/>
      <c r="C64" s="4"/>
      <c r="D64" s="4"/>
      <c r="E64" s="4"/>
      <c r="F64" s="4"/>
      <c r="G64" s="4"/>
      <c r="H64" s="4"/>
      <c r="I64" s="4"/>
      <c r="J64" s="4"/>
      <c r="K64" s="4"/>
    </row>
    <row r="65" spans="1:11" ht="45" x14ac:dyDescent="0.25">
      <c r="A65" s="3" t="s">
        <v>1108</v>
      </c>
      <c r="B65" s="4"/>
      <c r="C65" s="4"/>
      <c r="D65" s="4"/>
      <c r="E65" s="4"/>
      <c r="F65" s="4"/>
      <c r="G65" s="4"/>
      <c r="H65" s="4"/>
      <c r="I65" s="4"/>
      <c r="J65" s="4"/>
      <c r="K65" s="4"/>
    </row>
    <row r="66" spans="1:11" ht="30" x14ac:dyDescent="0.25">
      <c r="A66" s="2" t="s">
        <v>1133</v>
      </c>
      <c r="B66" s="4"/>
      <c r="C66" s="4"/>
      <c r="D66" s="4"/>
      <c r="E66" s="4"/>
      <c r="F66" s="4"/>
      <c r="G66" s="4"/>
      <c r="H66" s="4"/>
      <c r="I66" s="4"/>
      <c r="J66" s="4">
        <v>0.5</v>
      </c>
      <c r="K66" s="4"/>
    </row>
    <row r="67" spans="1:11" x14ac:dyDescent="0.25">
      <c r="A67" s="2" t="s">
        <v>1138</v>
      </c>
      <c r="B67" s="4"/>
      <c r="C67" s="4"/>
      <c r="D67" s="4"/>
      <c r="E67" s="4"/>
      <c r="F67" s="4"/>
      <c r="G67" s="4"/>
      <c r="H67" s="4"/>
      <c r="I67" s="4"/>
      <c r="J67" s="4"/>
      <c r="K67" s="4"/>
    </row>
    <row r="68" spans="1:11" ht="45" x14ac:dyDescent="0.25">
      <c r="A68" s="3" t="s">
        <v>1108</v>
      </c>
      <c r="B68" s="4"/>
      <c r="C68" s="4"/>
      <c r="D68" s="4"/>
      <c r="E68" s="4"/>
      <c r="F68" s="4"/>
      <c r="G68" s="4"/>
      <c r="H68" s="4"/>
      <c r="I68" s="4"/>
      <c r="J68" s="4"/>
      <c r="K68" s="4"/>
    </row>
    <row r="69" spans="1:11" ht="30" x14ac:dyDescent="0.25">
      <c r="A69" s="2" t="s">
        <v>1129</v>
      </c>
      <c r="B69" s="4"/>
      <c r="C69" s="4"/>
      <c r="D69" s="4">
        <v>6.2</v>
      </c>
      <c r="E69" s="4"/>
      <c r="F69" s="4"/>
      <c r="G69" s="4"/>
      <c r="H69" s="4"/>
      <c r="I69" s="4"/>
      <c r="J69" s="4"/>
      <c r="K69" s="4"/>
    </row>
    <row r="70" spans="1:11" x14ac:dyDescent="0.25">
      <c r="A70" s="2" t="s">
        <v>1130</v>
      </c>
      <c r="B70" s="4"/>
      <c r="C70" s="4"/>
      <c r="D70" s="4">
        <v>21.7</v>
      </c>
      <c r="E70" s="4"/>
      <c r="F70" s="4"/>
      <c r="G70" s="4"/>
      <c r="H70" s="4"/>
      <c r="I70" s="4"/>
      <c r="J70" s="4"/>
      <c r="K70" s="4"/>
    </row>
    <row r="71" spans="1:11" ht="30" x14ac:dyDescent="0.25">
      <c r="A71" s="2" t="s">
        <v>1139</v>
      </c>
      <c r="B71" s="4"/>
      <c r="C71" s="4"/>
      <c r="D71" s="4"/>
      <c r="E71" s="4"/>
      <c r="F71" s="4"/>
      <c r="G71" s="4"/>
      <c r="H71" s="4"/>
      <c r="I71" s="4"/>
      <c r="J71" s="4"/>
      <c r="K71" s="4"/>
    </row>
    <row r="72" spans="1:11" ht="45" x14ac:dyDescent="0.25">
      <c r="A72" s="3" t="s">
        <v>1108</v>
      </c>
      <c r="B72" s="4"/>
      <c r="C72" s="4"/>
      <c r="D72" s="4"/>
      <c r="E72" s="4"/>
      <c r="F72" s="4"/>
      <c r="G72" s="4"/>
      <c r="H72" s="4"/>
      <c r="I72" s="4"/>
      <c r="J72" s="4"/>
      <c r="K72" s="4"/>
    </row>
    <row r="73" spans="1:11" x14ac:dyDescent="0.25">
      <c r="A73" s="2" t="s">
        <v>1120</v>
      </c>
      <c r="B73" s="4"/>
      <c r="C73" s="4"/>
      <c r="D73" s="4" t="s">
        <v>909</v>
      </c>
      <c r="E73" s="4"/>
      <c r="F73" s="4"/>
      <c r="G73" s="4"/>
      <c r="H73" s="4"/>
      <c r="I73" s="4"/>
      <c r="J73" s="4"/>
      <c r="K73" s="4"/>
    </row>
    <row r="74" spans="1:11" ht="30" x14ac:dyDescent="0.25">
      <c r="A74" s="2" t="s">
        <v>1133</v>
      </c>
      <c r="B74" s="4"/>
      <c r="C74" s="4"/>
      <c r="D74" s="4">
        <v>0.33</v>
      </c>
      <c r="E74" s="4"/>
      <c r="F74" s="4"/>
      <c r="G74" s="4"/>
      <c r="H74" s="4"/>
      <c r="I74" s="4"/>
      <c r="J74" s="4"/>
      <c r="K74" s="4"/>
    </row>
    <row r="75" spans="1:11" ht="30" x14ac:dyDescent="0.25">
      <c r="A75" s="2" t="s">
        <v>1140</v>
      </c>
      <c r="B75" s="4"/>
      <c r="C75" s="4"/>
      <c r="D75" s="4"/>
      <c r="E75" s="4"/>
      <c r="F75" s="4"/>
      <c r="G75" s="4"/>
      <c r="H75" s="4"/>
      <c r="I75" s="4"/>
      <c r="J75" s="4"/>
      <c r="K75" s="4"/>
    </row>
    <row r="76" spans="1:11" ht="45" x14ac:dyDescent="0.25">
      <c r="A76" s="3" t="s">
        <v>1108</v>
      </c>
      <c r="B76" s="4"/>
      <c r="C76" s="4"/>
      <c r="D76" s="4"/>
      <c r="E76" s="4"/>
      <c r="F76" s="4"/>
      <c r="G76" s="4"/>
      <c r="H76" s="4"/>
      <c r="I76" s="4"/>
      <c r="J76" s="4"/>
      <c r="K76" s="4"/>
    </row>
    <row r="77" spans="1:11" ht="30" x14ac:dyDescent="0.25">
      <c r="A77" s="2" t="s">
        <v>1133</v>
      </c>
      <c r="B77" s="4"/>
      <c r="C77" s="4"/>
      <c r="D77" s="4">
        <v>0.5</v>
      </c>
      <c r="E77" s="4"/>
      <c r="F77" s="4"/>
      <c r="G77" s="4"/>
      <c r="H77" s="4"/>
      <c r="I77" s="4"/>
      <c r="J77" s="4"/>
      <c r="K77" s="4"/>
    </row>
    <row r="78" spans="1:11" x14ac:dyDescent="0.25">
      <c r="A78" s="2" t="s">
        <v>1141</v>
      </c>
      <c r="B78" s="4"/>
      <c r="C78" s="4"/>
      <c r="D78" s="4"/>
      <c r="E78" s="4"/>
      <c r="F78" s="4"/>
      <c r="G78" s="4"/>
      <c r="H78" s="4"/>
      <c r="I78" s="4"/>
      <c r="J78" s="4"/>
      <c r="K78" s="4"/>
    </row>
    <row r="79" spans="1:11" ht="45" x14ac:dyDescent="0.25">
      <c r="A79" s="3" t="s">
        <v>1108</v>
      </c>
      <c r="B79" s="4"/>
      <c r="C79" s="4"/>
      <c r="D79" s="4"/>
      <c r="E79" s="4"/>
      <c r="F79" s="4"/>
      <c r="G79" s="4"/>
      <c r="H79" s="4"/>
      <c r="I79" s="4"/>
      <c r="J79" s="4"/>
      <c r="K79" s="4"/>
    </row>
    <row r="80" spans="1:11" ht="30" x14ac:dyDescent="0.25">
      <c r="A80" s="2" t="s">
        <v>1129</v>
      </c>
      <c r="B80" s="4"/>
      <c r="C80" s="4">
        <v>6.8</v>
      </c>
      <c r="D80" s="4"/>
      <c r="E80" s="4"/>
      <c r="F80" s="4"/>
      <c r="G80" s="4"/>
      <c r="H80" s="4"/>
      <c r="I80" s="4"/>
      <c r="J80" s="4"/>
      <c r="K80" s="4"/>
    </row>
    <row r="81" spans="1:11" x14ac:dyDescent="0.25">
      <c r="A81" s="2" t="s">
        <v>1130</v>
      </c>
      <c r="B81" s="4"/>
      <c r="C81" s="4">
        <v>24.3</v>
      </c>
      <c r="D81" s="4"/>
      <c r="E81" s="4"/>
      <c r="F81" s="4"/>
      <c r="G81" s="4"/>
      <c r="H81" s="4"/>
      <c r="I81" s="4"/>
      <c r="J81" s="4"/>
      <c r="K81" s="4"/>
    </row>
    <row r="82" spans="1:11" ht="30" x14ac:dyDescent="0.25">
      <c r="A82" s="2" t="s">
        <v>1142</v>
      </c>
      <c r="B82" s="4"/>
      <c r="C82" s="4"/>
      <c r="D82" s="4"/>
      <c r="E82" s="4"/>
      <c r="F82" s="4"/>
      <c r="G82" s="4"/>
      <c r="H82" s="4"/>
      <c r="I82" s="4"/>
      <c r="J82" s="4"/>
      <c r="K82" s="4"/>
    </row>
    <row r="83" spans="1:11" ht="45" x14ac:dyDescent="0.25">
      <c r="A83" s="3" t="s">
        <v>1108</v>
      </c>
      <c r="B83" s="4"/>
      <c r="C83" s="4"/>
      <c r="D83" s="4"/>
      <c r="E83" s="4"/>
      <c r="F83" s="4"/>
      <c r="G83" s="4"/>
      <c r="H83" s="4"/>
      <c r="I83" s="4"/>
      <c r="J83" s="4"/>
      <c r="K83" s="4"/>
    </row>
    <row r="84" spans="1:11" x14ac:dyDescent="0.25">
      <c r="A84" s="2" t="s">
        <v>1120</v>
      </c>
      <c r="B84" s="4"/>
      <c r="C84" s="4" t="s">
        <v>909</v>
      </c>
      <c r="D84" s="4"/>
      <c r="E84" s="4"/>
      <c r="F84" s="4"/>
      <c r="G84" s="4"/>
      <c r="H84" s="4"/>
      <c r="I84" s="4"/>
      <c r="J84" s="4"/>
      <c r="K84" s="4"/>
    </row>
    <row r="85" spans="1:11" ht="30" x14ac:dyDescent="0.25">
      <c r="A85" s="2" t="s">
        <v>1133</v>
      </c>
      <c r="B85" s="4"/>
      <c r="C85" s="4">
        <v>0.33</v>
      </c>
      <c r="D85" s="4"/>
      <c r="E85" s="4"/>
      <c r="F85" s="4"/>
      <c r="G85" s="4"/>
      <c r="H85" s="4"/>
      <c r="I85" s="4"/>
      <c r="J85" s="4"/>
      <c r="K85" s="4"/>
    </row>
    <row r="86" spans="1:11" ht="30" x14ac:dyDescent="0.25">
      <c r="A86" s="2" t="s">
        <v>1143</v>
      </c>
      <c r="B86" s="4"/>
      <c r="C86" s="4"/>
      <c r="D86" s="4"/>
      <c r="E86" s="4"/>
      <c r="F86" s="4"/>
      <c r="G86" s="4"/>
      <c r="H86" s="4"/>
      <c r="I86" s="4"/>
      <c r="J86" s="4"/>
      <c r="K86" s="4"/>
    </row>
    <row r="87" spans="1:11" ht="45" x14ac:dyDescent="0.25">
      <c r="A87" s="3" t="s">
        <v>1108</v>
      </c>
      <c r="B87" s="4"/>
      <c r="C87" s="4"/>
      <c r="D87" s="4"/>
      <c r="E87" s="4"/>
      <c r="F87" s="4"/>
      <c r="G87" s="4"/>
      <c r="H87" s="4"/>
      <c r="I87" s="4"/>
      <c r="J87" s="4"/>
      <c r="K87" s="4"/>
    </row>
    <row r="88" spans="1:11" ht="30" x14ac:dyDescent="0.25">
      <c r="A88" s="2" t="s">
        <v>1133</v>
      </c>
      <c r="B88" s="4"/>
      <c r="C88" s="4">
        <v>0.5</v>
      </c>
      <c r="D88" s="4"/>
      <c r="E88" s="4"/>
      <c r="F88" s="4"/>
      <c r="G88" s="4"/>
      <c r="H88" s="4"/>
      <c r="I88" s="4"/>
      <c r="J88" s="4"/>
      <c r="K88" s="4"/>
    </row>
    <row r="89" spans="1:11" ht="45" x14ac:dyDescent="0.25">
      <c r="A89" s="2" t="s">
        <v>1144</v>
      </c>
      <c r="B89" s="4"/>
      <c r="C89" s="4"/>
      <c r="D89" s="4"/>
      <c r="E89" s="4"/>
      <c r="F89" s="4"/>
      <c r="G89" s="4"/>
      <c r="H89" s="4"/>
      <c r="I89" s="4"/>
      <c r="J89" s="4"/>
      <c r="K89" s="4"/>
    </row>
    <row r="90" spans="1:11" ht="45" x14ac:dyDescent="0.25">
      <c r="A90" s="3" t="s">
        <v>1108</v>
      </c>
      <c r="B90" s="4"/>
      <c r="C90" s="4"/>
      <c r="D90" s="4"/>
      <c r="E90" s="4"/>
      <c r="F90" s="4"/>
      <c r="G90" s="4"/>
      <c r="H90" s="4"/>
      <c r="I90" s="4"/>
      <c r="J90" s="4"/>
      <c r="K90" s="4"/>
    </row>
    <row r="91" spans="1:11" x14ac:dyDescent="0.25">
      <c r="A91" s="2" t="s">
        <v>1120</v>
      </c>
      <c r="B91" s="4"/>
      <c r="C91" s="4"/>
      <c r="D91" s="4"/>
      <c r="E91" s="4"/>
      <c r="F91" s="4"/>
      <c r="G91" s="4"/>
      <c r="H91" s="4"/>
      <c r="I91" s="4"/>
      <c r="J91" s="4"/>
      <c r="K91" s="4" t="s">
        <v>911</v>
      </c>
    </row>
    <row r="92" spans="1:11" x14ac:dyDescent="0.25">
      <c r="A92" s="2" t="s">
        <v>1130</v>
      </c>
      <c r="B92" s="4"/>
      <c r="C92" s="4"/>
      <c r="D92" s="4"/>
      <c r="E92" s="4"/>
      <c r="F92" s="4"/>
      <c r="G92" s="4"/>
      <c r="H92" s="4"/>
      <c r="I92" s="4"/>
      <c r="J92" s="4"/>
      <c r="K92" s="7">
        <v>5</v>
      </c>
    </row>
    <row r="93" spans="1:11" ht="30" x14ac:dyDescent="0.25">
      <c r="A93" s="2" t="s">
        <v>1133</v>
      </c>
      <c r="B93" s="4"/>
      <c r="C93" s="4"/>
      <c r="D93" s="4"/>
      <c r="E93" s="4"/>
      <c r="F93" s="4"/>
      <c r="G93" s="4"/>
      <c r="H93" s="4"/>
      <c r="I93" s="4"/>
      <c r="J93" s="4"/>
      <c r="K93" s="4">
        <v>0.33</v>
      </c>
    </row>
    <row r="94" spans="1:11" x14ac:dyDescent="0.25">
      <c r="A94" s="2" t="s">
        <v>1109</v>
      </c>
      <c r="B94" s="4"/>
      <c r="C94" s="4"/>
      <c r="D94" s="4"/>
      <c r="E94" s="4"/>
      <c r="F94" s="4"/>
      <c r="G94" s="4"/>
      <c r="H94" s="4"/>
      <c r="I94" s="4"/>
      <c r="J94" s="4"/>
      <c r="K94" s="6">
        <v>91657</v>
      </c>
    </row>
  </sheetData>
  <mergeCells count="2">
    <mergeCell ref="B1:D1"/>
    <mergeCell ref="E1:G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1145</v>
      </c>
      <c r="B1" s="8" t="s">
        <v>1</v>
      </c>
      <c r="C1" s="8"/>
      <c r="D1" s="8"/>
    </row>
    <row r="2" spans="1:4" ht="30" x14ac:dyDescent="0.25">
      <c r="A2" s="1" t="s">
        <v>112</v>
      </c>
      <c r="B2" s="1" t="s">
        <v>2</v>
      </c>
      <c r="C2" s="1" t="s">
        <v>29</v>
      </c>
      <c r="D2" s="1" t="s">
        <v>79</v>
      </c>
    </row>
    <row r="3" spans="1:4" ht="45" x14ac:dyDescent="0.25">
      <c r="A3" s="3" t="s">
        <v>1108</v>
      </c>
      <c r="B3" s="4"/>
      <c r="C3" s="4"/>
      <c r="D3" s="4"/>
    </row>
    <row r="4" spans="1:4" ht="30" x14ac:dyDescent="0.25">
      <c r="A4" s="2" t="s">
        <v>605</v>
      </c>
      <c r="B4" s="7">
        <v>27031</v>
      </c>
      <c r="C4" s="7">
        <v>25553</v>
      </c>
      <c r="D4" s="7">
        <v>25596</v>
      </c>
    </row>
    <row r="5" spans="1:4" x14ac:dyDescent="0.25">
      <c r="A5" s="2" t="s">
        <v>1146</v>
      </c>
      <c r="B5" s="4"/>
      <c r="C5" s="4"/>
      <c r="D5" s="4"/>
    </row>
    <row r="6" spans="1:4" ht="45" x14ac:dyDescent="0.25">
      <c r="A6" s="3" t="s">
        <v>1108</v>
      </c>
      <c r="B6" s="4"/>
      <c r="C6" s="4"/>
      <c r="D6" s="4"/>
    </row>
    <row r="7" spans="1:4" ht="30" x14ac:dyDescent="0.25">
      <c r="A7" s="2" t="s">
        <v>605</v>
      </c>
      <c r="B7" s="6">
        <v>25830</v>
      </c>
      <c r="C7" s="6">
        <v>23910</v>
      </c>
      <c r="D7" s="6">
        <v>23198</v>
      </c>
    </row>
    <row r="8" spans="1:4" x14ac:dyDescent="0.25">
      <c r="A8" s="2" t="s">
        <v>1147</v>
      </c>
      <c r="B8" s="4"/>
      <c r="C8" s="4"/>
      <c r="D8" s="4"/>
    </row>
    <row r="9" spans="1:4" ht="45" x14ac:dyDescent="0.25">
      <c r="A9" s="3" t="s">
        <v>1108</v>
      </c>
      <c r="B9" s="4"/>
      <c r="C9" s="4"/>
      <c r="D9" s="4"/>
    </row>
    <row r="10" spans="1:4" ht="30" x14ac:dyDescent="0.25">
      <c r="A10" s="2" t="s">
        <v>605</v>
      </c>
      <c r="B10" s="7">
        <v>1201</v>
      </c>
      <c r="C10" s="7">
        <v>1643</v>
      </c>
      <c r="D10" s="7">
        <v>2398</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1148</v>
      </c>
      <c r="B1" s="1" t="s">
        <v>1</v>
      </c>
    </row>
    <row r="2" spans="1:2" ht="30" x14ac:dyDescent="0.25">
      <c r="A2" s="1" t="s">
        <v>78</v>
      </c>
      <c r="B2" s="1" t="s">
        <v>2</v>
      </c>
    </row>
    <row r="3" spans="1:2" ht="45" x14ac:dyDescent="0.25">
      <c r="A3" s="3" t="s">
        <v>587</v>
      </c>
      <c r="B3" s="4"/>
    </row>
    <row r="4" spans="1:2" ht="45" x14ac:dyDescent="0.25">
      <c r="A4" s="2" t="s">
        <v>1149</v>
      </c>
      <c r="B4" s="6">
        <v>1237</v>
      </c>
    </row>
    <row r="5" spans="1:2" x14ac:dyDescent="0.25">
      <c r="A5" s="2" t="s">
        <v>1150</v>
      </c>
      <c r="B5" s="4">
        <v>639</v>
      </c>
    </row>
    <row r="6" spans="1:2" ht="30" x14ac:dyDescent="0.25">
      <c r="A6" s="2" t="s">
        <v>1151</v>
      </c>
      <c r="B6" s="4">
        <v>-567</v>
      </c>
    </row>
    <row r="7" spans="1:2" x14ac:dyDescent="0.25">
      <c r="A7" s="2" t="s">
        <v>1152</v>
      </c>
      <c r="B7" s="4">
        <v>-96</v>
      </c>
    </row>
    <row r="8" spans="1:2" ht="45" x14ac:dyDescent="0.25">
      <c r="A8" s="2" t="s">
        <v>1153</v>
      </c>
      <c r="B8" s="6">
        <v>1213</v>
      </c>
    </row>
    <row r="9" spans="1:2" ht="60" x14ac:dyDescent="0.25">
      <c r="A9" s="2" t="s">
        <v>1154</v>
      </c>
      <c r="B9" s="9">
        <v>33.840000000000003</v>
      </c>
    </row>
    <row r="10" spans="1:2" ht="30" x14ac:dyDescent="0.25">
      <c r="A10" s="2" t="s">
        <v>1155</v>
      </c>
      <c r="B10" s="9">
        <v>42.32</v>
      </c>
    </row>
    <row r="11" spans="1:2" ht="45" x14ac:dyDescent="0.25">
      <c r="A11" s="2" t="s">
        <v>1156</v>
      </c>
      <c r="B11" s="9">
        <v>34.54</v>
      </c>
    </row>
    <row r="12" spans="1:2" ht="30" x14ac:dyDescent="0.25">
      <c r="A12" s="2" t="s">
        <v>1157</v>
      </c>
      <c r="B12" s="9">
        <v>35.82</v>
      </c>
    </row>
    <row r="13" spans="1:2" ht="45" x14ac:dyDescent="0.25">
      <c r="A13" s="2" t="s">
        <v>1158</v>
      </c>
      <c r="B13" s="9">
        <v>37.82</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1159</v>
      </c>
      <c r="B1" s="8" t="s">
        <v>2</v>
      </c>
    </row>
    <row r="2" spans="1:2" ht="30" x14ac:dyDescent="0.25">
      <c r="A2" s="1" t="s">
        <v>78</v>
      </c>
      <c r="B2" s="8"/>
    </row>
    <row r="3" spans="1:2" ht="45" x14ac:dyDescent="0.25">
      <c r="A3" s="3" t="s">
        <v>587</v>
      </c>
      <c r="B3" s="4"/>
    </row>
    <row r="4" spans="1:2" ht="45" x14ac:dyDescent="0.25">
      <c r="A4" s="2" t="s">
        <v>1160</v>
      </c>
      <c r="B4" s="6">
        <v>1195</v>
      </c>
    </row>
    <row r="5" spans="1:2" ht="45" x14ac:dyDescent="0.25">
      <c r="A5" s="2" t="s">
        <v>1161</v>
      </c>
      <c r="B5" s="9">
        <v>37.799999999999997</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1162</v>
      </c>
      <c r="B1" s="1" t="s">
        <v>1</v>
      </c>
    </row>
    <row r="2" spans="1:2" ht="30" x14ac:dyDescent="0.25">
      <c r="A2" s="1" t="s">
        <v>78</v>
      </c>
      <c r="B2" s="1" t="s">
        <v>2</v>
      </c>
    </row>
    <row r="3" spans="1:2" ht="45" x14ac:dyDescent="0.25">
      <c r="A3" s="3" t="s">
        <v>1108</v>
      </c>
      <c r="B3" s="4"/>
    </row>
    <row r="4" spans="1:2" ht="45" x14ac:dyDescent="0.25">
      <c r="A4" s="2" t="s">
        <v>1163</v>
      </c>
      <c r="B4" s="9">
        <v>33.85</v>
      </c>
    </row>
    <row r="5" spans="1:2" ht="30" x14ac:dyDescent="0.25">
      <c r="A5" s="2" t="s">
        <v>1164</v>
      </c>
      <c r="B5" s="9">
        <v>42.35</v>
      </c>
    </row>
    <row r="6" spans="1:2" ht="30" x14ac:dyDescent="0.25">
      <c r="A6" s="2" t="s">
        <v>1165</v>
      </c>
      <c r="B6" s="9">
        <v>34.39</v>
      </c>
    </row>
    <row r="7" spans="1:2" ht="30" x14ac:dyDescent="0.25">
      <c r="A7" s="2" t="s">
        <v>1166</v>
      </c>
      <c r="B7" s="9">
        <v>36.35</v>
      </c>
    </row>
    <row r="8" spans="1:2" ht="30" x14ac:dyDescent="0.25">
      <c r="A8" s="2" t="s">
        <v>1167</v>
      </c>
      <c r="B8" s="9">
        <v>37.99</v>
      </c>
    </row>
    <row r="9" spans="1:2" ht="30" x14ac:dyDescent="0.25">
      <c r="A9" s="2" t="s">
        <v>1168</v>
      </c>
      <c r="B9" s="9">
        <v>37.96</v>
      </c>
    </row>
    <row r="10" spans="1:2" x14ac:dyDescent="0.25">
      <c r="A10" s="2" t="s">
        <v>1169</v>
      </c>
      <c r="B10" s="4"/>
    </row>
    <row r="11" spans="1:2" ht="45" x14ac:dyDescent="0.25">
      <c r="A11" s="3" t="s">
        <v>1108</v>
      </c>
      <c r="B11" s="4"/>
    </row>
    <row r="12" spans="1:2" ht="30" x14ac:dyDescent="0.25">
      <c r="A12" s="2" t="s">
        <v>1170</v>
      </c>
      <c r="B12" s="4">
        <v>894</v>
      </c>
    </row>
    <row r="13" spans="1:2" x14ac:dyDescent="0.25">
      <c r="A13" s="2" t="s">
        <v>1171</v>
      </c>
      <c r="B13" s="4">
        <v>479</v>
      </c>
    </row>
    <row r="14" spans="1:2" x14ac:dyDescent="0.25">
      <c r="A14" s="2" t="s">
        <v>1172</v>
      </c>
      <c r="B14" s="4">
        <v>-412</v>
      </c>
    </row>
    <row r="15" spans="1:2" x14ac:dyDescent="0.25">
      <c r="A15" s="2" t="s">
        <v>1173</v>
      </c>
      <c r="B15" s="4">
        <v>-78</v>
      </c>
    </row>
    <row r="16" spans="1:2" ht="30" x14ac:dyDescent="0.25">
      <c r="A16" s="2" t="s">
        <v>1174</v>
      </c>
      <c r="B16" s="4">
        <v>883</v>
      </c>
    </row>
    <row r="17" spans="1:2" x14ac:dyDescent="0.25">
      <c r="A17" s="2" t="s">
        <v>1175</v>
      </c>
      <c r="B17" s="4">
        <v>866</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1176</v>
      </c>
      <c r="B1" s="1" t="s">
        <v>1</v>
      </c>
    </row>
    <row r="2" spans="1:2" x14ac:dyDescent="0.25">
      <c r="A2" s="8"/>
      <c r="B2" s="1" t="s">
        <v>2</v>
      </c>
    </row>
    <row r="3" spans="1:2" ht="45" x14ac:dyDescent="0.25">
      <c r="A3" s="3" t="s">
        <v>587</v>
      </c>
      <c r="B3" s="4"/>
    </row>
    <row r="4" spans="1:2" x14ac:dyDescent="0.25">
      <c r="A4" s="2" t="s">
        <v>638</v>
      </c>
      <c r="B4" s="89">
        <v>1.8700000000000001E-2</v>
      </c>
    </row>
    <row r="5" spans="1:2" x14ac:dyDescent="0.25">
      <c r="A5" s="2" t="s">
        <v>640</v>
      </c>
      <c r="B5" s="4" t="s">
        <v>1177</v>
      </c>
    </row>
    <row r="6" spans="1:2" x14ac:dyDescent="0.25">
      <c r="A6" s="2" t="s">
        <v>641</v>
      </c>
      <c r="B6" s="89">
        <v>0.4607</v>
      </c>
    </row>
    <row r="7" spans="1:2" x14ac:dyDescent="0.25">
      <c r="A7" s="2" t="s">
        <v>642</v>
      </c>
      <c r="B7" s="89">
        <v>0</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3" width="23" bestFit="1" customWidth="1"/>
    <col min="4" max="4" width="12.28515625" bestFit="1" customWidth="1"/>
  </cols>
  <sheetData>
    <row r="1" spans="1:4" ht="15" customHeight="1" x14ac:dyDescent="0.25">
      <c r="A1" s="1" t="s">
        <v>1178</v>
      </c>
      <c r="B1" s="8" t="s">
        <v>1</v>
      </c>
      <c r="C1" s="8"/>
      <c r="D1" s="8"/>
    </row>
    <row r="2" spans="1:4" ht="30" x14ac:dyDescent="0.25">
      <c r="A2" s="1" t="s">
        <v>64</v>
      </c>
      <c r="B2" s="1" t="s">
        <v>2</v>
      </c>
      <c r="C2" s="1" t="s">
        <v>29</v>
      </c>
      <c r="D2" s="1" t="s">
        <v>79</v>
      </c>
    </row>
    <row r="3" spans="1:4" ht="45" x14ac:dyDescent="0.25">
      <c r="A3" s="3" t="s">
        <v>587</v>
      </c>
      <c r="B3" s="4"/>
      <c r="C3" s="4"/>
      <c r="D3" s="4"/>
    </row>
    <row r="4" spans="1:4" ht="30" x14ac:dyDescent="0.25">
      <c r="A4" s="2" t="s">
        <v>1179</v>
      </c>
      <c r="B4" s="6">
        <v>1986000</v>
      </c>
      <c r="C4" s="4"/>
      <c r="D4" s="4"/>
    </row>
    <row r="5" spans="1:4" ht="30" x14ac:dyDescent="0.25">
      <c r="A5" s="2" t="s">
        <v>1180</v>
      </c>
      <c r="B5" s="4">
        <v>0</v>
      </c>
      <c r="C5" s="4"/>
      <c r="D5" s="4">
        <v>0</v>
      </c>
    </row>
    <row r="6" spans="1:4" x14ac:dyDescent="0.25">
      <c r="A6" s="2" t="s">
        <v>1181</v>
      </c>
      <c r="B6" s="6">
        <v>-1000</v>
      </c>
      <c r="C6" s="4"/>
      <c r="D6" s="4"/>
    </row>
    <row r="7" spans="1:4" ht="30" x14ac:dyDescent="0.25">
      <c r="A7" s="2" t="s">
        <v>1182</v>
      </c>
      <c r="B7" s="6">
        <v>-498000</v>
      </c>
      <c r="C7" s="4"/>
      <c r="D7" s="4"/>
    </row>
    <row r="8" spans="1:4" ht="30" x14ac:dyDescent="0.25">
      <c r="A8" s="2" t="s">
        <v>1183</v>
      </c>
      <c r="B8" s="6">
        <v>1487000</v>
      </c>
      <c r="C8" s="6">
        <v>1986000</v>
      </c>
      <c r="D8" s="4"/>
    </row>
    <row r="9" spans="1:4" ht="30" x14ac:dyDescent="0.25">
      <c r="A9" s="2" t="s">
        <v>1184</v>
      </c>
      <c r="B9" s="6">
        <v>1303000</v>
      </c>
      <c r="C9" s="4"/>
      <c r="D9" s="4"/>
    </row>
    <row r="10" spans="1:4" ht="30" x14ac:dyDescent="0.25">
      <c r="A10" s="2" t="s">
        <v>1185</v>
      </c>
      <c r="B10" s="6">
        <v>1487000</v>
      </c>
      <c r="C10" s="4"/>
      <c r="D10" s="4"/>
    </row>
    <row r="11" spans="1:4" ht="45" x14ac:dyDescent="0.25">
      <c r="A11" s="2" t="s">
        <v>1186</v>
      </c>
      <c r="B11" s="9">
        <v>21.85</v>
      </c>
      <c r="C11" s="4"/>
      <c r="D11" s="4"/>
    </row>
    <row r="12" spans="1:4" ht="30" x14ac:dyDescent="0.25">
      <c r="A12" s="2" t="s">
        <v>1187</v>
      </c>
      <c r="B12" s="7">
        <v>0</v>
      </c>
      <c r="C12" s="4"/>
      <c r="D12" s="4"/>
    </row>
    <row r="13" spans="1:4" ht="30" x14ac:dyDescent="0.25">
      <c r="A13" s="2" t="s">
        <v>1188</v>
      </c>
      <c r="B13" s="9">
        <v>24.49</v>
      </c>
      <c r="C13" s="4"/>
      <c r="D13" s="4"/>
    </row>
    <row r="14" spans="1:4" ht="30" x14ac:dyDescent="0.25">
      <c r="A14" s="2" t="s">
        <v>1189</v>
      </c>
      <c r="B14" s="9">
        <v>19.32</v>
      </c>
      <c r="C14" s="4"/>
      <c r="D14" s="4"/>
    </row>
    <row r="15" spans="1:4" ht="30" x14ac:dyDescent="0.25">
      <c r="A15" s="2" t="s">
        <v>1190</v>
      </c>
      <c r="B15" s="9">
        <v>22.69</v>
      </c>
      <c r="C15" s="9">
        <v>21.85</v>
      </c>
      <c r="D15" s="4"/>
    </row>
    <row r="16" spans="1:4" ht="30" x14ac:dyDescent="0.25">
      <c r="A16" s="2" t="s">
        <v>1191</v>
      </c>
      <c r="B16" s="9">
        <v>20.49</v>
      </c>
      <c r="C16" s="4"/>
      <c r="D16" s="4"/>
    </row>
    <row r="17" spans="1:4" ht="30" x14ac:dyDescent="0.25">
      <c r="A17" s="2" t="s">
        <v>1192</v>
      </c>
      <c r="B17" s="9">
        <v>22.69</v>
      </c>
      <c r="C17" s="4"/>
      <c r="D17" s="4"/>
    </row>
    <row r="18" spans="1:4" ht="30" x14ac:dyDescent="0.25">
      <c r="A18" s="2" t="s">
        <v>1193</v>
      </c>
      <c r="B18" s="4" t="s">
        <v>1194</v>
      </c>
      <c r="C18" s="4" t="s">
        <v>1195</v>
      </c>
      <c r="D18" s="4"/>
    </row>
    <row r="19" spans="1:4" ht="30" x14ac:dyDescent="0.25">
      <c r="A19" s="2" t="s">
        <v>1196</v>
      </c>
      <c r="B19" s="4" t="s">
        <v>1197</v>
      </c>
      <c r="C19" s="4"/>
      <c r="D19" s="4"/>
    </row>
    <row r="20" spans="1:4" ht="45" x14ac:dyDescent="0.25">
      <c r="A20" s="2" t="s">
        <v>1198</v>
      </c>
      <c r="B20" s="4" t="s">
        <v>1194</v>
      </c>
      <c r="C20" s="4"/>
      <c r="D20" s="4"/>
    </row>
    <row r="21" spans="1:4" ht="30" x14ac:dyDescent="0.25">
      <c r="A21" s="2" t="s">
        <v>1199</v>
      </c>
      <c r="B21" s="7">
        <v>36802</v>
      </c>
      <c r="C21" s="4"/>
      <c r="D21" s="4"/>
    </row>
    <row r="22" spans="1:4" ht="30" x14ac:dyDescent="0.25">
      <c r="A22" s="2" t="s">
        <v>1200</v>
      </c>
      <c r="B22" s="6">
        <v>35120</v>
      </c>
      <c r="C22" s="4"/>
      <c r="D22" s="4"/>
    </row>
    <row r="23" spans="1:4" ht="30" x14ac:dyDescent="0.25">
      <c r="A23" s="2" t="s">
        <v>1201</v>
      </c>
      <c r="B23" s="7">
        <v>36802</v>
      </c>
      <c r="C23" s="4"/>
      <c r="D23"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showGridLines="0" workbookViewId="0"/>
  </sheetViews>
  <sheetFormatPr defaultRowHeight="15" x14ac:dyDescent="0.25"/>
  <cols>
    <col min="1" max="1" width="36.5703125" bestFit="1" customWidth="1"/>
    <col min="2" max="2" width="24" bestFit="1" customWidth="1"/>
  </cols>
  <sheetData>
    <row r="1" spans="1:2" ht="45" x14ac:dyDescent="0.25">
      <c r="A1" s="1" t="s">
        <v>1202</v>
      </c>
      <c r="B1" s="1" t="s">
        <v>1</v>
      </c>
    </row>
    <row r="2" spans="1:2" ht="30" x14ac:dyDescent="0.25">
      <c r="A2" s="1" t="s">
        <v>78</v>
      </c>
      <c r="B2" s="1" t="s">
        <v>2</v>
      </c>
    </row>
    <row r="3" spans="1:2" ht="45" x14ac:dyDescent="0.25">
      <c r="A3" s="3" t="s">
        <v>1203</v>
      </c>
      <c r="B3" s="4"/>
    </row>
    <row r="4" spans="1:2" ht="30" x14ac:dyDescent="0.25">
      <c r="A4" s="2" t="s">
        <v>1204</v>
      </c>
      <c r="B4" s="6">
        <v>1487</v>
      </c>
    </row>
    <row r="5" spans="1:2" ht="30" x14ac:dyDescent="0.25">
      <c r="A5" s="2" t="s">
        <v>1205</v>
      </c>
      <c r="B5" s="7">
        <v>36802</v>
      </c>
    </row>
    <row r="6" spans="1:2" x14ac:dyDescent="0.25">
      <c r="A6" s="2" t="s">
        <v>1206</v>
      </c>
      <c r="B6" s="4"/>
    </row>
    <row r="7" spans="1:2" ht="45" x14ac:dyDescent="0.25">
      <c r="A7" s="3" t="s">
        <v>1203</v>
      </c>
      <c r="B7" s="4"/>
    </row>
    <row r="8" spans="1:2" x14ac:dyDescent="0.25">
      <c r="A8" s="2" t="s">
        <v>1207</v>
      </c>
      <c r="B8" s="9">
        <v>2.76</v>
      </c>
    </row>
    <row r="9" spans="1:2" x14ac:dyDescent="0.25">
      <c r="A9" s="2" t="s">
        <v>1208</v>
      </c>
      <c r="B9" s="9">
        <v>16.48</v>
      </c>
    </row>
    <row r="10" spans="1:2" ht="30" x14ac:dyDescent="0.25">
      <c r="A10" s="2" t="s">
        <v>1204</v>
      </c>
      <c r="B10" s="4">
        <v>130</v>
      </c>
    </row>
    <row r="11" spans="1:2" ht="30" x14ac:dyDescent="0.25">
      <c r="A11" s="2" t="s">
        <v>1209</v>
      </c>
      <c r="B11" s="9">
        <v>12.69</v>
      </c>
    </row>
    <row r="12" spans="1:2" ht="30" x14ac:dyDescent="0.25">
      <c r="A12" s="2" t="s">
        <v>1210</v>
      </c>
      <c r="B12" s="4" t="s">
        <v>1211</v>
      </c>
    </row>
    <row r="13" spans="1:2" ht="30" x14ac:dyDescent="0.25">
      <c r="A13" s="2" t="s">
        <v>1205</v>
      </c>
      <c r="B13" s="6">
        <v>4512</v>
      </c>
    </row>
    <row r="14" spans="1:2" x14ac:dyDescent="0.25">
      <c r="A14" s="2" t="s">
        <v>1212</v>
      </c>
      <c r="B14" s="4"/>
    </row>
    <row r="15" spans="1:2" ht="45" x14ac:dyDescent="0.25">
      <c r="A15" s="3" t="s">
        <v>1203</v>
      </c>
      <c r="B15" s="4"/>
    </row>
    <row r="16" spans="1:2" x14ac:dyDescent="0.25">
      <c r="A16" s="2" t="s">
        <v>665</v>
      </c>
      <c r="B16" s="7">
        <v>18</v>
      </c>
    </row>
    <row r="17" spans="1:2" ht="30" x14ac:dyDescent="0.25">
      <c r="A17" s="2" t="s">
        <v>1204</v>
      </c>
      <c r="B17" s="4">
        <v>763</v>
      </c>
    </row>
    <row r="18" spans="1:2" ht="30" x14ac:dyDescent="0.25">
      <c r="A18" s="2" t="s">
        <v>1209</v>
      </c>
      <c r="B18" s="7">
        <v>18</v>
      </c>
    </row>
    <row r="19" spans="1:2" ht="30" x14ac:dyDescent="0.25">
      <c r="A19" s="2" t="s">
        <v>1210</v>
      </c>
      <c r="B19" s="4" t="s">
        <v>1213</v>
      </c>
    </row>
    <row r="20" spans="1:2" ht="30" x14ac:dyDescent="0.25">
      <c r="A20" s="2" t="s">
        <v>1205</v>
      </c>
      <c r="B20" s="6">
        <v>22469</v>
      </c>
    </row>
    <row r="21" spans="1:2" x14ac:dyDescent="0.25">
      <c r="A21" s="2" t="s">
        <v>1214</v>
      </c>
      <c r="B21" s="4"/>
    </row>
    <row r="22" spans="1:2" ht="45" x14ac:dyDescent="0.25">
      <c r="A22" s="3" t="s">
        <v>1203</v>
      </c>
      <c r="B22" s="4"/>
    </row>
    <row r="23" spans="1:2" x14ac:dyDescent="0.25">
      <c r="A23" s="2" t="s">
        <v>1207</v>
      </c>
      <c r="B23" s="9">
        <v>20.45</v>
      </c>
    </row>
    <row r="24" spans="1:2" x14ac:dyDescent="0.25">
      <c r="A24" s="2" t="s">
        <v>1208</v>
      </c>
      <c r="B24" s="9">
        <v>25.64</v>
      </c>
    </row>
    <row r="25" spans="1:2" ht="30" x14ac:dyDescent="0.25">
      <c r="A25" s="2" t="s">
        <v>1204</v>
      </c>
      <c r="B25" s="4">
        <v>282</v>
      </c>
    </row>
    <row r="26" spans="1:2" ht="30" x14ac:dyDescent="0.25">
      <c r="A26" s="2" t="s">
        <v>1209</v>
      </c>
      <c r="B26" s="9">
        <v>23.16</v>
      </c>
    </row>
    <row r="27" spans="1:2" ht="30" x14ac:dyDescent="0.25">
      <c r="A27" s="2" t="s">
        <v>1210</v>
      </c>
      <c r="B27" s="4" t="s">
        <v>1215</v>
      </c>
    </row>
    <row r="28" spans="1:2" ht="30" x14ac:dyDescent="0.25">
      <c r="A28" s="2" t="s">
        <v>1205</v>
      </c>
      <c r="B28" s="6">
        <v>6833</v>
      </c>
    </row>
    <row r="29" spans="1:2" x14ac:dyDescent="0.25">
      <c r="A29" s="2" t="s">
        <v>1216</v>
      </c>
      <c r="B29" s="4"/>
    </row>
    <row r="30" spans="1:2" ht="45" x14ac:dyDescent="0.25">
      <c r="A30" s="3" t="s">
        <v>1203</v>
      </c>
      <c r="B30" s="4"/>
    </row>
    <row r="31" spans="1:2" x14ac:dyDescent="0.25">
      <c r="A31" s="2" t="s">
        <v>1207</v>
      </c>
      <c r="B31" s="9">
        <v>36.700000000000003</v>
      </c>
    </row>
    <row r="32" spans="1:2" x14ac:dyDescent="0.25">
      <c r="A32" s="2" t="s">
        <v>1208</v>
      </c>
      <c r="B32" s="9">
        <v>40.229999999999997</v>
      </c>
    </row>
    <row r="33" spans="1:2" ht="30" x14ac:dyDescent="0.25">
      <c r="A33" s="2" t="s">
        <v>1204</v>
      </c>
      <c r="B33" s="4">
        <v>312</v>
      </c>
    </row>
    <row r="34" spans="1:2" ht="30" x14ac:dyDescent="0.25">
      <c r="A34" s="2" t="s">
        <v>1209</v>
      </c>
      <c r="B34" s="9">
        <v>37.880000000000003</v>
      </c>
    </row>
    <row r="35" spans="1:2" ht="30" x14ac:dyDescent="0.25">
      <c r="A35" s="2" t="s">
        <v>1210</v>
      </c>
      <c r="B35" s="4" t="s">
        <v>1217</v>
      </c>
    </row>
    <row r="36" spans="1:2" ht="30" x14ac:dyDescent="0.25">
      <c r="A36" s="2" t="s">
        <v>1205</v>
      </c>
      <c r="B36" s="7">
        <v>2988</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x14ac:dyDescent="0.25"/>
  <cols>
    <col min="1" max="1" width="36.5703125" bestFit="1" customWidth="1"/>
    <col min="2" max="2" width="24" bestFit="1" customWidth="1"/>
  </cols>
  <sheetData>
    <row r="1" spans="1:2" ht="45" x14ac:dyDescent="0.25">
      <c r="A1" s="1" t="s">
        <v>1218</v>
      </c>
      <c r="B1" s="1" t="s">
        <v>1</v>
      </c>
    </row>
    <row r="2" spans="1:2" ht="30" x14ac:dyDescent="0.25">
      <c r="A2" s="1" t="s">
        <v>78</v>
      </c>
      <c r="B2" s="1" t="s">
        <v>2</v>
      </c>
    </row>
    <row r="3" spans="1:2" ht="45" x14ac:dyDescent="0.25">
      <c r="A3" s="3" t="s">
        <v>1203</v>
      </c>
      <c r="B3" s="4"/>
    </row>
    <row r="4" spans="1:2" ht="30" x14ac:dyDescent="0.25">
      <c r="A4" s="2" t="s">
        <v>1219</v>
      </c>
      <c r="B4" s="6">
        <v>1303</v>
      </c>
    </row>
    <row r="5" spans="1:2" ht="30" x14ac:dyDescent="0.25">
      <c r="A5" s="2" t="s">
        <v>1191</v>
      </c>
      <c r="B5" s="9">
        <v>20.49</v>
      </c>
    </row>
    <row r="6" spans="1:2" ht="30" x14ac:dyDescent="0.25">
      <c r="A6" s="2" t="s">
        <v>1220</v>
      </c>
      <c r="B6" s="7">
        <v>35120</v>
      </c>
    </row>
    <row r="7" spans="1:2" x14ac:dyDescent="0.25">
      <c r="A7" s="2" t="s">
        <v>1206</v>
      </c>
      <c r="B7" s="4"/>
    </row>
    <row r="8" spans="1:2" ht="45" x14ac:dyDescent="0.25">
      <c r="A8" s="3" t="s">
        <v>1203</v>
      </c>
      <c r="B8" s="4"/>
    </row>
    <row r="9" spans="1:2" x14ac:dyDescent="0.25">
      <c r="A9" s="2" t="s">
        <v>1207</v>
      </c>
      <c r="B9" s="9">
        <v>2.76</v>
      </c>
    </row>
    <row r="10" spans="1:2" x14ac:dyDescent="0.25">
      <c r="A10" s="2" t="s">
        <v>1208</v>
      </c>
      <c r="B10" s="9">
        <v>16.48</v>
      </c>
    </row>
    <row r="11" spans="1:2" ht="30" x14ac:dyDescent="0.25">
      <c r="A11" s="2" t="s">
        <v>1219</v>
      </c>
      <c r="B11" s="4">
        <v>130</v>
      </c>
    </row>
    <row r="12" spans="1:2" ht="30" x14ac:dyDescent="0.25">
      <c r="A12" s="2" t="s">
        <v>1191</v>
      </c>
      <c r="B12" s="9">
        <v>12.69</v>
      </c>
    </row>
    <row r="13" spans="1:2" ht="30" x14ac:dyDescent="0.25">
      <c r="A13" s="2" t="s">
        <v>1221</v>
      </c>
      <c r="B13" s="4" t="s">
        <v>1211</v>
      </c>
    </row>
    <row r="14" spans="1:2" ht="30" x14ac:dyDescent="0.25">
      <c r="A14" s="2" t="s">
        <v>1220</v>
      </c>
      <c r="B14" s="6">
        <v>4512</v>
      </c>
    </row>
    <row r="15" spans="1:2" x14ac:dyDescent="0.25">
      <c r="A15" s="2" t="s">
        <v>1212</v>
      </c>
      <c r="B15" s="4"/>
    </row>
    <row r="16" spans="1:2" ht="45" x14ac:dyDescent="0.25">
      <c r="A16" s="3" t="s">
        <v>1203</v>
      </c>
      <c r="B16" s="4"/>
    </row>
    <row r="17" spans="1:2" x14ac:dyDescent="0.25">
      <c r="A17" s="2" t="s">
        <v>665</v>
      </c>
      <c r="B17" s="7">
        <v>18</v>
      </c>
    </row>
    <row r="18" spans="1:2" ht="30" x14ac:dyDescent="0.25">
      <c r="A18" s="2" t="s">
        <v>1219</v>
      </c>
      <c r="B18" s="4">
        <v>763</v>
      </c>
    </row>
    <row r="19" spans="1:2" ht="30" x14ac:dyDescent="0.25">
      <c r="A19" s="2" t="s">
        <v>1191</v>
      </c>
      <c r="B19" s="7">
        <v>18</v>
      </c>
    </row>
    <row r="20" spans="1:2" ht="30" x14ac:dyDescent="0.25">
      <c r="A20" s="2" t="s">
        <v>1221</v>
      </c>
      <c r="B20" s="4" t="s">
        <v>1213</v>
      </c>
    </row>
    <row r="21" spans="1:2" ht="30" x14ac:dyDescent="0.25">
      <c r="A21" s="2" t="s">
        <v>1220</v>
      </c>
      <c r="B21" s="6">
        <v>22469</v>
      </c>
    </row>
    <row r="22" spans="1:2" x14ac:dyDescent="0.25">
      <c r="A22" s="2" t="s">
        <v>1214</v>
      </c>
      <c r="B22" s="4"/>
    </row>
    <row r="23" spans="1:2" ht="45" x14ac:dyDescent="0.25">
      <c r="A23" s="3" t="s">
        <v>1203</v>
      </c>
      <c r="B23" s="4"/>
    </row>
    <row r="24" spans="1:2" x14ac:dyDescent="0.25">
      <c r="A24" s="2" t="s">
        <v>1207</v>
      </c>
      <c r="B24" s="9">
        <v>20.45</v>
      </c>
    </row>
    <row r="25" spans="1:2" x14ac:dyDescent="0.25">
      <c r="A25" s="2" t="s">
        <v>1208</v>
      </c>
      <c r="B25" s="9">
        <v>25.64</v>
      </c>
    </row>
    <row r="26" spans="1:2" ht="30" x14ac:dyDescent="0.25">
      <c r="A26" s="2" t="s">
        <v>1219</v>
      </c>
      <c r="B26" s="4">
        <v>282</v>
      </c>
    </row>
    <row r="27" spans="1:2" ht="30" x14ac:dyDescent="0.25">
      <c r="A27" s="2" t="s">
        <v>1191</v>
      </c>
      <c r="B27" s="9">
        <v>23.16</v>
      </c>
    </row>
    <row r="28" spans="1:2" ht="30" x14ac:dyDescent="0.25">
      <c r="A28" s="2" t="s">
        <v>1221</v>
      </c>
      <c r="B28" s="4" t="s">
        <v>1215</v>
      </c>
    </row>
    <row r="29" spans="1:2" ht="30" x14ac:dyDescent="0.25">
      <c r="A29" s="2" t="s">
        <v>1220</v>
      </c>
      <c r="B29" s="6">
        <v>6833</v>
      </c>
    </row>
    <row r="30" spans="1:2" x14ac:dyDescent="0.25">
      <c r="A30" s="2" t="s">
        <v>1216</v>
      </c>
      <c r="B30" s="4"/>
    </row>
    <row r="31" spans="1:2" ht="45" x14ac:dyDescent="0.25">
      <c r="A31" s="3" t="s">
        <v>1203</v>
      </c>
      <c r="B31" s="4"/>
    </row>
    <row r="32" spans="1:2" x14ac:dyDescent="0.25">
      <c r="A32" s="2" t="s">
        <v>1207</v>
      </c>
      <c r="B32" s="9">
        <v>36.700000000000003</v>
      </c>
    </row>
    <row r="33" spans="1:2" x14ac:dyDescent="0.25">
      <c r="A33" s="2" t="s">
        <v>1208</v>
      </c>
      <c r="B33" s="9">
        <v>40.229999999999997</v>
      </c>
    </row>
    <row r="34" spans="1:2" ht="30" x14ac:dyDescent="0.25">
      <c r="A34" s="2" t="s">
        <v>1219</v>
      </c>
      <c r="B34" s="4">
        <v>128</v>
      </c>
    </row>
    <row r="35" spans="1:2" ht="30" x14ac:dyDescent="0.25">
      <c r="A35" s="2" t="s">
        <v>1191</v>
      </c>
      <c r="B35" s="9">
        <v>37.270000000000003</v>
      </c>
    </row>
    <row r="36" spans="1:2" ht="30" x14ac:dyDescent="0.25">
      <c r="A36" s="2" t="s">
        <v>1221</v>
      </c>
      <c r="B36" s="4" t="s">
        <v>1222</v>
      </c>
    </row>
    <row r="37" spans="1:2" ht="30" x14ac:dyDescent="0.25">
      <c r="A37" s="2" t="s">
        <v>1220</v>
      </c>
      <c r="B37" s="7">
        <v>1306</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1223</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x14ac:dyDescent="0.25">
      <c r="A3" s="3" t="s">
        <v>676</v>
      </c>
      <c r="B3" s="4"/>
      <c r="C3" s="4"/>
      <c r="D3" s="4"/>
      <c r="E3" s="4"/>
      <c r="F3" s="4"/>
      <c r="G3" s="4"/>
      <c r="H3" s="4"/>
      <c r="I3" s="4"/>
      <c r="J3" s="4"/>
      <c r="K3" s="4"/>
      <c r="L3" s="4"/>
    </row>
    <row r="4" spans="1:12" x14ac:dyDescent="0.25">
      <c r="A4" s="2" t="s">
        <v>1224</v>
      </c>
      <c r="B4" s="4"/>
      <c r="C4" s="4"/>
      <c r="D4" s="4"/>
      <c r="E4" s="4"/>
      <c r="F4" s="4"/>
      <c r="G4" s="4"/>
      <c r="H4" s="4"/>
      <c r="I4" s="4"/>
      <c r="J4" s="7">
        <v>84959</v>
      </c>
      <c r="K4" s="7">
        <v>97739</v>
      </c>
      <c r="L4" s="7">
        <v>72786</v>
      </c>
    </row>
    <row r="5" spans="1:12" x14ac:dyDescent="0.25">
      <c r="A5" s="2" t="s">
        <v>1225</v>
      </c>
      <c r="B5" s="4"/>
      <c r="C5" s="4"/>
      <c r="D5" s="4"/>
      <c r="E5" s="4"/>
      <c r="F5" s="4"/>
      <c r="G5" s="4"/>
      <c r="H5" s="4"/>
      <c r="I5" s="4"/>
      <c r="J5" s="6">
        <v>13929</v>
      </c>
      <c r="K5" s="6">
        <v>16820</v>
      </c>
      <c r="L5" s="6">
        <v>25049</v>
      </c>
    </row>
    <row r="6" spans="1:12" x14ac:dyDescent="0.25">
      <c r="A6" s="2" t="s">
        <v>1226</v>
      </c>
      <c r="B6" s="4"/>
      <c r="C6" s="4"/>
      <c r="D6" s="4"/>
      <c r="E6" s="4"/>
      <c r="F6" s="4"/>
      <c r="G6" s="4"/>
      <c r="H6" s="4"/>
      <c r="I6" s="4"/>
      <c r="J6" s="6">
        <v>18505</v>
      </c>
      <c r="K6" s="6">
        <v>18270</v>
      </c>
      <c r="L6" s="6">
        <v>19996</v>
      </c>
    </row>
    <row r="7" spans="1:12" ht="30" x14ac:dyDescent="0.25">
      <c r="A7" s="2" t="s">
        <v>1227</v>
      </c>
      <c r="B7" s="4"/>
      <c r="C7" s="4"/>
      <c r="D7" s="4"/>
      <c r="E7" s="4"/>
      <c r="F7" s="4"/>
      <c r="G7" s="4"/>
      <c r="H7" s="4"/>
      <c r="I7" s="4"/>
      <c r="J7" s="6">
        <v>117393</v>
      </c>
      <c r="K7" s="6">
        <v>132829</v>
      </c>
      <c r="L7" s="6">
        <v>117831</v>
      </c>
    </row>
    <row r="8" spans="1:12" x14ac:dyDescent="0.25">
      <c r="A8" s="2" t="s">
        <v>1228</v>
      </c>
      <c r="B8" s="4"/>
      <c r="C8" s="4"/>
      <c r="D8" s="4"/>
      <c r="E8" s="4"/>
      <c r="F8" s="4"/>
      <c r="G8" s="4"/>
      <c r="H8" s="4"/>
      <c r="I8" s="4"/>
      <c r="J8" s="6">
        <v>-2606</v>
      </c>
      <c r="K8" s="6">
        <v>-14362</v>
      </c>
      <c r="L8" s="6">
        <v>-18234</v>
      </c>
    </row>
    <row r="9" spans="1:12" x14ac:dyDescent="0.25">
      <c r="A9" s="2" t="s">
        <v>1229</v>
      </c>
      <c r="B9" s="4"/>
      <c r="C9" s="4"/>
      <c r="D9" s="4"/>
      <c r="E9" s="4"/>
      <c r="F9" s="4"/>
      <c r="G9" s="4"/>
      <c r="H9" s="4"/>
      <c r="I9" s="4"/>
      <c r="J9" s="6">
        <v>-3356</v>
      </c>
      <c r="K9" s="6">
        <v>-3802</v>
      </c>
      <c r="L9" s="6">
        <v>-3821</v>
      </c>
    </row>
    <row r="10" spans="1:12" x14ac:dyDescent="0.25">
      <c r="A10" s="2" t="s">
        <v>1230</v>
      </c>
      <c r="B10" s="4"/>
      <c r="C10" s="4"/>
      <c r="D10" s="4"/>
      <c r="E10" s="4"/>
      <c r="F10" s="4"/>
      <c r="G10" s="4"/>
      <c r="H10" s="4"/>
      <c r="I10" s="4"/>
      <c r="J10" s="6">
        <v>-2035</v>
      </c>
      <c r="K10" s="6">
        <v>-1747</v>
      </c>
      <c r="L10" s="4">
        <v>234</v>
      </c>
    </row>
    <row r="11" spans="1:12" ht="30" x14ac:dyDescent="0.25">
      <c r="A11" s="2" t="s">
        <v>1231</v>
      </c>
      <c r="B11" s="4"/>
      <c r="C11" s="4"/>
      <c r="D11" s="4"/>
      <c r="E11" s="4"/>
      <c r="F11" s="4"/>
      <c r="G11" s="4"/>
      <c r="H11" s="4"/>
      <c r="I11" s="4"/>
      <c r="J11" s="6">
        <v>-7997</v>
      </c>
      <c r="K11" s="6">
        <v>-19911</v>
      </c>
      <c r="L11" s="6">
        <v>-21821</v>
      </c>
    </row>
    <row r="12" spans="1:12" ht="30" x14ac:dyDescent="0.25">
      <c r="A12" s="2" t="s">
        <v>696</v>
      </c>
      <c r="B12" s="6">
        <v>27459</v>
      </c>
      <c r="C12" s="6">
        <v>28272</v>
      </c>
      <c r="D12" s="6">
        <v>27280</v>
      </c>
      <c r="E12" s="6">
        <v>26385</v>
      </c>
      <c r="F12" s="6">
        <v>36119</v>
      </c>
      <c r="G12" s="6">
        <v>27804</v>
      </c>
      <c r="H12" s="6">
        <v>27763</v>
      </c>
      <c r="I12" s="6">
        <v>21232</v>
      </c>
      <c r="J12" s="6">
        <v>109396</v>
      </c>
      <c r="K12" s="6">
        <v>112918</v>
      </c>
      <c r="L12" s="6">
        <v>96010</v>
      </c>
    </row>
    <row r="13" spans="1:12" ht="30" x14ac:dyDescent="0.25">
      <c r="A13" s="2" t="s">
        <v>697</v>
      </c>
      <c r="B13" s="4"/>
      <c r="C13" s="4"/>
      <c r="D13" s="4"/>
      <c r="E13" s="4"/>
      <c r="F13" s="4"/>
      <c r="G13" s="4"/>
      <c r="H13" s="4"/>
      <c r="I13" s="4"/>
      <c r="J13" s="7">
        <v>1059</v>
      </c>
      <c r="K13" s="7">
        <v>10146</v>
      </c>
      <c r="L13" s="7">
        <v>9161</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v>
      </c>
      <c r="B1" s="8" t="s">
        <v>1</v>
      </c>
      <c r="C1" s="8"/>
      <c r="D1" s="8"/>
    </row>
    <row r="2" spans="1:4" ht="30" x14ac:dyDescent="0.25">
      <c r="A2" s="1" t="s">
        <v>112</v>
      </c>
      <c r="B2" s="1" t="s">
        <v>2</v>
      </c>
      <c r="C2" s="1" t="s">
        <v>29</v>
      </c>
      <c r="D2" s="1" t="s">
        <v>79</v>
      </c>
    </row>
    <row r="3" spans="1:4" x14ac:dyDescent="0.25">
      <c r="A3" s="3" t="s">
        <v>146</v>
      </c>
      <c r="B3" s="4"/>
      <c r="C3" s="4"/>
      <c r="D3" s="4"/>
    </row>
    <row r="4" spans="1:4" x14ac:dyDescent="0.25">
      <c r="A4" s="2" t="s">
        <v>98</v>
      </c>
      <c r="B4" s="7">
        <v>284113</v>
      </c>
      <c r="C4" s="7">
        <v>222557</v>
      </c>
      <c r="D4" s="7">
        <v>184238</v>
      </c>
    </row>
    <row r="5" spans="1:4" ht="45" x14ac:dyDescent="0.25">
      <c r="A5" s="3" t="s">
        <v>147</v>
      </c>
      <c r="B5" s="4"/>
      <c r="C5" s="4"/>
      <c r="D5" s="4"/>
    </row>
    <row r="6" spans="1:4" x14ac:dyDescent="0.25">
      <c r="A6" s="2" t="s">
        <v>86</v>
      </c>
      <c r="B6" s="6">
        <v>48617</v>
      </c>
      <c r="C6" s="6">
        <v>58203</v>
      </c>
      <c r="D6" s="6">
        <v>63298</v>
      </c>
    </row>
    <row r="7" spans="1:4" x14ac:dyDescent="0.25">
      <c r="A7" s="2" t="s">
        <v>148</v>
      </c>
      <c r="B7" s="6">
        <v>26585</v>
      </c>
      <c r="C7" s="6">
        <v>25004</v>
      </c>
      <c r="D7" s="6">
        <v>25323</v>
      </c>
    </row>
    <row r="8" spans="1:4" ht="30" x14ac:dyDescent="0.25">
      <c r="A8" s="2" t="s">
        <v>149</v>
      </c>
      <c r="B8" s="6">
        <v>25930</v>
      </c>
      <c r="C8" s="6">
        <v>22302</v>
      </c>
      <c r="D8" s="6">
        <v>18700</v>
      </c>
    </row>
    <row r="9" spans="1:4" x14ac:dyDescent="0.25">
      <c r="A9" s="2" t="s">
        <v>150</v>
      </c>
      <c r="B9" s="6">
        <v>7748</v>
      </c>
      <c r="C9" s="6">
        <v>3348</v>
      </c>
      <c r="D9" s="6">
        <v>18065</v>
      </c>
    </row>
    <row r="10" spans="1:4" x14ac:dyDescent="0.25">
      <c r="A10" s="2" t="s">
        <v>33</v>
      </c>
      <c r="B10" s="6">
        <v>-4960</v>
      </c>
      <c r="C10" s="6">
        <v>-15066</v>
      </c>
      <c r="D10" s="6">
        <v>-30195</v>
      </c>
    </row>
    <row r="11" spans="1:4" ht="30" x14ac:dyDescent="0.25">
      <c r="A11" s="2" t="s">
        <v>151</v>
      </c>
      <c r="B11" s="6">
        <v>2218</v>
      </c>
      <c r="C11" s="6">
        <v>1066</v>
      </c>
      <c r="D11" s="6">
        <v>5305</v>
      </c>
    </row>
    <row r="12" spans="1:4" ht="30" x14ac:dyDescent="0.25">
      <c r="A12" s="2" t="s">
        <v>152</v>
      </c>
      <c r="B12" s="6">
        <v>-2835</v>
      </c>
      <c r="C12" s="6">
        <v>-1897</v>
      </c>
      <c r="D12" s="6">
        <v>-1048</v>
      </c>
    </row>
    <row r="13" spans="1:4" x14ac:dyDescent="0.25">
      <c r="A13" s="2" t="s">
        <v>153</v>
      </c>
      <c r="B13" s="6">
        <v>-84620</v>
      </c>
      <c r="C13" s="4"/>
      <c r="D13" s="4"/>
    </row>
    <row r="14" spans="1:4" x14ac:dyDescent="0.25">
      <c r="A14" s="2" t="s">
        <v>154</v>
      </c>
      <c r="B14" s="6">
        <v>1847</v>
      </c>
      <c r="C14" s="4">
        <v>-371</v>
      </c>
      <c r="D14" s="4">
        <v>-49</v>
      </c>
    </row>
    <row r="15" spans="1:4" ht="45" x14ac:dyDescent="0.25">
      <c r="A15" s="3" t="s">
        <v>155</v>
      </c>
      <c r="B15" s="4"/>
      <c r="C15" s="4"/>
      <c r="D15" s="4"/>
    </row>
    <row r="16" spans="1:4" x14ac:dyDescent="0.25">
      <c r="A16" s="2" t="s">
        <v>156</v>
      </c>
      <c r="B16" s="6">
        <v>-26821</v>
      </c>
      <c r="C16" s="6">
        <v>-16412</v>
      </c>
      <c r="D16" s="6">
        <v>35473</v>
      </c>
    </row>
    <row r="17" spans="1:4" x14ac:dyDescent="0.25">
      <c r="A17" s="2" t="s">
        <v>34</v>
      </c>
      <c r="B17" s="6">
        <v>-14998</v>
      </c>
      <c r="C17" s="6">
        <v>7927</v>
      </c>
      <c r="D17" s="6">
        <v>7278</v>
      </c>
    </row>
    <row r="18" spans="1:4" x14ac:dyDescent="0.25">
      <c r="A18" s="2" t="s">
        <v>35</v>
      </c>
      <c r="B18" s="6">
        <v>-9857</v>
      </c>
      <c r="C18" s="6">
        <v>-4459</v>
      </c>
      <c r="D18" s="6">
        <v>-1395</v>
      </c>
    </row>
    <row r="19" spans="1:4" x14ac:dyDescent="0.25">
      <c r="A19" s="2" t="s">
        <v>43</v>
      </c>
      <c r="B19" s="6">
        <v>2128</v>
      </c>
      <c r="C19" s="6">
        <v>-2145</v>
      </c>
      <c r="D19" s="6">
        <v>1979</v>
      </c>
    </row>
    <row r="20" spans="1:4" x14ac:dyDescent="0.25">
      <c r="A20" s="2" t="s">
        <v>47</v>
      </c>
      <c r="B20" s="6">
        <v>42263</v>
      </c>
      <c r="C20" s="6">
        <v>11399</v>
      </c>
      <c r="D20" s="6">
        <v>18345</v>
      </c>
    </row>
    <row r="21" spans="1:4" ht="30" x14ac:dyDescent="0.25">
      <c r="A21" s="2" t="s">
        <v>44</v>
      </c>
      <c r="B21" s="4">
        <v>88</v>
      </c>
      <c r="C21" s="6">
        <v>7057</v>
      </c>
      <c r="D21" s="4">
        <v>-834</v>
      </c>
    </row>
    <row r="22" spans="1:4" x14ac:dyDescent="0.25">
      <c r="A22" s="2" t="s">
        <v>45</v>
      </c>
      <c r="B22" s="6">
        <v>8428</v>
      </c>
      <c r="C22" s="4">
        <v>-260</v>
      </c>
      <c r="D22" s="6">
        <v>-8233</v>
      </c>
    </row>
    <row r="23" spans="1:4" x14ac:dyDescent="0.25">
      <c r="A23" s="2" t="s">
        <v>157</v>
      </c>
      <c r="B23" s="4">
        <v>-201</v>
      </c>
      <c r="C23" s="6">
        <v>2930</v>
      </c>
      <c r="D23" s="6">
        <v>10825</v>
      </c>
    </row>
    <row r="24" spans="1:4" ht="30" x14ac:dyDescent="0.25">
      <c r="A24" s="2" t="s">
        <v>158</v>
      </c>
      <c r="B24" s="6">
        <v>305673</v>
      </c>
      <c r="C24" s="6">
        <v>321183</v>
      </c>
      <c r="D24" s="6">
        <v>347075</v>
      </c>
    </row>
    <row r="25" spans="1:4" x14ac:dyDescent="0.25">
      <c r="A25" s="3" t="s">
        <v>159</v>
      </c>
      <c r="B25" s="4"/>
      <c r="C25" s="4"/>
      <c r="D25" s="4"/>
    </row>
    <row r="26" spans="1:4" x14ac:dyDescent="0.25">
      <c r="A26" s="2" t="s">
        <v>160</v>
      </c>
      <c r="B26" s="6">
        <v>-14921</v>
      </c>
      <c r="C26" s="6">
        <v>-23268</v>
      </c>
      <c r="D26" s="6">
        <v>-119554</v>
      </c>
    </row>
    <row r="27" spans="1:4" ht="30" x14ac:dyDescent="0.25">
      <c r="A27" s="2" t="s">
        <v>161</v>
      </c>
      <c r="B27" s="4"/>
      <c r="C27" s="6">
        <v>70900</v>
      </c>
      <c r="D27" s="6">
        <v>207032</v>
      </c>
    </row>
    <row r="28" spans="1:4" x14ac:dyDescent="0.25">
      <c r="A28" s="2" t="s">
        <v>162</v>
      </c>
      <c r="B28" s="6">
        <v>362811</v>
      </c>
      <c r="C28" s="4"/>
      <c r="D28" s="4"/>
    </row>
    <row r="29" spans="1:4" x14ac:dyDescent="0.25">
      <c r="A29" s="2" t="s">
        <v>163</v>
      </c>
      <c r="B29" s="4"/>
      <c r="C29" s="4"/>
      <c r="D29" s="6">
        <v>-137306</v>
      </c>
    </row>
    <row r="30" spans="1:4" ht="30" x14ac:dyDescent="0.25">
      <c r="A30" s="2" t="s">
        <v>164</v>
      </c>
      <c r="B30" s="6">
        <v>-8216</v>
      </c>
      <c r="C30" s="6">
        <v>-3285</v>
      </c>
      <c r="D30" s="4"/>
    </row>
    <row r="31" spans="1:4" x14ac:dyDescent="0.25">
      <c r="A31" s="2" t="s">
        <v>165</v>
      </c>
      <c r="B31" s="6">
        <v>-42659</v>
      </c>
      <c r="C31" s="6">
        <v>-40255</v>
      </c>
      <c r="D31" s="6">
        <v>-44884</v>
      </c>
    </row>
    <row r="32" spans="1:4" ht="45" x14ac:dyDescent="0.25">
      <c r="A32" s="2" t="s">
        <v>166</v>
      </c>
      <c r="B32" s="4">
        <v>22</v>
      </c>
      <c r="C32" s="4">
        <v>29</v>
      </c>
      <c r="D32" s="4">
        <v>351</v>
      </c>
    </row>
    <row r="33" spans="1:4" ht="30" x14ac:dyDescent="0.25">
      <c r="A33" s="2" t="s">
        <v>167</v>
      </c>
      <c r="B33" s="6">
        <v>297037</v>
      </c>
      <c r="C33" s="6">
        <v>4121</v>
      </c>
      <c r="D33" s="6">
        <v>-94361</v>
      </c>
    </row>
    <row r="34" spans="1:4" x14ac:dyDescent="0.25">
      <c r="A34" s="3" t="s">
        <v>168</v>
      </c>
      <c r="B34" s="4"/>
      <c r="C34" s="4"/>
      <c r="D34" s="4"/>
    </row>
    <row r="35" spans="1:4" ht="30" x14ac:dyDescent="0.25">
      <c r="A35" s="2" t="s">
        <v>169</v>
      </c>
      <c r="B35" s="6">
        <v>800000</v>
      </c>
      <c r="C35" s="4"/>
      <c r="D35" s="6">
        <v>876087</v>
      </c>
    </row>
    <row r="36" spans="1:4" x14ac:dyDescent="0.25">
      <c r="A36" s="2" t="s">
        <v>170</v>
      </c>
      <c r="B36" s="6">
        <v>-810000</v>
      </c>
      <c r="C36" s="6">
        <v>-48000</v>
      </c>
      <c r="D36" s="6">
        <v>-1103563</v>
      </c>
    </row>
    <row r="37" spans="1:4" ht="30" x14ac:dyDescent="0.25">
      <c r="A37" s="2" t="s">
        <v>171</v>
      </c>
      <c r="B37" s="6">
        <v>-14800</v>
      </c>
      <c r="C37" s="4"/>
      <c r="D37" s="6">
        <v>-3870</v>
      </c>
    </row>
    <row r="38" spans="1:4" x14ac:dyDescent="0.25">
      <c r="A38" s="2" t="s">
        <v>172</v>
      </c>
      <c r="B38" s="6">
        <v>-409651</v>
      </c>
      <c r="C38" s="6">
        <v>-112183</v>
      </c>
      <c r="D38" s="6">
        <v>-105989</v>
      </c>
    </row>
    <row r="39" spans="1:4" x14ac:dyDescent="0.25">
      <c r="A39" s="2" t="s">
        <v>173</v>
      </c>
      <c r="B39" s="6">
        <v>-20393</v>
      </c>
      <c r="C39" s="4"/>
      <c r="D39" s="4"/>
    </row>
    <row r="40" spans="1:4" ht="30" x14ac:dyDescent="0.25">
      <c r="A40" s="2" t="s">
        <v>174</v>
      </c>
      <c r="B40" s="6">
        <v>9681</v>
      </c>
      <c r="C40" s="6">
        <v>11702</v>
      </c>
      <c r="D40" s="6">
        <v>13311</v>
      </c>
    </row>
    <row r="41" spans="1:4" ht="30" x14ac:dyDescent="0.25">
      <c r="A41" s="2" t="s">
        <v>175</v>
      </c>
      <c r="B41" s="6">
        <v>2835</v>
      </c>
      <c r="C41" s="6">
        <v>1897</v>
      </c>
      <c r="D41" s="6">
        <v>1048</v>
      </c>
    </row>
    <row r="42" spans="1:4" ht="30" x14ac:dyDescent="0.25">
      <c r="A42" s="2" t="s">
        <v>176</v>
      </c>
      <c r="B42" s="6">
        <v>-442328</v>
      </c>
      <c r="C42" s="6">
        <v>-146584</v>
      </c>
      <c r="D42" s="6">
        <v>-322976</v>
      </c>
    </row>
    <row r="43" spans="1:4" x14ac:dyDescent="0.25">
      <c r="A43" s="2" t="s">
        <v>177</v>
      </c>
      <c r="B43" s="6">
        <v>-10017</v>
      </c>
      <c r="C43" s="6">
        <v>-3595</v>
      </c>
      <c r="D43" s="6">
        <v>1360</v>
      </c>
    </row>
    <row r="44" spans="1:4" ht="30" x14ac:dyDescent="0.25">
      <c r="A44" s="2" t="s">
        <v>178</v>
      </c>
      <c r="B44" s="6">
        <v>150365</v>
      </c>
      <c r="C44" s="6">
        <v>175125</v>
      </c>
      <c r="D44" s="6">
        <v>-68902</v>
      </c>
    </row>
    <row r="45" spans="1:4" ht="30" x14ac:dyDescent="0.25">
      <c r="A45" s="2" t="s">
        <v>179</v>
      </c>
      <c r="B45" s="6">
        <v>358434</v>
      </c>
      <c r="C45" s="6">
        <v>183309</v>
      </c>
      <c r="D45" s="6">
        <v>252211</v>
      </c>
    </row>
    <row r="46" spans="1:4" ht="30" x14ac:dyDescent="0.25">
      <c r="A46" s="2" t="s">
        <v>180</v>
      </c>
      <c r="B46" s="6">
        <v>508799</v>
      </c>
      <c r="C46" s="6">
        <v>358434</v>
      </c>
      <c r="D46" s="6">
        <v>183309</v>
      </c>
    </row>
    <row r="47" spans="1:4" ht="30" x14ac:dyDescent="0.25">
      <c r="A47" s="3" t="s">
        <v>181</v>
      </c>
      <c r="B47" s="4"/>
      <c r="C47" s="4"/>
      <c r="D47" s="4"/>
    </row>
    <row r="48" spans="1:4" x14ac:dyDescent="0.25">
      <c r="A48" s="2" t="s">
        <v>182</v>
      </c>
      <c r="B48" s="6">
        <v>17233</v>
      </c>
      <c r="C48" s="6">
        <v>20429</v>
      </c>
      <c r="D48" s="6">
        <v>36744</v>
      </c>
    </row>
    <row r="49" spans="1:4" x14ac:dyDescent="0.25">
      <c r="A49" s="2" t="s">
        <v>183</v>
      </c>
      <c r="B49" s="6">
        <v>120419</v>
      </c>
      <c r="C49" s="6">
        <v>128167</v>
      </c>
      <c r="D49" s="6">
        <v>134439</v>
      </c>
    </row>
    <row r="50" spans="1:4" ht="30" x14ac:dyDescent="0.25">
      <c r="A50" s="3" t="s">
        <v>184</v>
      </c>
      <c r="B50" s="4"/>
      <c r="C50" s="4"/>
      <c r="D50" s="4"/>
    </row>
    <row r="51" spans="1:4" ht="45" x14ac:dyDescent="0.25">
      <c r="A51" s="2" t="s">
        <v>185</v>
      </c>
      <c r="B51" s="7">
        <v>6731</v>
      </c>
      <c r="C51" s="7">
        <v>3396</v>
      </c>
      <c r="D51" s="7">
        <v>3575</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1232</v>
      </c>
      <c r="B1" s="8" t="s">
        <v>1</v>
      </c>
      <c r="C1" s="8"/>
      <c r="D1" s="8"/>
    </row>
    <row r="2" spans="1:4" x14ac:dyDescent="0.25">
      <c r="A2" s="8"/>
      <c r="B2" s="1" t="s">
        <v>2</v>
      </c>
      <c r="C2" s="1" t="s">
        <v>29</v>
      </c>
      <c r="D2" s="1" t="s">
        <v>79</v>
      </c>
    </row>
    <row r="3" spans="1:4" x14ac:dyDescent="0.25">
      <c r="A3" s="3" t="s">
        <v>676</v>
      </c>
      <c r="B3" s="4"/>
      <c r="C3" s="4"/>
      <c r="D3" s="4"/>
    </row>
    <row r="4" spans="1:4" x14ac:dyDescent="0.25">
      <c r="A4" s="2" t="s">
        <v>699</v>
      </c>
      <c r="B4" s="89">
        <v>0.35</v>
      </c>
      <c r="C4" s="89">
        <v>0.35</v>
      </c>
      <c r="D4" s="89">
        <v>0.35</v>
      </c>
    </row>
    <row r="5" spans="1:4" ht="30" x14ac:dyDescent="0.25">
      <c r="A5" s="2" t="s">
        <v>701</v>
      </c>
      <c r="B5" s="89">
        <v>2.7199999999999998E-2</v>
      </c>
      <c r="C5" s="89">
        <v>3.0499999999999999E-2</v>
      </c>
      <c r="D5" s="89">
        <v>2.1399999999999999E-2</v>
      </c>
    </row>
    <row r="6" spans="1:4" ht="30" x14ac:dyDescent="0.25">
      <c r="A6" s="2" t="s">
        <v>702</v>
      </c>
      <c r="B6" s="89">
        <v>-1.8800000000000001E-2</v>
      </c>
      <c r="C6" s="89">
        <v>-9.2999999999999992E-3</v>
      </c>
      <c r="D6" s="89">
        <v>-1.5699999999999999E-2</v>
      </c>
    </row>
    <row r="7" spans="1:4" x14ac:dyDescent="0.25">
      <c r="A7" s="2" t="s">
        <v>707</v>
      </c>
      <c r="B7" s="89">
        <v>-8.6E-3</v>
      </c>
      <c r="C7" s="89">
        <v>-9.4999999999999998E-3</v>
      </c>
      <c r="D7" s="4"/>
    </row>
    <row r="8" spans="1:4" x14ac:dyDescent="0.25">
      <c r="A8" s="2" t="s">
        <v>157</v>
      </c>
      <c r="B8" s="89">
        <v>5.0000000000000001E-3</v>
      </c>
      <c r="C8" s="89">
        <v>-6.9999999999999999E-4</v>
      </c>
      <c r="D8" s="89">
        <v>1.24E-2</v>
      </c>
    </row>
    <row r="9" spans="1:4" x14ac:dyDescent="0.25">
      <c r="A9" s="2" t="s">
        <v>711</v>
      </c>
      <c r="B9" s="89">
        <v>0.3548</v>
      </c>
      <c r="C9" s="89">
        <v>0.36099999999999999</v>
      </c>
      <c r="D9" s="89">
        <v>0.36809999999999998</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1233</v>
      </c>
      <c r="B1" s="8" t="s">
        <v>2</v>
      </c>
      <c r="C1" s="8" t="s">
        <v>29</v>
      </c>
    </row>
    <row r="2" spans="1:3" ht="30" x14ac:dyDescent="0.25">
      <c r="A2" s="1" t="s">
        <v>112</v>
      </c>
      <c r="B2" s="8"/>
      <c r="C2" s="8"/>
    </row>
    <row r="3" spans="1:3" x14ac:dyDescent="0.25">
      <c r="A3" s="3" t="s">
        <v>713</v>
      </c>
      <c r="B3" s="4"/>
      <c r="C3" s="4"/>
    </row>
    <row r="4" spans="1:3" ht="30" x14ac:dyDescent="0.25">
      <c r="A4" s="2" t="s">
        <v>714</v>
      </c>
      <c r="B4" s="7">
        <v>24765</v>
      </c>
      <c r="C4" s="7">
        <v>26165</v>
      </c>
    </row>
    <row r="5" spans="1:3" x14ac:dyDescent="0.25">
      <c r="A5" s="2" t="s">
        <v>715</v>
      </c>
      <c r="B5" s="6">
        <v>7229</v>
      </c>
      <c r="C5" s="6">
        <v>9526</v>
      </c>
    </row>
    <row r="6" spans="1:3" ht="30" x14ac:dyDescent="0.25">
      <c r="A6" s="2" t="s">
        <v>524</v>
      </c>
      <c r="B6" s="4"/>
      <c r="C6" s="6">
        <v>1520</v>
      </c>
    </row>
    <row r="7" spans="1:3" x14ac:dyDescent="0.25">
      <c r="A7" s="2" t="s">
        <v>716</v>
      </c>
      <c r="B7" s="6">
        <v>2322</v>
      </c>
      <c r="C7" s="6">
        <v>2323</v>
      </c>
    </row>
    <row r="8" spans="1:3" x14ac:dyDescent="0.25">
      <c r="A8" s="2" t="s">
        <v>717</v>
      </c>
      <c r="B8" s="6">
        <v>2494</v>
      </c>
      <c r="C8" s="4">
        <v>395</v>
      </c>
    </row>
    <row r="9" spans="1:3" x14ac:dyDescent="0.25">
      <c r="A9" s="2" t="s">
        <v>718</v>
      </c>
      <c r="B9" s="6">
        <v>1117</v>
      </c>
      <c r="C9" s="6">
        <v>1238</v>
      </c>
    </row>
    <row r="10" spans="1:3" x14ac:dyDescent="0.25">
      <c r="A10" s="2" t="s">
        <v>1234</v>
      </c>
      <c r="B10" s="6">
        <v>1667</v>
      </c>
      <c r="C10" s="6">
        <v>3813</v>
      </c>
    </row>
    <row r="11" spans="1:3" x14ac:dyDescent="0.25">
      <c r="A11" s="2" t="s">
        <v>1235</v>
      </c>
      <c r="B11" s="6">
        <v>34249</v>
      </c>
      <c r="C11" s="6">
        <v>7506</v>
      </c>
    </row>
    <row r="12" spans="1:3" x14ac:dyDescent="0.25">
      <c r="A12" s="2" t="s">
        <v>157</v>
      </c>
      <c r="B12" s="6">
        <v>1979</v>
      </c>
      <c r="C12" s="4">
        <v>112</v>
      </c>
    </row>
    <row r="13" spans="1:3" x14ac:dyDescent="0.25">
      <c r="A13" s="2" t="s">
        <v>520</v>
      </c>
      <c r="B13" s="6">
        <v>75822</v>
      </c>
      <c r="C13" s="6">
        <v>52598</v>
      </c>
    </row>
    <row r="14" spans="1:3" x14ac:dyDescent="0.25">
      <c r="A14" s="2" t="s">
        <v>1236</v>
      </c>
      <c r="B14" s="6">
        <v>-21232</v>
      </c>
      <c r="C14" s="4">
        <v>-7</v>
      </c>
    </row>
    <row r="15" spans="1:3" x14ac:dyDescent="0.25">
      <c r="A15" s="2" t="s">
        <v>724</v>
      </c>
      <c r="B15" s="6">
        <v>54590</v>
      </c>
      <c r="C15" s="6">
        <v>52591</v>
      </c>
    </row>
    <row r="16" spans="1:3" x14ac:dyDescent="0.25">
      <c r="A16" s="3" t="s">
        <v>725</v>
      </c>
      <c r="B16" s="4"/>
      <c r="C16" s="4"/>
    </row>
    <row r="17" spans="1:3" x14ac:dyDescent="0.25">
      <c r="A17" s="2" t="s">
        <v>726</v>
      </c>
      <c r="B17" s="6">
        <v>-154965</v>
      </c>
      <c r="C17" s="6">
        <v>-233980</v>
      </c>
    </row>
    <row r="18" spans="1:3" x14ac:dyDescent="0.25">
      <c r="A18" s="2" t="s">
        <v>729</v>
      </c>
      <c r="B18" s="4">
        <v>-629</v>
      </c>
      <c r="C18" s="4">
        <v>-372</v>
      </c>
    </row>
    <row r="19" spans="1:3" ht="30" x14ac:dyDescent="0.25">
      <c r="A19" s="2" t="s">
        <v>524</v>
      </c>
      <c r="B19" s="6">
        <v>-10435</v>
      </c>
      <c r="C19" s="4"/>
    </row>
    <row r="20" spans="1:3" x14ac:dyDescent="0.25">
      <c r="A20" s="2" t="s">
        <v>157</v>
      </c>
      <c r="B20" s="4">
        <v>-246</v>
      </c>
      <c r="C20" s="4"/>
    </row>
    <row r="21" spans="1:3" x14ac:dyDescent="0.25">
      <c r="A21" s="2" t="s">
        <v>733</v>
      </c>
      <c r="B21" s="6">
        <v>-166275</v>
      </c>
      <c r="C21" s="6">
        <v>-234352</v>
      </c>
    </row>
    <row r="22" spans="1:3" x14ac:dyDescent="0.25">
      <c r="A22" s="2" t="s">
        <v>736</v>
      </c>
      <c r="B22" s="7">
        <v>-111685</v>
      </c>
      <c r="C22" s="7">
        <v>-181761</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15" customHeight="1" x14ac:dyDescent="0.25">
      <c r="A1" s="8" t="s">
        <v>1237</v>
      </c>
      <c r="B1" s="1" t="s">
        <v>1</v>
      </c>
      <c r="C1" s="1"/>
      <c r="D1" s="1"/>
    </row>
    <row r="2" spans="1:4" x14ac:dyDescent="0.25">
      <c r="A2" s="8"/>
      <c r="B2" s="1" t="s">
        <v>2</v>
      </c>
      <c r="C2" s="1" t="s">
        <v>29</v>
      </c>
      <c r="D2" s="1" t="s">
        <v>79</v>
      </c>
    </row>
    <row r="3" spans="1:4" x14ac:dyDescent="0.25">
      <c r="A3" s="3" t="s">
        <v>1238</v>
      </c>
      <c r="B3" s="4"/>
      <c r="C3" s="4"/>
      <c r="D3" s="4"/>
    </row>
    <row r="4" spans="1:4" ht="30" x14ac:dyDescent="0.25">
      <c r="A4" s="2" t="s">
        <v>1239</v>
      </c>
      <c r="B4" s="7">
        <v>34249000</v>
      </c>
      <c r="C4" s="7">
        <v>7506000</v>
      </c>
      <c r="D4" s="4"/>
    </row>
    <row r="5" spans="1:4" x14ac:dyDescent="0.25">
      <c r="A5" s="2" t="s">
        <v>1240</v>
      </c>
      <c r="B5" s="6">
        <v>21232000</v>
      </c>
      <c r="C5" s="6">
        <v>7000</v>
      </c>
      <c r="D5" s="4"/>
    </row>
    <row r="6" spans="1:4" x14ac:dyDescent="0.25">
      <c r="A6" s="2" t="s">
        <v>1234</v>
      </c>
      <c r="B6" s="6">
        <v>1667000</v>
      </c>
      <c r="C6" s="6">
        <v>3813000</v>
      </c>
      <c r="D6" s="4"/>
    </row>
    <row r="7" spans="1:4" x14ac:dyDescent="0.25">
      <c r="A7" s="2" t="s">
        <v>1241</v>
      </c>
      <c r="B7" s="6">
        <v>137838000</v>
      </c>
      <c r="C7" s="6">
        <v>234649000</v>
      </c>
      <c r="D7" s="4"/>
    </row>
    <row r="8" spans="1:4" ht="30" x14ac:dyDescent="0.25">
      <c r="A8" s="2" t="s">
        <v>1242</v>
      </c>
      <c r="B8" s="6">
        <v>149100000</v>
      </c>
      <c r="C8" s="6">
        <v>188600000</v>
      </c>
      <c r="D8" s="6">
        <v>164900000</v>
      </c>
    </row>
    <row r="9" spans="1:4" ht="45" x14ac:dyDescent="0.25">
      <c r="A9" s="2" t="s">
        <v>1243</v>
      </c>
      <c r="B9" s="4">
        <v>12</v>
      </c>
      <c r="C9" s="4"/>
      <c r="D9" s="4"/>
    </row>
    <row r="10" spans="1:4" ht="30" x14ac:dyDescent="0.25">
      <c r="A10" s="2" t="s">
        <v>1244</v>
      </c>
      <c r="B10" s="4">
        <v>12</v>
      </c>
      <c r="C10" s="4"/>
      <c r="D10" s="4"/>
    </row>
    <row r="11" spans="1:4" ht="30" x14ac:dyDescent="0.25">
      <c r="A11" s="2" t="s">
        <v>1245</v>
      </c>
      <c r="B11" s="6">
        <v>5500000</v>
      </c>
      <c r="C11" s="4"/>
      <c r="D11" s="4"/>
    </row>
    <row r="12" spans="1:4" x14ac:dyDescent="0.25">
      <c r="A12" s="2" t="s">
        <v>1246</v>
      </c>
      <c r="B12" s="4">
        <v>0</v>
      </c>
      <c r="C12" s="4"/>
      <c r="D12" s="4"/>
    </row>
    <row r="13" spans="1:4" x14ac:dyDescent="0.25">
      <c r="A13" s="2" t="s">
        <v>921</v>
      </c>
      <c r="B13" s="4"/>
      <c r="C13" s="4"/>
      <c r="D13" s="4"/>
    </row>
    <row r="14" spans="1:4" x14ac:dyDescent="0.25">
      <c r="A14" s="3" t="s">
        <v>1238</v>
      </c>
      <c r="B14" s="4"/>
      <c r="C14" s="4"/>
      <c r="D14" s="4"/>
    </row>
    <row r="15" spans="1:4" ht="30" x14ac:dyDescent="0.25">
      <c r="A15" s="2" t="s">
        <v>1239</v>
      </c>
      <c r="B15" s="4"/>
      <c r="C15" s="6">
        <v>34700000</v>
      </c>
      <c r="D15" s="4"/>
    </row>
    <row r="16" spans="1:4" x14ac:dyDescent="0.25">
      <c r="A16" s="2" t="s">
        <v>1240</v>
      </c>
      <c r="B16" s="4"/>
      <c r="C16" s="6">
        <v>23400000</v>
      </c>
      <c r="D16" s="4"/>
    </row>
    <row r="17" spans="1:4" x14ac:dyDescent="0.25">
      <c r="A17" s="2" t="s">
        <v>1241</v>
      </c>
      <c r="B17" s="4"/>
      <c r="C17" s="6">
        <v>221054000</v>
      </c>
      <c r="D17" s="4"/>
    </row>
    <row r="18" spans="1:4" x14ac:dyDescent="0.25">
      <c r="A18" s="2" t="s">
        <v>906</v>
      </c>
      <c r="B18" s="4"/>
      <c r="C18" s="4"/>
      <c r="D18" s="4"/>
    </row>
    <row r="19" spans="1:4" x14ac:dyDescent="0.25">
      <c r="A19" s="3" t="s">
        <v>1238</v>
      </c>
      <c r="B19" s="4"/>
      <c r="C19" s="4"/>
      <c r="D19" s="4"/>
    </row>
    <row r="20" spans="1:4" ht="30" x14ac:dyDescent="0.25">
      <c r="A20" s="2" t="s">
        <v>1239</v>
      </c>
      <c r="B20" s="4"/>
      <c r="C20" s="6">
        <v>7300000</v>
      </c>
      <c r="D20" s="4"/>
    </row>
    <row r="21" spans="1:4" x14ac:dyDescent="0.25">
      <c r="A21" s="2" t="s">
        <v>1234</v>
      </c>
      <c r="B21" s="4"/>
      <c r="C21" s="6">
        <v>3800000</v>
      </c>
      <c r="D21" s="4"/>
    </row>
    <row r="22" spans="1:4" x14ac:dyDescent="0.25">
      <c r="A22" s="2" t="s">
        <v>1241</v>
      </c>
      <c r="B22" s="4"/>
      <c r="C22" s="6">
        <v>13595000</v>
      </c>
      <c r="D22" s="4"/>
    </row>
    <row r="23" spans="1:4" ht="30" x14ac:dyDescent="0.25">
      <c r="A23" s="2" t="s">
        <v>1247</v>
      </c>
      <c r="B23" s="4"/>
      <c r="C23" s="4"/>
      <c r="D23" s="4"/>
    </row>
    <row r="24" spans="1:4" x14ac:dyDescent="0.25">
      <c r="A24" s="3" t="s">
        <v>1238</v>
      </c>
      <c r="B24" s="4"/>
      <c r="C24" s="4"/>
      <c r="D24" s="4"/>
    </row>
    <row r="25" spans="1:4" ht="30" x14ac:dyDescent="0.25">
      <c r="A25" s="2" t="s">
        <v>1248</v>
      </c>
      <c r="B25" s="4">
        <v>2026</v>
      </c>
      <c r="C25" s="4"/>
      <c r="D25" s="4"/>
    </row>
    <row r="26" spans="1:4" x14ac:dyDescent="0.25">
      <c r="A26" s="2" t="s">
        <v>901</v>
      </c>
      <c r="B26" s="4"/>
      <c r="C26" s="4"/>
      <c r="D26" s="4"/>
    </row>
    <row r="27" spans="1:4" x14ac:dyDescent="0.25">
      <c r="A27" s="3" t="s">
        <v>1238</v>
      </c>
      <c r="B27" s="4"/>
      <c r="C27" s="4"/>
      <c r="D27" s="4"/>
    </row>
    <row r="28" spans="1:4" x14ac:dyDescent="0.25">
      <c r="A28" s="2" t="s">
        <v>1249</v>
      </c>
      <c r="B28" s="4">
        <v>2005</v>
      </c>
      <c r="C28" s="4"/>
      <c r="D28" s="4"/>
    </row>
    <row r="29" spans="1:4" x14ac:dyDescent="0.25">
      <c r="A29" s="2" t="s">
        <v>904</v>
      </c>
      <c r="B29" s="4"/>
      <c r="C29" s="4"/>
      <c r="D29" s="4"/>
    </row>
    <row r="30" spans="1:4" x14ac:dyDescent="0.25">
      <c r="A30" s="3" t="s">
        <v>1238</v>
      </c>
      <c r="B30" s="4"/>
      <c r="C30" s="4"/>
      <c r="D30" s="4"/>
    </row>
    <row r="31" spans="1:4" ht="30" x14ac:dyDescent="0.25">
      <c r="A31" s="2" t="s">
        <v>1250</v>
      </c>
      <c r="B31" s="6">
        <v>100000</v>
      </c>
      <c r="C31" s="4"/>
      <c r="D31" s="4"/>
    </row>
    <row r="32" spans="1:4" x14ac:dyDescent="0.25">
      <c r="A32" s="2" t="s">
        <v>1249</v>
      </c>
      <c r="B32" s="4">
        <v>2013</v>
      </c>
      <c r="C32" s="4"/>
      <c r="D32" s="4"/>
    </row>
    <row r="33" spans="1:4" ht="30" x14ac:dyDescent="0.25">
      <c r="A33" s="2" t="s">
        <v>1251</v>
      </c>
      <c r="B33" s="4"/>
      <c r="C33" s="4"/>
      <c r="D33" s="4"/>
    </row>
    <row r="34" spans="1:4" x14ac:dyDescent="0.25">
      <c r="A34" s="3" t="s">
        <v>1238</v>
      </c>
      <c r="B34" s="4"/>
      <c r="C34" s="4"/>
      <c r="D34" s="4"/>
    </row>
    <row r="35" spans="1:4" x14ac:dyDescent="0.25">
      <c r="A35" s="2" t="s">
        <v>1240</v>
      </c>
      <c r="B35" s="4"/>
      <c r="C35" s="6">
        <v>100000</v>
      </c>
      <c r="D35" s="4"/>
    </row>
    <row r="36" spans="1:4" x14ac:dyDescent="0.25">
      <c r="A36" s="2" t="s">
        <v>1252</v>
      </c>
      <c r="B36" s="4"/>
      <c r="C36" s="7">
        <v>11300000</v>
      </c>
      <c r="D36" s="4"/>
    </row>
    <row r="37" spans="1:4" ht="45" x14ac:dyDescent="0.25">
      <c r="A37" s="2" t="s">
        <v>1253</v>
      </c>
      <c r="B37" s="4"/>
      <c r="C37" s="4"/>
      <c r="D37" s="4"/>
    </row>
    <row r="38" spans="1:4" x14ac:dyDescent="0.25">
      <c r="A38" s="3" t="s">
        <v>1238</v>
      </c>
      <c r="B38" s="4"/>
      <c r="C38" s="4"/>
      <c r="D38" s="4"/>
    </row>
    <row r="39" spans="1:4" x14ac:dyDescent="0.25">
      <c r="A39" s="2" t="s">
        <v>1249</v>
      </c>
      <c r="B39" s="4">
        <v>2006</v>
      </c>
      <c r="C39" s="4"/>
      <c r="D39" s="4"/>
    </row>
    <row r="40" spans="1:4" ht="45" x14ac:dyDescent="0.25">
      <c r="A40" s="2" t="s">
        <v>1254</v>
      </c>
      <c r="B40" s="4"/>
      <c r="C40" s="4"/>
      <c r="D40" s="4"/>
    </row>
    <row r="41" spans="1:4" x14ac:dyDescent="0.25">
      <c r="A41" s="3" t="s">
        <v>1238</v>
      </c>
      <c r="B41" s="4"/>
      <c r="C41" s="4"/>
      <c r="D41" s="4"/>
    </row>
    <row r="42" spans="1:4" x14ac:dyDescent="0.25">
      <c r="A42" s="2" t="s">
        <v>1249</v>
      </c>
      <c r="B42" s="4">
        <v>2008</v>
      </c>
      <c r="C42" s="4"/>
      <c r="D42" s="4"/>
    </row>
    <row r="43" spans="1:4" ht="45" x14ac:dyDescent="0.25">
      <c r="A43" s="2" t="s">
        <v>1255</v>
      </c>
      <c r="B43" s="4"/>
      <c r="C43" s="4"/>
      <c r="D43" s="4"/>
    </row>
    <row r="44" spans="1:4" x14ac:dyDescent="0.25">
      <c r="A44" s="3" t="s">
        <v>1238</v>
      </c>
      <c r="B44" s="4"/>
      <c r="C44" s="4"/>
      <c r="D44" s="4"/>
    </row>
    <row r="45" spans="1:4" x14ac:dyDescent="0.25">
      <c r="A45" s="2" t="s">
        <v>1249</v>
      </c>
      <c r="B45" s="4">
        <v>2007</v>
      </c>
      <c r="C45" s="4"/>
      <c r="D45" s="4"/>
    </row>
    <row r="46" spans="1:4" ht="45" x14ac:dyDescent="0.25">
      <c r="A46" s="2" t="s">
        <v>1256</v>
      </c>
      <c r="B46" s="4"/>
      <c r="C46" s="4"/>
      <c r="D46" s="4"/>
    </row>
    <row r="47" spans="1:4" x14ac:dyDescent="0.25">
      <c r="A47" s="3" t="s">
        <v>1238</v>
      </c>
      <c r="B47" s="4"/>
      <c r="C47" s="4"/>
      <c r="D47" s="4"/>
    </row>
    <row r="48" spans="1:4" x14ac:dyDescent="0.25">
      <c r="A48" s="2" t="s">
        <v>1249</v>
      </c>
      <c r="B48" s="4">
        <v>2008</v>
      </c>
      <c r="C48" s="4"/>
      <c r="D48" s="4"/>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1257</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x14ac:dyDescent="0.25">
      <c r="A3" s="3" t="s">
        <v>676</v>
      </c>
      <c r="B3" s="4"/>
      <c r="C3" s="4"/>
      <c r="D3" s="4"/>
      <c r="E3" s="4"/>
      <c r="F3" s="4"/>
      <c r="G3" s="4"/>
      <c r="H3" s="4"/>
      <c r="I3" s="4"/>
      <c r="J3" s="4"/>
      <c r="K3" s="4"/>
      <c r="L3" s="4"/>
    </row>
    <row r="4" spans="1:12" x14ac:dyDescent="0.25">
      <c r="A4" s="2" t="s">
        <v>742</v>
      </c>
      <c r="B4" s="4"/>
      <c r="C4" s="4"/>
      <c r="D4" s="4"/>
      <c r="E4" s="4"/>
      <c r="F4" s="4"/>
      <c r="G4" s="4"/>
      <c r="H4" s="4"/>
      <c r="I4" s="4"/>
      <c r="J4" s="7">
        <v>269944</v>
      </c>
      <c r="K4" s="7">
        <v>276549</v>
      </c>
      <c r="L4" s="7">
        <v>220072</v>
      </c>
    </row>
    <row r="5" spans="1:12" x14ac:dyDescent="0.25">
      <c r="A5" s="2" t="s">
        <v>1258</v>
      </c>
      <c r="B5" s="4"/>
      <c r="C5" s="4"/>
      <c r="D5" s="4"/>
      <c r="E5" s="4"/>
      <c r="F5" s="4"/>
      <c r="G5" s="4"/>
      <c r="H5" s="4"/>
      <c r="I5" s="4"/>
      <c r="J5" s="6">
        <v>38394</v>
      </c>
      <c r="K5" s="6">
        <v>36279</v>
      </c>
      <c r="L5" s="6">
        <v>40729</v>
      </c>
    </row>
    <row r="6" spans="1:12" ht="30" x14ac:dyDescent="0.25">
      <c r="A6" s="2" t="s">
        <v>94</v>
      </c>
      <c r="B6" s="7">
        <v>70728</v>
      </c>
      <c r="C6" s="7">
        <v>79996</v>
      </c>
      <c r="D6" s="7">
        <v>84083</v>
      </c>
      <c r="E6" s="7">
        <v>73531</v>
      </c>
      <c r="F6" s="7">
        <v>76994</v>
      </c>
      <c r="G6" s="7">
        <v>77740</v>
      </c>
      <c r="H6" s="7">
        <v>83904</v>
      </c>
      <c r="I6" s="7">
        <v>74190</v>
      </c>
      <c r="J6" s="7">
        <v>308338</v>
      </c>
      <c r="K6" s="7">
        <v>312828</v>
      </c>
      <c r="L6" s="7">
        <v>260801</v>
      </c>
    </row>
  </sheetData>
  <mergeCells count="2">
    <mergeCell ref="B1:I1"/>
    <mergeCell ref="J1:L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1259</v>
      </c>
      <c r="B1" s="8" t="s">
        <v>1</v>
      </c>
      <c r="C1" s="8"/>
      <c r="D1" s="8"/>
    </row>
    <row r="2" spans="1:4" ht="30" x14ac:dyDescent="0.25">
      <c r="A2" s="1" t="s">
        <v>112</v>
      </c>
      <c r="B2" s="1" t="s">
        <v>2</v>
      </c>
      <c r="C2" s="1" t="s">
        <v>29</v>
      </c>
      <c r="D2" s="1" t="s">
        <v>79</v>
      </c>
    </row>
    <row r="3" spans="1:4" x14ac:dyDescent="0.25">
      <c r="A3" s="3" t="s">
        <v>676</v>
      </c>
      <c r="B3" s="4"/>
      <c r="C3" s="4"/>
      <c r="D3" s="4"/>
    </row>
    <row r="4" spans="1:4" x14ac:dyDescent="0.25">
      <c r="A4" s="2" t="s">
        <v>753</v>
      </c>
      <c r="B4" s="7">
        <v>7089</v>
      </c>
      <c r="C4" s="7">
        <v>6827</v>
      </c>
      <c r="D4" s="7">
        <v>13168</v>
      </c>
    </row>
    <row r="5" spans="1:4" ht="30" x14ac:dyDescent="0.25">
      <c r="A5" s="2" t="s">
        <v>754</v>
      </c>
      <c r="B5" s="4">
        <v>292</v>
      </c>
      <c r="C5" s="4">
        <v>194</v>
      </c>
      <c r="D5" s="4"/>
    </row>
    <row r="6" spans="1:4" ht="30" x14ac:dyDescent="0.25">
      <c r="A6" s="2" t="s">
        <v>755</v>
      </c>
      <c r="B6" s="6">
        <v>1969</v>
      </c>
      <c r="C6" s="6">
        <v>2690</v>
      </c>
      <c r="D6" s="4">
        <v>349</v>
      </c>
    </row>
    <row r="7" spans="1:4" ht="30" x14ac:dyDescent="0.25">
      <c r="A7" s="2" t="s">
        <v>756</v>
      </c>
      <c r="B7" s="4">
        <v>-346</v>
      </c>
      <c r="C7" s="6">
        <v>-2474</v>
      </c>
      <c r="D7" s="4">
        <v>-427</v>
      </c>
    </row>
    <row r="8" spans="1:4" ht="30" x14ac:dyDescent="0.25">
      <c r="A8" s="2" t="s">
        <v>760</v>
      </c>
      <c r="B8" s="6">
        <v>-1652</v>
      </c>
      <c r="C8" s="4"/>
      <c r="D8" s="6">
        <v>-6263</v>
      </c>
    </row>
    <row r="9" spans="1:4" ht="45" x14ac:dyDescent="0.25">
      <c r="A9" s="2" t="s">
        <v>763</v>
      </c>
      <c r="B9" s="4">
        <v>-827</v>
      </c>
      <c r="C9" s="4">
        <v>-148</v>
      </c>
      <c r="D9" s="4"/>
    </row>
    <row r="10" spans="1:4" x14ac:dyDescent="0.25">
      <c r="A10" s="2" t="s">
        <v>766</v>
      </c>
      <c r="B10" s="7">
        <v>6525</v>
      </c>
      <c r="C10" s="7">
        <v>7089</v>
      </c>
      <c r="D10" s="7">
        <v>6827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1.85546875" bestFit="1" customWidth="1"/>
    <col min="5" max="5" width="12.5703125" bestFit="1" customWidth="1"/>
    <col min="6" max="7" width="14.28515625" bestFit="1" customWidth="1"/>
  </cols>
  <sheetData>
    <row r="1" spans="1:7" ht="15" customHeight="1" x14ac:dyDescent="0.25">
      <c r="A1" s="8" t="s">
        <v>1260</v>
      </c>
      <c r="B1" s="1" t="s">
        <v>885</v>
      </c>
      <c r="C1" s="1" t="s">
        <v>1</v>
      </c>
      <c r="D1" s="8" t="s">
        <v>885</v>
      </c>
      <c r="E1" s="8"/>
      <c r="F1" s="1"/>
      <c r="G1" s="1"/>
    </row>
    <row r="2" spans="1:7" x14ac:dyDescent="0.25">
      <c r="A2" s="8"/>
      <c r="B2" s="1" t="s">
        <v>1261</v>
      </c>
      <c r="C2" s="1" t="s">
        <v>2</v>
      </c>
      <c r="D2" s="1" t="s">
        <v>1262</v>
      </c>
      <c r="E2" s="1" t="s">
        <v>1263</v>
      </c>
      <c r="F2" s="1" t="s">
        <v>29</v>
      </c>
      <c r="G2" s="1" t="s">
        <v>79</v>
      </c>
    </row>
    <row r="3" spans="1:7" x14ac:dyDescent="0.25">
      <c r="A3" s="3" t="s">
        <v>1264</v>
      </c>
      <c r="B3" s="4"/>
      <c r="C3" s="4"/>
      <c r="D3" s="4"/>
      <c r="E3" s="4"/>
      <c r="F3" s="4"/>
      <c r="G3" s="4"/>
    </row>
    <row r="4" spans="1:7" x14ac:dyDescent="0.25">
      <c r="A4" s="2" t="s">
        <v>1265</v>
      </c>
      <c r="B4" s="4"/>
      <c r="C4" s="7">
        <v>1564904000</v>
      </c>
      <c r="D4" s="4"/>
      <c r="E4" s="4"/>
      <c r="F4" s="7">
        <v>1813164000</v>
      </c>
      <c r="G4" s="7">
        <v>1797753000</v>
      </c>
    </row>
    <row r="5" spans="1:7" x14ac:dyDescent="0.25">
      <c r="A5" s="2" t="s">
        <v>1074</v>
      </c>
      <c r="B5" s="4"/>
      <c r="C5" s="4"/>
      <c r="D5" s="4"/>
      <c r="E5" s="4"/>
      <c r="F5" s="4"/>
      <c r="G5" s="4"/>
    </row>
    <row r="6" spans="1:7" x14ac:dyDescent="0.25">
      <c r="A6" s="3" t="s">
        <v>1264</v>
      </c>
      <c r="B6" s="4"/>
      <c r="C6" s="4"/>
      <c r="D6" s="4"/>
      <c r="E6" s="4"/>
      <c r="F6" s="4"/>
      <c r="G6" s="4"/>
    </row>
    <row r="7" spans="1:7" x14ac:dyDescent="0.25">
      <c r="A7" s="2" t="s">
        <v>1266</v>
      </c>
      <c r="B7" s="6">
        <v>15500000</v>
      </c>
      <c r="C7" s="4"/>
      <c r="D7" s="4"/>
      <c r="E7" s="4"/>
      <c r="F7" s="4"/>
      <c r="G7" s="4"/>
    </row>
    <row r="8" spans="1:7" x14ac:dyDescent="0.25">
      <c r="A8" s="2" t="s">
        <v>1267</v>
      </c>
      <c r="B8" s="4"/>
      <c r="C8" s="5">
        <v>41862</v>
      </c>
      <c r="D8" s="4"/>
      <c r="E8" s="4"/>
      <c r="F8" s="4"/>
      <c r="G8" s="4"/>
    </row>
    <row r="9" spans="1:7" x14ac:dyDescent="0.25">
      <c r="A9" s="2" t="s">
        <v>1265</v>
      </c>
      <c r="B9" s="4"/>
      <c r="C9" s="6">
        <v>9900000</v>
      </c>
      <c r="D9" s="4"/>
      <c r="E9" s="4"/>
      <c r="F9" s="4"/>
      <c r="G9" s="4"/>
    </row>
    <row r="10" spans="1:7" ht="30" x14ac:dyDescent="0.25">
      <c r="A10" s="2" t="s">
        <v>1268</v>
      </c>
      <c r="B10" s="4"/>
      <c r="C10" s="6">
        <v>3600000</v>
      </c>
      <c r="D10" s="4"/>
      <c r="E10" s="4"/>
      <c r="F10" s="4"/>
      <c r="G10" s="4"/>
    </row>
    <row r="11" spans="1:7" ht="45" x14ac:dyDescent="0.25">
      <c r="A11" s="2" t="s">
        <v>1269</v>
      </c>
      <c r="B11" s="4"/>
      <c r="C11" s="6">
        <v>6700000</v>
      </c>
      <c r="D11" s="4"/>
      <c r="E11" s="4"/>
      <c r="F11" s="4"/>
      <c r="G11" s="4"/>
    </row>
    <row r="12" spans="1:7" ht="30" x14ac:dyDescent="0.25">
      <c r="A12" s="2" t="s">
        <v>1270</v>
      </c>
      <c r="B12" s="4"/>
      <c r="C12" s="6">
        <v>4700000</v>
      </c>
      <c r="D12" s="4"/>
      <c r="E12" s="4"/>
      <c r="F12" s="4"/>
      <c r="G12" s="4"/>
    </row>
    <row r="13" spans="1:7" x14ac:dyDescent="0.25">
      <c r="A13" s="2" t="s">
        <v>1071</v>
      </c>
      <c r="B13" s="4"/>
      <c r="C13" s="4"/>
      <c r="D13" s="4"/>
      <c r="E13" s="4"/>
      <c r="F13" s="4"/>
      <c r="G13" s="4"/>
    </row>
    <row r="14" spans="1:7" x14ac:dyDescent="0.25">
      <c r="A14" s="3" t="s">
        <v>1264</v>
      </c>
      <c r="B14" s="4"/>
      <c r="C14" s="4"/>
      <c r="D14" s="4"/>
      <c r="E14" s="4"/>
      <c r="F14" s="4"/>
      <c r="G14" s="4"/>
    </row>
    <row r="15" spans="1:7" x14ac:dyDescent="0.25">
      <c r="A15" s="2" t="s">
        <v>1266</v>
      </c>
      <c r="B15" s="4"/>
      <c r="C15" s="4"/>
      <c r="D15" s="6">
        <v>23600000</v>
      </c>
      <c r="E15" s="4"/>
      <c r="F15" s="4"/>
      <c r="G15" s="4"/>
    </row>
    <row r="16" spans="1:7" x14ac:dyDescent="0.25">
      <c r="A16" s="2" t="s">
        <v>1267</v>
      </c>
      <c r="B16" s="4"/>
      <c r="C16" s="5">
        <v>41303</v>
      </c>
      <c r="D16" s="4"/>
      <c r="E16" s="4"/>
      <c r="F16" s="4"/>
      <c r="G16" s="4"/>
    </row>
    <row r="17" spans="1:7" x14ac:dyDescent="0.25">
      <c r="A17" s="2" t="s">
        <v>1265</v>
      </c>
      <c r="B17" s="4"/>
      <c r="C17" s="4"/>
      <c r="D17" s="6">
        <v>11600000</v>
      </c>
      <c r="E17" s="4"/>
      <c r="F17" s="4"/>
      <c r="G17" s="4"/>
    </row>
    <row r="18" spans="1:7" ht="30" x14ac:dyDescent="0.25">
      <c r="A18" s="2" t="s">
        <v>1268</v>
      </c>
      <c r="B18" s="4"/>
      <c r="C18" s="4"/>
      <c r="D18" s="6">
        <v>9100000</v>
      </c>
      <c r="E18" s="4"/>
      <c r="F18" s="4"/>
      <c r="G18" s="4"/>
    </row>
    <row r="19" spans="1:7" ht="45" x14ac:dyDescent="0.25">
      <c r="A19" s="2" t="s">
        <v>1269</v>
      </c>
      <c r="B19" s="4"/>
      <c r="C19" s="4"/>
      <c r="D19" s="6">
        <v>6400000</v>
      </c>
      <c r="E19" s="4"/>
      <c r="F19" s="4"/>
      <c r="G19" s="4"/>
    </row>
    <row r="20" spans="1:7" ht="30" x14ac:dyDescent="0.25">
      <c r="A20" s="2" t="s">
        <v>1270</v>
      </c>
      <c r="B20" s="4"/>
      <c r="C20" s="4"/>
      <c r="D20" s="6">
        <v>3500000</v>
      </c>
      <c r="E20" s="4"/>
      <c r="F20" s="4"/>
      <c r="G20" s="4"/>
    </row>
    <row r="21" spans="1:7" x14ac:dyDescent="0.25">
      <c r="A21" s="2" t="s">
        <v>1073</v>
      </c>
      <c r="B21" s="4"/>
      <c r="C21" s="4"/>
      <c r="D21" s="4"/>
      <c r="E21" s="4"/>
      <c r="F21" s="4"/>
      <c r="G21" s="4"/>
    </row>
    <row r="22" spans="1:7" x14ac:dyDescent="0.25">
      <c r="A22" s="3" t="s">
        <v>1264</v>
      </c>
      <c r="B22" s="4"/>
      <c r="C22" s="4"/>
      <c r="D22" s="4"/>
      <c r="E22" s="4"/>
      <c r="F22" s="4"/>
      <c r="G22" s="4"/>
    </row>
    <row r="23" spans="1:7" x14ac:dyDescent="0.25">
      <c r="A23" s="2" t="s">
        <v>1266</v>
      </c>
      <c r="B23" s="4"/>
      <c r="C23" s="4"/>
      <c r="D23" s="4"/>
      <c r="E23" s="6">
        <v>124800000</v>
      </c>
      <c r="F23" s="4"/>
      <c r="G23" s="4"/>
    </row>
    <row r="24" spans="1:7" x14ac:dyDescent="0.25">
      <c r="A24" s="2" t="s">
        <v>1267</v>
      </c>
      <c r="B24" s="4"/>
      <c r="C24" s="5">
        <v>41243</v>
      </c>
      <c r="D24" s="4"/>
      <c r="E24" s="4"/>
      <c r="F24" s="4"/>
      <c r="G24" s="4"/>
    </row>
    <row r="25" spans="1:7" x14ac:dyDescent="0.25">
      <c r="A25" s="2" t="s">
        <v>1265</v>
      </c>
      <c r="B25" s="4"/>
      <c r="C25" s="4"/>
      <c r="D25" s="4"/>
      <c r="E25" s="6">
        <v>76500000</v>
      </c>
      <c r="F25" s="4"/>
      <c r="G25" s="4"/>
    </row>
    <row r="26" spans="1:7" ht="30" x14ac:dyDescent="0.25">
      <c r="A26" s="2" t="s">
        <v>1268</v>
      </c>
      <c r="B26" s="4"/>
      <c r="C26" s="4"/>
      <c r="D26" s="4"/>
      <c r="E26" s="6">
        <v>58700000</v>
      </c>
      <c r="F26" s="4"/>
      <c r="G26" s="4"/>
    </row>
    <row r="27" spans="1:7" ht="45" x14ac:dyDescent="0.25">
      <c r="A27" s="2" t="s">
        <v>1269</v>
      </c>
      <c r="B27" s="4"/>
      <c r="C27" s="4"/>
      <c r="D27" s="4"/>
      <c r="E27" s="6">
        <v>18600000</v>
      </c>
      <c r="F27" s="4"/>
      <c r="G27" s="4"/>
    </row>
    <row r="28" spans="1:7" ht="30" x14ac:dyDescent="0.25">
      <c r="A28" s="2" t="s">
        <v>1270</v>
      </c>
      <c r="B28" s="4"/>
      <c r="C28" s="4"/>
      <c r="D28" s="4"/>
      <c r="E28" s="7">
        <v>29000000</v>
      </c>
      <c r="F28" s="4"/>
      <c r="G28" s="4"/>
    </row>
  </sheetData>
  <mergeCells count="2">
    <mergeCell ref="A1:A2"/>
    <mergeCell ref="D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1271</v>
      </c>
      <c r="B1" s="1" t="s">
        <v>885</v>
      </c>
      <c r="C1" s="8" t="s">
        <v>1</v>
      </c>
      <c r="D1" s="8"/>
    </row>
    <row r="2" spans="1:4" x14ac:dyDescent="0.25">
      <c r="A2" s="8"/>
      <c r="B2" s="1" t="s">
        <v>886</v>
      </c>
      <c r="C2" s="1" t="s">
        <v>29</v>
      </c>
      <c r="D2" s="8" t="s">
        <v>2</v>
      </c>
    </row>
    <row r="3" spans="1:4" x14ac:dyDescent="0.25">
      <c r="A3" s="8"/>
      <c r="B3" s="1" t="s">
        <v>887</v>
      </c>
      <c r="C3" s="1" t="s">
        <v>887</v>
      </c>
      <c r="D3" s="8"/>
    </row>
    <row r="4" spans="1:4" ht="30" x14ac:dyDescent="0.25">
      <c r="A4" s="3" t="s">
        <v>1272</v>
      </c>
      <c r="B4" s="4"/>
      <c r="C4" s="4"/>
      <c r="D4" s="4"/>
    </row>
    <row r="5" spans="1:4" x14ac:dyDescent="0.25">
      <c r="A5" s="2" t="s">
        <v>890</v>
      </c>
      <c r="B5" s="4">
        <v>1</v>
      </c>
      <c r="C5" s="4">
        <v>2</v>
      </c>
      <c r="D5" s="4"/>
    </row>
    <row r="6" spans="1:4" ht="30" x14ac:dyDescent="0.25">
      <c r="A6" s="2" t="s">
        <v>918</v>
      </c>
      <c r="B6" s="4"/>
      <c r="C6" s="4"/>
      <c r="D6" s="4"/>
    </row>
    <row r="7" spans="1:4" ht="30" x14ac:dyDescent="0.25">
      <c r="A7" s="3" t="s">
        <v>1272</v>
      </c>
      <c r="B7" s="4"/>
      <c r="C7" s="4"/>
      <c r="D7" s="4"/>
    </row>
    <row r="8" spans="1:4" x14ac:dyDescent="0.25">
      <c r="A8" s="2" t="s">
        <v>919</v>
      </c>
      <c r="B8" s="4"/>
      <c r="C8" s="4"/>
      <c r="D8" s="5">
        <v>41759</v>
      </c>
    </row>
    <row r="9" spans="1:4" x14ac:dyDescent="0.25">
      <c r="A9" s="2" t="s">
        <v>1068</v>
      </c>
      <c r="B9" s="4"/>
      <c r="C9" s="4"/>
      <c r="D9" s="4"/>
    </row>
    <row r="10" spans="1:4" ht="30" x14ac:dyDescent="0.25">
      <c r="A10" s="3" t="s">
        <v>1272</v>
      </c>
      <c r="B10" s="4"/>
      <c r="C10" s="4"/>
      <c r="D10" s="4"/>
    </row>
    <row r="11" spans="1:4" x14ac:dyDescent="0.25">
      <c r="A11" s="2" t="s">
        <v>919</v>
      </c>
      <c r="B11" s="4"/>
      <c r="C11" s="4"/>
      <c r="D11" s="5">
        <v>41364</v>
      </c>
    </row>
  </sheetData>
  <mergeCells count="3">
    <mergeCell ref="A1:A3"/>
    <mergeCell ref="C1:D1"/>
    <mergeCell ref="D2:D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1273</v>
      </c>
      <c r="B1" s="8" t="s">
        <v>938</v>
      </c>
      <c r="C1" s="8"/>
      <c r="D1" s="8"/>
      <c r="E1" s="8"/>
      <c r="F1" s="8"/>
      <c r="G1" s="8"/>
      <c r="H1" s="8"/>
      <c r="I1" s="8"/>
      <c r="J1" s="8" t="s">
        <v>1</v>
      </c>
      <c r="K1" s="8"/>
      <c r="L1" s="8"/>
    </row>
    <row r="2" spans="1:12" ht="30" x14ac:dyDescent="0.25">
      <c r="A2" s="1" t="s">
        <v>112</v>
      </c>
      <c r="B2" s="1" t="s">
        <v>2</v>
      </c>
      <c r="C2" s="1" t="s">
        <v>939</v>
      </c>
      <c r="D2" s="1" t="s">
        <v>4</v>
      </c>
      <c r="E2" s="1" t="s">
        <v>940</v>
      </c>
      <c r="F2" s="1" t="s">
        <v>29</v>
      </c>
      <c r="G2" s="1" t="s">
        <v>941</v>
      </c>
      <c r="H2" s="1" t="s">
        <v>942</v>
      </c>
      <c r="I2" s="1" t="s">
        <v>943</v>
      </c>
      <c r="J2" s="1" t="s">
        <v>2</v>
      </c>
      <c r="K2" s="1" t="s">
        <v>29</v>
      </c>
      <c r="L2" s="1" t="s">
        <v>79</v>
      </c>
    </row>
    <row r="3" spans="1:12" ht="30" x14ac:dyDescent="0.25">
      <c r="A3" s="3" t="s">
        <v>1274</v>
      </c>
      <c r="B3" s="4"/>
      <c r="C3" s="4"/>
      <c r="D3" s="4"/>
      <c r="E3" s="4"/>
      <c r="F3" s="4"/>
      <c r="G3" s="4"/>
      <c r="H3" s="4"/>
      <c r="I3" s="4"/>
      <c r="J3" s="4"/>
      <c r="K3" s="4"/>
      <c r="L3" s="4"/>
    </row>
    <row r="4" spans="1:12" x14ac:dyDescent="0.25">
      <c r="A4" s="2" t="s">
        <v>789</v>
      </c>
      <c r="B4" s="7">
        <v>251105</v>
      </c>
      <c r="C4" s="7">
        <v>251661</v>
      </c>
      <c r="D4" s="7">
        <v>254226</v>
      </c>
      <c r="E4" s="7">
        <v>239688</v>
      </c>
      <c r="F4" s="7">
        <v>236864</v>
      </c>
      <c r="G4" s="7">
        <v>228608</v>
      </c>
      <c r="H4" s="7">
        <v>228423</v>
      </c>
      <c r="I4" s="7">
        <v>219469</v>
      </c>
      <c r="J4" s="7">
        <v>996680</v>
      </c>
      <c r="K4" s="7">
        <v>913364</v>
      </c>
      <c r="L4" s="7">
        <v>826990</v>
      </c>
    </row>
    <row r="5" spans="1:12" x14ac:dyDescent="0.25">
      <c r="A5" s="2" t="s">
        <v>1275</v>
      </c>
      <c r="B5" s="4"/>
      <c r="C5" s="4"/>
      <c r="D5" s="4"/>
      <c r="E5" s="4"/>
      <c r="F5" s="4"/>
      <c r="G5" s="4"/>
      <c r="H5" s="4"/>
      <c r="I5" s="4"/>
      <c r="J5" s="4"/>
      <c r="K5" s="4"/>
      <c r="L5" s="4"/>
    </row>
    <row r="6" spans="1:12" ht="30" x14ac:dyDescent="0.25">
      <c r="A6" s="3" t="s">
        <v>1274</v>
      </c>
      <c r="B6" s="4"/>
      <c r="C6" s="4"/>
      <c r="D6" s="4"/>
      <c r="E6" s="4"/>
      <c r="F6" s="4"/>
      <c r="G6" s="4"/>
      <c r="H6" s="4"/>
      <c r="I6" s="4"/>
      <c r="J6" s="4"/>
      <c r="K6" s="4"/>
      <c r="L6" s="4"/>
    </row>
    <row r="7" spans="1:12" x14ac:dyDescent="0.25">
      <c r="A7" s="2" t="s">
        <v>789</v>
      </c>
      <c r="B7" s="4"/>
      <c r="C7" s="4"/>
      <c r="D7" s="4"/>
      <c r="E7" s="4"/>
      <c r="F7" s="4"/>
      <c r="G7" s="4"/>
      <c r="H7" s="4"/>
      <c r="I7" s="4"/>
      <c r="J7" s="6">
        <v>471145</v>
      </c>
      <c r="K7" s="6">
        <v>416999</v>
      </c>
      <c r="L7" s="6">
        <v>394401</v>
      </c>
    </row>
    <row r="8" spans="1:12" x14ac:dyDescent="0.25">
      <c r="A8" s="2" t="s">
        <v>1276</v>
      </c>
      <c r="B8" s="4"/>
      <c r="C8" s="4"/>
      <c r="D8" s="4"/>
      <c r="E8" s="4"/>
      <c r="F8" s="4"/>
      <c r="G8" s="4"/>
      <c r="H8" s="4"/>
      <c r="I8" s="4"/>
      <c r="J8" s="4"/>
      <c r="K8" s="4"/>
      <c r="L8" s="4"/>
    </row>
    <row r="9" spans="1:12" ht="30" x14ac:dyDescent="0.25">
      <c r="A9" s="3" t="s">
        <v>1274</v>
      </c>
      <c r="B9" s="4"/>
      <c r="C9" s="4"/>
      <c r="D9" s="4"/>
      <c r="E9" s="4"/>
      <c r="F9" s="4"/>
      <c r="G9" s="4"/>
      <c r="H9" s="4"/>
      <c r="I9" s="4"/>
      <c r="J9" s="4"/>
      <c r="K9" s="4"/>
      <c r="L9" s="4"/>
    </row>
    <row r="10" spans="1:12" x14ac:dyDescent="0.25">
      <c r="A10" s="2" t="s">
        <v>789</v>
      </c>
      <c r="B10" s="4"/>
      <c r="C10" s="4"/>
      <c r="D10" s="4"/>
      <c r="E10" s="4"/>
      <c r="F10" s="4"/>
      <c r="G10" s="4"/>
      <c r="H10" s="4"/>
      <c r="I10" s="4"/>
      <c r="J10" s="6">
        <v>37189</v>
      </c>
      <c r="K10" s="6">
        <v>34547</v>
      </c>
      <c r="L10" s="6">
        <v>27783</v>
      </c>
    </row>
    <row r="11" spans="1:12" x14ac:dyDescent="0.25">
      <c r="A11" s="2" t="s">
        <v>1277</v>
      </c>
      <c r="B11" s="4"/>
      <c r="C11" s="4"/>
      <c r="D11" s="4"/>
      <c r="E11" s="4"/>
      <c r="F11" s="4"/>
      <c r="G11" s="4"/>
      <c r="H11" s="4"/>
      <c r="I11" s="4"/>
      <c r="J11" s="4"/>
      <c r="K11" s="4"/>
      <c r="L11" s="4"/>
    </row>
    <row r="12" spans="1:12" ht="30" x14ac:dyDescent="0.25">
      <c r="A12" s="3" t="s">
        <v>1274</v>
      </c>
      <c r="B12" s="4"/>
      <c r="C12" s="4"/>
      <c r="D12" s="4"/>
      <c r="E12" s="4"/>
      <c r="F12" s="4"/>
      <c r="G12" s="4"/>
      <c r="H12" s="4"/>
      <c r="I12" s="4"/>
      <c r="J12" s="4"/>
      <c r="K12" s="4"/>
      <c r="L12" s="4"/>
    </row>
    <row r="13" spans="1:12" x14ac:dyDescent="0.25">
      <c r="A13" s="2" t="s">
        <v>789</v>
      </c>
      <c r="B13" s="4"/>
      <c r="C13" s="4"/>
      <c r="D13" s="4"/>
      <c r="E13" s="4"/>
      <c r="F13" s="4"/>
      <c r="G13" s="4"/>
      <c r="H13" s="4"/>
      <c r="I13" s="4"/>
      <c r="J13" s="6">
        <v>508334</v>
      </c>
      <c r="K13" s="6">
        <v>451546</v>
      </c>
      <c r="L13" s="6">
        <v>422184</v>
      </c>
    </row>
    <row r="14" spans="1:12" x14ac:dyDescent="0.25">
      <c r="A14" s="2" t="s">
        <v>1278</v>
      </c>
      <c r="B14" s="4"/>
      <c r="C14" s="4"/>
      <c r="D14" s="4"/>
      <c r="E14" s="4"/>
      <c r="F14" s="4"/>
      <c r="G14" s="4"/>
      <c r="H14" s="4"/>
      <c r="I14" s="4"/>
      <c r="J14" s="4"/>
      <c r="K14" s="4"/>
      <c r="L14" s="4"/>
    </row>
    <row r="15" spans="1:12" ht="30" x14ac:dyDescent="0.25">
      <c r="A15" s="3" t="s">
        <v>1274</v>
      </c>
      <c r="B15" s="4"/>
      <c r="C15" s="4"/>
      <c r="D15" s="4"/>
      <c r="E15" s="4"/>
      <c r="F15" s="4"/>
      <c r="G15" s="4"/>
      <c r="H15" s="4"/>
      <c r="I15" s="4"/>
      <c r="J15" s="4"/>
      <c r="K15" s="4"/>
      <c r="L15" s="4"/>
    </row>
    <row r="16" spans="1:12" x14ac:dyDescent="0.25">
      <c r="A16" s="2" t="s">
        <v>789</v>
      </c>
      <c r="B16" s="4"/>
      <c r="C16" s="4"/>
      <c r="D16" s="4"/>
      <c r="E16" s="4"/>
      <c r="F16" s="4"/>
      <c r="G16" s="4"/>
      <c r="H16" s="4"/>
      <c r="I16" s="4"/>
      <c r="J16" s="6">
        <v>154308</v>
      </c>
      <c r="K16" s="6">
        <v>141938</v>
      </c>
      <c r="L16" s="6">
        <v>107189</v>
      </c>
    </row>
    <row r="17" spans="1:12" x14ac:dyDescent="0.25">
      <c r="A17" s="2" t="s">
        <v>1276</v>
      </c>
      <c r="B17" s="4"/>
      <c r="C17" s="4"/>
      <c r="D17" s="4"/>
      <c r="E17" s="4"/>
      <c r="F17" s="4"/>
      <c r="G17" s="4"/>
      <c r="H17" s="4"/>
      <c r="I17" s="4"/>
      <c r="J17" s="4"/>
      <c r="K17" s="4"/>
      <c r="L17" s="4"/>
    </row>
    <row r="18" spans="1:12" ht="30" x14ac:dyDescent="0.25">
      <c r="A18" s="3" t="s">
        <v>1274</v>
      </c>
      <c r="B18" s="4"/>
      <c r="C18" s="4"/>
      <c r="D18" s="4"/>
      <c r="E18" s="4"/>
      <c r="F18" s="4"/>
      <c r="G18" s="4"/>
      <c r="H18" s="4"/>
      <c r="I18" s="4"/>
      <c r="J18" s="4"/>
      <c r="K18" s="4"/>
      <c r="L18" s="4"/>
    </row>
    <row r="19" spans="1:12" x14ac:dyDescent="0.25">
      <c r="A19" s="2" t="s">
        <v>789</v>
      </c>
      <c r="B19" s="4"/>
      <c r="C19" s="4"/>
      <c r="D19" s="4"/>
      <c r="E19" s="4"/>
      <c r="F19" s="4"/>
      <c r="G19" s="4"/>
      <c r="H19" s="4"/>
      <c r="I19" s="4"/>
      <c r="J19" s="6">
        <v>209893</v>
      </c>
      <c r="K19" s="6">
        <v>202664</v>
      </c>
      <c r="L19" s="6">
        <v>179535</v>
      </c>
    </row>
    <row r="20" spans="1:12" x14ac:dyDescent="0.25">
      <c r="A20" s="2" t="s">
        <v>1279</v>
      </c>
      <c r="B20" s="4"/>
      <c r="C20" s="4"/>
      <c r="D20" s="4"/>
      <c r="E20" s="4"/>
      <c r="F20" s="4"/>
      <c r="G20" s="4"/>
      <c r="H20" s="4"/>
      <c r="I20" s="4"/>
      <c r="J20" s="4"/>
      <c r="K20" s="4"/>
      <c r="L20" s="4"/>
    </row>
    <row r="21" spans="1:12" ht="30" x14ac:dyDescent="0.25">
      <c r="A21" s="3" t="s">
        <v>1274</v>
      </c>
      <c r="B21" s="4"/>
      <c r="C21" s="4"/>
      <c r="D21" s="4"/>
      <c r="E21" s="4"/>
      <c r="F21" s="4"/>
      <c r="G21" s="4"/>
      <c r="H21" s="4"/>
      <c r="I21" s="4"/>
      <c r="J21" s="4"/>
      <c r="K21" s="4"/>
      <c r="L21" s="4"/>
    </row>
    <row r="22" spans="1:12" x14ac:dyDescent="0.25">
      <c r="A22" s="2" t="s">
        <v>789</v>
      </c>
      <c r="B22" s="4"/>
      <c r="C22" s="4"/>
      <c r="D22" s="4"/>
      <c r="E22" s="4"/>
      <c r="F22" s="4"/>
      <c r="G22" s="4"/>
      <c r="H22" s="4"/>
      <c r="I22" s="4"/>
      <c r="J22" s="6">
        <v>364201</v>
      </c>
      <c r="K22" s="6">
        <v>344602</v>
      </c>
      <c r="L22" s="6">
        <v>286724</v>
      </c>
    </row>
    <row r="23" spans="1:12" x14ac:dyDescent="0.25">
      <c r="A23" s="2" t="s">
        <v>1280</v>
      </c>
      <c r="B23" s="4"/>
      <c r="C23" s="4"/>
      <c r="D23" s="4"/>
      <c r="E23" s="4"/>
      <c r="F23" s="4"/>
      <c r="G23" s="4"/>
      <c r="H23" s="4"/>
      <c r="I23" s="4"/>
      <c r="J23" s="4"/>
      <c r="K23" s="4"/>
      <c r="L23" s="4"/>
    </row>
    <row r="24" spans="1:12" ht="30" x14ac:dyDescent="0.25">
      <c r="A24" s="3" t="s">
        <v>1274</v>
      </c>
      <c r="B24" s="4"/>
      <c r="C24" s="4"/>
      <c r="D24" s="4"/>
      <c r="E24" s="4"/>
      <c r="F24" s="4"/>
      <c r="G24" s="4"/>
      <c r="H24" s="4"/>
      <c r="I24" s="4"/>
      <c r="J24" s="4"/>
      <c r="K24" s="4"/>
      <c r="L24" s="4"/>
    </row>
    <row r="25" spans="1:12" x14ac:dyDescent="0.25">
      <c r="A25" s="2" t="s">
        <v>789</v>
      </c>
      <c r="B25" s="4"/>
      <c r="C25" s="4"/>
      <c r="D25" s="4"/>
      <c r="E25" s="4"/>
      <c r="F25" s="4"/>
      <c r="G25" s="4"/>
      <c r="H25" s="4"/>
      <c r="I25" s="4"/>
      <c r="J25" s="6">
        <v>46642</v>
      </c>
      <c r="K25" s="6">
        <v>46752</v>
      </c>
      <c r="L25" s="6">
        <v>53649</v>
      </c>
    </row>
    <row r="26" spans="1:12" x14ac:dyDescent="0.25">
      <c r="A26" s="2" t="s">
        <v>1276</v>
      </c>
      <c r="B26" s="4"/>
      <c r="C26" s="4"/>
      <c r="D26" s="4"/>
      <c r="E26" s="4"/>
      <c r="F26" s="4"/>
      <c r="G26" s="4"/>
      <c r="H26" s="4"/>
      <c r="I26" s="4"/>
      <c r="J26" s="4"/>
      <c r="K26" s="4"/>
      <c r="L26" s="4"/>
    </row>
    <row r="27" spans="1:12" ht="30" x14ac:dyDescent="0.25">
      <c r="A27" s="3" t="s">
        <v>1274</v>
      </c>
      <c r="B27" s="4"/>
      <c r="C27" s="4"/>
      <c r="D27" s="4"/>
      <c r="E27" s="4"/>
      <c r="F27" s="4"/>
      <c r="G27" s="4"/>
      <c r="H27" s="4"/>
      <c r="I27" s="4"/>
      <c r="J27" s="4"/>
      <c r="K27" s="4"/>
      <c r="L27" s="4"/>
    </row>
    <row r="28" spans="1:12" x14ac:dyDescent="0.25">
      <c r="A28" s="2" t="s">
        <v>789</v>
      </c>
      <c r="B28" s="4"/>
      <c r="C28" s="4"/>
      <c r="D28" s="4"/>
      <c r="E28" s="4"/>
      <c r="F28" s="4"/>
      <c r="G28" s="4"/>
      <c r="H28" s="4"/>
      <c r="I28" s="4"/>
      <c r="J28" s="6">
        <v>77503</v>
      </c>
      <c r="K28" s="6">
        <v>70464</v>
      </c>
      <c r="L28" s="6">
        <v>64433</v>
      </c>
    </row>
    <row r="29" spans="1:12" x14ac:dyDescent="0.25">
      <c r="A29" s="2" t="s">
        <v>1281</v>
      </c>
      <c r="B29" s="4"/>
      <c r="C29" s="4"/>
      <c r="D29" s="4"/>
      <c r="E29" s="4"/>
      <c r="F29" s="4"/>
      <c r="G29" s="4"/>
      <c r="H29" s="4"/>
      <c r="I29" s="4"/>
      <c r="J29" s="4"/>
      <c r="K29" s="4"/>
      <c r="L29" s="4"/>
    </row>
    <row r="30" spans="1:12" ht="30" x14ac:dyDescent="0.25">
      <c r="A30" s="3" t="s">
        <v>1274</v>
      </c>
      <c r="B30" s="4"/>
      <c r="C30" s="4"/>
      <c r="D30" s="4"/>
      <c r="E30" s="4"/>
      <c r="F30" s="4"/>
      <c r="G30" s="4"/>
      <c r="H30" s="4"/>
      <c r="I30" s="4"/>
      <c r="J30" s="4"/>
      <c r="K30" s="4"/>
      <c r="L30" s="4"/>
    </row>
    <row r="31" spans="1:12" x14ac:dyDescent="0.25">
      <c r="A31" s="2" t="s">
        <v>789</v>
      </c>
      <c r="B31" s="4"/>
      <c r="C31" s="4"/>
      <c r="D31" s="4"/>
      <c r="E31" s="4"/>
      <c r="F31" s="4"/>
      <c r="G31" s="4"/>
      <c r="H31" s="4"/>
      <c r="I31" s="4"/>
      <c r="J31" s="7">
        <v>124145</v>
      </c>
      <c r="K31" s="7">
        <v>117216</v>
      </c>
      <c r="L31" s="7">
        <v>118082</v>
      </c>
    </row>
  </sheetData>
  <mergeCells count="2">
    <mergeCell ref="B1:I1"/>
    <mergeCell ref="J1:L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1282</v>
      </c>
      <c r="B1" s="8" t="s">
        <v>2</v>
      </c>
      <c r="C1" s="8" t="s">
        <v>29</v>
      </c>
    </row>
    <row r="2" spans="1:3" ht="30" x14ac:dyDescent="0.25">
      <c r="A2" s="1" t="s">
        <v>112</v>
      </c>
      <c r="B2" s="8"/>
      <c r="C2" s="8"/>
    </row>
    <row r="3" spans="1:3" ht="30" x14ac:dyDescent="0.25">
      <c r="A3" s="3" t="s">
        <v>1274</v>
      </c>
      <c r="B3" s="4"/>
      <c r="C3" s="4"/>
    </row>
    <row r="4" spans="1:3" x14ac:dyDescent="0.25">
      <c r="A4" s="2" t="s">
        <v>800</v>
      </c>
      <c r="B4" s="7">
        <v>2092606</v>
      </c>
      <c r="C4" s="7">
        <v>2494459</v>
      </c>
    </row>
    <row r="5" spans="1:3" x14ac:dyDescent="0.25">
      <c r="A5" s="2" t="s">
        <v>1275</v>
      </c>
      <c r="B5" s="4"/>
      <c r="C5" s="4"/>
    </row>
    <row r="6" spans="1:3" ht="30" x14ac:dyDescent="0.25">
      <c r="A6" s="3" t="s">
        <v>1274</v>
      </c>
      <c r="B6" s="4"/>
      <c r="C6" s="4"/>
    </row>
    <row r="7" spans="1:3" x14ac:dyDescent="0.25">
      <c r="A7" s="2" t="s">
        <v>800</v>
      </c>
      <c r="B7" s="6">
        <v>1944433</v>
      </c>
      <c r="C7" s="6">
        <v>2338124</v>
      </c>
    </row>
    <row r="8" spans="1:3" x14ac:dyDescent="0.25">
      <c r="A8" s="2" t="s">
        <v>1276</v>
      </c>
      <c r="B8" s="4"/>
      <c r="C8" s="4"/>
    </row>
    <row r="9" spans="1:3" ht="30" x14ac:dyDescent="0.25">
      <c r="A9" s="3" t="s">
        <v>1274</v>
      </c>
      <c r="B9" s="4"/>
      <c r="C9" s="4"/>
    </row>
    <row r="10" spans="1:3" x14ac:dyDescent="0.25">
      <c r="A10" s="2" t="s">
        <v>800</v>
      </c>
      <c r="B10" s="6">
        <v>3293</v>
      </c>
      <c r="C10" s="6">
        <v>4082</v>
      </c>
    </row>
    <row r="11" spans="1:3" x14ac:dyDescent="0.25">
      <c r="A11" s="2" t="s">
        <v>1277</v>
      </c>
      <c r="B11" s="4"/>
      <c r="C11" s="4"/>
    </row>
    <row r="12" spans="1:3" ht="30" x14ac:dyDescent="0.25">
      <c r="A12" s="3" t="s">
        <v>1274</v>
      </c>
      <c r="B12" s="4"/>
      <c r="C12" s="4"/>
    </row>
    <row r="13" spans="1:3" x14ac:dyDescent="0.25">
      <c r="A13" s="2" t="s">
        <v>800</v>
      </c>
      <c r="B13" s="6">
        <v>1947726</v>
      </c>
      <c r="C13" s="6">
        <v>2342206</v>
      </c>
    </row>
    <row r="14" spans="1:3" x14ac:dyDescent="0.25">
      <c r="A14" s="2" t="s">
        <v>1278</v>
      </c>
      <c r="B14" s="4"/>
      <c r="C14" s="4"/>
    </row>
    <row r="15" spans="1:3" ht="30" x14ac:dyDescent="0.25">
      <c r="A15" s="3" t="s">
        <v>1274</v>
      </c>
      <c r="B15" s="4"/>
      <c r="C15" s="4"/>
    </row>
    <row r="16" spans="1:3" x14ac:dyDescent="0.25">
      <c r="A16" s="2" t="s">
        <v>800</v>
      </c>
      <c r="B16" s="6">
        <v>120781</v>
      </c>
      <c r="C16" s="6">
        <v>133411</v>
      </c>
    </row>
    <row r="17" spans="1:3" x14ac:dyDescent="0.25">
      <c r="A17" s="2" t="s">
        <v>1276</v>
      </c>
      <c r="B17" s="4"/>
      <c r="C17" s="4"/>
    </row>
    <row r="18" spans="1:3" ht="30" x14ac:dyDescent="0.25">
      <c r="A18" s="3" t="s">
        <v>1274</v>
      </c>
      <c r="B18" s="4"/>
      <c r="C18" s="4"/>
    </row>
    <row r="19" spans="1:3" x14ac:dyDescent="0.25">
      <c r="A19" s="2" t="s">
        <v>800</v>
      </c>
      <c r="B19" s="6">
        <v>13345</v>
      </c>
      <c r="C19" s="6">
        <v>11871</v>
      </c>
    </row>
    <row r="20" spans="1:3" x14ac:dyDescent="0.25">
      <c r="A20" s="2" t="s">
        <v>1279</v>
      </c>
      <c r="B20" s="4"/>
      <c r="C20" s="4"/>
    </row>
    <row r="21" spans="1:3" ht="30" x14ac:dyDescent="0.25">
      <c r="A21" s="3" t="s">
        <v>1274</v>
      </c>
      <c r="B21" s="4"/>
      <c r="C21" s="4"/>
    </row>
    <row r="22" spans="1:3" x14ac:dyDescent="0.25">
      <c r="A22" s="2" t="s">
        <v>800</v>
      </c>
      <c r="B22" s="6">
        <v>134126</v>
      </c>
      <c r="C22" s="6">
        <v>145282</v>
      </c>
    </row>
    <row r="23" spans="1:3" x14ac:dyDescent="0.25">
      <c r="A23" s="2" t="s">
        <v>1280</v>
      </c>
      <c r="B23" s="4"/>
      <c r="C23" s="4"/>
    </row>
    <row r="24" spans="1:3" ht="30" x14ac:dyDescent="0.25">
      <c r="A24" s="3" t="s">
        <v>1274</v>
      </c>
      <c r="B24" s="4"/>
      <c r="C24" s="4"/>
    </row>
    <row r="25" spans="1:3" x14ac:dyDescent="0.25">
      <c r="A25" s="2" t="s">
        <v>800</v>
      </c>
      <c r="B25" s="4">
        <v>837</v>
      </c>
      <c r="C25" s="6">
        <v>1543</v>
      </c>
    </row>
    <row r="26" spans="1:3" x14ac:dyDescent="0.25">
      <c r="A26" s="2" t="s">
        <v>1276</v>
      </c>
      <c r="B26" s="4"/>
      <c r="C26" s="4"/>
    </row>
    <row r="27" spans="1:3" ht="30" x14ac:dyDescent="0.25">
      <c r="A27" s="3" t="s">
        <v>1274</v>
      </c>
      <c r="B27" s="4"/>
      <c r="C27" s="4"/>
    </row>
    <row r="28" spans="1:3" x14ac:dyDescent="0.25">
      <c r="A28" s="2" t="s">
        <v>800</v>
      </c>
      <c r="B28" s="6">
        <v>9917</v>
      </c>
      <c r="C28" s="6">
        <v>5428</v>
      </c>
    </row>
    <row r="29" spans="1:3" x14ac:dyDescent="0.25">
      <c r="A29" s="2" t="s">
        <v>1281</v>
      </c>
      <c r="B29" s="4"/>
      <c r="C29" s="4"/>
    </row>
    <row r="30" spans="1:3" ht="30" x14ac:dyDescent="0.25">
      <c r="A30" s="3" t="s">
        <v>1274</v>
      </c>
      <c r="B30" s="4"/>
      <c r="C30" s="4"/>
    </row>
    <row r="31" spans="1:3" x14ac:dyDescent="0.25">
      <c r="A31" s="2" t="s">
        <v>800</v>
      </c>
      <c r="B31" s="7">
        <v>10754</v>
      </c>
      <c r="C31" s="7">
        <v>6971</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1283</v>
      </c>
      <c r="B1" s="8" t="s">
        <v>938</v>
      </c>
      <c r="C1" s="8"/>
      <c r="D1" s="8"/>
      <c r="E1" s="8"/>
      <c r="F1" s="8"/>
      <c r="G1" s="8"/>
      <c r="H1" s="8"/>
      <c r="I1" s="8"/>
      <c r="J1" s="8" t="s">
        <v>1</v>
      </c>
      <c r="K1" s="8"/>
      <c r="L1" s="8"/>
    </row>
    <row r="2" spans="1:12" ht="30" x14ac:dyDescent="0.25">
      <c r="A2" s="1" t="s">
        <v>78</v>
      </c>
      <c r="B2" s="1" t="s">
        <v>2</v>
      </c>
      <c r="C2" s="1" t="s">
        <v>939</v>
      </c>
      <c r="D2" s="1" t="s">
        <v>4</v>
      </c>
      <c r="E2" s="1" t="s">
        <v>940</v>
      </c>
      <c r="F2" s="1" t="s">
        <v>29</v>
      </c>
      <c r="G2" s="1" t="s">
        <v>941</v>
      </c>
      <c r="H2" s="1" t="s">
        <v>942</v>
      </c>
      <c r="I2" s="1" t="s">
        <v>943</v>
      </c>
      <c r="J2" s="1" t="s">
        <v>2</v>
      </c>
      <c r="K2" s="1" t="s">
        <v>29</v>
      </c>
      <c r="L2" s="1" t="s">
        <v>79</v>
      </c>
    </row>
    <row r="3" spans="1:12" ht="30" x14ac:dyDescent="0.25">
      <c r="A3" s="3" t="s">
        <v>805</v>
      </c>
      <c r="B3" s="4"/>
      <c r="C3" s="4"/>
      <c r="D3" s="4"/>
      <c r="E3" s="4"/>
      <c r="F3" s="4"/>
      <c r="G3" s="4"/>
      <c r="H3" s="4"/>
      <c r="I3" s="4"/>
      <c r="J3" s="4"/>
      <c r="K3" s="4"/>
      <c r="L3" s="4"/>
    </row>
    <row r="4" spans="1:12" x14ac:dyDescent="0.25">
      <c r="A4" s="2" t="s">
        <v>81</v>
      </c>
      <c r="B4" s="7">
        <v>251105</v>
      </c>
      <c r="C4" s="7">
        <v>251661</v>
      </c>
      <c r="D4" s="7">
        <v>254226</v>
      </c>
      <c r="E4" s="7">
        <v>239688</v>
      </c>
      <c r="F4" s="7">
        <v>236864</v>
      </c>
      <c r="G4" s="7">
        <v>228608</v>
      </c>
      <c r="H4" s="7">
        <v>228423</v>
      </c>
      <c r="I4" s="7">
        <v>219469</v>
      </c>
      <c r="J4" s="7">
        <v>996680</v>
      </c>
      <c r="K4" s="7">
        <v>913364</v>
      </c>
      <c r="L4" s="7">
        <v>826990</v>
      </c>
    </row>
    <row r="5" spans="1:12" x14ac:dyDescent="0.25">
      <c r="A5" s="2" t="s">
        <v>83</v>
      </c>
      <c r="B5" s="6">
        <v>77455</v>
      </c>
      <c r="C5" s="6">
        <v>78876</v>
      </c>
      <c r="D5" s="6">
        <v>76816</v>
      </c>
      <c r="E5" s="6">
        <v>75427</v>
      </c>
      <c r="F5" s="6">
        <v>72256</v>
      </c>
      <c r="G5" s="6">
        <v>68151</v>
      </c>
      <c r="H5" s="6">
        <v>69696</v>
      </c>
      <c r="I5" s="6">
        <v>65300</v>
      </c>
      <c r="J5" s="6">
        <v>308574</v>
      </c>
      <c r="K5" s="6">
        <v>275403</v>
      </c>
      <c r="L5" s="6">
        <v>230282</v>
      </c>
    </row>
    <row r="6" spans="1:12" x14ac:dyDescent="0.25">
      <c r="A6" s="2" t="s">
        <v>84</v>
      </c>
      <c r="B6" s="6">
        <v>69345</v>
      </c>
      <c r="C6" s="6">
        <v>70833</v>
      </c>
      <c r="D6" s="6">
        <v>71516</v>
      </c>
      <c r="E6" s="6">
        <v>67658</v>
      </c>
      <c r="F6" s="6">
        <v>64174</v>
      </c>
      <c r="G6" s="6">
        <v>59917</v>
      </c>
      <c r="H6" s="6">
        <v>52842</v>
      </c>
      <c r="I6" s="6">
        <v>55515</v>
      </c>
      <c r="J6" s="6">
        <v>279352</v>
      </c>
      <c r="K6" s="6">
        <v>232448</v>
      </c>
      <c r="L6" s="6">
        <v>211905</v>
      </c>
    </row>
    <row r="7" spans="1:12" x14ac:dyDescent="0.25">
      <c r="A7" s="2" t="s">
        <v>86</v>
      </c>
      <c r="B7" s="6">
        <v>11591</v>
      </c>
      <c r="C7" s="6">
        <v>11574</v>
      </c>
      <c r="D7" s="6">
        <v>11442</v>
      </c>
      <c r="E7" s="6">
        <v>11270</v>
      </c>
      <c r="F7" s="6">
        <v>11217</v>
      </c>
      <c r="G7" s="6">
        <v>11193</v>
      </c>
      <c r="H7" s="6">
        <v>11222</v>
      </c>
      <c r="I7" s="6">
        <v>11166</v>
      </c>
      <c r="J7" s="6">
        <v>45877</v>
      </c>
      <c r="K7" s="6">
        <v>44798</v>
      </c>
      <c r="L7" s="6">
        <v>50017</v>
      </c>
    </row>
    <row r="8" spans="1:12" ht="45" x14ac:dyDescent="0.25">
      <c r="A8" s="2" t="s">
        <v>87</v>
      </c>
      <c r="B8" s="6">
        <v>7620</v>
      </c>
      <c r="C8" s="6">
        <v>6342</v>
      </c>
      <c r="D8" s="6">
        <v>5921</v>
      </c>
      <c r="E8" s="6">
        <v>5828</v>
      </c>
      <c r="F8" s="6">
        <v>5570</v>
      </c>
      <c r="G8" s="6">
        <v>5443</v>
      </c>
      <c r="H8" s="6">
        <v>4774</v>
      </c>
      <c r="I8" s="6">
        <v>4597</v>
      </c>
      <c r="J8" s="6">
        <v>25930</v>
      </c>
      <c r="K8" s="6">
        <v>22302</v>
      </c>
      <c r="L8" s="6">
        <v>18700</v>
      </c>
    </row>
    <row r="9" spans="1:12" x14ac:dyDescent="0.25">
      <c r="A9" s="2" t="s">
        <v>88</v>
      </c>
      <c r="B9" s="6">
        <v>166011</v>
      </c>
      <c r="C9" s="6">
        <v>167625</v>
      </c>
      <c r="D9" s="6">
        <v>165695</v>
      </c>
      <c r="E9" s="6">
        <v>160183</v>
      </c>
      <c r="F9" s="6">
        <v>153217</v>
      </c>
      <c r="G9" s="6">
        <v>144704</v>
      </c>
      <c r="H9" s="6">
        <v>138534</v>
      </c>
      <c r="I9" s="6">
        <v>136578</v>
      </c>
      <c r="J9" s="6">
        <v>659514</v>
      </c>
      <c r="K9" s="6">
        <v>573033</v>
      </c>
      <c r="L9" s="6">
        <v>508755</v>
      </c>
    </row>
    <row r="10" spans="1:12" x14ac:dyDescent="0.25">
      <c r="A10" s="2" t="s">
        <v>89</v>
      </c>
      <c r="B10" s="6">
        <v>85094</v>
      </c>
      <c r="C10" s="6">
        <v>84036</v>
      </c>
      <c r="D10" s="6">
        <v>88531</v>
      </c>
      <c r="E10" s="6">
        <v>79505</v>
      </c>
      <c r="F10" s="6">
        <v>83647</v>
      </c>
      <c r="G10" s="6">
        <v>83904</v>
      </c>
      <c r="H10" s="6">
        <v>89889</v>
      </c>
      <c r="I10" s="6">
        <v>82891</v>
      </c>
      <c r="J10" s="6">
        <v>337166</v>
      </c>
      <c r="K10" s="6">
        <v>340331</v>
      </c>
      <c r="L10" s="6">
        <v>318235</v>
      </c>
    </row>
    <row r="11" spans="1:12" x14ac:dyDescent="0.25">
      <c r="A11" s="2" t="s">
        <v>90</v>
      </c>
      <c r="B11" s="4">
        <v>-226</v>
      </c>
      <c r="C11" s="4">
        <v>-277</v>
      </c>
      <c r="D11" s="4">
        <v>-192</v>
      </c>
      <c r="E11" s="4">
        <v>-156</v>
      </c>
      <c r="F11" s="4">
        <v>-239</v>
      </c>
      <c r="G11" s="4">
        <v>-227</v>
      </c>
      <c r="H11" s="4">
        <v>-186</v>
      </c>
      <c r="I11" s="4">
        <v>-237</v>
      </c>
      <c r="J11" s="4">
        <v>-851</v>
      </c>
      <c r="K11" s="4">
        <v>-889</v>
      </c>
      <c r="L11" s="4">
        <v>-699</v>
      </c>
    </row>
    <row r="12" spans="1:12" x14ac:dyDescent="0.25">
      <c r="A12" s="2" t="s">
        <v>91</v>
      </c>
      <c r="B12" s="6">
        <v>15791</v>
      </c>
      <c r="C12" s="6">
        <v>5604</v>
      </c>
      <c r="D12" s="6">
        <v>5366</v>
      </c>
      <c r="E12" s="6">
        <v>5059</v>
      </c>
      <c r="F12" s="6">
        <v>6913</v>
      </c>
      <c r="G12" s="6">
        <v>5828</v>
      </c>
      <c r="H12" s="6">
        <v>6499</v>
      </c>
      <c r="I12" s="6">
        <v>7016</v>
      </c>
      <c r="J12" s="6">
        <v>31820</v>
      </c>
      <c r="K12" s="6">
        <v>26256</v>
      </c>
      <c r="L12" s="6">
        <v>56401</v>
      </c>
    </row>
    <row r="13" spans="1:12" x14ac:dyDescent="0.25">
      <c r="A13" s="2" t="s">
        <v>92</v>
      </c>
      <c r="B13" s="6">
        <v>-1199</v>
      </c>
      <c r="C13" s="6">
        <v>-1287</v>
      </c>
      <c r="D13" s="4">
        <v>-726</v>
      </c>
      <c r="E13" s="6">
        <v>1071</v>
      </c>
      <c r="F13" s="4">
        <v>-21</v>
      </c>
      <c r="G13" s="4">
        <v>563</v>
      </c>
      <c r="H13" s="4">
        <v>-328</v>
      </c>
      <c r="I13" s="6">
        <v>1922</v>
      </c>
      <c r="J13" s="6">
        <v>-2141</v>
      </c>
      <c r="K13" s="6">
        <v>2136</v>
      </c>
      <c r="L13" s="6">
        <v>1732</v>
      </c>
    </row>
    <row r="14" spans="1:12" x14ac:dyDescent="0.25">
      <c r="A14" s="2" t="s">
        <v>93</v>
      </c>
      <c r="B14" s="6">
        <v>14366</v>
      </c>
      <c r="C14" s="6">
        <v>4040</v>
      </c>
      <c r="D14" s="6">
        <v>4448</v>
      </c>
      <c r="E14" s="6">
        <v>5974</v>
      </c>
      <c r="F14" s="6">
        <v>6653</v>
      </c>
      <c r="G14" s="6">
        <v>6164</v>
      </c>
      <c r="H14" s="6">
        <v>5985</v>
      </c>
      <c r="I14" s="6">
        <v>8701</v>
      </c>
      <c r="J14" s="6">
        <v>28828</v>
      </c>
      <c r="K14" s="6">
        <v>27503</v>
      </c>
      <c r="L14" s="6">
        <v>57434</v>
      </c>
    </row>
    <row r="15" spans="1:12" ht="30" x14ac:dyDescent="0.25">
      <c r="A15" s="2" t="s">
        <v>94</v>
      </c>
      <c r="B15" s="6">
        <v>70728</v>
      </c>
      <c r="C15" s="6">
        <v>79996</v>
      </c>
      <c r="D15" s="6">
        <v>84083</v>
      </c>
      <c r="E15" s="6">
        <v>73531</v>
      </c>
      <c r="F15" s="6">
        <v>76994</v>
      </c>
      <c r="G15" s="6">
        <v>77740</v>
      </c>
      <c r="H15" s="6">
        <v>83904</v>
      </c>
      <c r="I15" s="6">
        <v>74190</v>
      </c>
      <c r="J15" s="6">
        <v>308338</v>
      </c>
      <c r="K15" s="6">
        <v>312828</v>
      </c>
      <c r="L15" s="6">
        <v>260801</v>
      </c>
    </row>
    <row r="16" spans="1:12" x14ac:dyDescent="0.25">
      <c r="A16" s="2" t="s">
        <v>95</v>
      </c>
      <c r="B16" s="6">
        <v>27459</v>
      </c>
      <c r="C16" s="6">
        <v>28272</v>
      </c>
      <c r="D16" s="6">
        <v>27280</v>
      </c>
      <c r="E16" s="6">
        <v>26385</v>
      </c>
      <c r="F16" s="6">
        <v>36119</v>
      </c>
      <c r="G16" s="6">
        <v>27804</v>
      </c>
      <c r="H16" s="6">
        <v>27763</v>
      </c>
      <c r="I16" s="6">
        <v>21232</v>
      </c>
      <c r="J16" s="6">
        <v>109396</v>
      </c>
      <c r="K16" s="6">
        <v>112918</v>
      </c>
      <c r="L16" s="6">
        <v>96010</v>
      </c>
    </row>
    <row r="17" spans="1:12" x14ac:dyDescent="0.25">
      <c r="A17" s="2" t="s">
        <v>96</v>
      </c>
      <c r="B17" s="6">
        <v>43269</v>
      </c>
      <c r="C17" s="6">
        <v>51724</v>
      </c>
      <c r="D17" s="6">
        <v>56803</v>
      </c>
      <c r="E17" s="6">
        <v>47146</v>
      </c>
      <c r="F17" s="6">
        <v>40875</v>
      </c>
      <c r="G17" s="6">
        <v>49936</v>
      </c>
      <c r="H17" s="6">
        <v>56141</v>
      </c>
      <c r="I17" s="6">
        <v>52958</v>
      </c>
      <c r="J17" s="6">
        <v>198942</v>
      </c>
      <c r="K17" s="6">
        <v>199910</v>
      </c>
      <c r="L17" s="6">
        <v>164791</v>
      </c>
    </row>
    <row r="18" spans="1:12" ht="30" x14ac:dyDescent="0.25">
      <c r="A18" s="2" t="s">
        <v>97</v>
      </c>
      <c r="B18" s="6">
        <v>1071</v>
      </c>
      <c r="C18" s="4">
        <v>-10</v>
      </c>
      <c r="D18" s="6">
        <v>50857</v>
      </c>
      <c r="E18" s="6">
        <v>33253</v>
      </c>
      <c r="F18" s="6">
        <v>6382</v>
      </c>
      <c r="G18" s="6">
        <v>5374</v>
      </c>
      <c r="H18" s="6">
        <v>4912</v>
      </c>
      <c r="I18" s="6">
        <v>5979</v>
      </c>
      <c r="J18" s="6">
        <v>85171</v>
      </c>
      <c r="K18" s="6">
        <v>22647</v>
      </c>
      <c r="L18" s="6">
        <v>19447</v>
      </c>
    </row>
    <row r="19" spans="1:12" x14ac:dyDescent="0.25">
      <c r="A19" s="2" t="s">
        <v>98</v>
      </c>
      <c r="B19" s="7">
        <v>44340</v>
      </c>
      <c r="C19" s="7">
        <v>51714</v>
      </c>
      <c r="D19" s="7">
        <v>107660</v>
      </c>
      <c r="E19" s="7">
        <v>80399</v>
      </c>
      <c r="F19" s="7">
        <v>47257</v>
      </c>
      <c r="G19" s="7">
        <v>55310</v>
      </c>
      <c r="H19" s="7">
        <v>61053</v>
      </c>
      <c r="I19" s="7">
        <v>58937</v>
      </c>
      <c r="J19" s="7">
        <v>284113</v>
      </c>
      <c r="K19" s="7">
        <v>222557</v>
      </c>
      <c r="L19" s="7">
        <v>184238</v>
      </c>
    </row>
    <row r="20" spans="1:12" x14ac:dyDescent="0.25">
      <c r="A20" s="3" t="s">
        <v>102</v>
      </c>
      <c r="B20" s="4"/>
      <c r="C20" s="4"/>
      <c r="D20" s="4"/>
      <c r="E20" s="4"/>
      <c r="F20" s="4"/>
      <c r="G20" s="4"/>
      <c r="H20" s="4"/>
      <c r="I20" s="4"/>
      <c r="J20" s="4"/>
      <c r="K20" s="4"/>
      <c r="L20" s="4"/>
    </row>
    <row r="21" spans="1:12" x14ac:dyDescent="0.25">
      <c r="A21" s="2" t="s">
        <v>828</v>
      </c>
      <c r="B21" s="9">
        <v>0.38</v>
      </c>
      <c r="C21" s="9">
        <v>0.44</v>
      </c>
      <c r="D21" s="9">
        <v>0.48</v>
      </c>
      <c r="E21" s="9">
        <v>0.4</v>
      </c>
      <c r="F21" s="9">
        <v>0.34</v>
      </c>
      <c r="G21" s="9">
        <v>0.42</v>
      </c>
      <c r="H21" s="9">
        <v>0.46</v>
      </c>
      <c r="I21" s="9">
        <v>0.44</v>
      </c>
      <c r="J21" s="9">
        <v>1.72</v>
      </c>
      <c r="K21" s="9">
        <v>1.66</v>
      </c>
      <c r="L21" s="9">
        <v>1.34</v>
      </c>
    </row>
    <row r="22" spans="1:12" x14ac:dyDescent="0.25">
      <c r="A22" s="2" t="s">
        <v>829</v>
      </c>
      <c r="B22" s="9">
        <v>0.01</v>
      </c>
      <c r="C22" s="4"/>
      <c r="D22" s="9">
        <v>0.44</v>
      </c>
      <c r="E22" s="9">
        <v>0.28000000000000003</v>
      </c>
      <c r="F22" s="9">
        <v>0.06</v>
      </c>
      <c r="G22" s="9">
        <v>0.04</v>
      </c>
      <c r="H22" s="9">
        <v>0.04</v>
      </c>
      <c r="I22" s="9">
        <v>0.05</v>
      </c>
      <c r="J22" s="4"/>
      <c r="K22" s="4"/>
      <c r="L22" s="4"/>
    </row>
    <row r="23" spans="1:12" x14ac:dyDescent="0.25">
      <c r="A23" s="2" t="s">
        <v>102</v>
      </c>
      <c r="B23" s="9">
        <v>0.39</v>
      </c>
      <c r="C23" s="9">
        <v>0.44</v>
      </c>
      <c r="D23" s="9">
        <v>0.92</v>
      </c>
      <c r="E23" s="9">
        <v>0.68</v>
      </c>
      <c r="F23" s="9">
        <v>0.4</v>
      </c>
      <c r="G23" s="9">
        <v>0.46</v>
      </c>
      <c r="H23" s="9">
        <v>0.5</v>
      </c>
      <c r="I23" s="9">
        <v>0.49</v>
      </c>
      <c r="J23" s="9">
        <v>2.4500000000000002</v>
      </c>
      <c r="K23" s="9">
        <v>1.85</v>
      </c>
      <c r="L23" s="9">
        <v>1.5</v>
      </c>
    </row>
    <row r="24" spans="1:12" x14ac:dyDescent="0.25">
      <c r="A24" s="3" t="s">
        <v>106</v>
      </c>
      <c r="B24" s="4"/>
      <c r="C24" s="4"/>
      <c r="D24" s="4"/>
      <c r="E24" s="4"/>
      <c r="F24" s="4"/>
      <c r="G24" s="4"/>
      <c r="H24" s="4"/>
      <c r="I24" s="4"/>
      <c r="J24" s="4"/>
      <c r="K24" s="4"/>
      <c r="L24" s="4"/>
    </row>
    <row r="25" spans="1:12" x14ac:dyDescent="0.25">
      <c r="A25" s="2" t="s">
        <v>828</v>
      </c>
      <c r="B25" s="9">
        <v>0.38</v>
      </c>
      <c r="C25" s="9">
        <v>0.44</v>
      </c>
      <c r="D25" s="9">
        <v>0.48</v>
      </c>
      <c r="E25" s="9">
        <v>0.4</v>
      </c>
      <c r="F25" s="9">
        <v>0.34</v>
      </c>
      <c r="G25" s="9">
        <v>0.42</v>
      </c>
      <c r="H25" s="9">
        <v>0.46</v>
      </c>
      <c r="I25" s="9">
        <v>0.43</v>
      </c>
      <c r="J25" s="9">
        <v>1.7</v>
      </c>
      <c r="K25" s="9">
        <v>1.64</v>
      </c>
      <c r="L25" s="9">
        <v>1.32</v>
      </c>
    </row>
    <row r="26" spans="1:12" x14ac:dyDescent="0.25">
      <c r="A26" s="2" t="s">
        <v>829</v>
      </c>
      <c r="B26" s="9">
        <v>0.01</v>
      </c>
      <c r="C26" s="4"/>
      <c r="D26" s="9">
        <v>0.43</v>
      </c>
      <c r="E26" s="9">
        <v>0.28000000000000003</v>
      </c>
      <c r="F26" s="9">
        <v>0.05</v>
      </c>
      <c r="G26" s="9">
        <v>0.04</v>
      </c>
      <c r="H26" s="9">
        <v>0.04</v>
      </c>
      <c r="I26" s="9">
        <v>0.05</v>
      </c>
      <c r="J26" s="4"/>
      <c r="K26" s="4"/>
      <c r="L26" s="4"/>
    </row>
    <row r="27" spans="1:12" x14ac:dyDescent="0.25">
      <c r="A27" s="2" t="s">
        <v>106</v>
      </c>
      <c r="B27" s="9">
        <v>0.39</v>
      </c>
      <c r="C27" s="9">
        <v>0.44</v>
      </c>
      <c r="D27" s="9">
        <v>0.91</v>
      </c>
      <c r="E27" s="9">
        <v>0.68</v>
      </c>
      <c r="F27" s="9">
        <v>0.39</v>
      </c>
      <c r="G27" s="9">
        <v>0.46</v>
      </c>
      <c r="H27" s="9">
        <v>0.5</v>
      </c>
      <c r="I27" s="9">
        <v>0.48</v>
      </c>
      <c r="J27" s="9">
        <v>2.4300000000000002</v>
      </c>
      <c r="K27" s="9">
        <v>1.83</v>
      </c>
      <c r="L27" s="9">
        <v>1.48</v>
      </c>
    </row>
    <row r="28" spans="1:12" ht="30" x14ac:dyDescent="0.25">
      <c r="A28" s="3" t="s">
        <v>830</v>
      </c>
      <c r="B28" s="4"/>
      <c r="C28" s="4"/>
      <c r="D28" s="4"/>
      <c r="E28" s="4"/>
      <c r="F28" s="4"/>
      <c r="G28" s="4"/>
      <c r="H28" s="4"/>
      <c r="I28" s="4"/>
      <c r="J28" s="4"/>
      <c r="K28" s="4"/>
      <c r="L28" s="4"/>
    </row>
    <row r="29" spans="1:12" x14ac:dyDescent="0.25">
      <c r="A29" s="2" t="s">
        <v>108</v>
      </c>
      <c r="B29" s="6">
        <v>112299</v>
      </c>
      <c r="C29" s="6">
        <v>116251</v>
      </c>
      <c r="D29" s="6">
        <v>116702</v>
      </c>
      <c r="E29" s="6">
        <v>117582</v>
      </c>
      <c r="F29" s="6">
        <v>118828</v>
      </c>
      <c r="G29" s="6">
        <v>119607</v>
      </c>
      <c r="H29" s="6">
        <v>121149</v>
      </c>
      <c r="I29" s="6">
        <v>120746</v>
      </c>
      <c r="J29" s="6">
        <v>115737</v>
      </c>
      <c r="K29" s="6">
        <v>120100</v>
      </c>
      <c r="L29" s="6">
        <v>122023</v>
      </c>
    </row>
    <row r="30" spans="1:12" x14ac:dyDescent="0.25">
      <c r="A30" s="2" t="s">
        <v>109</v>
      </c>
      <c r="B30" s="6">
        <v>113289</v>
      </c>
      <c r="C30" s="6">
        <v>117163</v>
      </c>
      <c r="D30" s="6">
        <v>117664</v>
      </c>
      <c r="E30" s="6">
        <v>118597</v>
      </c>
      <c r="F30" s="6">
        <v>119877</v>
      </c>
      <c r="G30" s="6">
        <v>120578</v>
      </c>
      <c r="H30" s="6">
        <v>122069</v>
      </c>
      <c r="I30" s="6">
        <v>121702</v>
      </c>
      <c r="J30" s="6">
        <v>116706</v>
      </c>
      <c r="K30" s="6">
        <v>121074</v>
      </c>
      <c r="L30" s="6">
        <v>123204</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
  <sheetViews>
    <sheetView showGridLines="0" workbookViewId="0"/>
  </sheetViews>
  <sheetFormatPr defaultRowHeight="15" x14ac:dyDescent="0.25"/>
  <cols>
    <col min="1" max="1" width="35.5703125" bestFit="1" customWidth="1"/>
    <col min="2" max="2" width="36.5703125" bestFit="1" customWidth="1"/>
    <col min="3" max="3" width="5.85546875" customWidth="1"/>
    <col min="4" max="4" width="7" customWidth="1"/>
    <col min="5" max="5" width="36.5703125" bestFit="1" customWidth="1"/>
    <col min="6" max="6" width="7.5703125" customWidth="1"/>
    <col min="7" max="7" width="34.5703125" customWidth="1"/>
    <col min="8" max="8" width="7" customWidth="1"/>
    <col min="9" max="9" width="23.85546875" customWidth="1"/>
    <col min="10" max="10" width="7.5703125" customWidth="1"/>
    <col min="11" max="11" width="34.5703125" customWidth="1"/>
    <col min="12" max="12" width="7" customWidth="1"/>
    <col min="13" max="13" width="29.7109375" customWidth="1"/>
    <col min="14" max="14" width="7.5703125" customWidth="1"/>
  </cols>
  <sheetData>
    <row r="1" spans="1:14" ht="15" customHeight="1" x14ac:dyDescent="0.25">
      <c r="A1" s="8" t="s">
        <v>186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187</v>
      </c>
      <c r="B3" s="39"/>
      <c r="C3" s="39"/>
      <c r="D3" s="39"/>
      <c r="E3" s="39"/>
      <c r="F3" s="39"/>
      <c r="G3" s="39"/>
      <c r="H3" s="39"/>
      <c r="I3" s="39"/>
      <c r="J3" s="39"/>
      <c r="K3" s="39"/>
      <c r="L3" s="39"/>
      <c r="M3" s="39"/>
      <c r="N3" s="39"/>
    </row>
    <row r="4" spans="1:14" x14ac:dyDescent="0.25">
      <c r="A4" s="40" t="s">
        <v>186</v>
      </c>
      <c r="B4" s="41" t="s">
        <v>188</v>
      </c>
      <c r="C4" s="41"/>
      <c r="D4" s="41"/>
      <c r="E4" s="41"/>
      <c r="F4" s="41"/>
      <c r="G4" s="41"/>
      <c r="H4" s="41"/>
      <c r="I4" s="41"/>
      <c r="J4" s="41"/>
      <c r="K4" s="41"/>
      <c r="L4" s="41"/>
      <c r="M4" s="41"/>
      <c r="N4" s="41"/>
    </row>
    <row r="5" spans="1:14" x14ac:dyDescent="0.25">
      <c r="A5" s="40"/>
      <c r="B5" s="41" t="s">
        <v>189</v>
      </c>
      <c r="C5" s="41"/>
      <c r="D5" s="41"/>
      <c r="E5" s="41"/>
      <c r="F5" s="41"/>
      <c r="G5" s="41"/>
      <c r="H5" s="41"/>
      <c r="I5" s="41"/>
      <c r="J5" s="41"/>
      <c r="K5" s="41"/>
      <c r="L5" s="41"/>
      <c r="M5" s="41"/>
      <c r="N5" s="41"/>
    </row>
    <row r="6" spans="1:14" ht="38.25" customHeight="1" x14ac:dyDescent="0.25">
      <c r="A6" s="40"/>
      <c r="B6" s="42" t="s">
        <v>190</v>
      </c>
      <c r="C6" s="42"/>
      <c r="D6" s="42"/>
      <c r="E6" s="42"/>
      <c r="F6" s="42"/>
      <c r="G6" s="42"/>
      <c r="H6" s="42"/>
      <c r="I6" s="42"/>
      <c r="J6" s="42"/>
      <c r="K6" s="42"/>
      <c r="L6" s="42"/>
      <c r="M6" s="42"/>
      <c r="N6" s="42"/>
    </row>
    <row r="7" spans="1:14" ht="25.5" customHeight="1" x14ac:dyDescent="0.25">
      <c r="A7" s="40"/>
      <c r="B7" s="42" t="s">
        <v>191</v>
      </c>
      <c r="C7" s="42"/>
      <c r="D7" s="42"/>
      <c r="E7" s="42"/>
      <c r="F7" s="42"/>
      <c r="G7" s="42"/>
      <c r="H7" s="42"/>
      <c r="I7" s="42"/>
      <c r="J7" s="42"/>
      <c r="K7" s="42"/>
      <c r="L7" s="42"/>
      <c r="M7" s="42"/>
      <c r="N7" s="42"/>
    </row>
    <row r="8" spans="1:14" x14ac:dyDescent="0.25">
      <c r="A8" s="40"/>
      <c r="B8" s="42" t="s">
        <v>192</v>
      </c>
      <c r="C8" s="42"/>
      <c r="D8" s="42"/>
      <c r="E8" s="42"/>
      <c r="F8" s="42"/>
      <c r="G8" s="42"/>
      <c r="H8" s="42"/>
      <c r="I8" s="42"/>
      <c r="J8" s="42"/>
      <c r="K8" s="42"/>
      <c r="L8" s="42"/>
      <c r="M8" s="42"/>
      <c r="N8" s="42"/>
    </row>
    <row r="9" spans="1:14" x14ac:dyDescent="0.25">
      <c r="A9" s="40"/>
      <c r="B9" s="41" t="s">
        <v>193</v>
      </c>
      <c r="C9" s="41"/>
      <c r="D9" s="41"/>
      <c r="E9" s="41"/>
      <c r="F9" s="41"/>
      <c r="G9" s="41"/>
      <c r="H9" s="41"/>
      <c r="I9" s="41"/>
      <c r="J9" s="41"/>
      <c r="K9" s="41"/>
      <c r="L9" s="41"/>
      <c r="M9" s="41"/>
      <c r="N9" s="41"/>
    </row>
    <row r="10" spans="1:14" ht="38.25" customHeight="1" x14ac:dyDescent="0.25">
      <c r="A10" s="40"/>
      <c r="B10" s="42" t="s">
        <v>194</v>
      </c>
      <c r="C10" s="42"/>
      <c r="D10" s="42"/>
      <c r="E10" s="42"/>
      <c r="F10" s="42"/>
      <c r="G10" s="42"/>
      <c r="H10" s="42"/>
      <c r="I10" s="42"/>
      <c r="J10" s="42"/>
      <c r="K10" s="42"/>
      <c r="L10" s="42"/>
      <c r="M10" s="42"/>
      <c r="N10" s="42"/>
    </row>
    <row r="11" spans="1:14" x14ac:dyDescent="0.25">
      <c r="A11" s="40"/>
      <c r="B11" s="41" t="s">
        <v>195</v>
      </c>
      <c r="C11" s="41"/>
      <c r="D11" s="41"/>
      <c r="E11" s="41"/>
      <c r="F11" s="41"/>
      <c r="G11" s="41"/>
      <c r="H11" s="41"/>
      <c r="I11" s="41"/>
      <c r="J11" s="41"/>
      <c r="K11" s="41"/>
      <c r="L11" s="41"/>
      <c r="M11" s="41"/>
      <c r="N11" s="41"/>
    </row>
    <row r="12" spans="1:14" ht="51" customHeight="1" x14ac:dyDescent="0.25">
      <c r="A12" s="40"/>
      <c r="B12" s="42" t="s">
        <v>196</v>
      </c>
      <c r="C12" s="42"/>
      <c r="D12" s="42"/>
      <c r="E12" s="42"/>
      <c r="F12" s="42"/>
      <c r="G12" s="42"/>
      <c r="H12" s="42"/>
      <c r="I12" s="42"/>
      <c r="J12" s="42"/>
      <c r="K12" s="42"/>
      <c r="L12" s="42"/>
      <c r="M12" s="42"/>
      <c r="N12" s="42"/>
    </row>
    <row r="13" spans="1:14" ht="25.5" customHeight="1" x14ac:dyDescent="0.25">
      <c r="A13" s="40"/>
      <c r="B13" s="42" t="s">
        <v>197</v>
      </c>
      <c r="C13" s="42"/>
      <c r="D13" s="42"/>
      <c r="E13" s="42"/>
      <c r="F13" s="42"/>
      <c r="G13" s="42"/>
      <c r="H13" s="42"/>
      <c r="I13" s="42"/>
      <c r="J13" s="42"/>
      <c r="K13" s="42"/>
      <c r="L13" s="42"/>
      <c r="M13" s="42"/>
      <c r="N13" s="42"/>
    </row>
    <row r="14" spans="1:14" x14ac:dyDescent="0.25">
      <c r="A14" s="40"/>
      <c r="B14" s="43"/>
      <c r="C14" s="43"/>
      <c r="D14" s="43"/>
      <c r="E14" s="43"/>
      <c r="F14" s="43"/>
      <c r="G14" s="43"/>
      <c r="H14" s="43"/>
      <c r="I14" s="43"/>
      <c r="J14" s="43"/>
      <c r="K14" s="43"/>
      <c r="L14" s="43"/>
      <c r="M14" s="43"/>
      <c r="N14" s="43"/>
    </row>
    <row r="15" spans="1:14" x14ac:dyDescent="0.25">
      <c r="A15" s="40"/>
      <c r="B15" s="42" t="s">
        <v>198</v>
      </c>
      <c r="C15" s="42"/>
      <c r="D15" s="42"/>
      <c r="E15" s="42"/>
      <c r="F15" s="42"/>
      <c r="G15" s="42"/>
      <c r="H15" s="42"/>
      <c r="I15" s="42"/>
      <c r="J15" s="42"/>
      <c r="K15" s="42"/>
      <c r="L15" s="42"/>
      <c r="M15" s="42"/>
      <c r="N15" s="42"/>
    </row>
    <row r="16" spans="1:14" x14ac:dyDescent="0.25">
      <c r="A16" s="40"/>
      <c r="B16" s="44"/>
      <c r="C16" s="44"/>
      <c r="D16" s="44"/>
      <c r="E16" s="44"/>
      <c r="F16" s="44"/>
      <c r="G16" s="44"/>
      <c r="H16" s="44"/>
      <c r="I16" s="44"/>
      <c r="J16" s="44"/>
      <c r="K16" s="44"/>
      <c r="L16" s="44"/>
      <c r="M16" s="44"/>
      <c r="N16" s="44"/>
    </row>
    <row r="17" spans="1:14" x14ac:dyDescent="0.25">
      <c r="A17" s="40"/>
      <c r="B17" s="4"/>
      <c r="C17" s="4"/>
      <c r="D17" s="4"/>
      <c r="E17" s="4"/>
      <c r="F17" s="4"/>
      <c r="G17" s="4"/>
      <c r="H17" s="4"/>
      <c r="I17" s="4"/>
      <c r="J17" s="4"/>
      <c r="K17" s="4"/>
      <c r="L17" s="4"/>
      <c r="M17" s="4"/>
      <c r="N17" s="4"/>
    </row>
    <row r="18" spans="1:14" x14ac:dyDescent="0.25">
      <c r="A18" s="40"/>
      <c r="B18" s="27"/>
      <c r="C18" s="27"/>
      <c r="D18" s="28" t="s">
        <v>199</v>
      </c>
      <c r="E18" s="28"/>
      <c r="F18" s="27"/>
      <c r="G18" s="27"/>
      <c r="H18" s="28" t="s">
        <v>201</v>
      </c>
      <c r="I18" s="28"/>
      <c r="J18" s="27"/>
      <c r="K18" s="27"/>
      <c r="L18" s="28" t="s">
        <v>202</v>
      </c>
      <c r="M18" s="28"/>
      <c r="N18" s="27"/>
    </row>
    <row r="19" spans="1:14" ht="15.75" thickBot="1" x14ac:dyDescent="0.3">
      <c r="A19" s="40"/>
      <c r="B19" s="27"/>
      <c r="C19" s="27"/>
      <c r="D19" s="29" t="s">
        <v>200</v>
      </c>
      <c r="E19" s="29"/>
      <c r="F19" s="27"/>
      <c r="G19" s="27"/>
      <c r="H19" s="29"/>
      <c r="I19" s="29"/>
      <c r="J19" s="27"/>
      <c r="K19" s="27"/>
      <c r="L19" s="29"/>
      <c r="M19" s="29"/>
      <c r="N19" s="27"/>
    </row>
    <row r="20" spans="1:14" x14ac:dyDescent="0.25">
      <c r="A20" s="40"/>
      <c r="B20" s="14"/>
      <c r="C20" s="14"/>
      <c r="D20" s="28" t="s">
        <v>203</v>
      </c>
      <c r="E20" s="28"/>
      <c r="F20" s="28"/>
      <c r="G20" s="28"/>
      <c r="H20" s="28"/>
      <c r="I20" s="28"/>
      <c r="J20" s="28"/>
      <c r="K20" s="28"/>
      <c r="L20" s="28"/>
      <c r="M20" s="28"/>
      <c r="N20" s="14"/>
    </row>
    <row r="21" spans="1:14" x14ac:dyDescent="0.25">
      <c r="A21" s="40"/>
      <c r="B21" s="17" t="s">
        <v>204</v>
      </c>
      <c r="C21" s="19"/>
      <c r="D21" s="20" t="s">
        <v>205</v>
      </c>
      <c r="E21" s="21">
        <v>27333</v>
      </c>
      <c r="F21" s="22" t="s">
        <v>53</v>
      </c>
      <c r="G21" s="19"/>
      <c r="H21" s="20" t="s">
        <v>205</v>
      </c>
      <c r="I21" s="23" t="s">
        <v>206</v>
      </c>
      <c r="J21" s="22" t="s">
        <v>207</v>
      </c>
      <c r="K21" s="19"/>
      <c r="L21" s="20" t="s">
        <v>205</v>
      </c>
      <c r="M21" s="21">
        <v>14568</v>
      </c>
      <c r="N21" s="22" t="s">
        <v>53</v>
      </c>
    </row>
    <row r="22" spans="1:14" x14ac:dyDescent="0.25">
      <c r="A22" s="40"/>
      <c r="B22" s="24" t="s">
        <v>36</v>
      </c>
      <c r="C22" s="14"/>
      <c r="D22" s="11" t="s">
        <v>205</v>
      </c>
      <c r="E22" s="25">
        <v>637035</v>
      </c>
      <c r="F22" s="12" t="s">
        <v>53</v>
      </c>
      <c r="G22" s="14"/>
      <c r="H22" s="11" t="s">
        <v>205</v>
      </c>
      <c r="I22" s="26" t="s">
        <v>206</v>
      </c>
      <c r="J22" s="12" t="s">
        <v>207</v>
      </c>
      <c r="K22" s="14"/>
      <c r="L22" s="11" t="s">
        <v>205</v>
      </c>
      <c r="M22" s="25">
        <v>624270</v>
      </c>
      <c r="N22" s="12" t="s">
        <v>53</v>
      </c>
    </row>
    <row r="23" spans="1:14" x14ac:dyDescent="0.25">
      <c r="A23" s="40"/>
      <c r="B23" s="17" t="s">
        <v>38</v>
      </c>
      <c r="C23" s="19"/>
      <c r="D23" s="20" t="s">
        <v>205</v>
      </c>
      <c r="E23" s="21">
        <v>1798821</v>
      </c>
      <c r="F23" s="22" t="s">
        <v>53</v>
      </c>
      <c r="G23" s="19"/>
      <c r="H23" s="20" t="s">
        <v>205</v>
      </c>
      <c r="I23" s="21">
        <v>14343</v>
      </c>
      <c r="J23" s="22" t="s">
        <v>53</v>
      </c>
      <c r="K23" s="19"/>
      <c r="L23" s="20" t="s">
        <v>205</v>
      </c>
      <c r="M23" s="21">
        <v>1813164</v>
      </c>
      <c r="N23" s="22" t="s">
        <v>53</v>
      </c>
    </row>
    <row r="24" spans="1:14" x14ac:dyDescent="0.25">
      <c r="A24" s="40"/>
      <c r="B24" s="24" t="s">
        <v>41</v>
      </c>
      <c r="C24" s="14"/>
      <c r="D24" s="11" t="s">
        <v>205</v>
      </c>
      <c r="E24" s="25">
        <v>3134537</v>
      </c>
      <c r="F24" s="12" t="s">
        <v>53</v>
      </c>
      <c r="G24" s="14"/>
      <c r="H24" s="11" t="s">
        <v>205</v>
      </c>
      <c r="I24" s="25">
        <v>1578</v>
      </c>
      <c r="J24" s="12" t="s">
        <v>53</v>
      </c>
      <c r="K24" s="14"/>
      <c r="L24" s="11" t="s">
        <v>205</v>
      </c>
      <c r="M24" s="25">
        <v>3136115</v>
      </c>
      <c r="N24" s="12" t="s">
        <v>53</v>
      </c>
    </row>
    <row r="25" spans="1:14" x14ac:dyDescent="0.25">
      <c r="A25" s="40"/>
      <c r="B25" s="17" t="s">
        <v>33</v>
      </c>
      <c r="C25" s="19"/>
      <c r="D25" s="20" t="s">
        <v>205</v>
      </c>
      <c r="E25" s="21">
        <v>221054</v>
      </c>
      <c r="F25" s="22" t="s">
        <v>53</v>
      </c>
      <c r="G25" s="19"/>
      <c r="H25" s="20" t="s">
        <v>205</v>
      </c>
      <c r="I25" s="21">
        <v>13595</v>
      </c>
      <c r="J25" s="22" t="s">
        <v>53</v>
      </c>
      <c r="K25" s="19"/>
      <c r="L25" s="20" t="s">
        <v>205</v>
      </c>
      <c r="M25" s="21">
        <v>234649</v>
      </c>
      <c r="N25" s="22" t="s">
        <v>53</v>
      </c>
    </row>
    <row r="26" spans="1:14" x14ac:dyDescent="0.25">
      <c r="A26" s="40"/>
      <c r="B26" s="24" t="s">
        <v>51</v>
      </c>
      <c r="C26" s="14"/>
      <c r="D26" s="11" t="s">
        <v>205</v>
      </c>
      <c r="E26" s="25">
        <v>1558173</v>
      </c>
      <c r="F26" s="12" t="s">
        <v>53</v>
      </c>
      <c r="G26" s="14"/>
      <c r="H26" s="11" t="s">
        <v>205</v>
      </c>
      <c r="I26" s="25">
        <v>13595</v>
      </c>
      <c r="J26" s="12" t="s">
        <v>53</v>
      </c>
      <c r="K26" s="14"/>
      <c r="L26" s="11" t="s">
        <v>205</v>
      </c>
      <c r="M26" s="25">
        <v>1571768</v>
      </c>
      <c r="N26" s="12" t="s">
        <v>53</v>
      </c>
    </row>
    <row r="27" spans="1:14" x14ac:dyDescent="0.25">
      <c r="A27" s="40"/>
      <c r="B27" s="17" t="s">
        <v>58</v>
      </c>
      <c r="C27" s="19"/>
      <c r="D27" s="20" t="s">
        <v>205</v>
      </c>
      <c r="E27" s="21">
        <v>1073893</v>
      </c>
      <c r="F27" s="22" t="s">
        <v>53</v>
      </c>
      <c r="G27" s="19"/>
      <c r="H27" s="20" t="s">
        <v>205</v>
      </c>
      <c r="I27" s="23" t="s">
        <v>208</v>
      </c>
      <c r="J27" s="22" t="s">
        <v>207</v>
      </c>
      <c r="K27" s="19"/>
      <c r="L27" s="20" t="s">
        <v>205</v>
      </c>
      <c r="M27" s="21">
        <v>1073157</v>
      </c>
      <c r="N27" s="22" t="s">
        <v>53</v>
      </c>
    </row>
    <row r="28" spans="1:14" x14ac:dyDescent="0.25">
      <c r="A28" s="40"/>
      <c r="B28" s="24" t="s">
        <v>59</v>
      </c>
      <c r="C28" s="14"/>
      <c r="D28" s="11" t="s">
        <v>205</v>
      </c>
      <c r="E28" s="25">
        <v>770256</v>
      </c>
      <c r="F28" s="12" t="s">
        <v>53</v>
      </c>
      <c r="G28" s="14"/>
      <c r="H28" s="11" t="s">
        <v>205</v>
      </c>
      <c r="I28" s="26" t="s">
        <v>209</v>
      </c>
      <c r="J28" s="12" t="s">
        <v>207</v>
      </c>
      <c r="K28" s="14"/>
      <c r="L28" s="11" t="s">
        <v>205</v>
      </c>
      <c r="M28" s="25">
        <v>758975</v>
      </c>
      <c r="N28" s="12" t="s">
        <v>53</v>
      </c>
    </row>
    <row r="29" spans="1:14" x14ac:dyDescent="0.25">
      <c r="A29" s="40"/>
      <c r="B29" s="17" t="s">
        <v>210</v>
      </c>
      <c r="C29" s="19"/>
      <c r="D29" s="20" t="s">
        <v>205</v>
      </c>
      <c r="E29" s="21">
        <v>1576364</v>
      </c>
      <c r="F29" s="22" t="s">
        <v>53</v>
      </c>
      <c r="G29" s="19"/>
      <c r="H29" s="20" t="s">
        <v>205</v>
      </c>
      <c r="I29" s="23" t="s">
        <v>211</v>
      </c>
      <c r="J29" s="22" t="s">
        <v>207</v>
      </c>
      <c r="K29" s="19"/>
      <c r="L29" s="20" t="s">
        <v>205</v>
      </c>
      <c r="M29" s="21">
        <v>1564347</v>
      </c>
      <c r="N29" s="22" t="s">
        <v>53</v>
      </c>
    </row>
    <row r="30" spans="1:14" x14ac:dyDescent="0.25">
      <c r="A30" s="40"/>
      <c r="B30" s="24" t="s">
        <v>212</v>
      </c>
      <c r="C30" s="14"/>
      <c r="D30" s="11" t="s">
        <v>205</v>
      </c>
      <c r="E30" s="25">
        <v>3134537</v>
      </c>
      <c r="F30" s="12" t="s">
        <v>53</v>
      </c>
      <c r="G30" s="14"/>
      <c r="H30" s="11" t="s">
        <v>205</v>
      </c>
      <c r="I30" s="25">
        <v>1578</v>
      </c>
      <c r="J30" s="12" t="s">
        <v>53</v>
      </c>
      <c r="K30" s="14"/>
      <c r="L30" s="11" t="s">
        <v>205</v>
      </c>
      <c r="M30" s="25">
        <v>3136115</v>
      </c>
      <c r="N30" s="12" t="s">
        <v>53</v>
      </c>
    </row>
    <row r="31" spans="1:14" x14ac:dyDescent="0.25">
      <c r="A31" s="40"/>
      <c r="B31" s="42" t="s">
        <v>213</v>
      </c>
      <c r="C31" s="42"/>
      <c r="D31" s="42"/>
      <c r="E31" s="42"/>
      <c r="F31" s="42"/>
      <c r="G31" s="42"/>
      <c r="H31" s="42"/>
      <c r="I31" s="42"/>
      <c r="J31" s="42"/>
      <c r="K31" s="42"/>
      <c r="L31" s="42"/>
      <c r="M31" s="42"/>
      <c r="N31" s="42"/>
    </row>
    <row r="32" spans="1:14" x14ac:dyDescent="0.25">
      <c r="A32" s="40"/>
      <c r="B32" s="44"/>
      <c r="C32" s="44"/>
      <c r="D32" s="44"/>
      <c r="E32" s="44"/>
      <c r="F32" s="44"/>
      <c r="G32" s="44"/>
      <c r="H32" s="44"/>
      <c r="I32" s="44"/>
      <c r="J32" s="44"/>
      <c r="K32" s="44"/>
      <c r="L32" s="44"/>
      <c r="M32" s="44"/>
      <c r="N32" s="44"/>
    </row>
    <row r="33" spans="1:14" x14ac:dyDescent="0.25">
      <c r="A33" s="40"/>
      <c r="B33" s="4"/>
      <c r="C33" s="4"/>
      <c r="D33" s="4"/>
      <c r="E33" s="4"/>
      <c r="F33" s="4"/>
      <c r="G33" s="4"/>
      <c r="H33" s="4"/>
      <c r="I33" s="4"/>
      <c r="J33" s="4"/>
      <c r="K33" s="4"/>
      <c r="L33" s="4"/>
      <c r="M33" s="4"/>
      <c r="N33" s="4"/>
    </row>
    <row r="34" spans="1:14" x14ac:dyDescent="0.25">
      <c r="A34" s="40"/>
      <c r="B34" s="27"/>
      <c r="C34" s="27"/>
      <c r="D34" s="28" t="s">
        <v>199</v>
      </c>
      <c r="E34" s="28"/>
      <c r="F34" s="27"/>
      <c r="G34" s="27"/>
      <c r="H34" s="28" t="s">
        <v>201</v>
      </c>
      <c r="I34" s="28"/>
      <c r="J34" s="27"/>
      <c r="K34" s="27"/>
      <c r="L34" s="28" t="s">
        <v>202</v>
      </c>
      <c r="M34" s="28"/>
      <c r="N34" s="27"/>
    </row>
    <row r="35" spans="1:14" ht="15.75" thickBot="1" x14ac:dyDescent="0.3">
      <c r="A35" s="40"/>
      <c r="B35" s="27"/>
      <c r="C35" s="27"/>
      <c r="D35" s="29" t="s">
        <v>200</v>
      </c>
      <c r="E35" s="29"/>
      <c r="F35" s="27"/>
      <c r="G35" s="27"/>
      <c r="H35" s="29"/>
      <c r="I35" s="29"/>
      <c r="J35" s="27"/>
      <c r="K35" s="27"/>
      <c r="L35" s="29"/>
      <c r="M35" s="29"/>
      <c r="N35" s="27"/>
    </row>
    <row r="36" spans="1:14" x14ac:dyDescent="0.25">
      <c r="A36" s="40"/>
      <c r="B36" s="14"/>
      <c r="C36" s="14"/>
      <c r="D36" s="28" t="s">
        <v>203</v>
      </c>
      <c r="E36" s="28"/>
      <c r="F36" s="28"/>
      <c r="G36" s="28"/>
      <c r="H36" s="28"/>
      <c r="I36" s="28"/>
      <c r="J36" s="28"/>
      <c r="K36" s="28"/>
      <c r="L36" s="28"/>
      <c r="M36" s="28"/>
      <c r="N36" s="14"/>
    </row>
    <row r="37" spans="1:14" ht="25.5" x14ac:dyDescent="0.25">
      <c r="A37" s="40"/>
      <c r="B37" s="17" t="s">
        <v>152</v>
      </c>
      <c r="C37" s="19"/>
      <c r="D37" s="20" t="s">
        <v>205</v>
      </c>
      <c r="E37" s="23" t="s">
        <v>214</v>
      </c>
      <c r="F37" s="22" t="s">
        <v>207</v>
      </c>
      <c r="G37" s="19"/>
      <c r="H37" s="20" t="s">
        <v>205</v>
      </c>
      <c r="I37" s="23">
        <v>736</v>
      </c>
      <c r="J37" s="22" t="s">
        <v>53</v>
      </c>
      <c r="K37" s="19"/>
      <c r="L37" s="20" t="s">
        <v>205</v>
      </c>
      <c r="M37" s="23" t="s">
        <v>215</v>
      </c>
      <c r="N37" s="22" t="s">
        <v>207</v>
      </c>
    </row>
    <row r="38" spans="1:14" x14ac:dyDescent="0.25">
      <c r="A38" s="40"/>
      <c r="B38" s="24" t="s">
        <v>158</v>
      </c>
      <c r="C38" s="14"/>
      <c r="D38" s="11" t="s">
        <v>205</v>
      </c>
      <c r="E38" s="25">
        <v>320447</v>
      </c>
      <c r="F38" s="12" t="s">
        <v>53</v>
      </c>
      <c r="G38" s="14"/>
      <c r="H38" s="11" t="s">
        <v>205</v>
      </c>
      <c r="I38" s="26">
        <v>736</v>
      </c>
      <c r="J38" s="12" t="s">
        <v>53</v>
      </c>
      <c r="K38" s="14"/>
      <c r="L38" s="11" t="s">
        <v>205</v>
      </c>
      <c r="M38" s="25">
        <v>321183</v>
      </c>
      <c r="N38" s="12" t="s">
        <v>53</v>
      </c>
    </row>
    <row r="39" spans="1:14" ht="25.5" x14ac:dyDescent="0.25">
      <c r="A39" s="40"/>
      <c r="B39" s="17" t="s">
        <v>152</v>
      </c>
      <c r="C39" s="19"/>
      <c r="D39" s="20" t="s">
        <v>205</v>
      </c>
      <c r="E39" s="21">
        <v>2633</v>
      </c>
      <c r="F39" s="22" t="s">
        <v>53</v>
      </c>
      <c r="G39" s="19"/>
      <c r="H39" s="20" t="s">
        <v>205</v>
      </c>
      <c r="I39" s="23" t="s">
        <v>208</v>
      </c>
      <c r="J39" s="22" t="s">
        <v>207</v>
      </c>
      <c r="K39" s="19"/>
      <c r="L39" s="20" t="s">
        <v>205</v>
      </c>
      <c r="M39" s="21">
        <v>1897</v>
      </c>
      <c r="N39" s="22" t="s">
        <v>53</v>
      </c>
    </row>
    <row r="40" spans="1:14" ht="25.5" x14ac:dyDescent="0.25">
      <c r="A40" s="40"/>
      <c r="B40" s="24" t="s">
        <v>176</v>
      </c>
      <c r="C40" s="14"/>
      <c r="D40" s="11" t="s">
        <v>205</v>
      </c>
      <c r="E40" s="26" t="s">
        <v>216</v>
      </c>
      <c r="F40" s="12" t="s">
        <v>207</v>
      </c>
      <c r="G40" s="14"/>
      <c r="H40" s="11" t="s">
        <v>205</v>
      </c>
      <c r="I40" s="26" t="s">
        <v>208</v>
      </c>
      <c r="J40" s="12" t="s">
        <v>207</v>
      </c>
      <c r="K40" s="14"/>
      <c r="L40" s="11" t="s">
        <v>205</v>
      </c>
      <c r="M40" s="26" t="s">
        <v>217</v>
      </c>
      <c r="N40" s="12" t="s">
        <v>207</v>
      </c>
    </row>
    <row r="41" spans="1:14" x14ac:dyDescent="0.25">
      <c r="A41" s="40"/>
      <c r="B41" s="42" t="s">
        <v>218</v>
      </c>
      <c r="C41" s="42"/>
      <c r="D41" s="42"/>
      <c r="E41" s="42"/>
      <c r="F41" s="42"/>
      <c r="G41" s="42"/>
      <c r="H41" s="42"/>
      <c r="I41" s="42"/>
      <c r="J41" s="42"/>
      <c r="K41" s="42"/>
      <c r="L41" s="42"/>
      <c r="M41" s="42"/>
      <c r="N41" s="42"/>
    </row>
    <row r="42" spans="1:14" x14ac:dyDescent="0.25">
      <c r="A42" s="40"/>
      <c r="B42" s="44"/>
      <c r="C42" s="44"/>
      <c r="D42" s="44"/>
      <c r="E42" s="44"/>
      <c r="F42" s="44"/>
      <c r="G42" s="44"/>
      <c r="H42" s="44"/>
      <c r="I42" s="44"/>
      <c r="J42" s="44"/>
      <c r="K42" s="44"/>
      <c r="L42" s="44"/>
      <c r="M42" s="44"/>
      <c r="N42" s="44"/>
    </row>
    <row r="43" spans="1:14" x14ac:dyDescent="0.25">
      <c r="A43" s="40"/>
      <c r="B43" s="4"/>
      <c r="C43" s="4"/>
      <c r="D43" s="4"/>
      <c r="E43" s="4"/>
      <c r="F43" s="4"/>
      <c r="G43" s="4"/>
      <c r="H43" s="4"/>
      <c r="I43" s="4"/>
      <c r="J43" s="4"/>
      <c r="K43" s="4"/>
      <c r="L43" s="4"/>
      <c r="M43" s="4"/>
      <c r="N43" s="4"/>
    </row>
    <row r="44" spans="1:14" x14ac:dyDescent="0.25">
      <c r="A44" s="40"/>
      <c r="B44" s="27"/>
      <c r="C44" s="27"/>
      <c r="D44" s="28" t="s">
        <v>199</v>
      </c>
      <c r="E44" s="28"/>
      <c r="F44" s="27"/>
      <c r="G44" s="27"/>
      <c r="H44" s="28" t="s">
        <v>201</v>
      </c>
      <c r="I44" s="28"/>
      <c r="J44" s="27"/>
      <c r="K44" s="27"/>
      <c r="L44" s="28" t="s">
        <v>202</v>
      </c>
      <c r="M44" s="28"/>
      <c r="N44" s="27"/>
    </row>
    <row r="45" spans="1:14" ht="15.75" thickBot="1" x14ac:dyDescent="0.3">
      <c r="A45" s="40"/>
      <c r="B45" s="27"/>
      <c r="C45" s="27"/>
      <c r="D45" s="29" t="s">
        <v>200</v>
      </c>
      <c r="E45" s="29"/>
      <c r="F45" s="27"/>
      <c r="G45" s="27"/>
      <c r="H45" s="29"/>
      <c r="I45" s="29"/>
      <c r="J45" s="27"/>
      <c r="K45" s="27"/>
      <c r="L45" s="29"/>
      <c r="M45" s="29"/>
      <c r="N45" s="27"/>
    </row>
    <row r="46" spans="1:14" x14ac:dyDescent="0.25">
      <c r="A46" s="40"/>
      <c r="B46" s="14"/>
      <c r="C46" s="14"/>
      <c r="D46" s="28" t="s">
        <v>203</v>
      </c>
      <c r="E46" s="28"/>
      <c r="F46" s="28"/>
      <c r="G46" s="28"/>
      <c r="H46" s="28"/>
      <c r="I46" s="28"/>
      <c r="J46" s="28"/>
      <c r="K46" s="28"/>
      <c r="L46" s="28"/>
      <c r="M46" s="28"/>
      <c r="N46" s="14"/>
    </row>
    <row r="47" spans="1:14" x14ac:dyDescent="0.25">
      <c r="A47" s="40"/>
      <c r="B47" s="17" t="s">
        <v>219</v>
      </c>
      <c r="C47" s="19"/>
      <c r="D47" s="18"/>
      <c r="E47" s="18"/>
      <c r="F47" s="18"/>
      <c r="G47" s="19"/>
      <c r="H47" s="18"/>
      <c r="I47" s="18"/>
      <c r="J47" s="18"/>
      <c r="K47" s="19"/>
      <c r="L47" s="18"/>
      <c r="M47" s="18"/>
      <c r="N47" s="18"/>
    </row>
    <row r="48" spans="1:14" x14ac:dyDescent="0.25">
      <c r="A48" s="40"/>
      <c r="B48" s="30" t="s">
        <v>59</v>
      </c>
      <c r="C48" s="14"/>
      <c r="D48" s="11" t="s">
        <v>205</v>
      </c>
      <c r="E48" s="25">
        <v>363461</v>
      </c>
      <c r="F48" s="12" t="s">
        <v>53</v>
      </c>
      <c r="G48" s="14"/>
      <c r="H48" s="11" t="s">
        <v>205</v>
      </c>
      <c r="I48" s="26" t="s">
        <v>209</v>
      </c>
      <c r="J48" s="12" t="s">
        <v>207</v>
      </c>
      <c r="K48" s="14"/>
      <c r="L48" s="11" t="s">
        <v>205</v>
      </c>
      <c r="M48" s="25">
        <v>352180</v>
      </c>
      <c r="N48" s="12" t="s">
        <v>53</v>
      </c>
    </row>
    <row r="49" spans="1:14" x14ac:dyDescent="0.25">
      <c r="A49" s="40"/>
      <c r="B49" s="31" t="s">
        <v>210</v>
      </c>
      <c r="C49" s="19"/>
      <c r="D49" s="20" t="s">
        <v>205</v>
      </c>
      <c r="E49" s="21">
        <v>1305432</v>
      </c>
      <c r="F49" s="22" t="s">
        <v>53</v>
      </c>
      <c r="G49" s="19"/>
      <c r="H49" s="20" t="s">
        <v>205</v>
      </c>
      <c r="I49" s="23" t="s">
        <v>209</v>
      </c>
      <c r="J49" s="22" t="s">
        <v>207</v>
      </c>
      <c r="K49" s="19"/>
      <c r="L49" s="20" t="s">
        <v>205</v>
      </c>
      <c r="M49" s="21">
        <v>1294151</v>
      </c>
      <c r="N49" s="22" t="s">
        <v>53</v>
      </c>
    </row>
    <row r="50" spans="1:14" x14ac:dyDescent="0.25">
      <c r="A50" s="40"/>
      <c r="B50" s="24" t="s">
        <v>220</v>
      </c>
      <c r="C50" s="14"/>
      <c r="D50" s="4"/>
      <c r="E50" s="4"/>
      <c r="F50" s="4"/>
      <c r="G50" s="14"/>
      <c r="H50" s="4"/>
      <c r="I50" s="4"/>
      <c r="J50" s="4"/>
      <c r="K50" s="14"/>
      <c r="L50" s="4"/>
      <c r="M50" s="4"/>
      <c r="N50" s="4"/>
    </row>
    <row r="51" spans="1:14" ht="25.5" x14ac:dyDescent="0.25">
      <c r="A51" s="40"/>
      <c r="B51" s="31" t="s">
        <v>152</v>
      </c>
      <c r="C51" s="19"/>
      <c r="D51" s="20" t="s">
        <v>205</v>
      </c>
      <c r="E51" s="21">
        <v>2633</v>
      </c>
      <c r="F51" s="22" t="s">
        <v>53</v>
      </c>
      <c r="G51" s="19"/>
      <c r="H51" s="20" t="s">
        <v>205</v>
      </c>
      <c r="I51" s="23" t="s">
        <v>208</v>
      </c>
      <c r="J51" s="22" t="s">
        <v>207</v>
      </c>
      <c r="K51" s="19"/>
      <c r="L51" s="20" t="s">
        <v>205</v>
      </c>
      <c r="M51" s="21">
        <v>1897</v>
      </c>
      <c r="N51" s="22" t="s">
        <v>53</v>
      </c>
    </row>
    <row r="52" spans="1:14" x14ac:dyDescent="0.25">
      <c r="A52" s="40"/>
      <c r="B52" s="24" t="s">
        <v>221</v>
      </c>
      <c r="C52" s="14"/>
      <c r="D52" s="4"/>
      <c r="E52" s="4"/>
      <c r="F52" s="4"/>
      <c r="G52" s="14"/>
      <c r="H52" s="4"/>
      <c r="I52" s="4"/>
      <c r="J52" s="4"/>
      <c r="K52" s="14"/>
      <c r="L52" s="4"/>
      <c r="M52" s="4"/>
      <c r="N52" s="4"/>
    </row>
    <row r="53" spans="1:14" x14ac:dyDescent="0.25">
      <c r="A53" s="40"/>
      <c r="B53" s="31" t="s">
        <v>58</v>
      </c>
      <c r="C53" s="19"/>
      <c r="D53" s="20" t="s">
        <v>205</v>
      </c>
      <c r="E53" s="21">
        <v>1073893</v>
      </c>
      <c r="F53" s="22" t="s">
        <v>53</v>
      </c>
      <c r="G53" s="19"/>
      <c r="H53" s="20" t="s">
        <v>205</v>
      </c>
      <c r="I53" s="23" t="s">
        <v>208</v>
      </c>
      <c r="J53" s="22" t="s">
        <v>207</v>
      </c>
      <c r="K53" s="19"/>
      <c r="L53" s="20" t="s">
        <v>205</v>
      </c>
      <c r="M53" s="21">
        <v>1073157</v>
      </c>
      <c r="N53" s="22" t="s">
        <v>53</v>
      </c>
    </row>
    <row r="54" spans="1:14" x14ac:dyDescent="0.25">
      <c r="A54" s="40"/>
      <c r="B54" s="30" t="s">
        <v>210</v>
      </c>
      <c r="C54" s="14"/>
      <c r="D54" s="11" t="s">
        <v>205</v>
      </c>
      <c r="E54" s="25">
        <v>1576364</v>
      </c>
      <c r="F54" s="12" t="s">
        <v>53</v>
      </c>
      <c r="G54" s="14"/>
      <c r="H54" s="11" t="s">
        <v>205</v>
      </c>
      <c r="I54" s="26" t="s">
        <v>211</v>
      </c>
      <c r="J54" s="12" t="s">
        <v>207</v>
      </c>
      <c r="K54" s="14"/>
      <c r="L54" s="11" t="s">
        <v>205</v>
      </c>
      <c r="M54" s="25">
        <v>1564347</v>
      </c>
      <c r="N54" s="12" t="s">
        <v>53</v>
      </c>
    </row>
    <row r="55" spans="1:14" x14ac:dyDescent="0.25">
      <c r="A55" s="40"/>
      <c r="B55" s="41" t="s">
        <v>222</v>
      </c>
      <c r="C55" s="41"/>
      <c r="D55" s="41"/>
      <c r="E55" s="41"/>
      <c r="F55" s="41"/>
      <c r="G55" s="41"/>
      <c r="H55" s="41"/>
      <c r="I55" s="41"/>
      <c r="J55" s="41"/>
      <c r="K55" s="41"/>
      <c r="L55" s="41"/>
      <c r="M55" s="41"/>
      <c r="N55" s="41"/>
    </row>
    <row r="56" spans="1:14" x14ac:dyDescent="0.25">
      <c r="A56" s="40"/>
      <c r="B56" s="45" t="s">
        <v>223</v>
      </c>
      <c r="C56" s="45"/>
      <c r="D56" s="45"/>
      <c r="E56" s="45"/>
      <c r="F56" s="45"/>
      <c r="G56" s="45"/>
      <c r="H56" s="45"/>
      <c r="I56" s="45"/>
      <c r="J56" s="45"/>
      <c r="K56" s="45"/>
      <c r="L56" s="45"/>
      <c r="M56" s="45"/>
      <c r="N56" s="45"/>
    </row>
    <row r="57" spans="1:14" ht="51" customHeight="1" x14ac:dyDescent="0.25">
      <c r="A57" s="40"/>
      <c r="B57" s="42" t="s">
        <v>224</v>
      </c>
      <c r="C57" s="42"/>
      <c r="D57" s="42"/>
      <c r="E57" s="42"/>
      <c r="F57" s="42"/>
      <c r="G57" s="42"/>
      <c r="H57" s="42"/>
      <c r="I57" s="42"/>
      <c r="J57" s="42"/>
      <c r="K57" s="42"/>
      <c r="L57" s="42"/>
      <c r="M57" s="42"/>
      <c r="N57" s="42"/>
    </row>
    <row r="58" spans="1:14" x14ac:dyDescent="0.25">
      <c r="A58" s="40"/>
      <c r="B58" s="42" t="s">
        <v>225</v>
      </c>
      <c r="C58" s="42"/>
      <c r="D58" s="42"/>
      <c r="E58" s="42"/>
      <c r="F58" s="42"/>
      <c r="G58" s="42"/>
      <c r="H58" s="42"/>
      <c r="I58" s="42"/>
      <c r="J58" s="42"/>
      <c r="K58" s="42"/>
      <c r="L58" s="42"/>
      <c r="M58" s="42"/>
      <c r="N58" s="42"/>
    </row>
    <row r="59" spans="1:14" x14ac:dyDescent="0.25">
      <c r="A59" s="40"/>
      <c r="B59" s="45" t="s">
        <v>226</v>
      </c>
      <c r="C59" s="45"/>
      <c r="D59" s="45"/>
      <c r="E59" s="45"/>
      <c r="F59" s="45"/>
      <c r="G59" s="45"/>
      <c r="H59" s="45"/>
      <c r="I59" s="45"/>
      <c r="J59" s="45"/>
      <c r="K59" s="45"/>
      <c r="L59" s="45"/>
      <c r="M59" s="45"/>
      <c r="N59" s="45"/>
    </row>
    <row r="60" spans="1:14" x14ac:dyDescent="0.25">
      <c r="A60" s="40"/>
      <c r="B60" s="42" t="s">
        <v>227</v>
      </c>
      <c r="C60" s="42"/>
      <c r="D60" s="42"/>
      <c r="E60" s="42"/>
      <c r="F60" s="42"/>
      <c r="G60" s="42"/>
      <c r="H60" s="42"/>
      <c r="I60" s="42"/>
      <c r="J60" s="42"/>
      <c r="K60" s="42"/>
      <c r="L60" s="42"/>
      <c r="M60" s="42"/>
      <c r="N60" s="42"/>
    </row>
    <row r="61" spans="1:14" x14ac:dyDescent="0.25">
      <c r="A61" s="40"/>
      <c r="B61" s="46"/>
      <c r="C61" s="46"/>
      <c r="D61" s="46"/>
      <c r="E61" s="46"/>
      <c r="F61" s="46"/>
      <c r="G61" s="46"/>
      <c r="H61" s="46"/>
      <c r="I61" s="46"/>
      <c r="J61" s="46"/>
      <c r="K61" s="46"/>
      <c r="L61" s="46"/>
      <c r="M61" s="46"/>
      <c r="N61" s="46"/>
    </row>
    <row r="62" spans="1:14" ht="25.5" x14ac:dyDescent="0.25">
      <c r="A62" s="40"/>
      <c r="B62" s="14"/>
      <c r="C62" s="33" t="s">
        <v>228</v>
      </c>
      <c r="D62" s="34"/>
      <c r="E62" s="33" t="s">
        <v>229</v>
      </c>
    </row>
    <row r="63" spans="1:14" x14ac:dyDescent="0.25">
      <c r="A63" s="40"/>
      <c r="B63" s="46"/>
      <c r="C63" s="46"/>
      <c r="D63" s="46"/>
      <c r="E63" s="46"/>
      <c r="F63" s="46"/>
      <c r="G63" s="46"/>
      <c r="H63" s="46"/>
      <c r="I63" s="46"/>
      <c r="J63" s="46"/>
      <c r="K63" s="46"/>
      <c r="L63" s="46"/>
      <c r="M63" s="46"/>
      <c r="N63" s="46"/>
    </row>
    <row r="64" spans="1:14" x14ac:dyDescent="0.25">
      <c r="A64" s="40"/>
      <c r="B64" s="14"/>
      <c r="C64" s="33" t="s">
        <v>228</v>
      </c>
      <c r="D64" s="34"/>
      <c r="E64" s="33" t="s">
        <v>230</v>
      </c>
    </row>
    <row r="65" spans="1:14" x14ac:dyDescent="0.25">
      <c r="A65" s="40"/>
      <c r="B65" s="46"/>
      <c r="C65" s="46"/>
      <c r="D65" s="46"/>
      <c r="E65" s="46"/>
      <c r="F65" s="46"/>
      <c r="G65" s="46"/>
      <c r="H65" s="46"/>
      <c r="I65" s="46"/>
      <c r="J65" s="46"/>
      <c r="K65" s="46"/>
      <c r="L65" s="46"/>
      <c r="M65" s="46"/>
      <c r="N65" s="46"/>
    </row>
    <row r="66" spans="1:14" ht="25.5" x14ac:dyDescent="0.25">
      <c r="A66" s="40"/>
      <c r="B66" s="14"/>
      <c r="C66" s="33" t="s">
        <v>228</v>
      </c>
      <c r="D66" s="34"/>
      <c r="E66" s="33" t="s">
        <v>231</v>
      </c>
    </row>
    <row r="67" spans="1:14" x14ac:dyDescent="0.25">
      <c r="A67" s="40"/>
      <c r="B67" s="46"/>
      <c r="C67" s="46"/>
      <c r="D67" s="46"/>
      <c r="E67" s="46"/>
      <c r="F67" s="46"/>
      <c r="G67" s="46"/>
      <c r="H67" s="46"/>
      <c r="I67" s="46"/>
      <c r="J67" s="46"/>
      <c r="K67" s="46"/>
      <c r="L67" s="46"/>
      <c r="M67" s="46"/>
      <c r="N67" s="46"/>
    </row>
    <row r="68" spans="1:14" x14ac:dyDescent="0.25">
      <c r="A68" s="40"/>
      <c r="B68" s="14"/>
      <c r="C68" s="33" t="s">
        <v>228</v>
      </c>
      <c r="D68" s="34"/>
      <c r="E68" s="33" t="s">
        <v>232</v>
      </c>
    </row>
    <row r="69" spans="1:14" ht="25.5" customHeight="1" x14ac:dyDescent="0.25">
      <c r="A69" s="40"/>
      <c r="B69" s="42" t="s">
        <v>233</v>
      </c>
      <c r="C69" s="42"/>
      <c r="D69" s="42"/>
      <c r="E69" s="42"/>
      <c r="F69" s="42"/>
      <c r="G69" s="42"/>
      <c r="H69" s="42"/>
      <c r="I69" s="42"/>
      <c r="J69" s="42"/>
      <c r="K69" s="42"/>
      <c r="L69" s="42"/>
      <c r="M69" s="42"/>
      <c r="N69" s="42"/>
    </row>
    <row r="70" spans="1:14" x14ac:dyDescent="0.25">
      <c r="A70" s="40"/>
      <c r="B70" s="46"/>
      <c r="C70" s="46"/>
      <c r="D70" s="46"/>
      <c r="E70" s="46"/>
      <c r="F70" s="46"/>
      <c r="G70" s="46"/>
      <c r="H70" s="46"/>
      <c r="I70" s="46"/>
      <c r="J70" s="46"/>
      <c r="K70" s="46"/>
      <c r="L70" s="46"/>
      <c r="M70" s="46"/>
      <c r="N70" s="46"/>
    </row>
    <row r="71" spans="1:14" ht="76.5" x14ac:dyDescent="0.25">
      <c r="A71" s="40"/>
      <c r="B71" s="14"/>
      <c r="C71" s="33" t="s">
        <v>228</v>
      </c>
      <c r="D71" s="34"/>
      <c r="E71" s="33" t="s">
        <v>234</v>
      </c>
    </row>
    <row r="72" spans="1:14" x14ac:dyDescent="0.25">
      <c r="A72" s="40"/>
      <c r="B72" s="46"/>
      <c r="C72" s="46"/>
      <c r="D72" s="46"/>
      <c r="E72" s="46"/>
      <c r="F72" s="46"/>
      <c r="G72" s="46"/>
      <c r="H72" s="46"/>
      <c r="I72" s="46"/>
      <c r="J72" s="46"/>
      <c r="K72" s="46"/>
      <c r="L72" s="46"/>
      <c r="M72" s="46"/>
      <c r="N72" s="46"/>
    </row>
    <row r="73" spans="1:14" ht="63.75" x14ac:dyDescent="0.25">
      <c r="A73" s="40"/>
      <c r="B73" s="14"/>
      <c r="C73" s="33" t="s">
        <v>228</v>
      </c>
      <c r="D73" s="34"/>
      <c r="E73" s="33" t="s">
        <v>235</v>
      </c>
    </row>
    <row r="74" spans="1:14" ht="38.25" customHeight="1" x14ac:dyDescent="0.25">
      <c r="A74" s="40"/>
      <c r="B74" s="42" t="s">
        <v>236</v>
      </c>
      <c r="C74" s="42"/>
      <c r="D74" s="42"/>
      <c r="E74" s="42"/>
      <c r="F74" s="42"/>
      <c r="G74" s="42"/>
      <c r="H74" s="42"/>
      <c r="I74" s="42"/>
      <c r="J74" s="42"/>
      <c r="K74" s="42"/>
      <c r="L74" s="42"/>
      <c r="M74" s="42"/>
      <c r="N74" s="42"/>
    </row>
    <row r="75" spans="1:14" ht="38.25" customHeight="1" x14ac:dyDescent="0.25">
      <c r="A75" s="40"/>
      <c r="B75" s="42" t="s">
        <v>237</v>
      </c>
      <c r="C75" s="42"/>
      <c r="D75" s="42"/>
      <c r="E75" s="42"/>
      <c r="F75" s="42"/>
      <c r="G75" s="42"/>
      <c r="H75" s="42"/>
      <c r="I75" s="42"/>
      <c r="J75" s="42"/>
      <c r="K75" s="42"/>
      <c r="L75" s="42"/>
      <c r="M75" s="42"/>
      <c r="N75" s="42"/>
    </row>
    <row r="76" spans="1:14" ht="63.75" customHeight="1" x14ac:dyDescent="0.25">
      <c r="A76" s="40"/>
      <c r="B76" s="42" t="s">
        <v>238</v>
      </c>
      <c r="C76" s="42"/>
      <c r="D76" s="42"/>
      <c r="E76" s="42"/>
      <c r="F76" s="42"/>
      <c r="G76" s="42"/>
      <c r="H76" s="42"/>
      <c r="I76" s="42"/>
      <c r="J76" s="42"/>
      <c r="K76" s="42"/>
      <c r="L76" s="42"/>
      <c r="M76" s="42"/>
      <c r="N76" s="42"/>
    </row>
    <row r="77" spans="1:14" ht="51" customHeight="1" x14ac:dyDescent="0.25">
      <c r="A77" s="40"/>
      <c r="B77" s="42" t="s">
        <v>239</v>
      </c>
      <c r="C77" s="42"/>
      <c r="D77" s="42"/>
      <c r="E77" s="42"/>
      <c r="F77" s="42"/>
      <c r="G77" s="42"/>
      <c r="H77" s="42"/>
      <c r="I77" s="42"/>
      <c r="J77" s="42"/>
      <c r="K77" s="42"/>
      <c r="L77" s="42"/>
      <c r="M77" s="42"/>
      <c r="N77" s="42"/>
    </row>
    <row r="78" spans="1:14" x14ac:dyDescent="0.25">
      <c r="A78" s="40"/>
      <c r="B78" s="47" t="s">
        <v>240</v>
      </c>
      <c r="C78" s="47"/>
      <c r="D78" s="47"/>
      <c r="E78" s="47"/>
      <c r="F78" s="47"/>
      <c r="G78" s="47"/>
      <c r="H78" s="47"/>
      <c r="I78" s="47"/>
      <c r="J78" s="47"/>
      <c r="K78" s="47"/>
      <c r="L78" s="47"/>
      <c r="M78" s="47"/>
      <c r="N78" s="47"/>
    </row>
    <row r="79" spans="1:14" ht="76.5" customHeight="1" x14ac:dyDescent="0.25">
      <c r="A79" s="40"/>
      <c r="B79" s="42" t="s">
        <v>241</v>
      </c>
      <c r="C79" s="42"/>
      <c r="D79" s="42"/>
      <c r="E79" s="42"/>
      <c r="F79" s="42"/>
      <c r="G79" s="42"/>
      <c r="H79" s="42"/>
      <c r="I79" s="42"/>
      <c r="J79" s="42"/>
      <c r="K79" s="42"/>
      <c r="L79" s="42"/>
      <c r="M79" s="42"/>
      <c r="N79" s="42"/>
    </row>
    <row r="80" spans="1:14" x14ac:dyDescent="0.25">
      <c r="A80" s="40"/>
      <c r="B80" s="43"/>
      <c r="C80" s="43"/>
      <c r="D80" s="43"/>
      <c r="E80" s="43"/>
      <c r="F80" s="43"/>
      <c r="G80" s="43"/>
      <c r="H80" s="43"/>
      <c r="I80" s="43"/>
      <c r="J80" s="43"/>
      <c r="K80" s="43"/>
      <c r="L80" s="43"/>
      <c r="M80" s="43"/>
      <c r="N80" s="43"/>
    </row>
    <row r="81" spans="1:14" x14ac:dyDescent="0.25">
      <c r="A81" s="40"/>
      <c r="B81" s="45" t="s">
        <v>242</v>
      </c>
      <c r="C81" s="45"/>
      <c r="D81" s="45"/>
      <c r="E81" s="45"/>
      <c r="F81" s="45"/>
      <c r="G81" s="45"/>
      <c r="H81" s="45"/>
      <c r="I81" s="45"/>
      <c r="J81" s="45"/>
      <c r="K81" s="45"/>
      <c r="L81" s="45"/>
      <c r="M81" s="45"/>
      <c r="N81" s="45"/>
    </row>
    <row r="82" spans="1:14" ht="25.5" customHeight="1" x14ac:dyDescent="0.25">
      <c r="A82" s="40"/>
      <c r="B82" s="42" t="s">
        <v>243</v>
      </c>
      <c r="C82" s="42"/>
      <c r="D82" s="42"/>
      <c r="E82" s="42"/>
      <c r="F82" s="42"/>
      <c r="G82" s="42"/>
      <c r="H82" s="42"/>
      <c r="I82" s="42"/>
      <c r="J82" s="42"/>
      <c r="K82" s="42"/>
      <c r="L82" s="42"/>
      <c r="M82" s="42"/>
      <c r="N82" s="42"/>
    </row>
    <row r="83" spans="1:14" ht="25.5" customHeight="1" x14ac:dyDescent="0.25">
      <c r="A83" s="40"/>
      <c r="B83" s="42" t="s">
        <v>244</v>
      </c>
      <c r="C83" s="42"/>
      <c r="D83" s="42"/>
      <c r="E83" s="42"/>
      <c r="F83" s="42"/>
      <c r="G83" s="42"/>
      <c r="H83" s="42"/>
      <c r="I83" s="42"/>
      <c r="J83" s="42"/>
      <c r="K83" s="42"/>
      <c r="L83" s="42"/>
      <c r="M83" s="42"/>
      <c r="N83" s="42"/>
    </row>
    <row r="84" spans="1:14" ht="25.5" customHeight="1" x14ac:dyDescent="0.25">
      <c r="A84" s="40"/>
      <c r="B84" s="42" t="s">
        <v>245</v>
      </c>
      <c r="C84" s="42"/>
      <c r="D84" s="42"/>
      <c r="E84" s="42"/>
      <c r="F84" s="42"/>
      <c r="G84" s="42"/>
      <c r="H84" s="42"/>
      <c r="I84" s="42"/>
      <c r="J84" s="42"/>
      <c r="K84" s="42"/>
      <c r="L84" s="42"/>
      <c r="M84" s="42"/>
      <c r="N84" s="42"/>
    </row>
    <row r="85" spans="1:14" ht="38.25" customHeight="1" x14ac:dyDescent="0.25">
      <c r="A85" s="40"/>
      <c r="B85" s="42" t="s">
        <v>246</v>
      </c>
      <c r="C85" s="42"/>
      <c r="D85" s="42"/>
      <c r="E85" s="42"/>
      <c r="F85" s="42"/>
      <c r="G85" s="42"/>
      <c r="H85" s="42"/>
      <c r="I85" s="42"/>
      <c r="J85" s="42"/>
      <c r="K85" s="42"/>
      <c r="L85" s="42"/>
      <c r="M85" s="42"/>
      <c r="N85" s="42"/>
    </row>
    <row r="86" spans="1:14" x14ac:dyDescent="0.25">
      <c r="A86" s="40"/>
      <c r="B86" s="45" t="s">
        <v>247</v>
      </c>
      <c r="C86" s="45"/>
      <c r="D86" s="45"/>
      <c r="E86" s="45"/>
      <c r="F86" s="45"/>
      <c r="G86" s="45"/>
      <c r="H86" s="45"/>
      <c r="I86" s="45"/>
      <c r="J86" s="45"/>
      <c r="K86" s="45"/>
      <c r="L86" s="45"/>
      <c r="M86" s="45"/>
      <c r="N86" s="45"/>
    </row>
    <row r="87" spans="1:14" ht="25.5" customHeight="1" x14ac:dyDescent="0.25">
      <c r="A87" s="40"/>
      <c r="B87" s="42" t="s">
        <v>248</v>
      </c>
      <c r="C87" s="42"/>
      <c r="D87" s="42"/>
      <c r="E87" s="42"/>
      <c r="F87" s="42"/>
      <c r="G87" s="42"/>
      <c r="H87" s="42"/>
      <c r="I87" s="42"/>
      <c r="J87" s="42"/>
      <c r="K87" s="42"/>
      <c r="L87" s="42"/>
      <c r="M87" s="42"/>
      <c r="N87" s="42"/>
    </row>
    <row r="88" spans="1:14" ht="38.25" customHeight="1" x14ac:dyDescent="0.25">
      <c r="A88" s="40"/>
      <c r="B88" s="42" t="s">
        <v>249</v>
      </c>
      <c r="C88" s="42"/>
      <c r="D88" s="42"/>
      <c r="E88" s="42"/>
      <c r="F88" s="42"/>
      <c r="G88" s="42"/>
      <c r="H88" s="42"/>
      <c r="I88" s="42"/>
      <c r="J88" s="42"/>
      <c r="K88" s="42"/>
      <c r="L88" s="42"/>
      <c r="M88" s="42"/>
      <c r="N88" s="42"/>
    </row>
    <row r="89" spans="1:14" x14ac:dyDescent="0.25">
      <c r="A89" s="40"/>
      <c r="B89" s="42" t="s">
        <v>250</v>
      </c>
      <c r="C89" s="42"/>
      <c r="D89" s="42"/>
      <c r="E89" s="42"/>
      <c r="F89" s="42"/>
      <c r="G89" s="42"/>
      <c r="H89" s="42"/>
      <c r="I89" s="42"/>
      <c r="J89" s="42"/>
      <c r="K89" s="42"/>
      <c r="L89" s="42"/>
      <c r="M89" s="42"/>
      <c r="N89" s="42"/>
    </row>
    <row r="90" spans="1:14" x14ac:dyDescent="0.25">
      <c r="A90" s="40"/>
      <c r="B90" s="43"/>
      <c r="C90" s="43"/>
      <c r="D90" s="43"/>
      <c r="E90" s="43"/>
      <c r="F90" s="43"/>
      <c r="G90" s="43"/>
      <c r="H90" s="43"/>
      <c r="I90" s="43"/>
      <c r="J90" s="43"/>
      <c r="K90" s="43"/>
      <c r="L90" s="43"/>
      <c r="M90" s="43"/>
      <c r="N90" s="43"/>
    </row>
    <row r="91" spans="1:14" x14ac:dyDescent="0.25">
      <c r="A91" s="40"/>
      <c r="B91" s="42" t="s">
        <v>251</v>
      </c>
      <c r="C91" s="42"/>
      <c r="D91" s="42"/>
      <c r="E91" s="42"/>
      <c r="F91" s="42"/>
      <c r="G91" s="42"/>
      <c r="H91" s="42"/>
      <c r="I91" s="42"/>
      <c r="J91" s="42"/>
      <c r="K91" s="42"/>
      <c r="L91" s="42"/>
      <c r="M91" s="42"/>
      <c r="N91" s="42"/>
    </row>
    <row r="92" spans="1:14" x14ac:dyDescent="0.25">
      <c r="A92" s="40"/>
      <c r="B92" s="45" t="s">
        <v>252</v>
      </c>
      <c r="C92" s="45"/>
      <c r="D92" s="45"/>
      <c r="E92" s="45"/>
      <c r="F92" s="45"/>
      <c r="G92" s="45"/>
      <c r="H92" s="45"/>
      <c r="I92" s="45"/>
      <c r="J92" s="45"/>
      <c r="K92" s="45"/>
      <c r="L92" s="45"/>
      <c r="M92" s="45"/>
      <c r="N92" s="45"/>
    </row>
    <row r="93" spans="1:14" x14ac:dyDescent="0.25">
      <c r="A93" s="40"/>
      <c r="B93" s="42" t="s">
        <v>253</v>
      </c>
      <c r="C93" s="42"/>
      <c r="D93" s="42"/>
      <c r="E93" s="42"/>
      <c r="F93" s="42"/>
      <c r="G93" s="42"/>
      <c r="H93" s="42"/>
      <c r="I93" s="42"/>
      <c r="J93" s="42"/>
      <c r="K93" s="42"/>
      <c r="L93" s="42"/>
      <c r="M93" s="42"/>
      <c r="N93" s="42"/>
    </row>
    <row r="94" spans="1:14" ht="51" customHeight="1" x14ac:dyDescent="0.25">
      <c r="A94" s="40"/>
      <c r="B94" s="42" t="s">
        <v>254</v>
      </c>
      <c r="C94" s="42"/>
      <c r="D94" s="42"/>
      <c r="E94" s="42"/>
      <c r="F94" s="42"/>
      <c r="G94" s="42"/>
      <c r="H94" s="42"/>
      <c r="I94" s="42"/>
      <c r="J94" s="42"/>
      <c r="K94" s="42"/>
      <c r="L94" s="42"/>
      <c r="M94" s="42"/>
      <c r="N94" s="42"/>
    </row>
    <row r="95" spans="1:14" x14ac:dyDescent="0.25">
      <c r="A95" s="40"/>
      <c r="B95" s="45" t="s">
        <v>255</v>
      </c>
      <c r="C95" s="45"/>
      <c r="D95" s="45"/>
      <c r="E95" s="45"/>
      <c r="F95" s="45"/>
      <c r="G95" s="45"/>
      <c r="H95" s="45"/>
      <c r="I95" s="45"/>
      <c r="J95" s="45"/>
      <c r="K95" s="45"/>
      <c r="L95" s="45"/>
      <c r="M95" s="45"/>
      <c r="N95" s="45"/>
    </row>
    <row r="96" spans="1:14" ht="25.5" customHeight="1" x14ac:dyDescent="0.25">
      <c r="A96" s="40"/>
      <c r="B96" s="42" t="s">
        <v>256</v>
      </c>
      <c r="C96" s="42"/>
      <c r="D96" s="42"/>
      <c r="E96" s="42"/>
      <c r="F96" s="42"/>
      <c r="G96" s="42"/>
      <c r="H96" s="42"/>
      <c r="I96" s="42"/>
      <c r="J96" s="42"/>
      <c r="K96" s="42"/>
      <c r="L96" s="42"/>
      <c r="M96" s="42"/>
      <c r="N96" s="42"/>
    </row>
    <row r="97" spans="1:14" x14ac:dyDescent="0.25">
      <c r="A97" s="40"/>
      <c r="B97" s="45" t="s">
        <v>38</v>
      </c>
      <c r="C97" s="45"/>
      <c r="D97" s="45"/>
      <c r="E97" s="45"/>
      <c r="F97" s="45"/>
      <c r="G97" s="45"/>
      <c r="H97" s="45"/>
      <c r="I97" s="45"/>
      <c r="J97" s="45"/>
      <c r="K97" s="45"/>
      <c r="L97" s="45"/>
      <c r="M97" s="45"/>
      <c r="N97" s="45"/>
    </row>
    <row r="98" spans="1:14" ht="38.25" customHeight="1" x14ac:dyDescent="0.25">
      <c r="A98" s="40"/>
      <c r="B98" s="42" t="s">
        <v>257</v>
      </c>
      <c r="C98" s="42"/>
      <c r="D98" s="42"/>
      <c r="E98" s="42"/>
      <c r="F98" s="42"/>
      <c r="G98" s="42"/>
      <c r="H98" s="42"/>
      <c r="I98" s="42"/>
      <c r="J98" s="42"/>
      <c r="K98" s="42"/>
      <c r="L98" s="42"/>
      <c r="M98" s="42"/>
      <c r="N98" s="42"/>
    </row>
    <row r="99" spans="1:14" ht="51" customHeight="1" x14ac:dyDescent="0.25">
      <c r="A99" s="40"/>
      <c r="B99" s="42" t="s">
        <v>258</v>
      </c>
      <c r="C99" s="42"/>
      <c r="D99" s="42"/>
      <c r="E99" s="42"/>
      <c r="F99" s="42"/>
      <c r="G99" s="42"/>
      <c r="H99" s="42"/>
      <c r="I99" s="42"/>
      <c r="J99" s="42"/>
      <c r="K99" s="42"/>
      <c r="L99" s="42"/>
      <c r="M99" s="42"/>
      <c r="N99" s="42"/>
    </row>
    <row r="100" spans="1:14" x14ac:dyDescent="0.25">
      <c r="A100" s="40"/>
      <c r="B100" s="43"/>
      <c r="C100" s="43"/>
      <c r="D100" s="43"/>
      <c r="E100" s="43"/>
      <c r="F100" s="43"/>
      <c r="G100" s="43"/>
      <c r="H100" s="43"/>
      <c r="I100" s="43"/>
      <c r="J100" s="43"/>
      <c r="K100" s="43"/>
      <c r="L100" s="43"/>
      <c r="M100" s="43"/>
      <c r="N100" s="43"/>
    </row>
    <row r="101" spans="1:14" x14ac:dyDescent="0.25">
      <c r="A101" s="40"/>
      <c r="B101" s="45" t="s">
        <v>259</v>
      </c>
      <c r="C101" s="45"/>
      <c r="D101" s="45"/>
      <c r="E101" s="45"/>
      <c r="F101" s="45"/>
      <c r="G101" s="45"/>
      <c r="H101" s="45"/>
      <c r="I101" s="45"/>
      <c r="J101" s="45"/>
      <c r="K101" s="45"/>
      <c r="L101" s="45"/>
      <c r="M101" s="45"/>
      <c r="N101" s="45"/>
    </row>
    <row r="102" spans="1:14" ht="38.25" customHeight="1" x14ac:dyDescent="0.25">
      <c r="A102" s="40"/>
      <c r="B102" s="42" t="s">
        <v>260</v>
      </c>
      <c r="C102" s="42"/>
      <c r="D102" s="42"/>
      <c r="E102" s="42"/>
      <c r="F102" s="42"/>
      <c r="G102" s="42"/>
      <c r="H102" s="42"/>
      <c r="I102" s="42"/>
      <c r="J102" s="42"/>
      <c r="K102" s="42"/>
      <c r="L102" s="42"/>
      <c r="M102" s="42"/>
      <c r="N102" s="42"/>
    </row>
    <row r="103" spans="1:14" x14ac:dyDescent="0.25">
      <c r="A103" s="40"/>
      <c r="B103" s="45" t="s">
        <v>261</v>
      </c>
      <c r="C103" s="45"/>
      <c r="D103" s="45"/>
      <c r="E103" s="45"/>
      <c r="F103" s="45"/>
      <c r="G103" s="45"/>
      <c r="H103" s="45"/>
      <c r="I103" s="45"/>
      <c r="J103" s="45"/>
      <c r="K103" s="45"/>
      <c r="L103" s="45"/>
      <c r="M103" s="45"/>
      <c r="N103" s="45"/>
    </row>
    <row r="104" spans="1:14" ht="38.25" customHeight="1" x14ac:dyDescent="0.25">
      <c r="A104" s="40"/>
      <c r="B104" s="42" t="s">
        <v>262</v>
      </c>
      <c r="C104" s="42"/>
      <c r="D104" s="42"/>
      <c r="E104" s="42"/>
      <c r="F104" s="42"/>
      <c r="G104" s="42"/>
      <c r="H104" s="42"/>
      <c r="I104" s="42"/>
      <c r="J104" s="42"/>
      <c r="K104" s="42"/>
      <c r="L104" s="42"/>
      <c r="M104" s="42"/>
      <c r="N104" s="42"/>
    </row>
    <row r="105" spans="1:14" x14ac:dyDescent="0.25">
      <c r="A105" s="40"/>
      <c r="B105" s="45" t="s">
        <v>263</v>
      </c>
      <c r="C105" s="45"/>
      <c r="D105" s="45"/>
      <c r="E105" s="45"/>
      <c r="F105" s="45"/>
      <c r="G105" s="45"/>
      <c r="H105" s="45"/>
      <c r="I105" s="45"/>
      <c r="J105" s="45"/>
      <c r="K105" s="45"/>
      <c r="L105" s="45"/>
      <c r="M105" s="45"/>
      <c r="N105" s="45"/>
    </row>
    <row r="106" spans="1:14" ht="25.5" customHeight="1" x14ac:dyDescent="0.25">
      <c r="A106" s="40"/>
      <c r="B106" s="42" t="s">
        <v>264</v>
      </c>
      <c r="C106" s="42"/>
      <c r="D106" s="42"/>
      <c r="E106" s="42"/>
      <c r="F106" s="42"/>
      <c r="G106" s="42"/>
      <c r="H106" s="42"/>
      <c r="I106" s="42"/>
      <c r="J106" s="42"/>
      <c r="K106" s="42"/>
      <c r="L106" s="42"/>
      <c r="M106" s="42"/>
      <c r="N106" s="42"/>
    </row>
    <row r="107" spans="1:14" ht="38.25" customHeight="1" x14ac:dyDescent="0.25">
      <c r="A107" s="40"/>
      <c r="B107" s="42" t="s">
        <v>265</v>
      </c>
      <c r="C107" s="42"/>
      <c r="D107" s="42"/>
      <c r="E107" s="42"/>
      <c r="F107" s="42"/>
      <c r="G107" s="42"/>
      <c r="H107" s="42"/>
      <c r="I107" s="42"/>
      <c r="J107" s="42"/>
      <c r="K107" s="42"/>
      <c r="L107" s="42"/>
      <c r="M107" s="42"/>
      <c r="N107" s="42"/>
    </row>
    <row r="108" spans="1:14" ht="25.5" customHeight="1" x14ac:dyDescent="0.25">
      <c r="A108" s="40"/>
      <c r="B108" s="42" t="s">
        <v>266</v>
      </c>
      <c r="C108" s="42"/>
      <c r="D108" s="42"/>
      <c r="E108" s="42"/>
      <c r="F108" s="42"/>
      <c r="G108" s="42"/>
      <c r="H108" s="42"/>
      <c r="I108" s="42"/>
      <c r="J108" s="42"/>
      <c r="K108" s="42"/>
      <c r="L108" s="42"/>
      <c r="M108" s="42"/>
      <c r="N108" s="42"/>
    </row>
    <row r="109" spans="1:14" x14ac:dyDescent="0.25">
      <c r="A109" s="40"/>
      <c r="B109" s="45" t="s">
        <v>267</v>
      </c>
      <c r="C109" s="45"/>
      <c r="D109" s="45"/>
      <c r="E109" s="45"/>
      <c r="F109" s="45"/>
      <c r="G109" s="45"/>
      <c r="H109" s="45"/>
      <c r="I109" s="45"/>
      <c r="J109" s="45"/>
      <c r="K109" s="45"/>
      <c r="L109" s="45"/>
      <c r="M109" s="45"/>
      <c r="N109" s="45"/>
    </row>
    <row r="110" spans="1:14" ht="25.5" customHeight="1" x14ac:dyDescent="0.25">
      <c r="A110" s="40"/>
      <c r="B110" s="42" t="s">
        <v>268</v>
      </c>
      <c r="C110" s="42"/>
      <c r="D110" s="42"/>
      <c r="E110" s="42"/>
      <c r="F110" s="42"/>
      <c r="G110" s="42"/>
      <c r="H110" s="42"/>
      <c r="I110" s="42"/>
      <c r="J110" s="42"/>
      <c r="K110" s="42"/>
      <c r="L110" s="42"/>
      <c r="M110" s="42"/>
      <c r="N110" s="42"/>
    </row>
    <row r="111" spans="1:14" x14ac:dyDescent="0.25">
      <c r="A111" s="40"/>
      <c r="B111" s="45" t="s">
        <v>269</v>
      </c>
      <c r="C111" s="45"/>
      <c r="D111" s="45"/>
      <c r="E111" s="45"/>
      <c r="F111" s="45"/>
      <c r="G111" s="45"/>
      <c r="H111" s="45"/>
      <c r="I111" s="45"/>
      <c r="J111" s="45"/>
      <c r="K111" s="45"/>
      <c r="L111" s="45"/>
      <c r="M111" s="45"/>
      <c r="N111" s="45"/>
    </row>
    <row r="112" spans="1:14" x14ac:dyDescent="0.25">
      <c r="A112" s="40"/>
      <c r="B112" s="42" t="s">
        <v>270</v>
      </c>
      <c r="C112" s="42"/>
      <c r="D112" s="42"/>
      <c r="E112" s="42"/>
      <c r="F112" s="42"/>
      <c r="G112" s="42"/>
      <c r="H112" s="42"/>
      <c r="I112" s="42"/>
      <c r="J112" s="42"/>
      <c r="K112" s="42"/>
      <c r="L112" s="42"/>
      <c r="M112" s="42"/>
      <c r="N112" s="42"/>
    </row>
    <row r="113" spans="1:14" ht="38.25" customHeight="1" x14ac:dyDescent="0.25">
      <c r="A113" s="40"/>
      <c r="B113" s="42" t="s">
        <v>271</v>
      </c>
      <c r="C113" s="42"/>
      <c r="D113" s="42"/>
      <c r="E113" s="42"/>
      <c r="F113" s="42"/>
      <c r="G113" s="42"/>
      <c r="H113" s="42"/>
      <c r="I113" s="42"/>
      <c r="J113" s="42"/>
      <c r="K113" s="42"/>
      <c r="L113" s="42"/>
      <c r="M113" s="42"/>
      <c r="N113" s="42"/>
    </row>
    <row r="114" spans="1:14" x14ac:dyDescent="0.25">
      <c r="A114" s="40"/>
      <c r="B114" s="45" t="s">
        <v>272</v>
      </c>
      <c r="C114" s="45"/>
      <c r="D114" s="45"/>
      <c r="E114" s="45"/>
      <c r="F114" s="45"/>
      <c r="G114" s="45"/>
      <c r="H114" s="45"/>
      <c r="I114" s="45"/>
      <c r="J114" s="45"/>
      <c r="K114" s="45"/>
      <c r="L114" s="45"/>
      <c r="M114" s="45"/>
      <c r="N114" s="45"/>
    </row>
    <row r="115" spans="1:14" ht="25.5" customHeight="1" x14ac:dyDescent="0.25">
      <c r="A115" s="40"/>
      <c r="B115" s="42" t="s">
        <v>273</v>
      </c>
      <c r="C115" s="42"/>
      <c r="D115" s="42"/>
      <c r="E115" s="42"/>
      <c r="F115" s="42"/>
      <c r="G115" s="42"/>
      <c r="H115" s="42"/>
      <c r="I115" s="42"/>
      <c r="J115" s="42"/>
      <c r="K115" s="42"/>
      <c r="L115" s="42"/>
      <c r="M115" s="42"/>
      <c r="N115" s="42"/>
    </row>
    <row r="116" spans="1:14" x14ac:dyDescent="0.25">
      <c r="A116" s="40"/>
      <c r="B116" s="42" t="s">
        <v>274</v>
      </c>
      <c r="C116" s="42"/>
      <c r="D116" s="42"/>
      <c r="E116" s="42"/>
      <c r="F116" s="42"/>
      <c r="G116" s="42"/>
      <c r="H116" s="42"/>
      <c r="I116" s="42"/>
      <c r="J116" s="42"/>
      <c r="K116" s="42"/>
      <c r="L116" s="42"/>
      <c r="M116" s="42"/>
      <c r="N116" s="42"/>
    </row>
    <row r="117" spans="1:14" x14ac:dyDescent="0.25">
      <c r="A117" s="40"/>
      <c r="B117" s="44"/>
      <c r="C117" s="44"/>
      <c r="D117" s="44"/>
      <c r="E117" s="44"/>
      <c r="F117" s="44"/>
      <c r="G117" s="44"/>
      <c r="H117" s="44"/>
      <c r="I117" s="44"/>
      <c r="J117" s="44"/>
      <c r="K117" s="44"/>
      <c r="L117" s="44"/>
      <c r="M117" s="44"/>
      <c r="N117" s="44"/>
    </row>
    <row r="118" spans="1:14" x14ac:dyDescent="0.25">
      <c r="A118" s="40"/>
      <c r="B118" s="4"/>
      <c r="C118" s="4"/>
      <c r="D118" s="4"/>
      <c r="E118" s="4"/>
      <c r="F118" s="4"/>
    </row>
    <row r="119" spans="1:14" ht="15.75" thickBot="1" x14ac:dyDescent="0.3">
      <c r="A119" s="40"/>
      <c r="B119" s="14"/>
      <c r="C119" s="14" t="s">
        <v>53</v>
      </c>
      <c r="D119" s="29" t="s">
        <v>275</v>
      </c>
      <c r="E119" s="29"/>
      <c r="F119" s="14"/>
    </row>
    <row r="120" spans="1:14" x14ac:dyDescent="0.25">
      <c r="A120" s="40"/>
      <c r="B120" s="14"/>
      <c r="C120" s="14" t="s">
        <v>53</v>
      </c>
      <c r="D120" s="38" t="s">
        <v>276</v>
      </c>
      <c r="E120" s="38"/>
      <c r="F120" s="14"/>
    </row>
    <row r="121" spans="1:14" x14ac:dyDescent="0.25">
      <c r="A121" s="40"/>
      <c r="B121" s="17" t="s">
        <v>277</v>
      </c>
      <c r="C121" s="19" t="s">
        <v>53</v>
      </c>
      <c r="D121" s="20" t="s">
        <v>205</v>
      </c>
      <c r="E121" s="23">
        <v>857</v>
      </c>
      <c r="F121" s="22" t="s">
        <v>53</v>
      </c>
    </row>
    <row r="122" spans="1:14" x14ac:dyDescent="0.25">
      <c r="A122" s="40"/>
      <c r="B122" s="24" t="s">
        <v>278</v>
      </c>
      <c r="C122" s="14" t="s">
        <v>53</v>
      </c>
      <c r="D122" s="11"/>
      <c r="E122" s="26">
        <v>403</v>
      </c>
      <c r="F122" s="12" t="s">
        <v>53</v>
      </c>
    </row>
    <row r="123" spans="1:14" ht="15.75" thickBot="1" x14ac:dyDescent="0.3">
      <c r="A123" s="40"/>
      <c r="B123" s="17" t="s">
        <v>279</v>
      </c>
      <c r="C123" s="19" t="s">
        <v>53</v>
      </c>
      <c r="D123" s="20"/>
      <c r="E123" s="23" t="s">
        <v>280</v>
      </c>
      <c r="F123" s="22" t="s">
        <v>207</v>
      </c>
    </row>
    <row r="124" spans="1:14" x14ac:dyDescent="0.25">
      <c r="A124" s="40"/>
      <c r="B124" s="13"/>
      <c r="C124" s="13" t="s">
        <v>53</v>
      </c>
      <c r="D124" s="36"/>
      <c r="E124" s="36"/>
      <c r="F124" s="13"/>
    </row>
    <row r="125" spans="1:14" x14ac:dyDescent="0.25">
      <c r="A125" s="40"/>
      <c r="B125" s="24" t="s">
        <v>281</v>
      </c>
      <c r="C125" s="14" t="s">
        <v>53</v>
      </c>
      <c r="D125" s="11" t="s">
        <v>205</v>
      </c>
      <c r="E125" s="26">
        <v>964</v>
      </c>
      <c r="F125" s="12" t="s">
        <v>53</v>
      </c>
    </row>
    <row r="126" spans="1:14" x14ac:dyDescent="0.25">
      <c r="A126" s="40"/>
      <c r="B126" s="17" t="s">
        <v>278</v>
      </c>
      <c r="C126" s="19" t="s">
        <v>53</v>
      </c>
      <c r="D126" s="20"/>
      <c r="E126" s="23">
        <v>876</v>
      </c>
      <c r="F126" s="22" t="s">
        <v>53</v>
      </c>
    </row>
    <row r="127" spans="1:14" ht="15.75" thickBot="1" x14ac:dyDescent="0.3">
      <c r="A127" s="40"/>
      <c r="B127" s="24" t="s">
        <v>279</v>
      </c>
      <c r="C127" s="14" t="s">
        <v>53</v>
      </c>
      <c r="D127" s="11"/>
      <c r="E127" s="26" t="s">
        <v>282</v>
      </c>
      <c r="F127" s="12" t="s">
        <v>207</v>
      </c>
    </row>
    <row r="128" spans="1:14" x14ac:dyDescent="0.25">
      <c r="A128" s="40"/>
      <c r="B128" s="13"/>
      <c r="C128" s="13" t="s">
        <v>53</v>
      </c>
      <c r="D128" s="36"/>
      <c r="E128" s="36"/>
      <c r="F128" s="13"/>
    </row>
    <row r="129" spans="1:14" x14ac:dyDescent="0.25">
      <c r="A129" s="40"/>
      <c r="B129" s="17" t="s">
        <v>283</v>
      </c>
      <c r="C129" s="19" t="s">
        <v>53</v>
      </c>
      <c r="D129" s="20" t="s">
        <v>205</v>
      </c>
      <c r="E129" s="21">
        <v>1280</v>
      </c>
      <c r="F129" s="22" t="s">
        <v>53</v>
      </c>
    </row>
    <row r="130" spans="1:14" x14ac:dyDescent="0.25">
      <c r="A130" s="40"/>
      <c r="B130" s="24" t="s">
        <v>278</v>
      </c>
      <c r="C130" s="14" t="s">
        <v>53</v>
      </c>
      <c r="D130" s="11"/>
      <c r="E130" s="26">
        <v>452</v>
      </c>
      <c r="F130" s="12" t="s">
        <v>53</v>
      </c>
    </row>
    <row r="131" spans="1:14" ht="15.75" thickBot="1" x14ac:dyDescent="0.3">
      <c r="A131" s="40"/>
      <c r="B131" s="17" t="s">
        <v>279</v>
      </c>
      <c r="C131" s="19" t="s">
        <v>53</v>
      </c>
      <c r="D131" s="20"/>
      <c r="E131" s="23" t="s">
        <v>284</v>
      </c>
      <c r="F131" s="22" t="s">
        <v>207</v>
      </c>
    </row>
    <row r="132" spans="1:14" x14ac:dyDescent="0.25">
      <c r="A132" s="40"/>
      <c r="B132" s="13"/>
      <c r="C132" s="13" t="s">
        <v>53</v>
      </c>
      <c r="D132" s="36"/>
      <c r="E132" s="36"/>
      <c r="F132" s="13"/>
    </row>
    <row r="133" spans="1:14" ht="15.75" thickBot="1" x14ac:dyDescent="0.3">
      <c r="A133" s="40"/>
      <c r="B133" s="24" t="s">
        <v>285</v>
      </c>
      <c r="C133" s="14" t="s">
        <v>53</v>
      </c>
      <c r="D133" s="11" t="s">
        <v>205</v>
      </c>
      <c r="E133" s="26">
        <v>857</v>
      </c>
      <c r="F133" s="12" t="s">
        <v>53</v>
      </c>
    </row>
    <row r="134" spans="1:14" ht="15.75" thickTop="1" x14ac:dyDescent="0.25">
      <c r="A134" s="40"/>
      <c r="B134" s="13"/>
      <c r="C134" s="13" t="s">
        <v>53</v>
      </c>
      <c r="D134" s="37"/>
      <c r="E134" s="37"/>
      <c r="F134" s="13"/>
    </row>
    <row r="135" spans="1:14" x14ac:dyDescent="0.25">
      <c r="A135" s="40"/>
      <c r="B135" s="45" t="s">
        <v>286</v>
      </c>
      <c r="C135" s="45"/>
      <c r="D135" s="45"/>
      <c r="E135" s="45"/>
      <c r="F135" s="45"/>
      <c r="G135" s="45"/>
      <c r="H135" s="45"/>
      <c r="I135" s="45"/>
      <c r="J135" s="45"/>
      <c r="K135" s="45"/>
      <c r="L135" s="45"/>
      <c r="M135" s="45"/>
      <c r="N135" s="45"/>
    </row>
    <row r="136" spans="1:14" ht="25.5" customHeight="1" x14ac:dyDescent="0.25">
      <c r="A136" s="40"/>
      <c r="B136" s="42" t="s">
        <v>287</v>
      </c>
      <c r="C136" s="42"/>
      <c r="D136" s="42"/>
      <c r="E136" s="42"/>
      <c r="F136" s="42"/>
      <c r="G136" s="42"/>
      <c r="H136" s="42"/>
      <c r="I136" s="42"/>
      <c r="J136" s="42"/>
      <c r="K136" s="42"/>
      <c r="L136" s="42"/>
      <c r="M136" s="42"/>
      <c r="N136" s="42"/>
    </row>
    <row r="137" spans="1:14" x14ac:dyDescent="0.25">
      <c r="A137" s="40"/>
      <c r="B137" s="45" t="s">
        <v>288</v>
      </c>
      <c r="C137" s="45"/>
      <c r="D137" s="45"/>
      <c r="E137" s="45"/>
      <c r="F137" s="45"/>
      <c r="G137" s="45"/>
      <c r="H137" s="45"/>
      <c r="I137" s="45"/>
      <c r="J137" s="45"/>
      <c r="K137" s="45"/>
      <c r="L137" s="45"/>
      <c r="M137" s="45"/>
      <c r="N137" s="45"/>
    </row>
    <row r="138" spans="1:14" x14ac:dyDescent="0.25">
      <c r="A138" s="40"/>
      <c r="B138" s="42" t="s">
        <v>289</v>
      </c>
      <c r="C138" s="42"/>
      <c r="D138" s="42"/>
      <c r="E138" s="42"/>
      <c r="F138" s="42"/>
      <c r="G138" s="42"/>
      <c r="H138" s="42"/>
      <c r="I138" s="42"/>
      <c r="J138" s="42"/>
      <c r="K138" s="42"/>
      <c r="L138" s="42"/>
      <c r="M138" s="42"/>
      <c r="N138" s="42"/>
    </row>
  </sheetData>
  <mergeCells count="121">
    <mergeCell ref="B136:N136"/>
    <mergeCell ref="B137:N137"/>
    <mergeCell ref="B138:N138"/>
    <mergeCell ref="B113:N113"/>
    <mergeCell ref="B114:N114"/>
    <mergeCell ref="B115:N115"/>
    <mergeCell ref="B116:N116"/>
    <mergeCell ref="B117:N117"/>
    <mergeCell ref="B135:N135"/>
    <mergeCell ref="B107:N107"/>
    <mergeCell ref="B108:N108"/>
    <mergeCell ref="B109:N109"/>
    <mergeCell ref="B110:N110"/>
    <mergeCell ref="B111:N111"/>
    <mergeCell ref="B112:N112"/>
    <mergeCell ref="B101:N101"/>
    <mergeCell ref="B102:N102"/>
    <mergeCell ref="B103:N103"/>
    <mergeCell ref="B104:N104"/>
    <mergeCell ref="B105:N105"/>
    <mergeCell ref="B106:N106"/>
    <mergeCell ref="B95:N95"/>
    <mergeCell ref="B96:N96"/>
    <mergeCell ref="B97:N97"/>
    <mergeCell ref="B98:N98"/>
    <mergeCell ref="B99:N99"/>
    <mergeCell ref="B100:N100"/>
    <mergeCell ref="B89:N89"/>
    <mergeCell ref="B90:N90"/>
    <mergeCell ref="B91:N91"/>
    <mergeCell ref="B92:N92"/>
    <mergeCell ref="B93:N93"/>
    <mergeCell ref="B94:N94"/>
    <mergeCell ref="B83:N83"/>
    <mergeCell ref="B84:N84"/>
    <mergeCell ref="B85:N85"/>
    <mergeCell ref="B86:N86"/>
    <mergeCell ref="B87:N87"/>
    <mergeCell ref="B88:N88"/>
    <mergeCell ref="B77:N77"/>
    <mergeCell ref="B78:N78"/>
    <mergeCell ref="B79:N79"/>
    <mergeCell ref="B80:N80"/>
    <mergeCell ref="B81:N81"/>
    <mergeCell ref="B82:N82"/>
    <mergeCell ref="B69:N69"/>
    <mergeCell ref="B70:N70"/>
    <mergeCell ref="B72:N72"/>
    <mergeCell ref="B74:N74"/>
    <mergeCell ref="B75:N75"/>
    <mergeCell ref="B76:N76"/>
    <mergeCell ref="B59:N59"/>
    <mergeCell ref="B60:N60"/>
    <mergeCell ref="B61:N61"/>
    <mergeCell ref="B63:N63"/>
    <mergeCell ref="B65:N65"/>
    <mergeCell ref="B67:N67"/>
    <mergeCell ref="B41:N41"/>
    <mergeCell ref="B42:N42"/>
    <mergeCell ref="B55:N55"/>
    <mergeCell ref="B56:N56"/>
    <mergeCell ref="B57:N57"/>
    <mergeCell ref="B58:N58"/>
    <mergeCell ref="B13:N13"/>
    <mergeCell ref="B14:N14"/>
    <mergeCell ref="B15:N15"/>
    <mergeCell ref="B16:N16"/>
    <mergeCell ref="B31:N31"/>
    <mergeCell ref="B32:N32"/>
    <mergeCell ref="B7:N7"/>
    <mergeCell ref="B8:N8"/>
    <mergeCell ref="B9:N9"/>
    <mergeCell ref="B10:N10"/>
    <mergeCell ref="B11:N11"/>
    <mergeCell ref="B12:N12"/>
    <mergeCell ref="D119:E119"/>
    <mergeCell ref="D120:E120"/>
    <mergeCell ref="A1:A2"/>
    <mergeCell ref="B1:N1"/>
    <mergeCell ref="B2:N2"/>
    <mergeCell ref="B3:N3"/>
    <mergeCell ref="A4:A138"/>
    <mergeCell ref="B4:N4"/>
    <mergeCell ref="B5:N5"/>
    <mergeCell ref="B6:N6"/>
    <mergeCell ref="H44:I45"/>
    <mergeCell ref="J44:J45"/>
    <mergeCell ref="K44:K45"/>
    <mergeCell ref="L44:M45"/>
    <mergeCell ref="N44:N45"/>
    <mergeCell ref="D46:M46"/>
    <mergeCell ref="B44:B45"/>
    <mergeCell ref="C44:C45"/>
    <mergeCell ref="D44:E44"/>
    <mergeCell ref="D45:E45"/>
    <mergeCell ref="F44:F45"/>
    <mergeCell ref="G44:G45"/>
    <mergeCell ref="H34:I35"/>
    <mergeCell ref="J34:J35"/>
    <mergeCell ref="K34:K35"/>
    <mergeCell ref="L34:M35"/>
    <mergeCell ref="N34:N35"/>
    <mergeCell ref="D36:M36"/>
    <mergeCell ref="B34:B35"/>
    <mergeCell ref="C34:C35"/>
    <mergeCell ref="D34:E34"/>
    <mergeCell ref="D35:E35"/>
    <mergeCell ref="F34:F35"/>
    <mergeCell ref="G34:G35"/>
    <mergeCell ref="H18:I19"/>
    <mergeCell ref="J18:J19"/>
    <mergeCell ref="K18:K19"/>
    <mergeCell ref="L18:M19"/>
    <mergeCell ref="N18:N19"/>
    <mergeCell ref="D20:M20"/>
    <mergeCell ref="B18:B19"/>
    <mergeCell ref="C18:C19"/>
    <mergeCell ref="D18:E18"/>
    <mergeCell ref="D19:E19"/>
    <mergeCell ref="F18:F19"/>
    <mergeCell ref="G18:G1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5.42578125" bestFit="1" customWidth="1"/>
  </cols>
  <sheetData>
    <row r="1" spans="1:4" ht="15" customHeight="1" x14ac:dyDescent="0.25">
      <c r="A1" s="8" t="s">
        <v>1284</v>
      </c>
      <c r="B1" s="1" t="s">
        <v>885</v>
      </c>
      <c r="C1" s="1" t="s">
        <v>1</v>
      </c>
      <c r="D1" s="1" t="s">
        <v>885</v>
      </c>
    </row>
    <row r="2" spans="1:4" x14ac:dyDescent="0.25">
      <c r="A2" s="8"/>
      <c r="B2" s="1" t="s">
        <v>964</v>
      </c>
      <c r="C2" s="1" t="s">
        <v>2</v>
      </c>
      <c r="D2" s="1" t="s">
        <v>1285</v>
      </c>
    </row>
    <row r="3" spans="1:4" x14ac:dyDescent="0.25">
      <c r="A3" s="3" t="s">
        <v>1286</v>
      </c>
      <c r="B3" s="4"/>
      <c r="C3" s="4"/>
      <c r="D3" s="4"/>
    </row>
    <row r="4" spans="1:4" x14ac:dyDescent="0.25">
      <c r="A4" s="2" t="s">
        <v>1287</v>
      </c>
      <c r="B4" s="9">
        <v>0.18</v>
      </c>
      <c r="C4" s="9">
        <v>0.18</v>
      </c>
      <c r="D4" s="4"/>
    </row>
    <row r="5" spans="1:4" x14ac:dyDescent="0.25">
      <c r="A5" s="2" t="s">
        <v>1288</v>
      </c>
      <c r="B5" s="4"/>
      <c r="C5" s="5">
        <v>41899</v>
      </c>
      <c r="D5" s="4"/>
    </row>
    <row r="6" spans="1:4" x14ac:dyDescent="0.25">
      <c r="A6" s="2" t="s">
        <v>1289</v>
      </c>
      <c r="B6" s="4"/>
      <c r="C6" s="5">
        <v>41943</v>
      </c>
      <c r="D6" s="4"/>
    </row>
    <row r="7" spans="1:4" x14ac:dyDescent="0.25">
      <c r="A7" s="2" t="s">
        <v>1290</v>
      </c>
      <c r="B7" s="4"/>
      <c r="C7" s="5">
        <v>41927</v>
      </c>
      <c r="D7" s="4"/>
    </row>
    <row r="8" spans="1:4" x14ac:dyDescent="0.25">
      <c r="A8" s="2" t="s">
        <v>1291</v>
      </c>
      <c r="B8" s="4"/>
      <c r="C8" s="4"/>
      <c r="D8" s="4"/>
    </row>
    <row r="9" spans="1:4" x14ac:dyDescent="0.25">
      <c r="A9" s="3" t="s">
        <v>1286</v>
      </c>
      <c r="B9" s="4"/>
      <c r="C9" s="4"/>
      <c r="D9" s="4"/>
    </row>
    <row r="10" spans="1:4" x14ac:dyDescent="0.25">
      <c r="A10" s="2" t="s">
        <v>1287</v>
      </c>
      <c r="B10" s="4"/>
      <c r="C10" s="4"/>
      <c r="D10" s="9">
        <v>0.18</v>
      </c>
    </row>
    <row r="11" spans="1:4" x14ac:dyDescent="0.25">
      <c r="A11" s="2" t="s">
        <v>1288</v>
      </c>
      <c r="B11" s="4"/>
      <c r="C11" s="4"/>
      <c r="D11" s="5">
        <v>42038</v>
      </c>
    </row>
    <row r="12" spans="1:4" x14ac:dyDescent="0.25">
      <c r="A12" s="2" t="s">
        <v>1289</v>
      </c>
      <c r="B12" s="4"/>
      <c r="C12" s="4"/>
      <c r="D12" s="5">
        <v>42076</v>
      </c>
    </row>
    <row r="13" spans="1:4" x14ac:dyDescent="0.25">
      <c r="A13" s="2" t="s">
        <v>1290</v>
      </c>
      <c r="B13" s="4"/>
      <c r="C13" s="4"/>
      <c r="D13" s="5">
        <v>42055</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8" t="s">
        <v>290</v>
      </c>
      <c r="B1" s="1" t="s">
        <v>1</v>
      </c>
    </row>
    <row r="2" spans="1:2" x14ac:dyDescent="0.25">
      <c r="A2" s="8"/>
      <c r="B2" s="1" t="s">
        <v>2</v>
      </c>
    </row>
    <row r="3" spans="1:2" ht="30" x14ac:dyDescent="0.25">
      <c r="A3" s="3" t="s">
        <v>291</v>
      </c>
      <c r="B3" s="4"/>
    </row>
    <row r="4" spans="1:2" ht="26.25" x14ac:dyDescent="0.25">
      <c r="A4" s="40" t="s">
        <v>290</v>
      </c>
      <c r="B4" s="10" t="s">
        <v>292</v>
      </c>
    </row>
    <row r="5" spans="1:2" ht="268.5" x14ac:dyDescent="0.25">
      <c r="A5" s="40"/>
      <c r="B5" s="11" t="s">
        <v>293</v>
      </c>
    </row>
    <row r="6" spans="1:2" ht="409.6" x14ac:dyDescent="0.25">
      <c r="A6" s="40"/>
      <c r="B6" s="11" t="s">
        <v>294</v>
      </c>
    </row>
    <row r="7" spans="1:2" ht="409.6" x14ac:dyDescent="0.25">
      <c r="A7" s="40"/>
      <c r="B7" s="11" t="s">
        <v>295</v>
      </c>
    </row>
    <row r="8" spans="1:2" x14ac:dyDescent="0.25">
      <c r="A8" s="40"/>
      <c r="B8" s="13"/>
    </row>
    <row r="9" spans="1:2" ht="204.75" x14ac:dyDescent="0.25">
      <c r="A9" s="40"/>
      <c r="B9" s="11" t="s">
        <v>296</v>
      </c>
    </row>
    <row r="10" spans="1:2" ht="409.6" x14ac:dyDescent="0.25">
      <c r="A10" s="40"/>
      <c r="B10" s="11" t="s">
        <v>297</v>
      </c>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Document_and_Entity_Informatio</vt:lpstr>
      <vt:lpstr>Consolidated_Statements_of_Fin</vt:lpstr>
      <vt:lpstr>Consolidated_Statements_of_Fin1</vt:lpstr>
      <vt:lpstr>Consolidated_Statements_of_Inc</vt:lpstr>
      <vt:lpstr>Consolidated_Statements_of_Com</vt:lpstr>
      <vt:lpstr>Consolidated_Statements_of_Sha</vt:lpstr>
      <vt:lpstr>Consolidated_Statements_of_Cas</vt:lpstr>
      <vt:lpstr>Introduction_and_Basis_of_Pres</vt:lpstr>
      <vt:lpstr>Recent_Accounting_Standards_Up</vt:lpstr>
      <vt:lpstr>Dispositions_and_Discontinued_</vt:lpstr>
      <vt:lpstr>Reclassifications_out_of_Accum</vt:lpstr>
      <vt:lpstr>Earnings_Per_Common_Share</vt:lpstr>
      <vt:lpstr>Commitments_and_Contingencies</vt:lpstr>
      <vt:lpstr>Property_Equipment_and_Leaseho</vt:lpstr>
      <vt:lpstr>Goodwill_and_Intangible_Assets</vt:lpstr>
      <vt:lpstr>Employee_Benefits</vt:lpstr>
      <vt:lpstr>ShareBased_Compensation</vt:lpstr>
      <vt:lpstr>Income_Taxes</vt:lpstr>
      <vt:lpstr>Acquisitions</vt:lpstr>
      <vt:lpstr>Segment_Information</vt:lpstr>
      <vt:lpstr>Quarterly_Results_of_Operation</vt:lpstr>
      <vt:lpstr>Subsequent_Events</vt:lpstr>
      <vt:lpstr>Introduction_and_Basis_of_Pres1</vt:lpstr>
      <vt:lpstr>Introduction_and_Basis_of_Pres2</vt:lpstr>
      <vt:lpstr>Dispositions_and_Discontinued_1</vt:lpstr>
      <vt:lpstr>Reclassifications_out_of_Accum1</vt:lpstr>
      <vt:lpstr>Earnings_Per_Common_Share_Tabl</vt:lpstr>
      <vt:lpstr>Commitments_and_Contingencies_</vt:lpstr>
      <vt:lpstr>Property_Equipment_and_Leaseho1</vt:lpstr>
      <vt:lpstr>Goodwill_and_Intangible_Assets1</vt:lpstr>
      <vt:lpstr>ShareBased_Compensation_Tables</vt:lpstr>
      <vt:lpstr>Income_Taxes_Tables</vt:lpstr>
      <vt:lpstr>Segment_Information_Tables</vt:lpstr>
      <vt:lpstr>Quarterly_Results_of_Operation1</vt:lpstr>
      <vt:lpstr>Introduction_and_Basis_of_Pres3</vt:lpstr>
      <vt:lpstr>Introduction_and_Basis_of_Pres4</vt:lpstr>
      <vt:lpstr>Introduction_and_Basis_of_Pres5</vt:lpstr>
      <vt:lpstr>Introduction_and_Basis_of_Pres6</vt:lpstr>
      <vt:lpstr>Introduction_and_Basis_of_Pres7</vt:lpstr>
      <vt:lpstr>Dispositions_and_Discontinued_2</vt:lpstr>
      <vt:lpstr>Dispositions_and_Discontinued_3</vt:lpstr>
      <vt:lpstr>Dispositions_and_Discontinued_4</vt:lpstr>
      <vt:lpstr>Dispositions_and_Discontinued_5</vt:lpstr>
      <vt:lpstr>Reclassifications_out_of_Accum2</vt:lpstr>
      <vt:lpstr>Reclassifications_out_of_Accum3</vt:lpstr>
      <vt:lpstr>Earnings_Per_Common_Share_Addi</vt:lpstr>
      <vt:lpstr>Earnings_Per_Common_Share_Comp</vt:lpstr>
      <vt:lpstr>Commitments_and_Contingencies_1</vt:lpstr>
      <vt:lpstr>Commitments_and_Contingencies_2</vt:lpstr>
      <vt:lpstr>Commitments_and_Contingencies_3</vt:lpstr>
      <vt:lpstr>Commitments_and_Contingencies_4</vt:lpstr>
      <vt:lpstr>Property_Equipment_and_Leaseho2</vt:lpstr>
      <vt:lpstr>Property_Equipment_and_Leaseho3</vt:lpstr>
      <vt:lpstr>Goodwill_and_Intangible_Assets2</vt:lpstr>
      <vt:lpstr>Goodwill_and_Intangible_Assets3</vt:lpstr>
      <vt:lpstr>Goodwill_and_Intangible_Assets4</vt:lpstr>
      <vt:lpstr>Goodwill_and_Intangible_Assets5</vt:lpstr>
      <vt:lpstr>Goodwill_and_Intangible_Assets6</vt:lpstr>
      <vt:lpstr>Employee_Benefits_Additional_I</vt:lpstr>
      <vt:lpstr>ShareBased_Compensation_Additi</vt:lpstr>
      <vt:lpstr>ShareBased_Compensation_Compon</vt:lpstr>
      <vt:lpstr>ShareBased_Compensation_Summar</vt:lpstr>
      <vt:lpstr>ShareBased_Compensation_Summar1</vt:lpstr>
      <vt:lpstr>ShareBased_Compensation_Summar2</vt:lpstr>
      <vt:lpstr>ShareBased_Compensation_Weight</vt:lpstr>
      <vt:lpstr>ShareBased_Compensation_Summar3</vt:lpstr>
      <vt:lpstr>ShareBased_Compensation_Summar4</vt:lpstr>
      <vt:lpstr>ShareBased_Compensation_Summar5</vt:lpstr>
      <vt:lpstr>Income_Taxes_Summary_of_Provis</vt:lpstr>
      <vt:lpstr>Income_Taxes_Reconciliation_of</vt:lpstr>
      <vt:lpstr>Income_Taxes_Significant_Compo</vt:lpstr>
      <vt:lpstr>Income_Taxes_Additional_Inform</vt:lpstr>
      <vt:lpstr>Income_Taxes_Summary_of_Compon</vt:lpstr>
      <vt:lpstr>Income_Taxes_Reconciliation_of1</vt:lpstr>
      <vt:lpstr>Acquisitions_Additional_Inform</vt:lpstr>
      <vt:lpstr>Segment_Information_Additional</vt:lpstr>
      <vt:lpstr>Segment_Information_Revenue_by</vt:lpstr>
      <vt:lpstr>Segment_Information_LongLived_</vt:lpstr>
      <vt:lpstr>Quarterly_Results_of_Operation2</vt:lpstr>
      <vt:lpstr>Subsequent_Events_Additional_I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2015-02-27T21:15:39Z</dcterms:created>
  <dcterms:modified xsi:type="dcterms:W3CDTF">2015-02-27T21:15:39Z</dcterms:modified>
</cp:coreProperties>
</file>