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92" r:id="rId2"/>
    <sheet name="CONSOLIDATED_BALANCE_SHEET_Par" sheetId="93" r:id="rId3"/>
    <sheet name="CONSOLIDATED_STATEMENT_OF_OPER" sheetId="4" r:id="rId4"/>
    <sheet name="CONSOLIDATED_STATEMENT_OF_COMP" sheetId="5" r:id="rId5"/>
    <sheet name="CONSOLIDATED_STATEMENT_OF_COMP1" sheetId="6" r:id="rId6"/>
    <sheet name="CONSOLIDATED_STATEMENT_OF_SHAR" sheetId="94" r:id="rId7"/>
    <sheet name="CONSOLIDATED_STATEMENT_OF_CASH" sheetId="8" r:id="rId8"/>
    <sheet name="ORGANIZATION" sheetId="95" r:id="rId9"/>
    <sheet name="SUMMARY_OF_SIGNIFICANT_ACCOUNT" sheetId="96" r:id="rId10"/>
    <sheet name="INCOME_TAXES" sheetId="97" r:id="rId11"/>
    <sheet name="GOODWILL_AND_INTANGIBLE_ASSETS" sheetId="98" r:id="rId12"/>
    <sheet name="MARKETABLE_SECURITIES" sheetId="99" r:id="rId13"/>
    <sheet name="LONGTERM_INVESTMENTS" sheetId="100" r:id="rId14"/>
    <sheet name="FAIR_VALUE_MEASUREMENTS_AND_FI" sheetId="101" r:id="rId15"/>
    <sheet name="LONGTERM_DEBT" sheetId="102" r:id="rId16"/>
    <sheet name="SHAREHOLDERS_EQUITY" sheetId="103" r:id="rId17"/>
    <sheet name="ACCUMULATED_OTHER_COMPREHENSIV" sheetId="104" r:id="rId18"/>
    <sheet name="EARNINGS_PER_SHARE" sheetId="105" r:id="rId19"/>
    <sheet name="STOCKBASED_COMPENSATION" sheetId="106" r:id="rId20"/>
    <sheet name="SEGMENT_INFORMATION" sheetId="107" r:id="rId21"/>
    <sheet name="COMMITMENTS" sheetId="108" r:id="rId22"/>
    <sheet name="CONTINGENCIES" sheetId="109" r:id="rId23"/>
    <sheet name="SUPPLEMENTAL_CASH_FLOW_INFORMA" sheetId="110" r:id="rId24"/>
    <sheet name="RELATED_PARTY_TRANSACTIONS" sheetId="111" r:id="rId25"/>
    <sheet name="BENEFIT_PLANS" sheetId="112" r:id="rId26"/>
    <sheet name="CONSOLIDATED_FINANCIAL_STATEME" sheetId="113" r:id="rId27"/>
    <sheet name="GUARANTOR_AND_NONGUARANTOR_FIN" sheetId="114" r:id="rId28"/>
    <sheet name="QUARTERLY_RESULTS_UNAUDITED" sheetId="115" r:id="rId29"/>
    <sheet name="Schedule_II_VALUATION_AND_QUAL" sheetId="116" r:id="rId30"/>
    <sheet name="SUMMARY_OF_SIGNIFICANT_ACCOUNT1" sheetId="117" r:id="rId31"/>
    <sheet name="SUMMARY_OF_SIGNIFICANT_ACCOUNT2" sheetId="118" r:id="rId32"/>
    <sheet name="INCOME_TAXES_Tables" sheetId="119" r:id="rId33"/>
    <sheet name="GOODWILL_AND_INTANGIBLE_ASSETS1" sheetId="120" r:id="rId34"/>
    <sheet name="MARKETABLE_SECURITIES_Tables" sheetId="121" r:id="rId35"/>
    <sheet name="LONGTERM_INVESTMENTS_Tables" sheetId="122" r:id="rId36"/>
    <sheet name="FAIR_VALUE_MEASUREMENTS_AND_FI1" sheetId="123" r:id="rId37"/>
    <sheet name="LONGTERM_DEBT_Tables" sheetId="124" r:id="rId38"/>
    <sheet name="ACCUMULATED_OTHER_COMPREHENSIV1" sheetId="125" r:id="rId39"/>
    <sheet name="EARNINGS_PER_SHARE_Tables" sheetId="126" r:id="rId40"/>
    <sheet name="STOCKBASED_COMPENSATION_Tables" sheetId="127" r:id="rId41"/>
    <sheet name="SEGMENT_INFORMATION_Tables" sheetId="128" r:id="rId42"/>
    <sheet name="COMMITMENTS_Tables" sheetId="129" r:id="rId43"/>
    <sheet name="SUPPLEMENTAL_CASH_FLOW_INFORMA1" sheetId="130" r:id="rId44"/>
    <sheet name="CONSOLIDATED_FINANCIAL_STATEME1" sheetId="131" r:id="rId45"/>
    <sheet name="GUARANTOR_AND_NONGUARANTOR_FIN1" sheetId="132" r:id="rId46"/>
    <sheet name="QUARTERLY_RESULTS_UNAUDITED_Ta" sheetId="133" r:id="rId47"/>
    <sheet name="ORGANIZATION_Details" sheetId="48" r:id="rId48"/>
    <sheet name="SUMMARY_OF_SIGNIFICANT_ACCOUNT3" sheetId="49" r:id="rId49"/>
    <sheet name="SUMMARY_OF_SIGNIFICANT_ACCOUNT4" sheetId="50" r:id="rId50"/>
    <sheet name="SUMMARY_OF_SIGNIFICANT_ACCOUNT5" sheetId="51" r:id="rId51"/>
    <sheet name="SUMMARY_OF_SIGNIFICANT_ACCOUNT6" sheetId="52" r:id="rId52"/>
    <sheet name="INCOME_TAXES_Details" sheetId="53" r:id="rId53"/>
    <sheet name="INCOME_TAXES_Details_2" sheetId="54" r:id="rId54"/>
    <sheet name="INCOME_TAXES_Details_3" sheetId="55" r:id="rId55"/>
    <sheet name="GOODWILL_AND_INTANGIBLE_ASSETS2" sheetId="56" r:id="rId56"/>
    <sheet name="GOODWILL_AND_INTANGIBLE_ASSETS3" sheetId="57" r:id="rId57"/>
    <sheet name="GOODWILL_AND_INTANGIBLE_ASSETS4" sheetId="58" r:id="rId58"/>
    <sheet name="MARKETABLE_SECURITIES_Details" sheetId="134" r:id="rId59"/>
    <sheet name="MARKETABLE_SECURITIES_Details_" sheetId="60" r:id="rId60"/>
    <sheet name="LONGTERM_INVESTMENTS_Details" sheetId="135" r:id="rId61"/>
    <sheet name="LONGTERM_INVESTMENTS_Details2" sheetId="62" r:id="rId62"/>
    <sheet name="FAIR_VALUE_MEASUREMENTS_AND_FI2" sheetId="136" r:id="rId63"/>
    <sheet name="FAIR_VALUE_MEASUREMENTS_AND_FI3" sheetId="137" r:id="rId64"/>
    <sheet name="FINANCIAL_MEASUREMENTS_AND_FIN" sheetId="138" r:id="rId65"/>
    <sheet name="LONGTERM_DEBT_Details" sheetId="66" r:id="rId66"/>
    <sheet name="SHAREHOLDERS_EQUITY_Details" sheetId="139" r:id="rId67"/>
    <sheet name="SHAREHOLDERS_EQUITY_Details_2" sheetId="68" r:id="rId68"/>
    <sheet name="SHAREHOLDERS_EQUITY_Details_3" sheetId="69" r:id="rId69"/>
    <sheet name="ACCUMULATED_OTHER_COMPREHENSIV2" sheetId="70" r:id="rId70"/>
    <sheet name="EARNINGS_PER_SHARE_Details" sheetId="71" r:id="rId71"/>
    <sheet name="EARNINGS_PER_SHARE_Details_2" sheetId="72" r:id="rId72"/>
    <sheet name="STOCKBASED_COMPENSATION_Detail" sheetId="73" r:id="rId73"/>
    <sheet name="STOCKBASED_COMPENSATION_Detail1" sheetId="74" r:id="rId74"/>
    <sheet name="STOCKBASED_COMPENSATION_Detail2" sheetId="75" r:id="rId75"/>
    <sheet name="SEGMENT_INFORMATION_Details" sheetId="76" r:id="rId76"/>
    <sheet name="SEGMENT_INFORMATION_Details_2" sheetId="77" r:id="rId77"/>
    <sheet name="COMMITMENTS_Details" sheetId="78" r:id="rId78"/>
    <sheet name="COMMITMENTS_Details_2" sheetId="140" r:id="rId79"/>
    <sheet name="CONTINGENCIES_Details" sheetId="141" r:id="rId80"/>
    <sheet name="SUPPLEMENTAL_CASH_FLOW_INFORMA2" sheetId="81" r:id="rId81"/>
    <sheet name="RELATED_PARTY_TRANSACTIONS_Det" sheetId="82" r:id="rId82"/>
    <sheet name="BENEFIT_PLANS_Details" sheetId="83" r:id="rId83"/>
    <sheet name="CONSOLIDATED_FINANCIAL_STATEME2" sheetId="142" r:id="rId84"/>
    <sheet name="CONSOLIDATED_FINANCIAL_STATEME3" sheetId="85" r:id="rId85"/>
    <sheet name="CONSOLIDATED_FINANCIAL_STATEME4" sheetId="86" r:id="rId86"/>
    <sheet name="GUARANTOR_AND_NONGUARANTOR_FIN2" sheetId="143" r:id="rId87"/>
    <sheet name="GUARANTOR_AND_NONGUARANTOR_FIN3" sheetId="88" r:id="rId88"/>
    <sheet name="GUARANTOR_AND_NONGUARANTOR_FIN4" sheetId="89" r:id="rId89"/>
    <sheet name="QUARTERLY_RESULTS_UNAUDITED_De" sheetId="90" r:id="rId90"/>
    <sheet name="Schedule_II_VALUATION_AND_QUAL1" sheetId="91" r:id="rId91"/>
  </sheets>
  <calcPr calcId="145621"/>
</workbook>
</file>

<file path=xl/calcChain.xml><?xml version="1.0" encoding="utf-8"?>
<calcChain xmlns="http://schemas.openxmlformats.org/spreadsheetml/2006/main">
  <c r="B5" i="1" l="1"/>
</calcChain>
</file>

<file path=xl/sharedStrings.xml><?xml version="1.0" encoding="utf-8"?>
<sst xmlns="http://schemas.openxmlformats.org/spreadsheetml/2006/main" count="8286" uniqueCount="1740">
  <si>
    <t>Document and Entity Information (USD $)</t>
  </si>
  <si>
    <t>12 Months Ended</t>
  </si>
  <si>
    <t>Dec. 31, 2014</t>
  </si>
  <si>
    <t>Jun. 30, 2014</t>
  </si>
  <si>
    <t>Jan. 30, 2015</t>
  </si>
  <si>
    <t>Entity Registrant Name</t>
  </si>
  <si>
    <t>IAC/INTERACTIVECORP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</si>
  <si>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</si>
  <si>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</si>
  <si>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</si>
  <si>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</si>
  <si>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</si>
  <si>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</si>
  <si>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</si>
  <si>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</si>
  <si>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</si>
  <si>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</si>
  <si>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</si>
  <si>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Well-known Seasoned Issuer</t>
  </si>
  <si>
    <t>Yes</t>
  </si>
  <si>
    <t>Entity Voluntary Filers</t>
  </si>
  <si>
    <t>No</t>
  </si>
  <si>
    <t>Entity Current Reporting Status</t>
  </si>
  <si>
    <t>Entity Public Float</t>
  </si>
  <si>
    <t>Common stock</t>
  </si>
  <si>
    <t>Entity Common Stock, Shares Outstanding</t>
  </si>
  <si>
    <t>Class B convertible common stock</t>
  </si>
  <si>
    <t>CONSOLIDATED BALANCE SHEET (USD $)</t>
  </si>
  <si>
    <t>In Thousands, unless otherwise specified</t>
  </si>
  <si>
    <t>Dec. 31, 2013</t>
  </si>
  <si>
    <t>ASSETS</t>
  </si>
  <si>
    <t>Cash and cash equivalents</t>
  </si>
  <si>
    <t>Marketable securities</t>
  </si>
  <si>
    <t>Accounts receivable, net of allowance of $12,437 and $8,540, respectively</t>
  </si>
  <si>
    <t>Other current assets</t>
  </si>
  <si>
    <t>Total current assets</t>
  </si>
  <si>
    <t>Property and equipment, net</t>
  </si>
  <si>
    <t>Goodwill</t>
  </si>
  <si>
    <t>Intangible assets, net</t>
  </si>
  <si>
    <t>Long-term investments</t>
  </si>
  <si>
    <t>Other non-current assets</t>
  </si>
  <si>
    <t>TOTAL ASSETS</t>
  </si>
  <si>
    <t>LIABILITIES:</t>
  </si>
  <si>
    <t>Accounts payable, trade</t>
  </si>
  <si>
    <t>Deferred revenue</t>
  </si>
  <si>
    <t>Accrued Liabilities, Current</t>
  </si>
  <si>
    <t>Total current liabilities</t>
  </si>
  <si>
    <t>Total long-term debt</t>
  </si>
  <si>
    <t>Income taxes payable</t>
  </si>
  <si>
    <t>Deferred income taxes</t>
  </si>
  <si>
    <t>Other long-term liabilities</t>
  </si>
  <si>
    <t>Redeemable noncontrolling interests</t>
  </si>
  <si>
    <t>Commitments and contingencies</t>
  </si>
  <si>
    <t>  </t>
  </si>
  <si>
    <t>SHAREHOLDERS' EQUITY:</t>
  </si>
  <si>
    <t>Additional paid-in capital</t>
  </si>
  <si>
    <t>Retained earnings (accumulated deficit)</t>
  </si>
  <si>
    <t>Accumulated other comprehensive loss</t>
  </si>
  <si>
    <t>Treasury stock 184,182,001 and 184,945,527 shares, respectively</t>
  </si>
  <si>
    <t>Total IAC shareholders' equity</t>
  </si>
  <si>
    <t>Noncontrolling interests</t>
  </si>
  <si>
    <t>Total shareholders' equity</t>
  </si>
  <si>
    <t>TOTAL LIABILITIES AND SHAREHOLDERS' EQUITY</t>
  </si>
  <si>
    <t>CONSOLIDATED BALANCE SHEET (Parenthetical) (USD $)</t>
  </si>
  <si>
    <t>In Thousands, except Share data, unless otherwise specified</t>
  </si>
  <si>
    <t>Accounts receivable, allowance (in dollars)</t>
  </si>
  <si>
    <t>Treasury stock, shares</t>
  </si>
  <si>
    <t>Common stock, par value (in dollars per share)</t>
  </si>
  <si>
    <t>Common stock, authorized shares</t>
  </si>
  <si>
    <t>Common stock, issued shares</t>
  </si>
  <si>
    <t>Common stock, outstanding shares</t>
  </si>
  <si>
    <t>CONSOLIDATED STATEMENT OF OPERATIONS (USD $)</t>
  </si>
  <si>
    <t>In Thousands, except Per Share data, unless otherwise specified</t>
  </si>
  <si>
    <t>Dec. 31, 2012</t>
  </si>
  <si>
    <t>Revenue</t>
  </si>
  <si>
    <t>Operating costs and expenses:</t>
  </si>
  <si>
    <t>Cost of revenue (exclusive of depreciation shown separately below)</t>
  </si>
  <si>
    <t>Selling and marketing expense</t>
  </si>
  <si>
    <t>General and administrative expense</t>
  </si>
  <si>
    <t>Product development expense</t>
  </si>
  <si>
    <t>Depreciation</t>
  </si>
  <si>
    <t>Amortization of intangibles</t>
  </si>
  <si>
    <t>Total operating costs and expenses</t>
  </si>
  <si>
    <t>Operating income</t>
  </si>
  <si>
    <t>Equity in losses of unconsolidated affiliates</t>
  </si>
  <si>
    <t>Interest expense</t>
  </si>
  <si>
    <t>Other (expense) income, net</t>
  </si>
  <si>
    <t>Earnings from continuing operations before income taxes</t>
  </si>
  <si>
    <t>Income tax provision</t>
  </si>
  <si>
    <t>Earnings from continuing operations</t>
  </si>
  <si>
    <t>Earnings (loss) from discontinued operations, net of tax</t>
  </si>
  <si>
    <t>Net earnings</t>
  </si>
  <si>
    <t>Net loss (earnings) attributable to noncontrolling interests</t>
  </si>
  <si>
    <t>Net earnings attributable to IAC shareholders</t>
  </si>
  <si>
    <t>Per share information attributable to IAC shareholders:</t>
  </si>
  <si>
    <t>Basic earnings per share from continuing operations (in dollars per share)</t>
  </si>
  <si>
    <t>Diluted earnings per share from continuing operations (in dollars per share)</t>
  </si>
  <si>
    <t>Basic earnings per share (in dollars per share)</t>
  </si>
  <si>
    <t>Diluted earnings per share (in dollars per share)</t>
  </si>
  <si>
    <t>Dividends declared per share (in dollars per share)</t>
  </si>
  <si>
    <t>Non-cash compensation expense by function:</t>
  </si>
  <si>
    <t>Total non-cash compensation expense</t>
  </si>
  <si>
    <t>Cost of revenue</t>
  </si>
  <si>
    <t>CONSOLIDATED STATEMENT OF COMPREHENSIVE INCOME (USD $)</t>
  </si>
  <si>
    <t>Statement of Comprehensive Income [Abstract]</t>
  </si>
  <si>
    <t>Other comprehensive (loss) income, net of tax:</t>
  </si>
  <si>
    <t>Change in foreign currency translation adjustment</t>
  </si>
  <si>
    <t>Change in unrealized gains and losses of available-for-sale securities (net of tax benefits of $1,852, $3,050 and $3,981 in 2014, 2013 and 2012, respectively)</t>
  </si>
  <si>
    <t>Total other comprehensive (loss) income</t>
  </si>
  <si>
    <t>Comprehensive income</t>
  </si>
  <si>
    <t>Comprehensive loss (income) attributable to noncontrolling interests</t>
  </si>
  <si>
    <t>Comprehensive income attributable to IAC shareholders</t>
  </si>
  <si>
    <t>CONSOLIDATED STATEMENT OF COMPREHENSIVE INCOME (Parenthetical) (USD $)</t>
  </si>
  <si>
    <t>Tax benefit of change in unrealized gains and losses on available-for-sale securities</t>
  </si>
  <si>
    <t>CONSOLIDATED STATEMENT OF SHAREHOLDERS' EQUITY (USD $)</t>
  </si>
  <si>
    <t>Total</t>
  </si>
  <si>
    <t>Redeemable Noncontrolling Interests</t>
  </si>
  <si>
    <t>IAC</t>
  </si>
  <si>
    <t>Common Stock</t>
  </si>
  <si>
    <t>Additional Paid-in Capital</t>
  </si>
  <si>
    <t>(Accumulated Deficit) Retained Earnings</t>
  </si>
  <si>
    <t>Accumulated Other Comprehensive (Loss) Income</t>
  </si>
  <si>
    <t>Treasury Stock</t>
  </si>
  <si>
    <t>Noncontrolling Interests</t>
  </si>
  <si>
    <t>Redeemable noncontrolling interests, balance at the beginning of the period at Dec. 31, 2011</t>
  </si>
  <si>
    <t>Balance at the beginning of the period at Dec. 31, 2011</t>
  </si>
  <si>
    <t>Balance at the beginning of the period (in shares) at Dec. 31, 2011</t>
  </si>
  <si>
    <t>Increase (Decrease) in Shareholders' Equity</t>
  </si>
  <si>
    <t>Net (loss) earnings for the year</t>
  </si>
  <si>
    <t>Redeemable noncontrolling interests, net (loss) earnings for the year</t>
  </si>
  <si>
    <t>Other comprehensive (loss) income, net of tax</t>
  </si>
  <si>
    <t>Redeemable noncontrolling interests, other comprehensive (loss) income, net of tax</t>
  </si>
  <si>
    <t>Non-cash compensation expense</t>
  </si>
  <si>
    <t>Issuance of common stock upon exercise of stock options, vesting of restricted stock units and other, net of withholding taxes</t>
  </si>
  <si>
    <t>Issuance of common stock upon exercise of stock options, vesting of restricted stock units and other, net of withholding taxes (in shares)</t>
  </si>
  <si>
    <t>Income tax benefit related to the exercise of stock options, vesting of restricted stock units and other</t>
  </si>
  <si>
    <t>Issuance of common stock upon exercise of warrants</t>
  </si>
  <si>
    <t>Issuance of common stock upon exercise of warrants (in shares)</t>
  </si>
  <si>
    <t>Dividends</t>
  </si>
  <si>
    <t>Purchase of treasury stock</t>
  </si>
  <si>
    <t>Purchase of redeemable noncontrolling interests</t>
  </si>
  <si>
    <t>Adjustment of redeemable noncontrolling interests and noncontrolling interests to fair value</t>
  </si>
  <si>
    <t>Transfer from noncontrolling interests to redeemable noncontrolling interests</t>
  </si>
  <si>
    <t>Other</t>
  </si>
  <si>
    <t>Redeemable noncontrolling interests, other</t>
  </si>
  <si>
    <t>Redeemable noncontrolling interests, balance at the end of the period at Dec. 31, 2012</t>
  </si>
  <si>
    <t>Balance at the end of the period at Dec. 31, 2012</t>
  </si>
  <si>
    <t>Balance at the end of the period (in shares) at Dec. 31, 2012</t>
  </si>
  <si>
    <t>Redeemable noncontrolling interests, balance at the end of the period at Dec. 31, 2013</t>
  </si>
  <si>
    <t>Balance at the end of the period at Dec. 31, 2013</t>
  </si>
  <si>
    <t>Balance at the end of the period (in shares) at Dec. 31, 2013</t>
  </si>
  <si>
    <t>Noncontrolling interests related to acquisitions</t>
  </si>
  <si>
    <t>Redeemable noncontrolling interests, balance at the end of the period at Dec. 31, 2014</t>
  </si>
  <si>
    <t>Balance at the end of the period at Dec. 31, 2014</t>
  </si>
  <si>
    <t>Balance at the end of the period (in shares) at Dec. 31, 2014</t>
  </si>
  <si>
    <t>CONSOLIDATED STATEMENT OF CASH FLOWS (USD $)</t>
  </si>
  <si>
    <t>Cash flows from operating activities attributable to continuing operations:</t>
  </si>
  <si>
    <t>Less: earnings (loss) from discontinued operations, net of tax</t>
  </si>
  <si>
    <t>Adjustments to reconcile earnings from continuing operations to net cash provided by operating activities attributable to continuing operations:</t>
  </si>
  <si>
    <t>Excess Tax Benefit from Share-based Compensation</t>
  </si>
  <si>
    <t>Acquisition-related contingent consideration fair value adjustments</t>
  </si>
  <si>
    <t>Impairment of long-term investments</t>
  </si>
  <si>
    <t>Gain on sales of long-term investments, assets and a business</t>
  </si>
  <si>
    <t>Changes in assets and liabilities, net of effects of acquisitions:</t>
  </si>
  <si>
    <t>Accounts receivable</t>
  </si>
  <si>
    <t>Other assets</t>
  </si>
  <si>
    <t>Accounts payable and other current liabilities</t>
  </si>
  <si>
    <t>Other, net</t>
  </si>
  <si>
    <t>Net cash provided by operating activities attributable to continuing operations</t>
  </si>
  <si>
    <t>Cash flows from investing activities attributable to continuing operations:</t>
  </si>
  <si>
    <t>Acquisitions, net of cash acquired</t>
  </si>
  <si>
    <t>Capital expenditures</t>
  </si>
  <si>
    <t>Proceeds from maturities and sales of marketable debt securities</t>
  </si>
  <si>
    <t>Purchases of marketable debt securities</t>
  </si>
  <si>
    <t>Proceeds from sales of long-term investments, assets and a business</t>
  </si>
  <si>
    <t>Purchases of long-term investments</t>
  </si>
  <si>
    <t>Net cash used in investing activities attributable to continuing operations</t>
  </si>
  <si>
    <t>Cash flows from financing activities attributable to continuing operations:</t>
  </si>
  <si>
    <t>Proceeds from issuance of long-term debt</t>
  </si>
  <si>
    <t>Principal payments on long-term debt</t>
  </si>
  <si>
    <t>Proceeds from Issuance or Sale of Equity</t>
  </si>
  <si>
    <t>Excess tax benefits from stock-based awards</t>
  </si>
  <si>
    <t>Purchase of noncontrolling Interests</t>
  </si>
  <si>
    <t>Funds returned from (transferred to) escrow for Meetic tender offer</t>
  </si>
  <si>
    <t>Acquisition-related contingent consideration payments</t>
  </si>
  <si>
    <t>Debt issuance Costs</t>
  </si>
  <si>
    <t>Net cash (used in) provided by financing activities attributable to continuing operations</t>
  </si>
  <si>
    <t>Total cash (used in) provided by continuing operations</t>
  </si>
  <si>
    <t>Total cash used in discontinued operations</t>
  </si>
  <si>
    <t>Effect of exchange rate changes on cash and cash equivalents</t>
  </si>
  <si>
    <t>Net (decrease) increase in cash and cash equivalents</t>
  </si>
  <si>
    <t>Cash and cash equivalents at beginning of period</t>
  </si>
  <si>
    <t>Cash and cash equivalents at end of period</t>
  </si>
  <si>
    <t>ORGANIZATION</t>
  </si>
  <si>
    <t>Organization, Consolidation and Presentation of Financial Statements [Abstract]</t>
  </si>
  <si>
    <t>IAC is a leading media and Internet company. The Company is organized into four segments: The Match Group, which consists of dating, education and fitness businesses with brands such as Match, OkCupid, Tinder, The Princeton Review and DailyBurn; Search &amp; Applications, which includes brands such as About.com, Ask.com, Dictionary.com and Investopedia; Media, which includes businesses such as Vimeo, Electus, The Daily Beast and CollegeHumor; and eCommerce, which includes HomeAdvisor and ShoeBuy. IAC's brands and products are among the most recognized in the world, reaching users in over 200 countries.</t>
  </si>
  <si>
    <t>All references to "IAC," the "Company," "we," "our" or "us" in this report are to IAC/InterActiveCorp.</t>
  </si>
  <si>
    <t>Search &amp; Applications</t>
  </si>
  <si>
    <t>Our Search &amp; Applications segment consists of: Websites, including Ask.com, About.com, CityGrid, Dictionary.com, Investopedia, PriceRunner and Ask.fm, through which we provide search services, content and other services; and Applications, including our direct-to-consumer downloadable applications operations ("B2C"), our partnership operations ("B2B"), SlimWare and Apalon.</t>
  </si>
  <si>
    <t>The Match Group</t>
  </si>
  <si>
    <t>The Match Group segment consists of our North America dating businesses (which include Match, Chemistry, People Media, OkCupid, Tinder and other dating businesses operating within the United States and Canada), our International dating businesses (which include Meetic, Tinder and all other dating businesses operating outside of the United States and Canada) and our non-dating businesses, The Princeton Review, Tutor.com and DailyBurn.</t>
  </si>
  <si>
    <t xml:space="preserve">Through the brands and businesses within our dating businesses, we are a leading provider of subscription-based and ad-supported online personals services in North America, Europe, Latin America, Australia and Asia. We provide these services through websites and applications that we own and operate. </t>
  </si>
  <si>
    <t xml:space="preserve">The Match Group's non-dating businesses consist of The Princeton Review and Tutor.com, which together provide a variety of educational services including in-person and online test preparation and tutoring, as well as DailyBurn, a health and fitness property that provides streaming fitness and workout videos across a variety of platforms, including iOS, Android, Xbox and Internet-enabled television platforms. </t>
  </si>
  <si>
    <t>Media</t>
  </si>
  <si>
    <t>Our Media segment consists primarily of Vimeo, Electus and The Daily Beast.</t>
  </si>
  <si>
    <t xml:space="preserve">Vimeo operates a global video sharing platform for creators and their audiences. Vimeo offers video creators simple, professional-grade tools to share, distribute and monetize content online, and provides viewers with a clutter-free environment to watch content across a variety of Internet-enabled devices. </t>
  </si>
  <si>
    <t>Electus is an integrated multimedia entertainment studio that unites producers, creators, advertisers and distributors to produce video content for distribution across a variety of platforms in the United States and various jurisdictions abroad. Electus also operates Electus Digital, which consists of the following websites and properties: CollegeHumor.com, Dorkly.com and WatchLOUD.com; YouTube channels WatchLOUD, Nuevon and Hungry; and Big Breakfast (a production company).</t>
  </si>
  <si>
    <t xml:space="preserve">The Daily Beast is a website dedicated to news, commentary, culture and entertainment that curates and publishes existing and original online content from its own roster of contributors in the United States. </t>
  </si>
  <si>
    <t>eCommerce</t>
  </si>
  <si>
    <t xml:space="preserve">Our eCommerce segment consists principally of HomeAdvisor and ShoeBuy. </t>
  </si>
  <si>
    <t xml:space="preserve">HomeAdvisor is a leading online marketplace for matching consumers with home services professionals in the United States, as well as in France and the Netherlands under various brands. </t>
  </si>
  <si>
    <t>ShoeBuy is a leading Internet retailer of footwear and related apparel and accessories.</t>
  </si>
  <si>
    <t>SUMMARY OF SIGNIFICANT ACCOUNTING POLICIES</t>
  </si>
  <si>
    <t>Accounting Policies [Abstract]</t>
  </si>
  <si>
    <t>Basis of Presentation</t>
  </si>
  <si>
    <t>The Company prepares its consolidated financial statements in accordance with U.S. generally accepted accounting principles ("GAAP").</t>
  </si>
  <si>
    <t>Basis of Consolidation and Accounting for Investments</t>
  </si>
  <si>
    <t>The consolidated financial statements include the accounts of the Company, all entities that are wholly-owned by the Company and all entities in which the Company has a controlling financial interest. Intercompany transactions and accounts have been eliminated.</t>
  </si>
  <si>
    <t>Investments in the common stock or in-substance common stock of entities in which the Company has the ability to exercise significant influence over the operating and financial matters of the investee, but does not have a controlling financial interest, are accounted for using the equity method. Investments in the common stock or in-substance common stock of entities in which the Company does not have the ability to exercise significant influence over the operating and financial matters of the investee are accounted for using the cost method. Investments in companies that IAC does not control, which are not in the form of common stock or in-substance common stock, are also accounted for using the cost method. The Company evaluates each cost and equity method investment for impairment on a quarterly basis and recognizes an impairment loss if a decline in value is determined to be other-than-temporary. Such impairment evaluations include, but are not limited to: the current business environment, including competition; going concern considerations such as financial condition, the rate at which the investee utilizes cash and the investee's ability to obtain additional financing to achieve its business plan; the need for changes to the investee's existing business model due to changing business and regulatory environments and its ability to successfully implement necessary changes; and comparable valuations. If the Company has not identified events or changes in circumstances that may have a significant adverse effect on the fair value of a cost method investment, then the fair value of such cost method investment is not estimated, as it is impracticable to do so.</t>
  </si>
  <si>
    <t>Accounting Estimates</t>
  </si>
  <si>
    <t>Management of the Company is required to make certain estimates, judgments and assumptions during the preparation of its consolidated financial statements in accordance with GAAP. These estimates, judgments and assumptions impact the reported amounts of assets, liabilities, revenue and expenses and the related disclosure of contingent assets and liabilities. Actual results could differ from those estimates.</t>
  </si>
  <si>
    <t>On an ongoing basis, the Company evaluates its estimates and judgments including those related to: the fair values of marketable securities and other investments; the recoverability of goodwill and indefinite-lived intangible assets; the useful lives and recovery of definite-lived intangible assets and property and equipment; the carrying value of accounts receivable, including the determination of the allowance for doubtful accounts and revenue reserves; the fair value of acquisition-related contingent consideration; the liabilities for uncertain tax positions; the valuation allowance for deferred income tax assets; and the fair value of and forfeiture rates for stock-based awards, among others. The Company bases its estimates and judgments on historical experience, its forecasts and budgets and other factors that the Company considers relevant.</t>
  </si>
  <si>
    <t>Revenue Recognition</t>
  </si>
  <si>
    <t>The Company recognizes revenue when persuasive evidence of an arrangement exists, services are rendered or merchandise is delivered to customers, the fee or price charged is fixed or determinable and collectability is reasonably assured. Deferred revenue is recorded when payments are received in advance of the Company's rendering of services or delivery of merchandise.</t>
  </si>
  <si>
    <t>Search &amp; Applications</t>
  </si>
  <si>
    <t xml:space="preserve">The Search &amp; Applications segment's revenue consists principally of advertising revenue, which is generated primarily through the display of paid listings in response to search queries, as well as from display advertisements appearing on its websites and to a lesser extent, the syndication of search results generated by Ask-branded destination search websites. The Company obtains the substantial majority of its paid listings from third-party providers, primarily Google Inc. ("Google"). Paid listings are priced on a price per click basis and when a user submits a search query and then clicks on a Google paid listing displayed in response to the query, Google bills the advertiser that purchased the paid listing directly and shares a portion of the fee charged to the advertiser with the Company. The Company recognizes paid listing revenue from Google when it delivers the user's click. In cases where the user's click is generated due to the efforts of a third-party distributor, the Company recognizes the amount due from Google as revenue and records the revenue share or other payment obligation to the third-party distributor as traffic acquisition costs. </t>
  </si>
  <si>
    <t>Search &amp; Applications also generates revenue from subscription fees, which is recognized over the terms of the applicable subscriptions (which range from one to two years) and from sales of apps and in-app purchases, which is recognized at the time of the sale.</t>
  </si>
  <si>
    <t>Revenue of the dating businesses is derived principally from subscription fees for subscription-based online personals and related services. Subscription fee revenue is recognized over the terms of the applicable subscriptions, which primarily range from one to six months. Deferred revenue at the dating businesses is $117.9 million and $116.5 million at December 31, 2014 and 2013, respectively. The dating businesses also earn revenue from online advertising, which is recognized when an ad is displayed, and the purchase of add-on or premium features, which is recognized based on usage.</t>
  </si>
  <si>
    <t>The Princeton Review and Tutor's revenue consists primarily of fees received for in-person and online test preparation classes, access to online test preparation materials and individual tutoring services. Fees from classes and access to online materials are recognized over the period of the course and the period of the online access, respectively. Tutoring fees are generally collected in the form of subscription fees that entitle the subscriber to a certain number of tutoring sessions over a certain period of time. These fees are recognized over the term of the subscription based on usage.</t>
  </si>
  <si>
    <t>DailyBurn's revenue consists primarily of subscription fee revenue, which is recognized over the terms for the applicable subscriptions, which range from one to twelve months.</t>
  </si>
  <si>
    <t>Revenue of businesses included in this segment is generated primarily through media production, subscriptions and advertising. Media production revenue is recognized when the production is available for the customer to broadcast or exhibit, subscription fee revenue is recognized over the terms of the applicable subscriptions, which are one month or one year, and advertising revenue is recognized when an ad is displayed or over the period earned.</t>
  </si>
  <si>
    <t xml:space="preserve">HomeAdvisor's lead acceptance revenue is generated and recognized when an in-network home service professional is delivered a consumer lead. HomeAdvisor's membership subscription revenue is generated through subscription sales to service professionals and is deferred and recognized over the terms of the memberships, which are one month, three months, or one year. HomeAdvisor's website hosting revenue is deferred and recognized over the period of the hosting agreement. </t>
  </si>
  <si>
    <t xml:space="preserve">ShoeBuy's revenue consists of merchandise sales, reduced by incentive discounts and sales returns, and is recognized when delivery to the customer has occurred. Delivery is considered to have occurred when the customer takes title and assumes the risks and rewards of ownership, which is on the date of shipment. Accruals for returned merchandise are based on historical experience. Shipping and handling fees billed to customers are recorded as revenue. The costs associated with shipping goods to customers are recorded as cost of revenue. </t>
  </si>
  <si>
    <t>Cash and Cash Equivalents</t>
  </si>
  <si>
    <t>Cash and cash equivalents include cash and short-term investments, with maturities of less than 91 days from the date of purchase. Domestically, cash equivalents primarily consist of commercial paper rated A2/P2 or better and AAA rated money market funds. Internationally, cash equivalents primarily consist of AAA rated money market funds and time deposits.</t>
  </si>
  <si>
    <t>Marketable Securities</t>
  </si>
  <si>
    <t>At December 31, 2014, marketable securities consist of short-to-medium-term debt securities issued by investment grade corporate issuers and an equity security. The Company invests in marketable debt securities with active secondary or resale markets to ensure portfolio liquidity to fund current operations or satisfy other cash requirements as needed. The Company also invests in marketable equity securities as part of its investment strategy. All marketable securities are classified as available-for-sale and are reported at fair value. The unrealized gains and losses on marketable securities, net of tax, are included in accumulated other comprehensive income as a separate component of shareholders' equity. The specific-identification method is used to determine the cost of securities sold and the amount of unrealized gains and losses reclassified out of accumulated other comprehensive income into earnings.</t>
  </si>
  <si>
    <t>The Company employs a methodology that considers available evidence in evaluating potential other-than-temporary impairments of its investments. Investments are considered to be impaired when a decline in fair value below the amortized cost basis is determined to be other-than-temporary. Factors considered in determining whether a loss is other-than-temporary include the length of time and extent to which fair value has been less than the amortized cost basis, the financial condition and near-term prospects of the issuer, and whether it is not more likely than not that the Company will be required to sell the security before the recovery of the amortized cost basis, which may be maturity. If a decline in fair value is determined to be other-than-temporary, an impairment charge is recorded in current earnings and a new cost basis in the investment is established.</t>
  </si>
  <si>
    <t>Certain Risks and Concentrations</t>
  </si>
  <si>
    <t>A substantial portion of the Company's revenue is derived from online advertising, the market for which is highly competitive and rapidly changing. Significant changes in this industry or changes in advertising spending behavior or in customer buying behavior could adversely affect our operating results. Most of the Company's online advertising revenue is attributable to a services agreement with Google, which expires on March 31, 2016. Our services agreement requires that we comply with certain guidelines promulgated by Google. Subject to certain limitations, Google may unilaterally update its policies and guidelines, which could require modifications to, or prohibit and/or render obsolete certain of our products, services and/or business practices, which could be costly to address or otherwise have an adverse effect on our business, financial condition and results of operations. For the years ended December 31, 2014, 2013 and 2012, revenue earned from Google is $1.4 billion, $1.5 billion and $1.4 billion, respectively. This revenue is earned by the businesses comprising the Search &amp; Applications segment. Accounts receivable related to revenue earned from Google totaled $118.7 million and $112.3 million at December 31, 2014 and 2013, respectively.</t>
  </si>
  <si>
    <t>The Company's business is subject to certain risks and concentrations including dependence on third-party technology providers, exposure to risks associated with online commerce security and credit card fraud.</t>
  </si>
  <si>
    <t>Financial instruments, which potentially subject the Company to concentration of credit risk, consist primarily of cash and cash equivalents and marketable securities. Cash and cash equivalents are maintained with financial institutions and are in excess of Federal Deposit Insurance Corporation insurance limits.</t>
  </si>
  <si>
    <t>Accounts Receivable</t>
  </si>
  <si>
    <t>Accounts receivable are stated at amounts due from customers, net of an allowance for doubtful accounts and revenue reserves. Accounts receivable outstanding longer than the contractual payment terms are considered past due. The Company determines its allowance by considering a number of factors, including the length of time accounts receivable are past due, the Company's previous loss history, the specific customer's ability to pay its obligation to the Company and the condition of the general economy and the customer's industry. The Company writes off accounts receivable when they become uncollectible. The Company also maintains allowances to reserve for potential credits issued to customers or other revenue adjustments. The amounts of these reserves are based, in part, on historical experience.</t>
  </si>
  <si>
    <t>Property and Equipment</t>
  </si>
  <si>
    <t>Property and equipment, including significant improvements, are recorded at cost. Repairs and maintenance costs are expensed as incurred. Depreciation is computed using the straight-line method over the estimated useful lives of the assets.</t>
  </si>
  <si>
    <t>Asset Category</t>
  </si>
  <si>
    <t>Estimated</t>
  </si>
  <si>
    <t>Useful Lives</t>
  </si>
  <si>
    <t>Buildings and leasehold improvements</t>
  </si>
  <si>
    <t>3 to 39 Years</t>
  </si>
  <si>
    <t>Computer equipment and capitalized software</t>
  </si>
  <si>
    <t>2 to 3 Years</t>
  </si>
  <si>
    <t>Furniture and other equipment</t>
  </si>
  <si>
    <t>3 to 12 Years</t>
  </si>
  <si>
    <t>The Company capitalizes certain internal use software costs including external direct costs utilized in developing or obtaining the software and compensation for personnel directly associated with the development of the software. Capitalization of such costs begins when the preliminary project stage is complete and ceases when the project is substantially complete and ready for its intended purpose. The net book value of capitalized internal use software is $36.9 million and $30.9 million at December 31, 2014 and 2013, respectively.</t>
  </si>
  <si>
    <t>Business Combinations</t>
  </si>
  <si>
    <t>The purchase price of each acquisition is attributed to the assets acquired and liabilities assumed based on their fair values at the date of acquisition, including identifiable intangible assets that either arise from a contractual or legal right or are separable from goodwill. The fair value of these intangible assets is based on detailed valuations that use information and assumptions provided by management. The excess purchase price over the net tangible and identifiable intangible assets is recorded as goodwill.</t>
  </si>
  <si>
    <t>In connection with some business combinations, the Company has entered into contingent consideration arrangements that are determined to be part of the purchase price. Each of these arrangements are recorded at its fair value at the time of the acquisition and reflected at current fair value for each subsequent reporting period thereafter until settled. The contingent consideration arrangements are generally based upon earnings performance and/or operating metrics. The Company generally determines the fair value of contingent consideration using probability-weighted analyses over the period in which the obligation is expected to be settled, and, to the extent the arrangement is long-term in nature, applies a discount rate that appropriately captures the risk associated with the obligation. Significant changes in forecasted earnings or operating metrics would result in a significantly higher or lower fair value measurement. Determining fair value is inherently difficult and subjective and can have a material impact on our consolidated financial statements. The changes in the remeasured fair value of the contingent consideration arrangements each reporting period are recognized in “General and administrative expense” in the accompanying consolidated statement of operations. See Note 7 for a discussion of contingent consideration arrangements.</t>
  </si>
  <si>
    <t>Goodwill and Indefinite-Lived Intangible Assets</t>
  </si>
  <si>
    <t>Goodwill acquired in business combinations is assigned to the reporting unit(s) that is expected to benefit from the combination as of the acquisition date. The Company assesses goodwill and indefinite-lived intangible assets for impairment annually as of October 1, or more frequently if an event occurs or circumstances change that would more likely than not reduce the fair value of a reporting unit or the fair value of an indefinite-lived intangible asset below its carrying value.</t>
  </si>
  <si>
    <t xml:space="preserve">There were no material impairment charges recorded in the three year period ended December 31, 2014. At October 1, 2014, the date of our most recent annual impairment assessment, the fair value of the Company's reporting units exceed their carrying values. The fair value of the Search &amp; Applications reporting unit currently exceeds its carrying value by approximately 15%. If operating results vary significantly from anticipated results, future, potentially material, impairments of goodwill and/or indefinite-lived intangible assets could occur. To illustrate the magnitude of a potential impairment charge relative to future changes in estimated fair value, had the estimated fair value of Search &amp; Applications been hypothetically lower by 20% as of October 1, 2014, the carrying value of Search &amp; Applications would have exceeded its fair value by approximately $100 million. </t>
  </si>
  <si>
    <t xml:space="preserve">The Company has the option to qualitatively assess whether it is more likely than not that the fair value of a reporting unit is less than its carrying value. If the Company elects to perform a qualitative assessment and concludes it is not more likely than not that the fair value of the reporting unit is less than its carrying value, no further assessment of that reporting unit's goodwill is necessary; otherwise, the fair value of the reporting unit has to be determined and if the carrying value of a reporting unit's goodwill exceeds its implied fair value, an impairment loss equal to the excess is recorded. The Company also has the option to qualitatively assess whether it is more likely than not that the fair value of an indefinite-lived intangible asset is less than its carrying value. If the Company elects to perform a qualitative assessment and concludes it is not more likely than not that the fair value of an indefinite-lived intangible asset is less than its carrying value, the fair value of the asset does not need to be determined; otherwise, the fair value of the indefinite-lived intangible asset has to be determined and if its carrying value exceeds its estimated fair value, an impairment loss equal to the excess is recorded. </t>
  </si>
  <si>
    <t xml:space="preserve">The Company determines the fair values of its reporting units using both an income approach based on discounted cash flows ("DCF") and a market approach based on a multiple of earnings. Determining fair value requires the exercise of significant judgment with respect to several items, including the amount and timing of expected future cash flows and appropriate discount rates. The expected cash flows used in the DCF analyses are based on the Company's most recent budget and, for years beyond the budget, the Company's estimates, which are based, in part, on forecasted growth rates. The discount rates used in the DCF analyses reflect the risks inherent in the expected future cash flows of the respective reporting units. Assumptions used in the DCF analyses, including the discount rate, are assessed annually based on each reporting unit's current results and forecast, as well as macroeconomic and industry specific factors. The discount rates used in the Company's annual goodwill impairment assessment ranged from 13% to 19% in 2014 and 13% to 25% in 2013. </t>
  </si>
  <si>
    <t>The Company determines the fair values of its indefinite-lived intangible assets using avoided royalty DCF analyses. Significant judgments inherent in these analyses include the selection of appropriate royalty and discount rates and estimating the amount and timing of expected future cash flows. The discount rates used in the DCF analyses reflect the risks inherent in the expected future cash flows generated by the respective intangible assets. The royalty rates used in the DCF analyses are based upon an estimate of the royalty rates that a market participant would pay to license the Company's trade names and trademarks. Assumptions used in the avoided royalty DCF analyses, including the discount rate and royalty rate, are assessed annually based on the actual and projected cash flows related to the asset, as well as macroeconomic and industry specific factors. The discount rates used in the Company's annual indefinite-lived impairment assessment ranged from 10% to 20% in 2014 and 10% to 18% in 2013, and the royalty rates used ranged from 1% to 9% in both 2014 and 2013.</t>
  </si>
  <si>
    <t>The Company's reporting units are consistent with its determination of its operating segments. Goodwill is tested for impairment at the reporting unit level. See Note 13 for additional information regarding the Company's method of determining operating and reportable segments.</t>
  </si>
  <si>
    <t>Long-Lived Assets and Intangible Assets with Definite Lives</t>
  </si>
  <si>
    <t>Long-lived assets, which consist of property and equipment and intangible assets with definite lives, are reviewed for impairment whenever events or changes in circumstances indicate that the carrying value of an asset may not be recoverable. The carrying value of a long-lived asset is not recoverable if it exceeds the sum of the undiscounted cash flows expected to result from the use and eventual disposition of the asset. If the carrying value is deemed not to be recoverable, an impairment loss is recorded equal to the amount by which the carrying value of the long-lived asset exceeds its fair value. Amortization of definite-lived intangible assets is computed either on a straight-line basis or based on the pattern in which the economic benefits of the asset will be realized.</t>
  </si>
  <si>
    <t>Fair Value Measurements</t>
  </si>
  <si>
    <t>The Company categorizes its financial instruments measured at fair value into a fair value hierarchy that prioritizes the inputs used in pricing the asset or liability. The three levels of the fair value hierarchy are:</t>
  </si>
  <si>
    <t>•</t>
  </si>
  <si>
    <t>Level 1: Observable inputs obtained from independent sources, such as quoted prices for identical assets and liabilities in active markets.</t>
  </si>
  <si>
    <t>Level 2: Other inputs, which are observable directly or indirectly, such as quoted prices for similar assets or liabilities in active markets, quoted prices for identical or similar assets or liabilities in markets that are not active and inputs that are derived principally from or corroborated by observable market data. The fair values of the Company's Level 2 financial assets are primarily obtained from observable market prices for identical underlying securities that may not be actively traded. Certain of these securities may have different market prices from multiple market data sources, in which case an average market price is used.</t>
  </si>
  <si>
    <t>Level 3: Unobservable inputs for which there is little or no market data and require the Company to develop its own assumptions, based on the best information available in the circumstances, about the assumptions market participants would use in pricing the assets or liabilities. See Note 7 for a discussion of fair value measurements made using Level 3 inputs.</t>
  </si>
  <si>
    <t xml:space="preserve">The Company's non-financial assets, such as goodwill, intangible assets and property and equipment, as well as equity and cost method investments, are adjusted to fair value only when an impairment charge is recognized. Such fair value measurements are based predominantly on Level 3 inputs. </t>
  </si>
  <si>
    <t>Traffic Acquisition Costs</t>
  </si>
  <si>
    <t>Traffic acquisition costs consist of payments made to partners who distribute our B2B customized browser-based applications, integrate our paid listings into their websites or direct traffic to our websites. These payments include amounts based on revenue share and other arrangements. The Company expenses these payments in the period incurred as a component of cost of revenue in the accompanying consolidated statement of operations.</t>
  </si>
  <si>
    <t xml:space="preserve">Advertising Costs </t>
  </si>
  <si>
    <t>Advertising costs are expensed in the period incurred (when the advertisement first runs for production costs that are initially capitalized) and represent online marketing, including fees paid to search engines and third parties that distribute our B2C downloadable applications, and offline marketing, which is primarily television advertising. Advertising expense is $971.8 million, $824.1 million and $774.1 million for the years ended December 31, 2014, 2013 and 2012, respectively.</t>
  </si>
  <si>
    <t>The Company capitalizes and amortizes the costs associated with certain distribution arrangements that require it to pay a fee per access point delivered. These access points are generally in the form of downloadable applications associated with our B2C operations. These fees are amortized over the estimated useful lives of the access points to the extent the Company can reasonably estimate a probable future economic benefit and the period over which such benefit will be realized (generally 18 months). Otherwise, the fees are charged to expense as incurred.</t>
  </si>
  <si>
    <t>Legal Costs</t>
  </si>
  <si>
    <t>Legal costs are expensed as incurred.</t>
  </si>
  <si>
    <t>Income Taxes</t>
  </si>
  <si>
    <t>The Company recognizes liabilities for uncertain tax positions based on a two-step process. The first step is to evaluate the tax position for recognition by determining if the weight of available evidence indicates it is more likely than not that the position will be sustained on audit, including resolution of related appeals or litigation processes, if any. The second step is to measure the tax benefit as the largest amount which is more than 50% likely of being realized upon ultimate settlement.</t>
  </si>
  <si>
    <t>The Company accounts for income taxes under the liability method, and deferred tax assets and liabilities are recognized for the future tax consequences attributable to differences between the financial statement carrying values of existing assets and liabilities and their respective tax bases. Deferred tax assets and liabilities are measured using enacted tax rates in effect for the year in which those temporary differences are expected to be recovered or settled. A valuation allowance is provided on deferred tax assets if it is determined that it is more likely than not that the deferred tax asset will not be realized. The Company records interest, net of any applicable related income tax benefit, on potential income tax contingencies as a component of income tax expense.</t>
  </si>
  <si>
    <t>Earnings Per Share</t>
  </si>
  <si>
    <t>Basic earnings per share is computed by dividing net earnings attributable to IAC shareholders by the weighted average number of common shares outstanding during the period. Diluted earnings per share reflects the potential dilution that could occur if stock options and other commitments to issue common stock were exercised or equity awards vested resulting in the issuance of common stock that could share in the earnings of the Company.</t>
  </si>
  <si>
    <t>Foreign Currency Translation and Transaction Gains and Losses</t>
  </si>
  <si>
    <t>The financial position and operating results of foreign entities whose primary economic environment is based on their local currency are consolidated using the local currency as the functional currency. These local currency assets and liabilities are translated at the rates of exchange as of the balance sheet date, and local currency revenue and expenses of these operations are translated at average rates of exchange during the period. Translation gains and losses are included in accumulated other comprehensive income as a component of shareholders' equity. Transaction gains and losses resulting from assets and liabilities denominated in a currency other than the functional currency are included in the consolidated statement of operations as a component of other (expense) income, net.</t>
  </si>
  <si>
    <t>Translation gains and losses relating to foreign entities that are liquidated or substantially liquidated are reclassified out of accumulated other comprehensive income into earnings.</t>
  </si>
  <si>
    <t>Stock-Based Compensation</t>
  </si>
  <si>
    <t>Stock-based compensation is measured at the grant date based on the fair value of the award and is generally expensed over the requisite service period. See Note 12 for a discussion of the Company's stock-based compensation plans.</t>
  </si>
  <si>
    <t>Noncontrolling interests in the consolidated subsidiaries of the Company should ordinarily be reported on the consolidated balance sheet within shareholders' equity, separately from the Company's equity. However, securities that are redeemable at the option of the holder and not solely within the control of the issuer must be classified outside of shareholders' equity. Accordingly, if redemption of the noncontrolling interests is outside the control of the Company, the interests are included outside of shareholders' equity in the accompanying consolidated balance sheet.</t>
  </si>
  <si>
    <t>In connection with the acquisition of certain subsidiaries, management of these businesses has retained an ownership interest. The Company is party to fair value put and call arrangements with respect to these interests. These put and call arrangements allow management of these businesses to require the Company to purchase their interests or allow the Company to acquire such interests at fair value, respectively. The put arrangements do not meet the definition of a derivative instrument as the put agreements do not provide for net settlement. These put and call arrangements become exercisable by the Company and the counter-party at various dates over the next four years. No put and call arrangements were exercised during 2014 and 2012. During 2013, two of these arrangements were exercised. These put arrangements are exercisable by the counter-party outside the control of the Company. Accordingly, to the extent that the fair value of these interests exceeds the value determined by normal noncontrolling interest accounting, the value of such interests is adjusted to fair value with a corresponding adjustment to additional paid-in capital. During the years ended December 31, 2014, 2013 and 2012, the Company recorded adjustments of $27.8 million, $40.6 million and $4.3 million, respectively, to increase these interests to fair value. Fair value determinations require high levels of judgment and are based on various valuation techniques, including market comparables and discounted cash flow projections.</t>
  </si>
  <si>
    <t>Recent Accounting Pronouncement</t>
  </si>
  <si>
    <r>
      <t xml:space="preserve">In May 2014, the Financial Accounting Standards Board issued Accounting Standards Update ("ASU") No. 2014-09, </t>
    </r>
    <r>
      <rPr>
        <i/>
        <sz val="10"/>
        <color theme="1"/>
        <rFont val="Inherit"/>
      </rPr>
      <t xml:space="preserve">Revenue from Contracts with Customers, </t>
    </r>
    <r>
      <rPr>
        <sz val="10"/>
        <color theme="1"/>
        <rFont val="Inherit"/>
      </rPr>
      <t>which clarifies the principles for recognizing revenue and develops a common standard for all industries. The new guidance is effective for reporting periods beginning after December 15, 2016. Entities have the option of using either a full retrospective or cumulative effect approach to adopt ASU No. 2014-09. The Company is currently evaluating the new guidance and has not yet determined whether the adoption of the new standard will have a material impact on its consolidated financial statements or the method of adoption.</t>
    </r>
  </si>
  <si>
    <t>Reclassifications</t>
  </si>
  <si>
    <t>Certain prior year amounts have been reclassified to conform to the current year presentation.</t>
  </si>
  <si>
    <t>INCOME TAXES</t>
  </si>
  <si>
    <t>Income Tax Disclosure [Abstract]</t>
  </si>
  <si>
    <t>U.S. and foreign earnings from continuing operations before income taxes are as follows:</t>
  </si>
  <si>
    <t>Years Ended December 31,</t>
  </si>
  <si>
    <t>(In thousands)</t>
  </si>
  <si>
    <t>U.S. </t>
  </si>
  <si>
    <t>$</t>
  </si>
  <si>
    <t>Foreign</t>
  </si>
  <si>
    <t>The components of the (benefit) provision for income taxes attributable to continuing operations are as follows:</t>
  </si>
  <si>
    <t>Current income tax (benefit) provision :</t>
  </si>
  <si>
    <t>Federal</t>
  </si>
  <si>
    <t>(45,842</t>
  </si>
  <si>
    <t>)</t>
  </si>
  <si>
    <t>State</t>
  </si>
  <si>
    <t>(14,787</t>
  </si>
  <si>
    <t>Current income tax (benefit) provision</t>
  </si>
  <si>
    <t>(41,497</t>
  </si>
  <si>
    <t>Deferred income tax provision (benefit):</t>
  </si>
  <si>
    <t>(821</t>
  </si>
  <si>
    <t>(2,117</t>
  </si>
  <si>
    <t>(476</t>
  </si>
  <si>
    <t>(6,158</t>
  </si>
  <si>
    <t>(5,316</t>
  </si>
  <si>
    <t>Deferred income tax provision (benefit)</t>
  </si>
  <si>
    <t>(9,096</t>
  </si>
  <si>
    <t>The current income tax payable was reduced by $45.0 million, $32.9 million and $57.1 million for the years ended December 31, 2014, 2013 and 2012, respectively, for excess tax deductions attributable to stock-based compensation. The related income tax benefits are recorded as increases to additional paid-in capital.</t>
  </si>
  <si>
    <t>Income taxes receivable (payable) and deferred tax assets (liabilities) are included in the following captions in the accompanying consolidated balance sheet at December 31, 2014 and 2013:</t>
  </si>
  <si>
    <t>December 31,</t>
  </si>
  <si>
    <t>Income taxes receivable (payable):</t>
  </si>
  <si>
    <t>Accrued expenses and other current liabilities</t>
  </si>
  <si>
    <t>(41,157</t>
  </si>
  <si>
    <t>(16,159</t>
  </si>
  <si>
    <t>(32,635</t>
  </si>
  <si>
    <t>(416,384</t>
  </si>
  <si>
    <t>Net income taxes payable</t>
  </si>
  <si>
    <t>(67,809</t>
  </si>
  <si>
    <t>(401,084</t>
  </si>
  <si>
    <t>Deferred tax assets (liabilities):</t>
  </si>
  <si>
    <t>(255</t>
  </si>
  <si>
    <t>(409,529</t>
  </si>
  <si>
    <t>(320,748</t>
  </si>
  <si>
    <t>Net deferred tax liabilities</t>
  </si>
  <si>
    <t>(390,411</t>
  </si>
  <si>
    <t>(286,596</t>
  </si>
  <si>
    <t>The tax effects of cumulative temporary differences that give rise to significant deferred tax assets and deferred tax liabilities are presented below. The valuation allowance relates to deferred tax assets for which it is more likely than not that the tax benefit will not be realized.</t>
  </si>
  <si>
    <t>Deferred tax assets:</t>
  </si>
  <si>
    <t>Accrued expenses</t>
  </si>
  <si>
    <t>Net operating loss carryforwards</t>
  </si>
  <si>
    <t>Tax credit carryforwards</t>
  </si>
  <si>
    <t>Stock-based compensation</t>
  </si>
  <si>
    <t>Income tax reserves, including related interest</t>
  </si>
  <si>
    <t>Cost method investments</t>
  </si>
  <si>
    <t>Equity method investments</t>
  </si>
  <si>
    <t>Total deferred tax assets</t>
  </si>
  <si>
    <t>Less valuation allowance</t>
  </si>
  <si>
    <t>(98,350</t>
  </si>
  <si>
    <t>(62,353</t>
  </si>
  <si>
    <t>Net deferred tax assets</t>
  </si>
  <si>
    <t>Deferred tax liabilities:</t>
  </si>
  <si>
    <t>Investment in subsidiaries</t>
  </si>
  <si>
    <t>(378,769</t>
  </si>
  <si>
    <t>(377,483</t>
  </si>
  <si>
    <t>Intangible and other assets</t>
  </si>
  <si>
    <t>(115,470</t>
  </si>
  <si>
    <t>(69,530</t>
  </si>
  <si>
    <t>(25,883</t>
  </si>
  <si>
    <t>(21,841</t>
  </si>
  <si>
    <t>Total deferred tax liabilities</t>
  </si>
  <si>
    <t>(520,122</t>
  </si>
  <si>
    <t>(468,854</t>
  </si>
  <si>
    <t>At December 31, 2014, the Company has federal and state net operating losses ("NOLs") of $61.5 million and $82.6 million, respectively. If not utilized, the federal NOLs will expire at various times between 2023 and 2034, and the state NOLs will expire at various times between 2015 and 2034. Utilization of federal NOLs will be subject to limitations under Section 382 of the Internal Revenue Code of 1986, as amended. In addition, utilization of certain state NOLs may be subject to limitations under state laws similar to Section 382 of the Internal Revenue Code of 1986. At December 31, 2014, the Company has foreign NOLs of $107.5 million available to offset future income. Of these foreign NOLs, $98.1 million can be carried forward indefinitely and $9.3 million will expire at various times between 2015 and 2034. During 2014, the Company recognized tax benefits related to NOLs of $0.8 million. At December 31, 2014, the Company has $5.1 million of state capital losses. If not utilized, the state capital losses will expire between 2015 and 2017. Utilization of capital losses will be limited to the Company's ability to generate future capital gains.</t>
  </si>
  <si>
    <t>At December 31, 2014, the Company has tax credit carryforwards of $19.0 million. Of this amount, $5.2 million relates to federal credits for foreign taxes, $8.2 million relates to state tax credits for research activities, and $5.6 million relates to various state and local tax credits. Of these credit carryforwards, $10.0 million can be carried forward indefinitely and $9.0 million will expire within ten years.</t>
  </si>
  <si>
    <t>During 2014, the Company's valuation allowance increased by $36.0 million primarily due to increases in unrealized capital losses, net operating losses, and tax credits. At December 31, 2014, the Company has a valuation allowance of $98.3 million related to the portion of tax loss carryforwards and other items for which it is more likely than not that the tax benefit will not be realized.</t>
  </si>
  <si>
    <t>A reconciliation of the income tax provision to the amounts computed by applying the statutory federal income tax rate to earnings from continuing operations before income taxes is shown as follows:</t>
  </si>
  <si>
    <t>Income tax provision at the federal statutory rate of 35%</t>
  </si>
  <si>
    <t>Change in tax reserves, net</t>
  </si>
  <si>
    <t>(86,151</t>
  </si>
  <si>
    <t>Foreign income taxed at a different statutory tax rate</t>
  </si>
  <si>
    <t>(8,943</t>
  </si>
  <si>
    <t>(17,428</t>
  </si>
  <si>
    <t>(16,240</t>
  </si>
  <si>
    <t>State income taxes, net of effect of federal tax benefit</t>
  </si>
  <si>
    <t>Non-deductible goodwill associated with the sale of Urbanspoon</t>
  </si>
  <si>
    <t>—</t>
  </si>
  <si>
    <t>Non-deductible impairments for certain cost method investments</t>
  </si>
  <si>
    <t>(1,541</t>
  </si>
  <si>
    <t>(4,791</t>
  </si>
  <si>
    <t xml:space="preserve">Income tax provision </t>
  </si>
  <si>
    <t>No income taxes have been provided on indefinitely reinvested earnings of certain foreign subsidiaries aggregating $605.7 million at December 31, 2014. The amount of the unrecognized deferred income tax liability with respect to such earnings is $141.5 million.</t>
  </si>
  <si>
    <t>A reconciliation of the beginning and ending amount of unrecognized tax benefits, excluding interest, is as follows:</t>
  </si>
  <si>
    <t>Balance at January 1</t>
  </si>
  <si>
    <t>Additions based on tax positions related to the current year</t>
  </si>
  <si>
    <t>Additions for tax positions of prior years</t>
  </si>
  <si>
    <t>Reductions for tax positions of prior years</t>
  </si>
  <si>
    <t>(5,611</t>
  </si>
  <si>
    <t>(17,116</t>
  </si>
  <si>
    <t>(17,545</t>
  </si>
  <si>
    <t>Settlements</t>
  </si>
  <si>
    <t>(5,092</t>
  </si>
  <si>
    <t>(78,954</t>
  </si>
  <si>
    <t>(5,349</t>
  </si>
  <si>
    <t>Expiration of applicable statutes of limitations</t>
  </si>
  <si>
    <t>(238,505</t>
  </si>
  <si>
    <t>(13,474</t>
  </si>
  <si>
    <t>(951</t>
  </si>
  <si>
    <t>Balance at December 31</t>
  </si>
  <si>
    <t>The Company recognizes interest and, if applicable, penalties related to unrecognized tax benefits in the income tax provision. Included in the income tax provision for continuing operations for the years ended December 31, 2014, 2013 and 2012 is a $58.5 million benefit, $4.8 million expense and $5.2 million expense, respectively, net of related deferred taxes of $35.3 million, $2.8 million and $3.1 million, respectively, for interest on unrecognized tax benefits. Included in the income tax provision for discontinued operations for the years ended December 31, 2014, 2013 and 2012 is a $19.7 million benefit, $1.4 million expense and $2.8 million benefit, respectively, net of related deferred taxes of $11.7 million, $0.8 million and $1.7 million, respectively, for interest on unrecognized tax benefits. At December 31, 2014 and 2013, the Company has accrued $2.8 million and $133.0 million, respectively, for the payment of interest. At December 31, 2014 and 2013, the Company has accrued $2.9 million and $5.1 million, respectively, for penalties.</t>
  </si>
  <si>
    <t xml:space="preserve">The Company is routinely under audit by federal, state, local and foreign authorities in the area of income tax. These audits include questioning the timing and the amount of income and deductions and the allocation of income and deductions among various tax jurisdictions. The Internal Revenue Service is currently auditing the Company’s federal income tax returns for the years ended December 31, 2010 through 2012. Various other jurisdictions are open to examination for various tax years beginning with 2006. Income taxes payable include reserves considered sufficient to pay assessments that may result from examination of prior year tax returns. Changes to reserves from period to period and differences between amounts paid, if any, upon resolution of audits and amounts previously provided may be material. Differences between the reserves for income tax contingencies and the amounts owed by the Company are recorded in the period they become known. </t>
  </si>
  <si>
    <t>The statutes of limitations for federal income taxes for the years 2001 through 2009 expired on July 1, 2014. As a result, previously unrecognized tax benefits, including interest, totaling $374.8 million were recognized in the third quarter of 2014. The income tax benefit to continuing operations and discontinued operations was $88.2 million and $175.7 million, respectively. The remaining amount of $110.9 million impacted various balance sheet accounts, primarily non-current deferred tax assets, which were reduced by $100.1 million. At December 31, 2014 and 2013, unrecognized tax benefits, including interest, are $33.2 million and $408.8 million, respectively. If unrecognized tax benefits at December 31, 2014 are subsequently recognized, $30.5 million, net of related deferred tax assets and interest, would reduce income tax provision for continuing operations. The Company believes that it is reasonably possible that its unrecognized tax benefits could decrease by $8.8 million within twelve months of the current reporting date primarily due to expirations of statutes of limitations; $8.4 million of which would reduce the income tax provision for continuing operations.</t>
  </si>
  <si>
    <t>GOODWILL AND INTANGIBLE ASSETS</t>
  </si>
  <si>
    <t>Goodwill and Intangible Assets Disclosure [Abstract]</t>
  </si>
  <si>
    <t>Goodwill and intangible assets, net are as follows:</t>
  </si>
  <si>
    <t>(In thousands)</t>
  </si>
  <si>
    <t>Intangible assets with indefinite lives</t>
  </si>
  <si>
    <t>Intangible assets with definite lives, net</t>
  </si>
  <si>
    <t>Total goodwill and intangible assets, net</t>
  </si>
  <si>
    <t>The following table presents the balance of goodwill by reporting unit, including the changes in the carrying value of goodwill, for the year ended December 31, 2014:</t>
  </si>
  <si>
    <t>Balance at</t>
  </si>
  <si>
    <t>December 31, 2013</t>
  </si>
  <si>
    <t>Additions</t>
  </si>
  <si>
    <t>(Deductions)</t>
  </si>
  <si>
    <t>Exchange</t>
  </si>
  <si>
    <t>Translation</t>
  </si>
  <si>
    <t>December 31, 2014</t>
  </si>
  <si>
    <t>(33,510</t>
  </si>
  <si>
    <t>(1,346</t>
  </si>
  <si>
    <t>(1,931</t>
  </si>
  <si>
    <t>(47,508</t>
  </si>
  <si>
    <t>Media - Connected Ventures</t>
  </si>
  <si>
    <t>eCommerce:</t>
  </si>
  <si>
    <t>HomeAdvisor</t>
  </si>
  <si>
    <t>(1,197</t>
  </si>
  <si>
    <t>ShoeBuy</t>
  </si>
  <si>
    <t>Total eCommerce</t>
  </si>
  <si>
    <t>(35,441</t>
  </si>
  <si>
    <t>(50,051</t>
  </si>
  <si>
    <t>Additions for Search &amp; Applications and The Match Group primarily relate to the acquisitions of the ValueClick O&amp;O website businesses and The Princeton Review, respectively. Deductions for Search &amp; Applications principally relate to the sale of Urbanspoon.</t>
  </si>
  <si>
    <t>The following table presents the balance of goodwill by reporting unit, including the changes in the carrying value of goodwill, for the year ended December 31, 2013:</t>
  </si>
  <si>
    <t>December 31, 2012</t>
  </si>
  <si>
    <t xml:space="preserve">Transfers </t>
  </si>
  <si>
    <t>(160</t>
  </si>
  <si>
    <t>(10,675</t>
  </si>
  <si>
    <t>    HomeAdvisor</t>
  </si>
  <si>
    <t>    CityGrid</t>
  </si>
  <si>
    <t>(3,179</t>
  </si>
  <si>
    <t>(28,945</t>
  </si>
  <si>
    <t>    ShoeBuy</t>
  </si>
  <si>
    <t>(14,572</t>
  </si>
  <si>
    <t>(14,014</t>
  </si>
  <si>
    <t>Additions and deductions for The Match Group primarily relate to the acquisition of Twoo and the establishment of a deferred tax asset at Tutor arising from pre-acquisition net operating losses, respectively. Transfers relate to the reorganization of CityGrid in the third quarter of 2013.</t>
  </si>
  <si>
    <t>The December 31, 2014, 2013 and 2012 goodwill balances include accumulated impairment losses of $916.9 million, $28.0 million and $11.6 million at Search &amp; Applications, ShoeBuy and Connected Ventures, respectively.</t>
  </si>
  <si>
    <t>Intangible assets with indefinite lives are trade names and trademarks acquired in various acquisitions. At December 31, 2014 and 2013, intangible assets with definite lives are as follows:</t>
  </si>
  <si>
    <t>Gross</t>
  </si>
  <si>
    <t>Carrying</t>
  </si>
  <si>
    <t>Amount</t>
  </si>
  <si>
    <t>Accumulated</t>
  </si>
  <si>
    <t>Amortization</t>
  </si>
  <si>
    <t>Net</t>
  </si>
  <si>
    <t>Weighted-Average</t>
  </si>
  <si>
    <t>Useful Life</t>
  </si>
  <si>
    <t>(Years)</t>
  </si>
  <si>
    <t>Content</t>
  </si>
  <si>
    <t>(36,988</t>
  </si>
  <si>
    <t>Technology</t>
  </si>
  <si>
    <t>(20,988</t>
  </si>
  <si>
    <t>Trade names</t>
  </si>
  <si>
    <t>(21,681</t>
  </si>
  <si>
    <t xml:space="preserve">Customer lists </t>
  </si>
  <si>
    <t>(14,050</t>
  </si>
  <si>
    <t>Advertiser and supplier relationships and other</t>
  </si>
  <si>
    <t>(5,230</t>
  </si>
  <si>
    <t>(98,937</t>
  </si>
  <si>
    <t>(22,373</t>
  </si>
  <si>
    <t>(25,324</t>
  </si>
  <si>
    <t>(16,427</t>
  </si>
  <si>
    <t>Customer lists</t>
  </si>
  <si>
    <t>(13,116</t>
  </si>
  <si>
    <t>Advertiser and supplier relationships</t>
  </si>
  <si>
    <t>(6,070</t>
  </si>
  <si>
    <t>(83,310</t>
  </si>
  <si>
    <t>At December 31, 2014, amortization of intangible assets with definite lives for each of the next five years and thereafter is estimated to be as follows:</t>
  </si>
  <si>
    <t>Years Ending December 31,</t>
  </si>
  <si>
    <t>MARKETABLE SECURITIES</t>
  </si>
  <si>
    <t>Marketable Securities [Abstract]</t>
  </si>
  <si>
    <t>At December 31, 2014, current available-for-sale marketable securities are as follows:</t>
  </si>
  <si>
    <t>Amortized</t>
  </si>
  <si>
    <t>Cost</t>
  </si>
  <si>
    <t>Unrealized</t>
  </si>
  <si>
    <t>Gains</t>
  </si>
  <si>
    <t>Losses</t>
  </si>
  <si>
    <t>Fair Value</t>
  </si>
  <si>
    <t>Corporate debt securities</t>
  </si>
  <si>
    <t>Total debt securities</t>
  </si>
  <si>
    <t>Equity security</t>
  </si>
  <si>
    <t>Total marketable securities</t>
  </si>
  <si>
    <t>The unrealized loss of $0.3 million in the table above relates to fifty-eight securities with an aggregate fair value of $123.2 million. There are no investments in current available-for-sale marketable debt securities that have been in a continuous unrealized loss position for longer than twelve months as of December 31, 2014.</t>
  </si>
  <si>
    <t>All of the Company’s marketable debt securities are rated investment grade. The gross unrealized losses on the marketable debt securities relate principally to changes in interest rates. Because the Company does not intend to sell any marketable debt securities and it is not more likely than not that the Company will be required to sell any marketable debt securities before recovery of their amortized cost bases, which may be maturity, the Company does not consider any of its marketable debt securities to be other-than-temporarily impaired at December 31, 2014.</t>
  </si>
  <si>
    <t>At December 31, 2013, current available-for-sale marketable securities are as follows:</t>
  </si>
  <si>
    <t>Corporate debt security</t>
  </si>
  <si>
    <t>Total debt security</t>
  </si>
  <si>
    <t>Equity securities</t>
  </si>
  <si>
    <t>The unrealized gains and losses in the tables above are included in "Accumulated other comprehensive loss" in the accompanying consolidated balance sheet.</t>
  </si>
  <si>
    <t>The contractual maturities of debt securities classified as current available-for-sale at December 31, 2014 are as follows:</t>
  </si>
  <si>
    <t>Fair</t>
  </si>
  <si>
    <t>Value</t>
  </si>
  <si>
    <t>Due in one year or less</t>
  </si>
  <si>
    <t>Due after one year through five years</t>
  </si>
  <si>
    <t>The following table presents the proceeds from maturities and sales of current and non-current available-for-sale marketable securities and the related gross realized gains and losses:</t>
  </si>
  <si>
    <t>Proceeds from maturities and sales of available-for-sale marketable securities</t>
  </si>
  <si>
    <t>Gross realized gains</t>
  </si>
  <si>
    <t>Gross realized losses</t>
  </si>
  <si>
    <t>(5</t>
  </si>
  <si>
    <t>Gross realized gains and losses from the maturities and sales of available-for-sale marketable securities are included in "Other (expense) income, net" in the accompanying consolidated statement of operations.</t>
  </si>
  <si>
    <t>LONG-TERM INVESTMENTS</t>
  </si>
  <si>
    <t>Long-term Investments [Abstract]</t>
  </si>
  <si>
    <t>Long-term investments consist of:</t>
  </si>
  <si>
    <t>Long-term marketable equity securities</t>
  </si>
  <si>
    <t>Auction rate security</t>
  </si>
  <si>
    <t>Total long-term investments</t>
  </si>
  <si>
    <t xml:space="preserve">Cost method investments </t>
  </si>
  <si>
    <t xml:space="preserve">In 2014, the Company recorded $66.6 million of other-than-temporary impairment charges for certain cost method investments as a result of our assessment of the near-term prospects and financial condition of the investees. </t>
  </si>
  <si>
    <t xml:space="preserve">In 2013, the Company recorded a $5.0 million other-than-temporary impairment charge related to a cost method investment. The decline in fair value was due to the investees continued losses, negative working capital and significant debt financing. </t>
  </si>
  <si>
    <t>These charges are included in "Other (expense) income, net" in the accompanying consolidated statement of operations.</t>
  </si>
  <si>
    <t>The Company has a 20% interest in the voting common stock of Zhenai Inc. ("Zhenai"), a leading provider of online matchmaking services in China. Our voting power is limited by a shareholders agreement. In light of this limitation and the significance of our interest relative to other shareholders, we do not have the ability to exercise significant influence over the operating and financial matters of Zhenai and this investment is accounted for as a cost method investment.</t>
  </si>
  <si>
    <t xml:space="preserve">In 2014, the Company recorded a $4.2 million other-than-temporary impairment charge on one of its investments following the sale of a majority of the investee's assets. </t>
  </si>
  <si>
    <t xml:space="preserve">In 2013, the Company recorded a non-cash charge of $18.6 million related to the re-measurement of the carrying value of our equity method investment in The Daily Beast to fair value in connection with the acquisition of a controlling interest. </t>
  </si>
  <si>
    <t xml:space="preserve">These charges are included in "Equity in losses of unconsolidated affiliates" in the accompanying consolidated statement of operations. </t>
  </si>
  <si>
    <t xml:space="preserve">The cost basis of the Company's long-term marketable equity security at December 31, 2014 is $8.7 million with a gross unrealized loss of $1.2 million, which is included in "Accumulated other comprehensive loss" in the accompanying consolidated balance sheet. The Company evaluated the near-term prospects of the issuer in relation to the severity and duration of the unrealized loss. Based on the duration, less than two months, of the unrealized loss and the Company's ability and intent to hold this security for a reasonable period of time sufficient for an expected recovery of fair value, the Company does not consider the security to be other-than-temporarily impaired at December 31, 2014. The cost basis of the Company's long-term marketable equity securities at December 31, 2013 is $8.8 million, with gross unrealized gains of $3.0 million included in "Accumulated other comprehensive loss" in the accompanying consolidated balance sheet. In 2012, the Company recorded an $8.7 million other-than-temporary impairment charge related to one of its securities that was in a continuous unrealized loss position for more than one year, based on the Company's evaluation of the near-term prospects of the issuer in relation to the severity (fair value was 50 percent less than cost) and duration of the unrealized loss. The impairment charge is included in “Other (expense) income, net” in the accompanying consolidated statement of operations. </t>
  </si>
  <si>
    <t>See Note 7 for information regarding the auction rate security.</t>
  </si>
  <si>
    <t>FAIR VALUE MEASUREMENTS AND FINANCIAL INSTRUMENTS</t>
  </si>
  <si>
    <t>Fair Value Disclosures [Abstract]</t>
  </si>
  <si>
    <t>FAIR VALUE MEASUREMENTS</t>
  </si>
  <si>
    <t>The following tables present the Company's financial instruments that are measured at fair value on a recurring basis:</t>
  </si>
  <si>
    <t>Quoted Market</t>
  </si>
  <si>
    <t>Prices in Active</t>
  </si>
  <si>
    <t>Markets for</t>
  </si>
  <si>
    <t>Identical Assets</t>
  </si>
  <si>
    <t>(Level 1)</t>
  </si>
  <si>
    <t>Significant</t>
  </si>
  <si>
    <t>Observable</t>
  </si>
  <si>
    <t>Inputs</t>
  </si>
  <si>
    <t>(Level 2)</t>
  </si>
  <si>
    <t>Unobservable</t>
  </si>
  <si>
    <t>(Level 3)</t>
  </si>
  <si>
    <t>Measurements</t>
  </si>
  <si>
    <t>Assets:</t>
  </si>
  <si>
    <t>Cash equivalents:</t>
  </si>
  <si>
    <t>Money market funds</t>
  </si>
  <si>
    <t>Commercial paper</t>
  </si>
  <si>
    <t>Time deposits</t>
  </si>
  <si>
    <t>Marketable securities:</t>
  </si>
  <si>
    <t>   Equity security</t>
  </si>
  <si>
    <t>Long-term investments:</t>
  </si>
  <si>
    <t>Marketable equity security</t>
  </si>
  <si>
    <t>Liabilities:</t>
  </si>
  <si>
    <t>Contingent consideration arrangements</t>
  </si>
  <si>
    <t>(30,140</t>
  </si>
  <si>
    <t>Marketable equity securities</t>
  </si>
  <si>
    <t>(45,828</t>
  </si>
  <si>
    <t>The following table presents the changes in the Company's financial instruments that are measured at fair value on a recurring basis using significant unobservable inputs (Level 3):</t>
  </si>
  <si>
    <t>For the Year Ended</t>
  </si>
  <si>
    <t>Auction Rate</t>
  </si>
  <si>
    <t>Security</t>
  </si>
  <si>
    <t>Contingent</t>
  </si>
  <si>
    <t>Consideration</t>
  </si>
  <si>
    <t>Arrangements</t>
  </si>
  <si>
    <t>(1,909</t>
  </si>
  <si>
    <t>Total net gains (losses):</t>
  </si>
  <si>
    <t xml:space="preserve">Included in earnings </t>
  </si>
  <si>
    <t>(343</t>
  </si>
  <si>
    <t xml:space="preserve">Included in other comprehensive (loss) income </t>
  </si>
  <si>
    <t>(2,850</t>
  </si>
  <si>
    <t>(2,445</t>
  </si>
  <si>
    <t>Fair value at date of acquisition</t>
  </si>
  <si>
    <t>(8,813</t>
  </si>
  <si>
    <t>(41,387</t>
  </si>
  <si>
    <t>The Company's auction rate security is valued by discounting the estimated future cash flow streams of the security over the life of the security. Credit spreads and other risk factors are also considered in establishing fair value. The cost basis of the auction rate security is $10.0 million, with a gross unrealized loss of $3.9 million and $1.1 million at December 31, 2014 and December 31, 2013, respectively. The unrealized losses are included in "Accumulated other comprehensive loss" in the accompanying consolidated balance sheet. At December 31, 2014, the auction rate security is rated BBB+ and matures in 2035. The Company does not consider the auction rate security to be other-than-temporarily impaired at December 31, 2014, due to its high credit rating and because the Company does not intend to sell this security, and it is not more likely than not that the Company will be required to sell this security, before the recovery of its amortized cost basis, which may be maturity.</t>
  </si>
  <si>
    <t xml:space="preserve">As of December 31, 2014, there are five contingent consideration arrangements related to business acquisitions. Four of the contingent consideration arrangements have limits as to the maximum amount that can be paid; the maximum contingent payments related to these arrangements is $166.9 million and the fair value of these four arrangements at December 31, 2014 is $29.5 million. The fair value of the one contingent consideration arrangement without a limit on the maximum amount is $0.7 million at December 31, 2014. The contingent consideration arrangements are generally based upon earnings performance and/or operating metrics. The Company primarily uses probability-weighted analyses to determine the amount of the gross liability, and, to the extent the arrangement is long-term in nature, applies a discount rate, which captures the risks associated with the obligation. The number of scenarios in the probability-weighted analyses can vary; generally, more scenarios are prepared for longer duration and more complex arrangements. The most significant contingent consideration arrangement relates to the acquisition of Twoo.com. </t>
  </si>
  <si>
    <t>The Twoo.com contingent consideration arrangement is payable in three annual installments, which began in 2014. Payments are based upon EBITDA and number of monthly active users. The 2014 installment of $7.4 million was paid in the second quarter of 2014. The remaining aggregate amount of the 2015 and 2016 installment payments cannot exceed €77.9 million ($94.9 million at December 31, 2014). The estimate of the fair value for the Twoo.com remaining payments was determined using a probability weighted analysis that forecasted EBITDA and monthly active users based primarily on management's internal projections and strategic plans. The fair value of this arrangement is determined using a discount rate of 15%.</t>
  </si>
  <si>
    <t>The fair values of the contingent consideration arrangements are sensitive to changes in the forecasts of earnings and/or the relevant operating metrics and changes in discount rates. The Company remeasures the fair value of the contingent consideration arrangements each reporting period, and changes are recognized in “General and administrative expense” in the accompanying consolidated statement of operations. The contingent consideration arrangement liability at December 31, 2014 includes a current portion of $10.7 million and non-current portion of $19.6 million, which are included in “Accrued expenses and other current liabilities” and “Other long-term liabilities,” respectively, in the accompanying consolidated balance sheet.</t>
  </si>
  <si>
    <t>Financial instruments measured at fair value only for disclosure purposes</t>
  </si>
  <si>
    <t>The following table presents the carrying value and the fair value of financial instruments measured at fair value only for disclosure purposes:</t>
  </si>
  <si>
    <t>Long-term debt</t>
  </si>
  <si>
    <t>(1,080,000</t>
  </si>
  <si>
    <t>(1,099,813</t>
  </si>
  <si>
    <t>(1,058,396</t>
  </si>
  <si>
    <t>The fair value of long-term debt is estimated using market prices or indices for similar liabilities and taking into consideration other factors such as credit quality and maturity, which are Level 3 inputs.</t>
  </si>
  <si>
    <t>LONG-TERM DEBT</t>
  </si>
  <si>
    <t>Debt Disclosure [Abstract]</t>
  </si>
  <si>
    <t>Long-term debt consists of:</t>
  </si>
  <si>
    <t>4.875% Senior Notes due November 30, 2018 (the "2013 Senior Notes"); interest payable each May 30 and November 30, which commenced May 30, 2014</t>
  </si>
  <si>
    <t>4.75% Senior Notes due December 15, 2022 (the "2012 Senior Notes"); interest payable each June 15 and December 15, which commenced June 15, 2013</t>
  </si>
  <si>
    <t>5% New York City Industrial Development Agency Liberty Bonds due September 1, 2035 (the "Liberty Bonds"); interest payable each March 1 and September 1, which commenced March 1, 2006</t>
  </si>
  <si>
    <t>We may redeem the 2013 Senior Notes at the redemption prices set forth below, together with accrued and unpaid interest thereon to the applicable redemption date, if redeemed during the twelve-month period beginning on November 30 of the years indicated below:</t>
  </si>
  <si>
    <t>Year</t>
  </si>
  <si>
    <t>Percentage</t>
  </si>
  <si>
    <t>%</t>
  </si>
  <si>
    <t>2017 and thereafter</t>
  </si>
  <si>
    <t>At any time prior to December 15, 2017, we may redeem the 2012 Senior Notes at a redemption price equal to the sum of the principal amount thereof, plus accrued and unpaid interest and a make-whole premium. Thereafter, we may redeem the 2012 Senior Notes at the redemption prices set forth below, together with accrued and unpaid interest thereon to the applicable redemption date, if redeemed during the twelve-month period beginning on December 15 of the years indicated below:</t>
  </si>
  <si>
    <t>2020 and thereafter</t>
  </si>
  <si>
    <t xml:space="preserve">The 2013 and 2012 Senior Notes are unconditionally guaranteed by certain domestic subsidiaries, which are designated as guarantor subsidiaries. The guarantor subsidiaries are the same for the 2013 and 2012 Senior Notes. See Note 20 for guarantor and non-guarantor financial information. </t>
  </si>
  <si>
    <t xml:space="preserve">The indentures governing the 2013 and 2012 Senior Notes contain identical covenants that would limit our ability to pay dividends or make other distributions and repurchase or redeem our stock in the event a default has occurred or we are not in compliance with the maximum leverage ratio of 3.0 to 1.0. At December 31, 2014, there were no limitations pursuant thereto. There are additional covenants that limit our ability and the ability of our subsidiaries to, among other things, (i) incur indebtedness, make investments, or sell assets in the event we are not in compliance with the financial ratio set forth in the indenture, and (ii) incur liens, enter into agreements restricting our subsidiaries' ability to pay dividends, enter into transactions with affiliates and consolidate, merge or sell all or substantially all of our assets. </t>
  </si>
  <si>
    <t xml:space="preserve">On December 21, 2012, the Company entered into a $300 million revolving credit facility, which expires on December 21, 2017. The annual fee to maintain the revolving credit facility is 30 basis points. In addition, the terms of the revolving credit facility require that we maintain a leverage ratio of not more than 3.0 to 1.0 and restrict our ability to incur additional indebtedness. At December 31, 2014 and 2013, there are no outstanding borrowings under the revolving credit facility. IAC's obligation under the revolving credit facility is unconditionally guaranteed by the same domestic subsidiaries that guarantee the 2013 and 2012 Senior Notes and is also secured by the stock of certain of our domestic and foreign subsidiaries. </t>
  </si>
  <si>
    <t>IAC's payment obligation under the Liberty Bonds is collateralized by a mortgage interest in the corporate headquarters building.</t>
  </si>
  <si>
    <t>Long-term debt maturities are as follows:</t>
  </si>
  <si>
    <t>SHAREHOLDERS' EQUITY</t>
  </si>
  <si>
    <t>Stockholders' Equity Note [Abstract]</t>
  </si>
  <si>
    <t>Description of Common Stock and Class B Convertible Common Stock</t>
  </si>
  <si>
    <t>Each holder of shares of IAC common stock and IAC Class B common stock vote together as a single class with respect to matters that may be submitted to a vote or for the consent of IAC's shareholders generally, including the election of directors. In connection with any such vote, each holder of IAC common stock is entitled to one vote for each share of IAC common stock held and each holder of IAC Class B common stock is entitled to ten votes for each share of IAC Class B common stock held. Notwithstanding the foregoing, the holders of shares of IAC common stock, acting as a single class, are entitled to elect 25% of the total number of IAC's directors, and, in the event that 25% of the total number of directors shall result in a fraction of a director, then the holders of shares of IAC common stock, acting as a single class, are entitled to elect the next higher whole number of IAC's directors. In addition, Delaware law requires that certain matters be approved by the holders of shares of IAC common stock or holders of IAC Class B common stock voting as a separate class.</t>
  </si>
  <si>
    <t>Shares of IAC Class B common stock are convertible into shares of IAC common stock at the option of the holder thereof, at any time, on a share-for-share basis. Such conversion ratio will in all events be equitably preserved in the event of any recapitalization of IAC by means of a stock dividend on, or a stock split or combination of, outstanding shares of IAC common stock or IAC Class B common stock, or in the event of any merger, consolidation or other reorganization of IAC with another corporation. Upon the conversion of shares of IAC Class B common stock into shares of IAC common stock, those shares of IAC Class B common stock will be retired and will not be subject to reissue. Shares of IAC common stock are not convertible into shares of IAC Class B common stock.</t>
  </si>
  <si>
    <t>Except as described herein, shares of IAC common stock and IAC Class B common stock are identical. The holders of shares of IAC common stock and the holders of shares of IAC Class B common stock are entitled to receive, share for share, such dividends as may be declared by IAC's Board of Directors out of funds legally available therefore. In the event of a liquidation, dissolution, distribution of assets or winding-up of IAC, the holders of shares of IAC common stock and the holders of shares of IAC Class B common stock are entitled to receive, share for share, all the assets of IAC available for distribution to its stockholders, after the rights of the holders of any IAC preferred stock have been satisfied.</t>
  </si>
  <si>
    <t>At December 31, 2014, Mr. Diller, Chairman of the Board and Senior Executive of the Company, holds 5.8 million shares, representing 100% of IAC's outstanding Class B common stock and 42.5% of the outstanding total voting power of the Company.</t>
  </si>
  <si>
    <t>Reserved Common Shares</t>
  </si>
  <si>
    <t>In connection with equity compensation plans, 22.2 million shares of IAC common stock are reserved at December 31, 2014.</t>
  </si>
  <si>
    <t>Warrants</t>
  </si>
  <si>
    <t>No warrants were outstanding at December 31, 2014, 2013 and 2012. No warrants were issued during the three years ended December 31, 2014. During the year ended December 31, 2012, 14.3 million warrants were exercised. Some of those warrants were exercised on a cashless or net basis and IAC received proceeds of $284.1 million from the exercise of warrants exercised on a gross basis during the year ended December 31, 2012. A total of 11.7 million common shares were issued in connection with the exercise of these warrants.</t>
  </si>
  <si>
    <t>Common Stock Repurchases</t>
  </si>
  <si>
    <t xml:space="preserve">During 2014, the Company did not purchase any shares of IAC common stock. During 2013 and 2012, the Company purchased 4.5 million and 15.5 million shares of IAC common stock for aggregate consideration, on a trade date basis, of $229.1 million and $716.1 million, respectively. </t>
  </si>
  <si>
    <t>On April 30, 2013, IAC's Board of Directors authorized the repurchase of up to 10 million shares of IAC common stock. At December 31, 2014, the Company has approximately 8.6 million shares remaining in its share repurchase authorization.</t>
  </si>
  <si>
    <t>ACCUMULATED OTHER COMPREHENSIVE INCOME</t>
  </si>
  <si>
    <t>Equity [Abstract]</t>
  </si>
  <si>
    <t>ACCUMULATED OTHER COMPREHENSIVE LOSS</t>
  </si>
  <si>
    <t>The following tables present the components of accumulated other comprehensive loss and items reclassified out of accumulated other comprehensive loss into earnings:</t>
  </si>
  <si>
    <t>Year Ended December 31, 2014</t>
  </si>
  <si>
    <t>Foreign Currency Translation Adjustment</t>
  </si>
  <si>
    <t>Unrealized Gains (Losses) On Available-For-Sale Securities</t>
  </si>
  <si>
    <t>Accumulated Other Comprehensive Loss</t>
  </si>
  <si>
    <t>Balance at January 1</t>
  </si>
  <si>
    <t>(20,352</t>
  </si>
  <si>
    <t>(13,046</t>
  </si>
  <si>
    <t>Other comprehensive loss before reclassifications, net of tax benefit of $0.7 million related to unrealized losses on available-for-sale securities</t>
  </si>
  <si>
    <t>(66,496</t>
  </si>
  <si>
    <t>(6,233</t>
  </si>
  <si>
    <t>(72,729</t>
  </si>
  <si>
    <t xml:space="preserve">Amounts reclassified related to unrealized gains on available-for-sale securities, net of tax provision of $1.2 million </t>
  </si>
  <si>
    <t>(1,925</t>
  </si>
  <si>
    <t>Net current period other comprehensive loss</t>
  </si>
  <si>
    <t>(8,158</t>
  </si>
  <si>
    <t>(74,654</t>
  </si>
  <si>
    <t>Balance at December 31</t>
  </si>
  <si>
    <t>(86,848</t>
  </si>
  <si>
    <t>(852</t>
  </si>
  <si>
    <t>(87,700</t>
  </si>
  <si>
    <t>Year Ended December 31, 2013</t>
  </si>
  <si>
    <t>Unrealized (Losses) Gains On Available-For-Sale Securities</t>
  </si>
  <si>
    <t>(25,073</t>
  </si>
  <si>
    <t>(7,096</t>
  </si>
  <si>
    <t>(32,169</t>
  </si>
  <si>
    <t>Other comprehensive income before reclassifications, net of tax provision of $3.9 million related to unrealized gains on available-for-sale securities</t>
  </si>
  <si>
    <t>Amounts reclassified related to unrealized gains on available-for-sale securities, net of tax provision of $6.9 million</t>
  </si>
  <si>
    <t>(28,833</t>
  </si>
  <si>
    <t>Net current period other comprehensive income</t>
  </si>
  <si>
    <t>Unrealized gains reclassified out of accumulated other comprehensive loss related to the maturities and sales of available-for-sale securities are included in "Other (expense) income, net" in the accompanying consolidated statement of operations. Unrealized gains reclassified out of accumulated other comprehensive loss into other (expense) income, net for the year ended December 31, 2012 was $2.1 million.</t>
  </si>
  <si>
    <t>EARNINGS PER SHARE</t>
  </si>
  <si>
    <t>Earnings Per Share [Abstract]</t>
  </si>
  <si>
    <t>The following table sets forth the computation of basic and diluted earnings per share attributable to IAC shareholders.</t>
  </si>
  <si>
    <t>Basic</t>
  </si>
  <si>
    <t>Diluted</t>
  </si>
  <si>
    <t>(In thousands, except per share data)</t>
  </si>
  <si>
    <t>Numerator:</t>
  </si>
  <si>
    <t>(1,530</t>
  </si>
  <si>
    <t>Earnings from continuing operations attributable to IAC shareholders</t>
  </si>
  <si>
    <t>Earnings (loss) from discontinued operations attributable to IAC shareholders</t>
  </si>
  <si>
    <t>(9,051</t>
  </si>
  <si>
    <t>Denominator:</t>
  </si>
  <si>
    <t>Weighted average basic shares outstanding</t>
  </si>
  <si>
    <r>
      <t>Dilutive securities including stock options, warrants and RSUs</t>
    </r>
    <r>
      <rPr>
        <sz val="7"/>
        <color theme="1"/>
        <rFont val="Inherit"/>
      </rPr>
      <t>(a)(b)</t>
    </r>
  </si>
  <si>
    <r>
      <t>Denominator for earnings per share—weighted average shares</t>
    </r>
    <r>
      <rPr>
        <sz val="7"/>
        <color theme="1"/>
        <rFont val="Inherit"/>
      </rPr>
      <t>(a)(b)</t>
    </r>
  </si>
  <si>
    <t>Earnings (loss) per share attributable to IAC shareholders:</t>
  </si>
  <si>
    <t>Earnings per share from continuing operations</t>
  </si>
  <si>
    <t>Discontinued operations</t>
  </si>
  <si>
    <t>(0.10</t>
  </si>
  <si>
    <t>Earnings per share</t>
  </si>
  <si>
    <t>__________________________________________________________________</t>
  </si>
  <si>
    <t>(a)</t>
  </si>
  <si>
    <r>
      <t xml:space="preserve">If the effect is dilutive, weighted average common shares outstanding include the incremental shares that would be issued upon the assumed exercise of stock options and vesting of restricted stock units ("RSUs"). For the years ended </t>
    </r>
    <r>
      <rPr>
        <sz val="8"/>
        <color rgb="FF000000"/>
        <rFont val="Inherit"/>
      </rPr>
      <t>December 31, 2014</t>
    </r>
    <r>
      <rPr>
        <sz val="8"/>
        <color theme="1"/>
        <rFont val="Inherit"/>
      </rPr>
      <t>, 2013 and 2012 approximately 0.3 million, 0.4 million and 0.8 million shares, respectively, related to potentially dilutive securities are excluded from the calculation of diluted earnings per share because their inclusion would have been anti-dilutive.</t>
    </r>
  </si>
  <si>
    <t>(b)</t>
  </si>
  <si>
    <r>
      <t xml:space="preserve">Performance-based stock units ("PSUs") are included in the denominator for earnings per share if (i) the applicable performance condition(s) has been met and (ii) the inclusion of the PSUs is dilutive for the respective reporting periods. For each of the years ended </t>
    </r>
    <r>
      <rPr>
        <sz val="8"/>
        <color rgb="FF000000"/>
        <rFont val="Inherit"/>
      </rPr>
      <t>December 31, 2014</t>
    </r>
    <r>
      <rPr>
        <sz val="8"/>
        <color theme="1"/>
        <rFont val="Inherit"/>
      </rPr>
      <t xml:space="preserve"> and 2012 less than 0.1 million PSUs that were probable of vesting were excluded from the calculation of diluted earnings per share because the performance conditions had not been met. For the year ended December 31, 2013, all PSUs that were considered to be probable of vesting were included in the calculation of diluted earnings per share as their performance conditions had been met.</t>
    </r>
  </si>
  <si>
    <t>STOCK-BASED COMPENSATION</t>
  </si>
  <si>
    <t>Disclosure of Compensation Related Costs, Share-based Payments [Abstract]</t>
  </si>
  <si>
    <r>
      <t xml:space="preserve">IAC currently has </t>
    </r>
    <r>
      <rPr>
        <sz val="10"/>
        <color rgb="FF000000"/>
        <rFont val="Inherit"/>
      </rPr>
      <t>three</t>
    </r>
    <r>
      <rPr>
        <sz val="10"/>
        <color theme="1"/>
        <rFont val="Inherit"/>
      </rPr>
      <t xml:space="preserve"> active plans under which awards have been granted. These plans cover stock options to acquire shares of IAC common stock, RSUs, PSUs and restricted stock, as well as provide for the future grant of these and other equity awards. These plans authorize the Company to grant awards to its employees, officers, directors and consultants. At December 31, 2014, there are 9.1 million shares available for grant under the Company's stock-based compensation plans.</t>
    </r>
  </si>
  <si>
    <t>The plans were adopted in 2005, 2008 and 2013, have a stated term of ten years, and provide that the exercise price of stock options granted will not be less than the market price of the Company's common stock on the grant date. The plans do not specify grant dates or vesting schedules of awards as those determinations have been delegated to the Compensation and Human Resources Committee of IAC's Board of Directors (the "Committee"). Each grant agreement reflects the vesting schedule for that particular grant as determined by the Committee. Broad-based stock option awards issued to date have generally vested in equal annual installments over a four-year period and RSU awards currently outstanding generally vest in two 50% installments over a three and four-year period, in each case, from the grant date. PSU awards currently outstanding vest in two installments of up to 50% over a two-year period from the date of grant. In addition to equity awards outstanding under the three plans, stock options and other equity awards outstanding under terminated plans and plans assumed in acquisitions are reflected in the information set forth below.</t>
  </si>
  <si>
    <t>The amount of stock-based compensation expense recognized in the consolidated statement of operations is reduced by estimated forfeitures, as the expense recorded is based on awards that are ultimately expected to vest. The forfeiture rate is estimated at the grant date based on historical experience and revised, if necessary, in subsequent periods if actual forfeitures differ from the estimated rate. At December 31, 2014, there is $113.2 million of unrecognized compensation cost, net of estimated forfeitures, related to all equity-based awards, which is expected to be recognized over a weighted average period of approximately 2.4 years.</t>
  </si>
  <si>
    <t>The total income tax benefit recognized in the accompanying consolidated statement of operations for the years ended December 31, 2014, 2013 and 2012 related to stock-based compensation is $22.2 million, $19.3 million and $31.3 million, respectively.</t>
  </si>
  <si>
    <t>Stock Options</t>
  </si>
  <si>
    <t>Stock options outstanding at December 31, 2014 and changes during the year ended December 31, 2014 is as follows:</t>
  </si>
  <si>
    <t>Shares</t>
  </si>
  <si>
    <t>Weighted</t>
  </si>
  <si>
    <t>Average</t>
  </si>
  <si>
    <t>Exercise</t>
  </si>
  <si>
    <t>Price</t>
  </si>
  <si>
    <t>Remaining</t>
  </si>
  <si>
    <t>Contractual</t>
  </si>
  <si>
    <t>Term</t>
  </si>
  <si>
    <t>Aggregate</t>
  </si>
  <si>
    <t>Intrinsic</t>
  </si>
  <si>
    <t>(Shares and intrinsic value in thousands)</t>
  </si>
  <si>
    <t>Outstanding at January 1, 2014</t>
  </si>
  <si>
    <t>Granted</t>
  </si>
  <si>
    <t>Exercised</t>
  </si>
  <si>
    <t>(1,790</t>
  </si>
  <si>
    <t>Forfeited</t>
  </si>
  <si>
    <t>(496</t>
  </si>
  <si>
    <t>Expired</t>
  </si>
  <si>
    <t>(15</t>
  </si>
  <si>
    <t>Outstanding at December 31, 2014</t>
  </si>
  <si>
    <t>Options exercisable</t>
  </si>
  <si>
    <r>
      <t xml:space="preserve">The aggregate intrinsic value in the table above represents the total pre-tax intrinsic value (the difference between IAC's closing stock price on the last trading day of 2014 and the exercise price, multiplied by the number of in-the-money options) that would have been received by the option holders had all option holders exercised their options on December 31, 2014. This amount changes based on the fair market value of IAC's common stock. The total intrinsic value of stock options exercised during the years ended December 31, 2014, 2013 and 2012 is $63.3 million, </t>
    </r>
    <r>
      <rPr>
        <sz val="10"/>
        <color rgb="FF000000"/>
        <rFont val="Inherit"/>
      </rPr>
      <t>$65.6 million</t>
    </r>
    <r>
      <rPr>
        <sz val="10"/>
        <color theme="1"/>
        <rFont val="Inherit"/>
      </rPr>
      <t xml:space="preserve"> and </t>
    </r>
    <r>
      <rPr>
        <sz val="10"/>
        <color rgb="FF000000"/>
        <rFont val="Inherit"/>
      </rPr>
      <t>$84.8 million</t>
    </r>
    <r>
      <rPr>
        <sz val="10"/>
        <color theme="1"/>
        <rFont val="Inherit"/>
      </rPr>
      <t>, respectively.</t>
    </r>
  </si>
  <si>
    <r>
      <t xml:space="preserve">The following table summarizes the information about stock options outstanding and exercisable at </t>
    </r>
    <r>
      <rPr>
        <sz val="10"/>
        <color rgb="FF000000"/>
        <rFont val="Inherit"/>
      </rPr>
      <t>December 31, 2014</t>
    </r>
    <r>
      <rPr>
        <sz val="10"/>
        <color theme="1"/>
        <rFont val="Inherit"/>
      </rPr>
      <t>:</t>
    </r>
  </si>
  <si>
    <t>Options Outstanding</t>
  </si>
  <si>
    <t>Options Exercisable</t>
  </si>
  <si>
    <t>Range of Exercise Prices</t>
  </si>
  <si>
    <t>Outstanding at</t>
  </si>
  <si>
    <t>Weighted-</t>
  </si>
  <si>
    <t>Life in Years</t>
  </si>
  <si>
    <t>Exercisable at</t>
  </si>
  <si>
    <t>Life</t>
  </si>
  <si>
    <t>(Shares in thousands)</t>
  </si>
  <si>
    <t>$10.01 to $20.00</t>
  </si>
  <si>
    <t>$20.01 to $30.00</t>
  </si>
  <si>
    <t>$30.01 to $40.00</t>
  </si>
  <si>
    <t>$40.01 to $50.00</t>
  </si>
  <si>
    <t>$50.01 to $60.00</t>
  </si>
  <si>
    <t>$60.01 to $70.00</t>
  </si>
  <si>
    <t>$70.01 to $80.00</t>
  </si>
  <si>
    <t>The fair value of each stock option award is estimated on the grant date using the Black-Scholes option pricing model. The Black-Scholes option pricing model incorporates various assumptions, including expected volatility and expected term. During 2014, 2013 and 2012, expected stock price volatilities were estimated based on the Company's historical volatility. The risk-free interest rates are based on U.S. Treasury yields for notes with comparable terms as the awards, in effect at the grant date. Expected term is based upon the historical exercise behavior of our employees and the dividend yields are based on IAC's historical dividend payments. The following are the weighted average assumptions used in the Black-Scholes option pricing model:</t>
  </si>
  <si>
    <t>Expected volatility</t>
  </si>
  <si>
    <t>Risk-free interest rate</t>
  </si>
  <si>
    <t>Expected term</t>
  </si>
  <si>
    <t>4.8 years</t>
  </si>
  <si>
    <t>6.2 years</t>
  </si>
  <si>
    <t>4.4 years</t>
  </si>
  <si>
    <t>Dividend yield</t>
  </si>
  <si>
    <t xml:space="preserve">Approximately 0.7 million, 0.7 million and 3.6 million stock options were granted by the Company during the years ended December 31, 2014, 2013 and 2012, respectively. The weighted average fair value of stock options granted during the years ended December 31, 2014, 2013 and 2012 with exercise prices equal to the market prices of IAC's common stock on the date of grant are $16.67, $10.67 and $10.69, respectively. There are no stock options issued during the years ended December 31, 2014 and 2013 with exercise prices greater than the market value of IAC's common stock on the date of grant. The weighted average exercise price and weighted average fair value of stock options granted during the year ended December 31, 2012 with exercise prices greater than the market value of IAC's common stock on the date of grant are $60.00 and $7.61, respectively. </t>
  </si>
  <si>
    <t>Cash received from stock option exercises and the related tax benefit realized for the years ended December 31, 2014, 2013 and 2012 are: $39.1 million and $25.5 million; $40.7 million and $17.2 million; and $58.2 million and $28.2 million, respectively. In December 2013, the Company's former Chief Executive Officer (the "Executive") became the Chairman of The Match Group; in connection with the Executive's compensation arrangement, the Executive exercised 0.5 million stock options, which were settled by the Company for $9.2 million in cash. In January 2014, a portion of the Executive's outstanding IAC stock options were canceled and replaced with equity denominated in various subsidiaries of The Match Group. The incremental expense associated with this modification is $7.4 million.</t>
  </si>
  <si>
    <t>Restricted Stock Units and Performance-based Stock Units</t>
  </si>
  <si>
    <t>RSUs and PSUs are awards in the form of phantom shares or units, denominated in a hypothetical equivalent number of shares of IAC common stock and with the value of each RSU and PSU equal to the fair value of IAC common stock at the date of grant. RSUs and PSUs may be settled in cash, stock or both, as determined by the Committee at the time of grant. Each RSU and PSU grant is subject to service-based vesting, where a specific period of continued employment must pass before an award vests. PSUs also include performance-based vesting, where certain performance targets set at the time of grant must be achieved before an award vests. The Company recognizes expense for all RSUs and PSUs for which vesting is considered probable. For RSU grants, the expense is measured at the grant date as the fair value of IAC common stock and expensed as non-cash compensation over the vesting term. For PSU grants, the expense is measured at the grant date as the fair value of IAC common stock and expensed as non-cash compensation over the vesting term if the performance targets are considered probable of being achieved.</t>
  </si>
  <si>
    <r>
      <t xml:space="preserve">Unvested RSUs and PSUs outstanding at </t>
    </r>
    <r>
      <rPr>
        <sz val="10"/>
        <color rgb="FF000000"/>
        <rFont val="Inherit"/>
      </rPr>
      <t>December 31, 2014</t>
    </r>
    <r>
      <rPr>
        <sz val="10"/>
        <color theme="1"/>
        <rFont val="Inherit"/>
      </rPr>
      <t xml:space="preserve"> and changes during the year ended </t>
    </r>
    <r>
      <rPr>
        <sz val="10"/>
        <color rgb="FF000000"/>
        <rFont val="Inherit"/>
      </rPr>
      <t>December 31, 2014</t>
    </r>
    <r>
      <rPr>
        <sz val="10"/>
        <color theme="1"/>
        <rFont val="Inherit"/>
      </rPr>
      <t xml:space="preserve"> are as follows:</t>
    </r>
  </si>
  <si>
    <t>RSUs</t>
  </si>
  <si>
    <t>PSUs</t>
  </si>
  <si>
    <t>Number</t>
  </si>
  <si>
    <t>of shares</t>
  </si>
  <si>
    <t>Grant Date</t>
  </si>
  <si>
    <r>
      <t>of shares</t>
    </r>
    <r>
      <rPr>
        <b/>
        <sz val="5"/>
        <color theme="1"/>
        <rFont val="Inherit"/>
      </rPr>
      <t>(a)</t>
    </r>
  </si>
  <si>
    <t>Unvested at January 1, 2014</t>
  </si>
  <si>
    <t>Vested</t>
  </si>
  <si>
    <t>(199</t>
  </si>
  <si>
    <t>(102</t>
  </si>
  <si>
    <t>(220</t>
  </si>
  <si>
    <t>Unvested at December 31, 2014</t>
  </si>
  <si>
    <t>_______________________________________________________________________________</t>
  </si>
  <si>
    <r>
      <t xml:space="preserve">Included in the table are PSUs which vest at the end of </t>
    </r>
    <r>
      <rPr>
        <sz val="8"/>
        <color rgb="FF000000"/>
        <rFont val="Inherit"/>
      </rPr>
      <t>two</t>
    </r>
    <r>
      <rPr>
        <sz val="8"/>
        <color theme="1"/>
        <rFont val="Inherit"/>
      </rPr>
      <t xml:space="preserve"> years in varying amounts depending upon certain performance conditions. The PSU table above includes these awards at their maximum potential payout.</t>
    </r>
  </si>
  <si>
    <t>The weighted average fair value of RSUs and PSUs granted during the years ended December 31, 2014, 2013 and 2012 based on market prices of IAC's common stock on the grant date was $68.13, $42.32 and $46.24, respectively. The total fair value of RSUs and PSUs that vested during the years ended December 31, 2014, 2013 and 2012 was $20.4 million, $14.5 million and $139.0 million, respectively.</t>
  </si>
  <si>
    <t>Equity Instruments Denominated in the Shares of Certain Subsidiaries</t>
  </si>
  <si>
    <t>IAC has granted stock options and phantom equity units, which are denominated in the equity of its subsidiaries, to employees and management of certain subsidiaries. These equity awards vest over a period of years or upon the occurrence of certain prescribed events. In some cases, IAC has taken a preferred interest in the subsidiary with a face value equal to the subsidiary's acquisition price; or, when funding a start-up business, its investment cost, or a certain fixed other amount. In some cases, these preferred interests accrete interest or dividends at a prescribed rate of return. The value of the stock options and phantom equity units is tied to the value of the common stock of the entity, with the equity awards employees and management receive as a whole generally representing a small minority of the total common stock outstanding. Accordingly, these interests only have value to the extent the relevant business appreciates in value above the preferred interest (including the accretion of interest or dividends), our investment cost or other fixed amount or, in the case of stock options, the initial value utilized to determine the exercise price. These interests can have significant value in the event of significant appreciation. The interests are ultimately settled in IAC common stock or cash at the option of IAC, with fair market value generally determined by negotiation or arbitration, at various dates through 2024. The expense associated with these equity awards is initially measured at fair value at the grant date and is expensed as non-cash compensation over the vesting term. The aggregate number of IAC common shares that would be required to settle these interests at current estimated fair values, including vested and unvested interests, at December 31, 2014 is 5.8 million shares, which is included in the calculation of diluted earnings per share if the effect is dilutive. The comparable amount at December 31, 2013 is 1.8 million shares.</t>
  </si>
  <si>
    <t>SEGMENT INFORMATION</t>
  </si>
  <si>
    <t>Segment Reporting [Abstract]</t>
  </si>
  <si>
    <t>The overall concept that IAC employs in determining its operating segments is to present the financial information in a manner consistent with how the chief operating decision maker views the businesses, how the businesses are organized as to segment management, and the focus of the businesses with regards to the types of services or products offered or the target market. Operating segments are combined for reporting purposes if they meet certain aggregation criteria, which principally relate to the similarity of their economic characteristics or, in the case of the eCommerce reportable segment, do not meet the quantitative thresholds that require presentation as separate operating segments.</t>
  </si>
  <si>
    <t>Years Ended December 31,</t>
  </si>
  <si>
    <t>Revenue:</t>
  </si>
  <si>
    <t>Media </t>
  </si>
  <si>
    <t>Inter-segment elimination</t>
  </si>
  <si>
    <t>(1,090</t>
  </si>
  <si>
    <t>(853</t>
  </si>
  <si>
    <t>(317</t>
  </si>
  <si>
    <t>Operating Income (Loss):</t>
  </si>
  <si>
    <t>(40,177</t>
  </si>
  <si>
    <t>(20,803</t>
  </si>
  <si>
    <t>(46,902</t>
  </si>
  <si>
    <t>(1,257</t>
  </si>
  <si>
    <t>(61</t>
  </si>
  <si>
    <t>Corporate</t>
  </si>
  <si>
    <t>(132,091</t>
  </si>
  <si>
    <t>(121,205</t>
  </si>
  <si>
    <t>(150,663</t>
  </si>
  <si>
    <r>
      <t>Adjusted EBITDA:</t>
    </r>
    <r>
      <rPr>
        <b/>
        <sz val="7"/>
        <color theme="1"/>
        <rFont val="Inherit"/>
      </rPr>
      <t>(a)</t>
    </r>
  </si>
  <si>
    <t>(36,720</t>
  </si>
  <si>
    <t>(16,976</t>
  </si>
  <si>
    <t>(38,555</t>
  </si>
  <si>
    <t>(63,251</t>
  </si>
  <si>
    <t>(60,411</t>
  </si>
  <si>
    <t>(60,119</t>
  </si>
  <si>
    <r>
      <t>Segment Assets:</t>
    </r>
    <r>
      <rPr>
        <b/>
        <sz val="7"/>
        <color theme="1"/>
        <rFont val="Inherit"/>
      </rPr>
      <t>(b)</t>
    </r>
  </si>
  <si>
    <t>Capital expenditures:</t>
  </si>
  <si>
    <t xml:space="preserve">The Company's primary financial measure is Adjusted EBITDA, which is defined as operating income excluding: (1) non-cash compensation expense; (2) depreciation; and (3) acquisition-related items consisting of (i) amortization of intangible assets and goodwill and intangible asset impairments and (ii) gains and losses recognized on changes in the fair value of contingent consideration arrangements. The Company believes this measure is useful for analysts and investors as this measure allows a more meaningful comparison between our performance and that of our competitors. Moreover, our management uses this measure internally to evaluate the performance of our business as a whole and our individual business segments. The above items are excluded from our Adjusted EBITDA measure because these items are non-cash in nature, and we believe that by excluding these items, Adjusted EBITDA corresponds more closely to the cash operating income generated from our business, from which capital investments are made and debt is serviced. Adjusted EBITDA has certain limitations in that it does not take into account the impact to IAC's statement of operations of certain expenses. </t>
  </si>
  <si>
    <t>Consistent with the Company's primary metric (described in (a) above), the Company excludes, if applicable, goodwill and intangible assets from the measure of segment assets presented above.</t>
  </si>
  <si>
    <t>Revenue by geography is based on where the customer is located. Geographic information about revenue and long-lived assets is presented below:</t>
  </si>
  <si>
    <t>United States</t>
  </si>
  <si>
    <t>All other countries</t>
  </si>
  <si>
    <t>Long-lived assets (excluding goodwill and intangible assets)</t>
  </si>
  <si>
    <t>The following tables reconcile Adjusted EBITDA to operating income (loss) for the Company's reportable segments:</t>
  </si>
  <si>
    <t>Year Ended December 31, 2014</t>
  </si>
  <si>
    <t>Adjusted EBITDA</t>
  </si>
  <si>
    <t>Non-Cash</t>
  </si>
  <si>
    <t>Compensation</t>
  </si>
  <si>
    <t>Expense</t>
  </si>
  <si>
    <t>of Intangibles</t>
  </si>
  <si>
    <t>Acquisition-related Contingent Consideration Fair Value Adjustments</t>
  </si>
  <si>
    <t>Operating</t>
  </si>
  <si>
    <t>Income</t>
  </si>
  <si>
    <t>(Loss)</t>
  </si>
  <si>
    <t>(16,461</t>
  </si>
  <si>
    <t>(33,902</t>
  </si>
  <si>
    <t>(326</t>
  </si>
  <si>
    <t>(25,628</t>
  </si>
  <si>
    <t>(11,395</t>
  </si>
  <si>
    <t>(647</t>
  </si>
  <si>
    <t>(927</t>
  </si>
  <si>
    <t>(2,098</t>
  </si>
  <si>
    <t>(559</t>
  </si>
  <si>
    <t>(8,015</t>
  </si>
  <si>
    <t>(10,531</t>
  </si>
  <si>
    <t>(58,715</t>
  </si>
  <si>
    <t>(10,125</t>
  </si>
  <si>
    <t>(59,634</t>
  </si>
  <si>
    <t>(61,156</t>
  </si>
  <si>
    <t>(57,926</t>
  </si>
  <si>
    <t>Year Ended December 31, 2013</t>
  </si>
  <si>
    <t>(3</t>
  </si>
  <si>
    <t>(18,177</t>
  </si>
  <si>
    <t>(27,554</t>
  </si>
  <si>
    <t>(1,122</t>
  </si>
  <si>
    <t>(20,203</t>
  </si>
  <si>
    <t>(17,126</t>
  </si>
  <si>
    <t>(633</t>
  </si>
  <si>
    <t>(2,124</t>
  </si>
  <si>
    <t>(1,070</t>
  </si>
  <si>
    <t>(8,887</t>
  </si>
  <si>
    <t>(14,093</t>
  </si>
  <si>
    <t>(51,276</t>
  </si>
  <si>
    <t>(9,518</t>
  </si>
  <si>
    <t>(53,005</t>
  </si>
  <si>
    <t>(58,909</t>
  </si>
  <si>
    <t>(59,843</t>
  </si>
  <si>
    <t>Year Ended December 31, 2012</t>
  </si>
  <si>
    <t>(34</t>
  </si>
  <si>
    <t>(14,995</t>
  </si>
  <si>
    <t>(7,468</t>
  </si>
  <si>
    <t>(2,818</t>
  </si>
  <si>
    <t>(16,339</t>
  </si>
  <si>
    <t>(17,455</t>
  </si>
  <si>
    <t>(770</t>
  </si>
  <si>
    <t>(1,398</t>
  </si>
  <si>
    <t>(6,179</t>
  </si>
  <si>
    <t>(11,210</t>
  </si>
  <si>
    <t>(4,669</t>
  </si>
  <si>
    <t>(82,005</t>
  </si>
  <si>
    <t>(8,539</t>
  </si>
  <si>
    <t>(85,625</t>
  </si>
  <si>
    <t>(52,481</t>
  </si>
  <si>
    <t>(35,771</t>
  </si>
  <si>
    <t>The following tables reconcile segment assets to total assets:</t>
  </si>
  <si>
    <t>Segment Assets</t>
  </si>
  <si>
    <t>Indefinite-Lived</t>
  </si>
  <si>
    <t>Intangible Assets</t>
  </si>
  <si>
    <t>Definite-Lived</t>
  </si>
  <si>
    <t>Total Assets</t>
  </si>
  <si>
    <r>
      <t>Corporate</t>
    </r>
    <r>
      <rPr>
        <sz val="7"/>
        <color theme="1"/>
        <rFont val="Inherit"/>
      </rPr>
      <t>(c)</t>
    </r>
  </si>
  <si>
    <t>_____________________________________</t>
  </si>
  <si>
    <t>(c)</t>
  </si>
  <si>
    <t>Corporate assets consist primarily of cash and cash equivalents, marketable securities and IAC's headquarters building.</t>
  </si>
  <si>
    <t>COMMITMENTS</t>
  </si>
  <si>
    <t>Commitments Disclosure</t>
  </si>
  <si>
    <t>The Company leases land, office space, data center facilities and equipment used in connection with its operations under various operating leases, many of which contain escalation clauses. The Company is also committed to pay a portion of the related operating expenses under a data center lease agreement. These operating expenses are not included in the table below.</t>
  </si>
  <si>
    <t>Future minimum payments under operating lease agreements are as follows:</t>
  </si>
  <si>
    <t>Years Ending December 31,</t>
  </si>
  <si>
    <t>Thereafter</t>
  </si>
  <si>
    <t>Expenses charged to operations under these agreements are $41.2 million, $36.7 million and $30.6 million for the years ended December 31, 2014, 2013 and 2012, respectively.</t>
  </si>
  <si>
    <t>The Company's most significant operating lease is a seventy-seven year land lease for IAC's headquarters building in New York City and approximates 55% of the future minimum payments due under all operating lease agreements in the table above.</t>
  </si>
  <si>
    <t>The Company also has funding commitments that could potentially require its performance in the event of demands by third parties or contingent events as follows:</t>
  </si>
  <si>
    <t>Amount of Commitment Expiration Per Period</t>
  </si>
  <si>
    <t>Less Than</t>
  </si>
  <si>
    <t>1 Year</t>
  </si>
  <si>
    <t>Years</t>
  </si>
  <si>
    <t>More Than</t>
  </si>
  <si>
    <t>5 Years</t>
  </si>
  <si>
    <t>Amounts</t>
  </si>
  <si>
    <t>Committed</t>
  </si>
  <si>
    <t>Purchase obligations</t>
  </si>
  <si>
    <t xml:space="preserve">Letters of credit and surety bonds </t>
  </si>
  <si>
    <t>Total commercial commitments</t>
  </si>
  <si>
    <t>The purchase obligations primarily include advertising commitments, which commitments are reducible or terminable such that these commitments can never exceed associated revenue by a meaningful amount. The letters of credit support the Company's casualty insurance program.</t>
  </si>
  <si>
    <t>CONTINGENCIES</t>
  </si>
  <si>
    <t>Contingencies Disclosure</t>
  </si>
  <si>
    <t>In the ordinary course of business, the Company is a party to various lawsuits. The Company establishes reserves for specific legal matters when it determines that the likelihood of an unfavorable outcome is probable and the loss is reasonably estimable. Management has also identified certain other legal matters where we believe an unfavorable outcome is not probable and, therefore, no reserve is established. Although management currently believes that resolving claims against us, including claims where an unfavorable outcome is reasonably possible, will not have a material impact on the liquidity, results of operations, or financial condition of the Company, these matters are subject to inherent uncertainties and management's view of these matters may change in the future. The Company also evaluates other contingent matters, including income and non-income tax contingencies, to assess the likelihood of an unfavorable outcome and estimated extent of potential loss. It is possible that an unfavorable outcome of one or more of these lawsuits or other contingencies could have a material impact on the liquidity, results of operations, or financial condition of the Company. See Note 3 for additional information related to income tax contingencies.</t>
  </si>
  <si>
    <t>SUPPLEMENTAL CASH FLOW INFORMATION</t>
  </si>
  <si>
    <t>Supplemental Cash Flow Information [Abstract]</t>
  </si>
  <si>
    <t>Supplemental Disclosure of Non-Cash Transactions:</t>
  </si>
  <si>
    <t>The Company recorded acquisition-related contingent consideration liabilities of $8.8 million and $41.4 million during the years 2014 and 2013, respectively. See Note 7 for additional information on contingent consideration arrangements.</t>
  </si>
  <si>
    <t>Supplemental Disclosure of Cash Flow Information:</t>
  </si>
  <si>
    <t>Cash paid (received) during the year for:</t>
  </si>
  <si>
    <t>Interest</t>
  </si>
  <si>
    <t>Income tax payments</t>
  </si>
  <si>
    <t>Income tax refunds</t>
  </si>
  <si>
    <t>(10,477</t>
  </si>
  <si>
    <t>(17,683</t>
  </si>
  <si>
    <t>(8,187</t>
  </si>
  <si>
    <t>RELATED PARTY TRANSACTIONS</t>
  </si>
  <si>
    <t>Related Party Transactions [Abstract]</t>
  </si>
  <si>
    <t>Each of the Company and Expedia has a 50% ownership interest in two aircraft that may be used by both companies. The Company and Expedia purchased the second of these two aircraft during 2013. The Company paid $25 million (50% of the total purchase price and refurbish costs) for its interest. Members of the aircrafts' flight crews are employed by an entity in which each of the Company and Expedia has a 50% ownership interest. The Company and Expedia have agreed to share costs relating to flight crew compensation and benefits pro-rata according to each company's respective usage of the aircraft, for which they are separately billed by the entity described above. The Company and Expedia are related parties since they are under common control, given that Mr. Diller serves as Chairman and Senior Executive of both IAC and Expedia. For the years ended December 31, 2014, 2013 and 2012, total payments made to this entity by the Company were not material.</t>
  </si>
  <si>
    <t>BENEFIT PLANS</t>
  </si>
  <si>
    <t>Compensation and Retirement Disclosure [Abstract]</t>
  </si>
  <si>
    <t>IAC has a retirement savings plan in the United States that qualifies under Section 401(k) of the Internal Revenue Code. Participating employees may contribute up to 50% of their pre-tax earnings, but not more than statutory limits. IAC contributes fifty cents for each dollar a participant contributes in this plan, with a maximum contribution of 3% of a participant's eligible earnings. Matching contributions for the plan for the years ended December 31, 2014, 2013 and 2012 are $7.5 million, $6.5 million and $6.5 million, respectively. Matching contributions are invested in the same manner as each participant's voluntary contributions in the investment options provided under the plan. An investment option in the plan is IAC common stock, but neither participant nor matching contributions are required to be invested in IAC common stock.</t>
  </si>
  <si>
    <t>IAC also has or participates in various benefit plans, principally defined contribution plans, for its international employees. IAC's contributions for these plans for the years ended December 31, 2014, 2013 and 2012 are $2.5 million, $2.9 million and $2.3 million, respectively.</t>
  </si>
  <si>
    <t>CONSOLIDATED FINANCIAL STATEMENT DETAILS</t>
  </si>
  <si>
    <t>Consolidated Financial Statement Details [Abstract]</t>
  </si>
  <si>
    <t>Other current assets:</t>
  </si>
  <si>
    <t>Prepaid expenses</t>
  </si>
  <si>
    <t>Capitalized downloadable search toolbar costs, net</t>
  </si>
  <si>
    <t>Production costs</t>
  </si>
  <si>
    <t>Income taxes receivable</t>
  </si>
  <si>
    <t>Property and equipment, net:</t>
  </si>
  <si>
    <t>Projects in progress</t>
  </si>
  <si>
    <t>Land</t>
  </si>
  <si>
    <t>Accumulated depreciation and amortization</t>
  </si>
  <si>
    <t>(279,534</t>
  </si>
  <si>
    <t>(265,298</t>
  </si>
  <si>
    <t>Other non-current assets:</t>
  </si>
  <si>
    <t>Restricted cash - funds held in escrow for Meetic tender offer</t>
  </si>
  <si>
    <t>Accrued expenses and other current liabilities:</t>
  </si>
  <si>
    <t>Accrued employee compensation and benefits</t>
  </si>
  <si>
    <t>Accrued advertising expense</t>
  </si>
  <si>
    <t>Accrued revenue share expense</t>
  </si>
  <si>
    <t>Service revenue</t>
  </si>
  <si>
    <t>Product revenue</t>
  </si>
  <si>
    <t>Cost of revenue:</t>
  </si>
  <si>
    <t>Cost of service revenue</t>
  </si>
  <si>
    <t>Cost of product revenue</t>
  </si>
  <si>
    <t>Other (expense) income, net:</t>
  </si>
  <si>
    <t>(66,601</t>
  </si>
  <si>
    <t>(5,268</t>
  </si>
  <si>
    <t>(8,685</t>
  </si>
  <si>
    <t>Foreign currency exchange losses, net</t>
  </si>
  <si>
    <t>(1,558</t>
  </si>
  <si>
    <t>(2,883</t>
  </si>
  <si>
    <t>(1,050</t>
  </si>
  <si>
    <t>Gains on sales of long-term investments and a business</t>
  </si>
  <si>
    <t>Interest income</t>
  </si>
  <si>
    <t>(926</t>
  </si>
  <si>
    <t>(4</t>
  </si>
  <si>
    <t>(65</t>
  </si>
  <si>
    <t>(42,787</t>
  </si>
  <si>
    <t>(3,012</t>
  </si>
  <si>
    <t>GUARANTOR AND NONGUARANTOR FINANCIAL INFORMATION</t>
  </si>
  <si>
    <t>Guarantor and Nonguarantor Financial Statements [Abstract]</t>
  </si>
  <si>
    <t>Condensed Financial Statements [Text Block]</t>
  </si>
  <si>
    <t>GUARANTOR AND NON-GUARANTOR FINANCIAL INFORMATION</t>
  </si>
  <si>
    <t>The 2013 and 2012 Senior Notes are unconditionally guaranteed, jointly and severally, by certain domestic subsidiaries which are 100% owned by the Company. The following tables present condensed consolidating financial information at December 31, 2014 and 2013 and for the years ended December 31, 2014, 2013 and 2012 for: IAC, on a stand-alone basis; the combined guarantor subsidiaries of IAC; the combined non-guarantor subsidiaries of IAC; and IAC on a consolidated basis.</t>
  </si>
  <si>
    <t>Balance sheet at December 31, 2014:</t>
  </si>
  <si>
    <t>Guarantor Subsidiaries</t>
  </si>
  <si>
    <t>Non-Guarantor Subsidiaries</t>
  </si>
  <si>
    <t>Eliminations</t>
  </si>
  <si>
    <t>IAC Consolidated</t>
  </si>
  <si>
    <t>Accounts receivable, net</t>
  </si>
  <si>
    <t>(5,773</t>
  </si>
  <si>
    <t>Intercompany receivables</t>
  </si>
  <si>
    <t>(2,659,213</t>
  </si>
  <si>
    <t>(5,965,747</t>
  </si>
  <si>
    <t>(2,988</t>
  </si>
  <si>
    <t>Total assets</t>
  </si>
  <si>
    <t>(8,633,721</t>
  </si>
  <si>
    <t>Other current liabilities</t>
  </si>
  <si>
    <t>(817</t>
  </si>
  <si>
    <t>Intercompany liabilities</t>
  </si>
  <si>
    <t>(7,944</t>
  </si>
  <si>
    <t>IAC shareholders' equity</t>
  </si>
  <si>
    <t>Total liabilities and shareholders' equity</t>
  </si>
  <si>
    <t>Balance sheet at December 31, 2013:</t>
  </si>
  <si>
    <t>(814</t>
  </si>
  <si>
    <t>(1,416,453</t>
  </si>
  <si>
    <t>(4,616,591</t>
  </si>
  <si>
    <t>(6,629</t>
  </si>
  <si>
    <t>(6,040,487</t>
  </si>
  <si>
    <t>(7,443</t>
  </si>
  <si>
    <t>Statement of operations for the year ended December 31, 2014:</t>
  </si>
  <si>
    <t>(11,839</t>
  </si>
  <si>
    <t>(2,753</t>
  </si>
  <si>
    <t>(8,303</t>
  </si>
  <si>
    <t>(828</t>
  </si>
  <si>
    <t>Operating (loss) income</t>
  </si>
  <si>
    <t>(116,279</t>
  </si>
  <si>
    <t>Equity in earnings (losses) of unconsolidated affiliates</t>
  </si>
  <si>
    <t>(298,344</t>
  </si>
  <si>
    <t>(9,697</t>
  </si>
  <si>
    <t>(51,988</t>
  </si>
  <si>
    <t>(4,246</t>
  </si>
  <si>
    <t>(80</t>
  </si>
  <si>
    <t>(56,314</t>
  </si>
  <si>
    <t>Other income (expense), net</t>
  </si>
  <si>
    <t>(3,315</t>
  </si>
  <si>
    <t>(42,160</t>
  </si>
  <si>
    <t>Earnings (loss) from continuing operations before income taxes</t>
  </si>
  <si>
    <t>(4,023</t>
  </si>
  <si>
    <t xml:space="preserve">Income tax benefit (provision) </t>
  </si>
  <si>
    <t>(172,128</t>
  </si>
  <si>
    <t>(15,441</t>
  </si>
  <si>
    <t>(35,372</t>
  </si>
  <si>
    <r>
      <t>Earnings (loss)</t>
    </r>
    <r>
      <rPr>
        <sz val="10"/>
        <color theme="1"/>
        <rFont val="Inherit"/>
      </rPr>
      <t> </t>
    </r>
    <r>
      <rPr>
        <b/>
        <sz val="10"/>
        <color theme="1"/>
        <rFont val="Inherit"/>
      </rPr>
      <t>from continuing operations</t>
    </r>
  </si>
  <si>
    <t>(19,464</t>
  </si>
  <si>
    <t>Earnings from discontinued operations, net of tax</t>
  </si>
  <si>
    <t>(570</t>
  </si>
  <si>
    <t>Net earnings (loss)</t>
  </si>
  <si>
    <t>(18,894</t>
  </si>
  <si>
    <t>(298,914</t>
  </si>
  <si>
    <t>Net loss attributable to noncontrolling interests</t>
  </si>
  <si>
    <r>
      <t>Net earnings (loss)</t>
    </r>
    <r>
      <rPr>
        <sz val="10"/>
        <color theme="1"/>
        <rFont val="Inherit"/>
      </rPr>
      <t> </t>
    </r>
    <r>
      <rPr>
        <b/>
        <sz val="10"/>
        <color theme="1"/>
        <rFont val="Inherit"/>
      </rPr>
      <t>attributable to IAC shareholders</t>
    </r>
  </si>
  <si>
    <t>(13,251</t>
  </si>
  <si>
    <t>Comprehensive income (loss)attributable to IAC shareholders</t>
  </si>
  <si>
    <t>(84,767</t>
  </si>
  <si>
    <t>(219,209</t>
  </si>
  <si>
    <t>Statement of operations for the year ended December 31, 2013:</t>
  </si>
  <si>
    <t>(4,115</t>
  </si>
  <si>
    <t>(2,860</t>
  </si>
  <si>
    <t>(1,133</t>
  </si>
  <si>
    <t>(122</t>
  </si>
  <si>
    <t>(108,115</t>
  </si>
  <si>
    <t>(303</t>
  </si>
  <si>
    <t>(508,639</t>
  </si>
  <si>
    <t>(6,615</t>
  </si>
  <si>
    <t>(29,417</t>
  </si>
  <si>
    <t>(3,979</t>
  </si>
  <si>
    <t>(200</t>
  </si>
  <si>
    <t>(33,596</t>
  </si>
  <si>
    <t>(35,331</t>
  </si>
  <si>
    <t>(35,040</t>
  </si>
  <si>
    <t>(156,170</t>
  </si>
  <si>
    <t>(134,502</t>
  </si>
  <si>
    <t>Earnings (losses) from discontinued operations, net of tax</t>
  </si>
  <si>
    <t>(39</t>
  </si>
  <si>
    <t xml:space="preserve">Net earnings </t>
  </si>
  <si>
    <t>(508,600</t>
  </si>
  <si>
    <t>(520,164</t>
  </si>
  <si>
    <t>Statement of operations for the year ended December 31, 2012:</t>
  </si>
  <si>
    <t>(6,353</t>
  </si>
  <si>
    <t>(4,905</t>
  </si>
  <si>
    <t>(1,465</t>
  </si>
  <si>
    <t>(137,637</t>
  </si>
  <si>
    <t>(22,548</t>
  </si>
  <si>
    <t>(350,302</t>
  </si>
  <si>
    <t>(25,345</t>
  </si>
  <si>
    <t>(1,835</t>
  </si>
  <si>
    <t>(4,174</t>
  </si>
  <si>
    <t>(140</t>
  </si>
  <si>
    <t>(6,149</t>
  </si>
  <si>
    <t>(82,900</t>
  </si>
  <si>
    <t>(3,733</t>
  </si>
  <si>
    <t>(146,333</t>
  </si>
  <si>
    <t>(53,932</t>
  </si>
  <si>
    <t>(119,215</t>
  </si>
  <si>
    <t>(Loss) earnings from discontinued operations, net of tax</t>
  </si>
  <si>
    <t>(842</t>
  </si>
  <si>
    <t>(351,144</t>
  </si>
  <si>
    <t>Net earnings attributable to noncontrolling interests</t>
  </si>
  <si>
    <t>(352,040</t>
  </si>
  <si>
    <t>Statement of cash flows for the year ended December 31, 2014:</t>
  </si>
  <si>
    <t>Net cash (used in) provided by operating activities attributable to continuing operations</t>
  </si>
  <si>
    <t>(114,773</t>
  </si>
  <si>
    <t>(4,266</t>
  </si>
  <si>
    <t>(191,238</t>
  </si>
  <si>
    <t>(68,153</t>
  </si>
  <si>
    <t>(259,391</t>
  </si>
  <si>
    <t>(1,843</t>
  </si>
  <si>
    <t>(40,422</t>
  </si>
  <si>
    <t>(14,968</t>
  </si>
  <si>
    <t>(57,233</t>
  </si>
  <si>
    <t>(175,826</t>
  </si>
  <si>
    <t>Proceeds from sales of long-term investments and a business</t>
  </si>
  <si>
    <t>(4,800</t>
  </si>
  <si>
    <t>(7,043</t>
  </si>
  <si>
    <t>(12,491</t>
  </si>
  <si>
    <t>(24,334</t>
  </si>
  <si>
    <t>(2,000</t>
  </si>
  <si>
    <t>(1,053</t>
  </si>
  <si>
    <t>(3,042</t>
  </si>
  <si>
    <t>(162,825</t>
  </si>
  <si>
    <t>(238,692</t>
  </si>
  <si>
    <t>(38,277</t>
  </si>
  <si>
    <t>(439,794</t>
  </si>
  <si>
    <t>(97,338</t>
  </si>
  <si>
    <t>Issuance of common stock, net of withholding taxes</t>
  </si>
  <si>
    <t>Purchase of noncontrolling interests</t>
  </si>
  <si>
    <t>(30,000</t>
  </si>
  <si>
    <t>(3,165</t>
  </si>
  <si>
    <t>(33,165</t>
  </si>
  <si>
    <t>Funds returned from escrow for Meetic tender offer</t>
  </si>
  <si>
    <t>(736</t>
  </si>
  <si>
    <t>(7,373</t>
  </si>
  <si>
    <t>(8,109</t>
  </si>
  <si>
    <t>Debt issuance costs</t>
  </si>
  <si>
    <t>(383</t>
  </si>
  <si>
    <t>Intercompany</t>
  </si>
  <si>
    <t>(271,309</t>
  </si>
  <si>
    <t>(52,357</t>
  </si>
  <si>
    <t>(1,365</t>
  </si>
  <si>
    <t>(905</t>
  </si>
  <si>
    <t>Net cash provided by (used in) financing activities attributable to continuing operations</t>
  </si>
  <si>
    <t>(303,410</t>
  </si>
  <si>
    <t>(39,338</t>
  </si>
  <si>
    <t>(80,980</t>
  </si>
  <si>
    <t>(15,830</t>
  </si>
  <si>
    <t>(81,881</t>
  </si>
  <si>
    <t>(96,726</t>
  </si>
  <si>
    <t>(116</t>
  </si>
  <si>
    <t>(29</t>
  </si>
  <si>
    <t>(145</t>
  </si>
  <si>
    <t>(13,204</t>
  </si>
  <si>
    <t>(13,168</t>
  </si>
  <si>
    <t>(15,946</t>
  </si>
  <si>
    <t>(95,114</t>
  </si>
  <si>
    <t>(110,039</t>
  </si>
  <si>
    <t>Statement of cash flows for the year ended December 31, 2013:</t>
  </si>
  <si>
    <t>(95,081</t>
  </si>
  <si>
    <t>(31,074</t>
  </si>
  <si>
    <t>(6,382</t>
  </si>
  <si>
    <t>(34,052</t>
  </si>
  <si>
    <t>(40,434</t>
  </si>
  <si>
    <t>(1,387</t>
  </si>
  <si>
    <t>(63,931</t>
  </si>
  <si>
    <t>(14,993</t>
  </si>
  <si>
    <t>(80,311</t>
  </si>
  <si>
    <t>Proceeds from sales of long-term investments and assets</t>
  </si>
  <si>
    <t>(17,814</t>
  </si>
  <si>
    <t>(33,266</t>
  </si>
  <si>
    <t>(51,080</t>
  </si>
  <si>
    <t>(1,725</t>
  </si>
  <si>
    <t>(1,804</t>
  </si>
  <si>
    <t>(3,529</t>
  </si>
  <si>
    <t>Net cash provided by (used in) investing activities attributable to continuing operations</t>
  </si>
  <si>
    <t>(21,188</t>
  </si>
  <si>
    <t>(59,713</t>
  </si>
  <si>
    <t>(79,761</t>
  </si>
  <si>
    <t>(15,844</t>
  </si>
  <si>
    <t>(264,214</t>
  </si>
  <si>
    <t>(79,189</t>
  </si>
  <si>
    <t>(5,077</t>
  </si>
  <si>
    <t>(67,947</t>
  </si>
  <si>
    <t>Funds transferred to escrow for Meetic tender offer</t>
  </si>
  <si>
    <t>(71,512</t>
  </si>
  <si>
    <t>Acquisition-related contingent consideration payment</t>
  </si>
  <si>
    <t>(256</t>
  </si>
  <si>
    <t>(7,399</t>
  </si>
  <si>
    <t>(514,464</t>
  </si>
  <si>
    <t>(1,225</t>
  </si>
  <si>
    <t>(2,562</t>
  </si>
  <si>
    <t>(3,787</t>
  </si>
  <si>
    <t>(515,945</t>
  </si>
  <si>
    <t>Total cash provided by (used in) continuing operations</t>
  </si>
  <si>
    <t>(17</t>
  </si>
  <si>
    <t>(1,829</t>
  </si>
  <si>
    <t>(48</t>
  </si>
  <si>
    <t>(1,877</t>
  </si>
  <si>
    <t>Net increase in cash and cash equivalents</t>
  </si>
  <si>
    <t>Statement of cash flows for the year ended December 31, 2012:</t>
  </si>
  <si>
    <t>(116,353</t>
  </si>
  <si>
    <t>(35,159</t>
  </si>
  <si>
    <t>(331,182</t>
  </si>
  <si>
    <t>(33,913</t>
  </si>
  <si>
    <t>(400,254</t>
  </si>
  <si>
    <t>(3,969</t>
  </si>
  <si>
    <t>(29,550</t>
  </si>
  <si>
    <t>(17,682</t>
  </si>
  <si>
    <t>(51,201</t>
  </si>
  <si>
    <t>(53,952</t>
  </si>
  <si>
    <t>(27,187</t>
  </si>
  <si>
    <t>(724</t>
  </si>
  <si>
    <t>(8,183</t>
  </si>
  <si>
    <t>(36,094</t>
  </si>
  <si>
    <t>(351</t>
  </si>
  <si>
    <t>(155</t>
  </si>
  <si>
    <t>(9,417</t>
  </si>
  <si>
    <t>(9,923</t>
  </si>
  <si>
    <t>(361,339</t>
  </si>
  <si>
    <t>(69,045</t>
  </si>
  <si>
    <t>(341,307</t>
  </si>
  <si>
    <t>(691,830</t>
  </si>
  <si>
    <t>(68,163</t>
  </si>
  <si>
    <t>(1,936</t>
  </si>
  <si>
    <t>(2,955</t>
  </si>
  <si>
    <t>(4,891</t>
  </si>
  <si>
    <t>(10,781</t>
  </si>
  <si>
    <t>(11,001</t>
  </si>
  <si>
    <t>(55,020</t>
  </si>
  <si>
    <t>(86,446</t>
  </si>
  <si>
    <t>(12,900</t>
  </si>
  <si>
    <t>(92,335</t>
  </si>
  <si>
    <t>(40,176</t>
  </si>
  <si>
    <t>Total cash (used in) provided by discontinued operations</t>
  </si>
  <si>
    <t>(3,971</t>
  </si>
  <si>
    <t>(3,472</t>
  </si>
  <si>
    <t>(18</t>
  </si>
  <si>
    <t>(44,147</t>
  </si>
  <si>
    <t>QUARTERLY RESULTS (UNAUDITED)</t>
  </si>
  <si>
    <t>Quarterly Financial Information Disclosure [Abstract]</t>
  </si>
  <si>
    <t>Quarter Ended</t>
  </si>
  <si>
    <r>
      <t>March 31</t>
    </r>
    <r>
      <rPr>
        <b/>
        <sz val="5"/>
        <color theme="1"/>
        <rFont val="Inherit"/>
      </rPr>
      <t>(a)</t>
    </r>
  </si>
  <si>
    <r>
      <t>June 30</t>
    </r>
    <r>
      <rPr>
        <b/>
        <sz val="5"/>
        <color theme="1"/>
        <rFont val="Inherit"/>
      </rPr>
      <t>(a)(b)</t>
    </r>
  </si>
  <si>
    <r>
      <t>September 30</t>
    </r>
    <r>
      <rPr>
        <b/>
        <sz val="5"/>
        <color theme="1"/>
        <rFont val="Inherit"/>
      </rPr>
      <t>(a)(c)</t>
    </r>
  </si>
  <si>
    <t>December 31</t>
  </si>
  <si>
    <t>Year Ended December 31, 2014</t>
  </si>
  <si>
    <t>Earnings (loss) from continuing operations</t>
  </si>
  <si>
    <t>(17,995</t>
  </si>
  <si>
    <t>(868</t>
  </si>
  <si>
    <t>(18,863</t>
  </si>
  <si>
    <t>Net earnings (loss) attributable to IAC shareholders</t>
  </si>
  <si>
    <t>(17,996</t>
  </si>
  <si>
    <r>
      <t>Basic earnings (loss) per share from continuing operations</t>
    </r>
    <r>
      <rPr>
        <sz val="7"/>
        <color theme="1"/>
        <rFont val="Inherit"/>
      </rPr>
      <t>(d)</t>
    </r>
  </si>
  <si>
    <t>(0.21</t>
  </si>
  <si>
    <r>
      <t>Diluted earnings (loss) per share from continuing operations</t>
    </r>
    <r>
      <rPr>
        <sz val="7"/>
        <color theme="1"/>
        <rFont val="Inherit"/>
      </rPr>
      <t>(d)</t>
    </r>
  </si>
  <si>
    <r>
      <t>Basic earnings (loss) per share</t>
    </r>
    <r>
      <rPr>
        <sz val="7"/>
        <color theme="1"/>
        <rFont val="Inherit"/>
      </rPr>
      <t>(d)</t>
    </r>
  </si>
  <si>
    <t>(0.22</t>
  </si>
  <si>
    <r>
      <t>Diluted earnings (loss) per share</t>
    </r>
    <r>
      <rPr>
        <sz val="7"/>
        <color theme="1"/>
        <rFont val="Inherit"/>
      </rPr>
      <t>(d)</t>
    </r>
  </si>
  <si>
    <r>
      <t>June 30</t>
    </r>
    <r>
      <rPr>
        <b/>
        <sz val="5"/>
        <color theme="1"/>
        <rFont val="Inherit"/>
      </rPr>
      <t>(a)</t>
    </r>
  </si>
  <si>
    <r>
      <t>September 30</t>
    </r>
    <r>
      <rPr>
        <b/>
        <sz val="5"/>
        <color theme="1"/>
        <rFont val="Inherit"/>
      </rPr>
      <t>(a)</t>
    </r>
  </si>
  <si>
    <r>
      <t>December 31</t>
    </r>
    <r>
      <rPr>
        <b/>
        <sz val="5"/>
        <color theme="1"/>
        <rFont val="Inherit"/>
      </rPr>
      <t>(a)</t>
    </r>
  </si>
  <si>
    <t>Year Ended December 31, 2013</t>
  </si>
  <si>
    <t>(944</t>
  </si>
  <si>
    <t>(1,068</t>
  </si>
  <si>
    <r>
      <t>Basic earnings per share from continuing operations</t>
    </r>
    <r>
      <rPr>
        <sz val="7"/>
        <color theme="1"/>
        <rFont val="Inherit"/>
      </rPr>
      <t>(d)</t>
    </r>
  </si>
  <si>
    <r>
      <t>Diluted earnings per share from continuing operations</t>
    </r>
    <r>
      <rPr>
        <sz val="7"/>
        <color theme="1"/>
        <rFont val="Inherit"/>
      </rPr>
      <t>(d)</t>
    </r>
  </si>
  <si>
    <r>
      <t>Basic earnings per share</t>
    </r>
    <r>
      <rPr>
        <sz val="7"/>
        <color theme="1"/>
        <rFont val="Inherit"/>
      </rPr>
      <t>(d)</t>
    </r>
  </si>
  <si>
    <r>
      <t>Diluted earnings per share</t>
    </r>
    <r>
      <rPr>
        <sz val="7"/>
        <color theme="1"/>
        <rFont val="Inherit"/>
      </rPr>
      <t>(d)</t>
    </r>
  </si>
  <si>
    <t>During the fourth quarter of 2014, certain expenses were reclassified between cost of revenue, selling and marketing expense, general and administrative expense and product development expense. Accordingly, cost of revenue presented above for periods prior to the fourth quarter of 2014 differs from the amounts reflected in the Company’s quarterly reports on Form 10-Q for the first, second and third quarters of 2014 and 2013 and for the fourth quarter of 2013 reflected in the Company's annual report on Form 10-K.</t>
  </si>
  <si>
    <t>The second quarter of 2014 includes an after-tax other-than-temporary impairment charge of $63.6 million related to the write-down of a cost method investment to fair value.</t>
  </si>
  <si>
    <t>(Loss) earnings from discontinued operations, net of tax, in the third quarter of 2014 includes the release of tax reserves as a result of the expiration of the statutes of limitations for federal income taxes for the years 2001 through 2009.</t>
  </si>
  <si>
    <t>(d)</t>
  </si>
  <si>
    <t>Quarterly per share amounts may not add to the related annual per share amount because of differences in the average common shares outstanding during each period.</t>
  </si>
  <si>
    <t>Schedule II - VALUATION AND QUALIFYING ACCOUNTS</t>
  </si>
  <si>
    <t>Valuation and Qualifying Accounts [Abstract]</t>
  </si>
  <si>
    <t>Schedule II</t>
  </si>
  <si>
    <t>IAC/INTERACTIVECORP AND SUBSIDIARIES</t>
  </si>
  <si>
    <t>VALUATION AND QUALIFYING ACCOUNTS</t>
  </si>
  <si>
    <t>Description</t>
  </si>
  <si>
    <t>Beginning</t>
  </si>
  <si>
    <t>of Period</t>
  </si>
  <si>
    <t>Charges to</t>
  </si>
  <si>
    <t>Earnings</t>
  </si>
  <si>
    <t>Other Accounts</t>
  </si>
  <si>
    <t>Deductions</t>
  </si>
  <si>
    <t>End of Period</t>
  </si>
  <si>
    <t>Allowance for doubtful accounts and revenue reserves</t>
  </si>
  <si>
    <r>
      <t>(1)</t>
    </r>
    <r>
      <rPr>
        <sz val="10"/>
        <color theme="1"/>
        <rFont val="Inherit"/>
      </rPr>
      <t> </t>
    </r>
  </si>
  <si>
    <t>(11,213</t>
  </si>
  <si>
    <r>
      <t>(4)</t>
    </r>
    <r>
      <rPr>
        <sz val="10"/>
        <color theme="1"/>
        <rFont val="Inherit"/>
      </rPr>
      <t> </t>
    </r>
  </si>
  <si>
    <t>Sales returns accrual</t>
  </si>
  <si>
    <t>(19,832</t>
  </si>
  <si>
    <t>Deferred tax valuation allowance</t>
  </si>
  <si>
    <r>
      <t>(2)</t>
    </r>
    <r>
      <rPr>
        <sz val="10"/>
        <color theme="1"/>
        <rFont val="Inherit"/>
      </rPr>
      <t> </t>
    </r>
  </si>
  <si>
    <r>
      <t>(3)</t>
    </r>
    <r>
      <rPr>
        <sz val="10"/>
        <color theme="1"/>
        <rFont val="Inherit"/>
      </rPr>
      <t> </t>
    </r>
  </si>
  <si>
    <t>Other reserves</t>
  </si>
  <si>
    <t>(13,074</t>
  </si>
  <si>
    <t>Magazine publishing allowance for newsstand returns</t>
  </si>
  <si>
    <r>
      <t>(5)</t>
    </r>
    <r>
      <rPr>
        <sz val="10"/>
        <color theme="1"/>
        <rFont val="Inherit"/>
      </rPr>
      <t> </t>
    </r>
  </si>
  <si>
    <t>(2,522</t>
  </si>
  <si>
    <r>
      <t>(6)</t>
    </r>
    <r>
      <rPr>
        <sz val="10"/>
        <color theme="1"/>
        <rFont val="Inherit"/>
      </rPr>
      <t> </t>
    </r>
  </si>
  <si>
    <t>(19,212</t>
  </si>
  <si>
    <r>
      <t> </t>
    </r>
    <r>
      <rPr>
        <sz val="10"/>
        <color theme="1"/>
        <rFont val="Inherit"/>
      </rPr>
      <t> </t>
    </r>
  </si>
  <si>
    <r>
      <t>(7)</t>
    </r>
    <r>
      <rPr>
        <sz val="10"/>
        <color theme="1"/>
        <rFont val="Inherit"/>
      </rPr>
      <t> </t>
    </r>
  </si>
  <si>
    <t>(7,294</t>
  </si>
  <si>
    <r>
      <t>(8)</t>
    </r>
    <r>
      <rPr>
        <sz val="10"/>
        <color theme="1"/>
        <rFont val="Inherit"/>
      </rPr>
      <t> </t>
    </r>
  </si>
  <si>
    <t>(11,425</t>
  </si>
  <si>
    <t>(8,146</t>
  </si>
  <si>
    <t>(17,504</t>
  </si>
  <si>
    <r>
      <t>(9)</t>
    </r>
    <r>
      <rPr>
        <sz val="10"/>
        <color theme="1"/>
        <rFont val="Inherit"/>
      </rPr>
      <t> </t>
    </r>
  </si>
  <si>
    <t>_________________________________________________________</t>
  </si>
  <si>
    <t>Additions to the allowance for doubtful accounts are charged to expense. Additions to the revenue reserves are charged against revenue.</t>
  </si>
  <si>
    <t>Amount is primarily related to other-than-temporary impairment charges for certain cost method investments and an increase in federal net operating losses, foreign tax credits, and state tax credits.</t>
  </si>
  <si>
    <t>Amount is primarily related to unbenefited unrealized losses on available-for-sale marketable equity securities included in accumulated other comprehensive income.</t>
  </si>
  <si>
    <t>Write-off of fully reserved accounts receivable.</t>
  </si>
  <si>
    <t>Additions to the magazine publishing allowance for newsstand returns are related to magazine publishing at Newsweek and are charged against revenue. The Newsweek print business was transitioned to a digital only publication in December 2012 (and was subsequently sold in August 2013).</t>
  </si>
  <si>
    <t>Amount represents returns of magazines at Newsweek. The Newsweek print business was transitioned to a digital only publication in December 2012 (and was subsequently sold in August 2013).</t>
  </si>
  <si>
    <t>Amount is primarily related to foreign and federal net operating losses, partially offset by a decrease in deferred tax assets for investments in subsidiaries and available-for-sale securities.</t>
  </si>
  <si>
    <t>Amount is primary related to the release of a valuation allowance on unrealized gains on available-for-sale securities included in accumulated other comprehensive income.</t>
  </si>
  <si>
    <t>Amount is primarily related to an unbenefited other-than-temporary impairment charge related to a long-term marketable equity security, an increase in deferred tax assets for investments in subsidiaries and an increase in federal net operating losses.</t>
  </si>
  <si>
    <t>SUMMARY OF SIGNIFICANT ACCOUNTING POLICIES (Policies)</t>
  </si>
  <si>
    <t>Basis of Presentation, Consolidation and Accounting for Investments</t>
  </si>
  <si>
    <t>Advertising Costs</t>
  </si>
  <si>
    <t>SUMMARY OF SIGNIFICANT ACCOUNTING POLICIES (Tables)</t>
  </si>
  <si>
    <t>Schedule of estimated useful lives of property and equipment</t>
  </si>
  <si>
    <t>INCOME TAXES (Tables)</t>
  </si>
  <si>
    <t>Schedule of U.S. and foreign earnings (loss) from continuing operations before income taxes</t>
  </si>
  <si>
    <t>Schedule of (benefit) provision for income taxes attributable to continuing operations</t>
  </si>
  <si>
    <t>Schedule of Income Taxes (Payable) Receivable and Deferred Tax (Liabilities) Assets Included in Balance Sheet Captions [Table Text Block]</t>
  </si>
  <si>
    <t>Schedule of tax effects of cumulative temporary differences that give rise to significant portions of deferred tax assets and deferred tax liabilities</t>
  </si>
  <si>
    <t>Schedule of reconciliation of income tax (benefit) provision to amounts computed by applying statutory federal income tax rate to earnings (loss) from continuing operations before income taxes</t>
  </si>
  <si>
    <t>Schedule of reconciliation of beginning and ending amount of unrecognized tax benefits, excluding interest</t>
  </si>
  <si>
    <t>GOODWILL AND INTANGIBLE ASSETS (Tables)</t>
  </si>
  <si>
    <t>Schedule of goodwill and intangible assets, net</t>
  </si>
  <si>
    <t>Schedule of goodwill by reporting unit, including the changes in the carrying value</t>
  </si>
  <si>
    <t>Schedule of intangible assets with definite lives</t>
  </si>
  <si>
    <t>Schedule of expected amortization of intangible assets with definite lives</t>
  </si>
  <si>
    <t>MARKETABLE SECURITIES (Tables)</t>
  </si>
  <si>
    <t>Schedule of current available-for-sale marketable securities</t>
  </si>
  <si>
    <t>Schedule of proceeds from maturities and sales of current available-for-sale marketable securities and the related gross realized gains and losses</t>
  </si>
  <si>
    <t>LONG-TERM INVESTMENTS (Tables)</t>
  </si>
  <si>
    <t>Schedule of long-term investments</t>
  </si>
  <si>
    <t>FAIR VALUE MEASUREMENTS AND FINANCIAL INSTRUMENTS (Tables)</t>
  </si>
  <si>
    <t>Schedule of assets and liabilities measured at fair value on a recurring basis</t>
  </si>
  <si>
    <t>Schedule of changes in assets and liabilities measured at fair value on a recurring basis using significant unobservable inputs (Level 3)</t>
  </si>
  <si>
    <t>Fair Value, by Balance Sheet Grouping</t>
  </si>
  <si>
    <t>LONG-TERM DEBT (Tables)</t>
  </si>
  <si>
    <t>Schedule of long-term debt</t>
  </si>
  <si>
    <t>Schedule of debt instrument redemption</t>
  </si>
  <si>
    <t>Thereafter, we may redeem the 2012 Senior Notes at the redemption prices set forth below, together with accrued and unpaid interest thereon to the applicable redemption date, if redeemed during the twelve-month period beginning on December 15 of the years indicated below:</t>
  </si>
  <si>
    <t>Schedule of aggregate contractual maturities of long-term debt</t>
  </si>
  <si>
    <t>ACCUMULATED OTHER COMPREHENSIVE INCOME (Tables)</t>
  </si>
  <si>
    <t>Schedule of accumulated other comprehensive (loss) income</t>
  </si>
  <si>
    <t>EARNINGS PER SHARE (Tables)</t>
  </si>
  <si>
    <t>Computation of basic and diluted earnings per share</t>
  </si>
  <si>
    <r>
      <t xml:space="preserve">Performance-based stock units ("PSUs") are included in the denominator for earnings per share if (i) the applicable performance condition(s) has been met and (ii) the inclusion of the PSUs is dilutive for the respective reporting periods. For each of the years ended </t>
    </r>
    <r>
      <rPr>
        <sz val="8"/>
        <color rgb="FF000000"/>
        <rFont val="Inherit"/>
      </rPr>
      <t>December 31, 2014</t>
    </r>
    <r>
      <rPr>
        <sz val="8"/>
        <color theme="1"/>
        <rFont val="Inherit"/>
      </rPr>
      <t xml:space="preserve"> and 2012 less than 0.1 million PSUs that were probable of vesting were excluded from the calculation of diluted earnings per share because the performance conditions had not been met. For the year ended December 31, 2013, all PSUs that were considered to be probable of vesting were included in the calculation of diluted earnings per share as their performance conditions had been met. </t>
    </r>
  </si>
  <si>
    <t>STOCK-BASED COMPENSATION (Tables)</t>
  </si>
  <si>
    <t>Schedule of changes in outstanding stock options</t>
  </si>
  <si>
    <t>Schedule of information about stock options outstanding and exercisable</t>
  </si>
  <si>
    <t>Schedule of weighted average assumptions used in Black-Scholes option pricing model</t>
  </si>
  <si>
    <t>The following are the weighted average assumptions used in the Black-Scholes option pricing model:</t>
  </si>
  <si>
    <t>Schedule of outstanding unvested RSUs and PSUs</t>
  </si>
  <si>
    <t>SEGMENT INFORMATION (Tables)</t>
  </si>
  <si>
    <t>Schedule of Segment Reporting Information, by Segment [Table Text Block]</t>
  </si>
  <si>
    <t>Schedule of revenue and long-lived assets, excluding goodwill and intangible assets, by geographical segments</t>
  </si>
  <si>
    <t>Schedule of reconciliation of Adjusted EBITDA to operating income (loss)</t>
  </si>
  <si>
    <t>Schedule of reconciliation of segment assets to total assets</t>
  </si>
  <si>
    <t>COMMITMENTS (Tables)</t>
  </si>
  <si>
    <t>Schedule of future minimum payments under operating lease agreements</t>
  </si>
  <si>
    <t>Schedule of commercial commitments outstanding</t>
  </si>
  <si>
    <t>SUPPLEMENTAL CASH FLOW INFORMATION (Tables)</t>
  </si>
  <si>
    <t>Schedule of supplemental disclosure of cash flow information</t>
  </si>
  <si>
    <t>CONSOLIDATED FINANCIAL STATEMENT DETAILS (Tables)</t>
  </si>
  <si>
    <t>Schedule of other current assets</t>
  </si>
  <si>
    <t>Schedule of property and equipment, net</t>
  </si>
  <si>
    <t>Schedule of other non-current assets</t>
  </si>
  <si>
    <t>Schedule of accrued expenses and other current liabilities</t>
  </si>
  <si>
    <t>Schedule of revenue</t>
  </si>
  <si>
    <t>Schedule of cost of revenue</t>
  </si>
  <si>
    <t>Schedule of other (expense) income, net</t>
  </si>
  <si>
    <t>GUARANTOR AND NONGUARANTOR FINANCIAL INFORMATION (Tables)</t>
  </si>
  <si>
    <t>Condensed Balance Sheet</t>
  </si>
  <si>
    <t>Condensed Income Statement</t>
  </si>
  <si>
    <t>Condensed Cash Flow Statement</t>
  </si>
  <si>
    <t>QUARTERLY RESULTS (UNAUDITED) (Tables)</t>
  </si>
  <si>
    <t>Schedule of quarterly results</t>
  </si>
  <si>
    <t>Quarterly per share amounts may not add to the related annual per share amount because of differences in the average common shares outstanding during each period</t>
  </si>
  <si>
    <t>ORGANIZATION (Details)</t>
  </si>
  <si>
    <t>Number of countries where the company has consumer audiences</t>
  </si>
  <si>
    <t>SUMMARY OF SIGNIFICANT ACCOUNTING POLICIES (Details) (USD $)</t>
  </si>
  <si>
    <t>In Millions, unless otherwise specified</t>
  </si>
  <si>
    <t>Search &amp; Applications | Minimum</t>
  </si>
  <si>
    <t>Revenue recognition period</t>
  </si>
  <si>
    <t>1 year</t>
  </si>
  <si>
    <t>Search &amp; Applications | Maximum</t>
  </si>
  <si>
    <t>2 years</t>
  </si>
  <si>
    <t>Dating businesses</t>
  </si>
  <si>
    <t>Dating businesses | Minimum</t>
  </si>
  <si>
    <t>1 month</t>
  </si>
  <si>
    <t>Dating businesses | Maximum</t>
  </si>
  <si>
    <t>6 months</t>
  </si>
  <si>
    <t>DailyBurn | Minimum</t>
  </si>
  <si>
    <t>DailyBurn | Maximum</t>
  </si>
  <si>
    <t>12 months</t>
  </si>
  <si>
    <t>Media | Minimum</t>
  </si>
  <si>
    <t>Media | Maximum</t>
  </si>
  <si>
    <t>HomeAdvisor | Minimum</t>
  </si>
  <si>
    <t>HomeAdvisor | Maximum</t>
  </si>
  <si>
    <t>SUMMARY OF SIGNIFICANT ACCOUNTING POLICIES (Details 2) (USD $)</t>
  </si>
  <si>
    <t>Maturity period from date of purchase, short-term investments classified as cash equivalents, less than (in days)</t>
  </si>
  <si>
    <t>91 days</t>
  </si>
  <si>
    <t>Property and equipment</t>
  </si>
  <si>
    <t>Net book value</t>
  </si>
  <si>
    <t>Buildings and leasehold improvements | Minimum</t>
  </si>
  <si>
    <t>Estimated useful lives, minimum (in years)</t>
  </si>
  <si>
    <t>3 years</t>
  </si>
  <si>
    <t>Buildings and leasehold improvements | Maximum</t>
  </si>
  <si>
    <t>39 years</t>
  </si>
  <si>
    <t>Computer equipment and capitalized software | Minimum</t>
  </si>
  <si>
    <t>Computer equipment and capitalized software | Maximum</t>
  </si>
  <si>
    <t>Furniture and other equipment | Minimum</t>
  </si>
  <si>
    <t>Furniture and other equipment | Maximum</t>
  </si>
  <si>
    <t>12 years</t>
  </si>
  <si>
    <t>Software and Software Development Costs</t>
  </si>
  <si>
    <t>SUMMARY OF SIGNIFICANT ACCOUNTING POLICIES (Details 3) (USD $)</t>
  </si>
  <si>
    <t>Advertising Costs (excluding Amortization of Non-Cash Marketing)</t>
  </si>
  <si>
    <t>Advertising expense</t>
  </si>
  <si>
    <t>Capitalized access fees, estimated useful lives</t>
  </si>
  <si>
    <t>18 months</t>
  </si>
  <si>
    <t>Income Tax Uncertainties [Abstract]</t>
  </si>
  <si>
    <t>Tax Benefits Recognition Basis for Uncertain Tax Position Likelihood Realization Greater than Percentage</t>
  </si>
  <si>
    <t>Redeemable Noncontrolling Interest</t>
  </si>
  <si>
    <t>Number of years in which put and call arrangements become exercisable</t>
  </si>
  <si>
    <t>4 years</t>
  </si>
  <si>
    <t>Number of put and call arrangements that became exercisable</t>
  </si>
  <si>
    <t>Adjustment to increase redeemable noncontrolling interests to fair value</t>
  </si>
  <si>
    <t>Minimum</t>
  </si>
  <si>
    <t>Royalty rates used for impairment assessment of indefinite-lived intangible assets (as a percent)</t>
  </si>
  <si>
    <t>Maximum</t>
  </si>
  <si>
    <t>Reporting Unit, Percentage of Fair Value in Excess of Carrying Amount</t>
  </si>
  <si>
    <t>Reporting Unit Hypothetical Percentage Lower of Fair Value In Excess of Carrying Amount</t>
  </si>
  <si>
    <t>Reporting Unit Hypothetical Amount Of Fair Value In Excess Of Carrying Amount</t>
  </si>
  <si>
    <t>Goodwill [Member] | Minimum</t>
  </si>
  <si>
    <t>Fair Value, Discount Rate</t>
  </si>
  <si>
    <t>Goodwill [Member] | Maximum</t>
  </si>
  <si>
    <t>Indefinite-lived Intangible Assets [Member] | Minimum</t>
  </si>
  <si>
    <t>Indefinite-lived Intangible Assets [Member] | Maximum</t>
  </si>
  <si>
    <t>SUMMARY OF SIGNIFICANT ACCOUNTING POLICIES (Details 4) (USD $)</t>
  </si>
  <si>
    <t>3 Months Ended</t>
  </si>
  <si>
    <t>Sep. 30, 2014</t>
  </si>
  <si>
    <t>Mar. 31, 2014</t>
  </si>
  <si>
    <t>Sep. 30, 2013</t>
  </si>
  <si>
    <t>Jun. 30, 2013</t>
  </si>
  <si>
    <t>Mar. 31, 2013</t>
  </si>
  <si>
    <t>Revenue, Major Customer [Line Items]</t>
  </si>
  <si>
    <t>Google Inc.</t>
  </si>
  <si>
    <t>INCOME TAXES (Details) (USD $)</t>
  </si>
  <si>
    <t>U.S. and foreign earnings (loss) from continuing operations before income taxes</t>
  </si>
  <si>
    <t>U.S.</t>
  </si>
  <si>
    <t>Excess tax deductions attributable to stock-based compensation</t>
  </si>
  <si>
    <t>INCOME TAXES (Details 2) (USD $)</t>
  </si>
  <si>
    <t>Net operating loss carryforwards and tax credits</t>
  </si>
  <si>
    <t>Tax benefits related to NOLs</t>
  </si>
  <si>
    <t>Tax credit carryforwards that can be carried forward indefinitely</t>
  </si>
  <si>
    <t>Tax credit carryforwards expiring within ten years</t>
  </si>
  <si>
    <t>Loss carryforwards</t>
  </si>
  <si>
    <t>Capital loss carryforwards</t>
  </si>
  <si>
    <t>State | Research</t>
  </si>
  <si>
    <t>Net operating losses carryforwards that can be carried forward indefinitely</t>
  </si>
  <si>
    <t>Net operating losses carryforwards expiring within twenty years</t>
  </si>
  <si>
    <t>INCOME TAXES (Details 3) (USD $)</t>
  </si>
  <si>
    <t>Income taxes (payable) receivable and deferred tax (liabilities) assets include in the Balance Sheet captions [Line Items]</t>
  </si>
  <si>
    <t>Increase in valuation allowance</t>
  </si>
  <si>
    <t>Valuation allowance related to portion of tax loss carryforwards and other items</t>
  </si>
  <si>
    <t>Federal statutory rate (as a percent)</t>
  </si>
  <si>
    <t>Reconciliation of income tax (benefit) provision to amounts computed by applying statutory federal income tax rate to earnings (loss) from continuing operations before income taxes</t>
  </si>
  <si>
    <t>Undistributed earnings indefinitely reinvested outside United States</t>
  </si>
  <si>
    <t>Deferred tax liabilities related to non-indefinitely reinvested earnings</t>
  </si>
  <si>
    <t>Reconciliation of beginning and ending amount of unrecognized tax benefits, excluding interest</t>
  </si>
  <si>
    <t>Total unrecognized tax benefits including interest</t>
  </si>
  <si>
    <t>Unrecognized Tax Benefits Related To Federal Income Taxes Statutes Of Limitations Expiring Recognized This Quarter That Impacted Income Tax Benefit (Provision) Continuing Operations</t>
  </si>
  <si>
    <t>Unrecognized Tax Benefits Related To Federal Income Taxes Statutes Of Limitations Expiring Recognized This Quarter That Impacted Income Tax Benefit (Provision) Discontinued Operations</t>
  </si>
  <si>
    <t>Portion of unrecognized tax benefits related to deferred tax assets included in other non-current assets</t>
  </si>
  <si>
    <t>Unrecognized tax benefits included in accrued expenses and other current liabilities</t>
  </si>
  <si>
    <t>Unrecognized Tax Benefits Including Tax Interest Accrued</t>
  </si>
  <si>
    <t>Unrecognized tax benefits, tax positions for which the ultimate deductibility is highly certain but timing is uncertain</t>
  </si>
  <si>
    <t>Change In Unrecognized Tax Benefits Unrelated To The Federal Income Taxes Statute Of Limitations Expiring Reasonably Possible Within Twelve Months Of The Current Reporting Period</t>
  </si>
  <si>
    <t>Change In Unrecognized Tax Benefits Unrelated To The Federal Income Taxes Statute Of Limitations Expiring Reasonably Possible Within Twelve Months Of The Current Reporting Period, Income Tax Provision</t>
  </si>
  <si>
    <t>Deferred taxes related to interest on unrecognized tax benefits from continuing operations</t>
  </si>
  <si>
    <t>Deferred taxes related to interest on unrecognized tax benefits from discontinued operations</t>
  </si>
  <si>
    <t>Accrued interest on unrecognized tax benefits</t>
  </si>
  <si>
    <t>Accrued penalties on unrecognized tax benefits</t>
  </si>
  <si>
    <t>Deferred Tax (Liabilities) Assets</t>
  </si>
  <si>
    <t>Income Taxes (Payable) Receivable</t>
  </si>
  <si>
    <t>Continuing Operations [Member]</t>
  </si>
  <si>
    <t>Unrecognized Tax Benefits, Interest on Income Taxes Expense</t>
  </si>
  <si>
    <t>Discontinued Operations [Member]</t>
  </si>
  <si>
    <t>GOODWILL AND INTANGIBLE ASSETS (Details) (USD $)</t>
  </si>
  <si>
    <t>Balance of goodwill and intangible assets, net</t>
  </si>
  <si>
    <t>Goodwill and intangible assets</t>
  </si>
  <si>
    <t>Goodwill, Impaired, Accumulated Impairment Loss</t>
  </si>
  <si>
    <t>GOODWILL AND INTANGIBLE ASSETS (Details2) (USD $)</t>
  </si>
  <si>
    <t>Balance of goodwill by reporting unit, including the changes in the carrying value of goodwill</t>
  </si>
  <si>
    <t>Balance at the beginning of the period</t>
  </si>
  <si>
    <t>Foreign Exchange Translation</t>
  </si>
  <si>
    <t>Balance at the end of the period</t>
  </si>
  <si>
    <t>Goodwill Transfers During Period</t>
  </si>
  <si>
    <t>Goodwill accumulated impairment losses</t>
  </si>
  <si>
    <t>CityGrid</t>
  </si>
  <si>
    <t>GOODWILL AND INTANGIBLE ASSETS (Details3) (USD $)</t>
  </si>
  <si>
    <t>Intangible assets with definite lives</t>
  </si>
  <si>
    <t>Gross Carrying Amount</t>
  </si>
  <si>
    <t>Accumulated Amortization</t>
  </si>
  <si>
    <t>Weighted-Average Useful Life (Years)</t>
  </si>
  <si>
    <t>3 years 4 months 24 days</t>
  </si>
  <si>
    <t>3 years 2 months 12 days</t>
  </si>
  <si>
    <t>Future amortization expense of intangible assets with definite-lives</t>
  </si>
  <si>
    <t>4 years 1 month 6 days</t>
  </si>
  <si>
    <t>2 years 10 months 24 days</t>
  </si>
  <si>
    <t>2 years 7 months 6 days</t>
  </si>
  <si>
    <t>2 years 6 months</t>
  </si>
  <si>
    <t>MARKETABLE SECURITIES (Details) (USD $)</t>
  </si>
  <si>
    <t>security</t>
  </si>
  <si>
    <t>Available-for-sale marketable securities</t>
  </si>
  <si>
    <t>Amortized Cost</t>
  </si>
  <si>
    <t>Gross unrealized gain</t>
  </si>
  <si>
    <t>Gross Unrealized Losses</t>
  </si>
  <si>
    <t>Number of securities in loss position</t>
  </si>
  <si>
    <t>Fair value of securities in loss position</t>
  </si>
  <si>
    <t>MARKETABLE SECURITIES (Details 2) (USD $)</t>
  </si>
  <si>
    <t>Available-for-sale Debt Securities, Accumulated Gross Unrealized Loss, before Tax</t>
  </si>
  <si>
    <t>Available-for-sale Securities, Debt Maturities, Fair Value, Fiscal Year Maturity [Abstract]</t>
  </si>
  <si>
    <t>Due in one year or less, Amortized Cost Basis</t>
  </si>
  <si>
    <t>Due after one year through five years, Amortized Cost Basis</t>
  </si>
  <si>
    <t>Proceeds from maturities and sales of available-for-sale marketable securities and related gross realized gains and losses</t>
  </si>
  <si>
    <t>LONG-TERM INVESTMENTS (Details) (USD $)</t>
  </si>
  <si>
    <t>Components of long-term investments</t>
  </si>
  <si>
    <t>LONG-TERM INVESTMENTS (Details2) (USD $)</t>
  </si>
  <si>
    <t>Cost method investment, Other-than-temporary impairment</t>
  </si>
  <si>
    <t>Cost Method Investment Ownership Percentage</t>
  </si>
  <si>
    <t>Equity Method Investment, Other-than-temporary impairment</t>
  </si>
  <si>
    <t>Gross unrealized loss</t>
  </si>
  <si>
    <t>Other than temporary impairment losses</t>
  </si>
  <si>
    <t>Other than temporary impairment recognized in earnings</t>
  </si>
  <si>
    <t>Period in unrealized loss position</t>
  </si>
  <si>
    <t>Percentage fair value less than cost</t>
  </si>
  <si>
    <t>Cost basis</t>
  </si>
  <si>
    <t>FAIR VALUE MEASUREMENTS AND FINANCIAL INSTRUMENTS (Details) (USD $)</t>
  </si>
  <si>
    <t>Fair value on a recurring basis | Quoted Market Prices in Active Markets for Identical Assets (Level 1)</t>
  </si>
  <si>
    <t>Total Assets</t>
  </si>
  <si>
    <t>Fair value on a recurring basis | Quoted Market Prices in Active Markets for Identical Assets (Level 1) | Money Market Funds [Member]</t>
  </si>
  <si>
    <t>Fair value on a recurring basis | Quoted Market Prices in Active Markets for Identical Assets (Level 1) | Equity security</t>
  </si>
  <si>
    <t>Fair value on a recurring basis | Significant Other Observable Inputs (Level 2)</t>
  </si>
  <si>
    <t>Fair value on a recurring basis | Significant Other Observable Inputs (Level 2) | Commercial Paper [Member]</t>
  </si>
  <si>
    <t>Fair value on a recurring basis | Significant Other Observable Inputs (Level 2) | Time deposits</t>
  </si>
  <si>
    <t>Fair value on a recurring basis | Significant Other Observable Inputs (Level 2) | Corporate debt securities</t>
  </si>
  <si>
    <t>Fair value on a recurring basis | Significant Unobservable Inputs (Level 3)</t>
  </si>
  <si>
    <t>Business Combination, Contingent Consideration, Liability</t>
  </si>
  <si>
    <t>Fair value on a recurring basis | Significant Unobservable Inputs (Level 3) | Auction rate securities</t>
  </si>
  <si>
    <t>Fair Value | Fair value on a recurring basis</t>
  </si>
  <si>
    <t>Fair Value | Fair value on a recurring basis | Money Market Funds [Member]</t>
  </si>
  <si>
    <t>Fair Value | Fair value on a recurring basis | Commercial Paper [Member]</t>
  </si>
  <si>
    <t>Fair Value | Fair value on a recurring basis | Time deposits</t>
  </si>
  <si>
    <t>Fair Value | Fair value on a recurring basis | Corporate debt securities</t>
  </si>
  <si>
    <t>Fair Value | Fair value on a recurring basis | Equity security</t>
  </si>
  <si>
    <t>Fair Value | Fair value on a recurring basis | Auction rate securities</t>
  </si>
  <si>
    <t>FAIR VALUE MEASUREMENTS AND FINANCIAL INSTRUMENTS (Details 2)</t>
  </si>
  <si>
    <t>USD ($)</t>
  </si>
  <si>
    <t>Twoo [Member]</t>
  </si>
  <si>
    <t>EUR (€)</t>
  </si>
  <si>
    <t>Auction rate securities</t>
  </si>
  <si>
    <t>Contingent Consideration Arrangement</t>
  </si>
  <si>
    <t>Contingent Consideration Without Limit</t>
  </si>
  <si>
    <t>Contingent Consideration Liability - Twoo</t>
  </si>
  <si>
    <t>Changes in assets measured at fair value on a recurring basis using significant unobservable inputs (Level 3)</t>
  </si>
  <si>
    <t>Balance at the beginning of the period, assets</t>
  </si>
  <si>
    <t>Included in other comprehensive (loss) income, assets</t>
  </si>
  <si>
    <t>Settlements, assets</t>
  </si>
  <si>
    <t>Balance at the end of the period, assets</t>
  </si>
  <si>
    <t>Changes in liabilities measured at fair value on a recurring basis using significant unobservable inputs (Level 3)</t>
  </si>
  <si>
    <t>Balance at the beginning of the period, liabilities</t>
  </si>
  <si>
    <t>Included in Earnings, liabilities</t>
  </si>
  <si>
    <t>Included in Other Comprehensive (Loss) Income, liabilities</t>
  </si>
  <si>
    <t>Fair Value Of Contingent Consideration At Date Of Acquisition</t>
  </si>
  <si>
    <t>Settlements, liabilities</t>
  </si>
  <si>
    <t>Balance at the end of the period, liabilities</t>
  </si>
  <si>
    <t>Cost Basis</t>
  </si>
  <si>
    <t>Contingent consideration arrangment</t>
  </si>
  <si>
    <t>Number of contingent consideration arrangements related to business acquisitions</t>
  </si>
  <si>
    <t>Number of contingent consideration arrangements with payment limit</t>
  </si>
  <si>
    <t>Business Acquisition Contingent Consideration Maximum Amount At Balance Sheet Date</t>
  </si>
  <si>
    <t>Business Acquisition Contingent Consideration Fair Value at Balance Sheet Date With A Maximum Limit</t>
  </si>
  <si>
    <t>Fair value of one contingent consideration arrangements without a maximum limit</t>
  </si>
  <si>
    <t>Business Combination, Contingent Consideration Arrangements, Range of Outcomes, Value, High</t>
  </si>
  <si>
    <t>Contingent Consideration, Current</t>
  </si>
  <si>
    <t>Contingent Consideration, Noncurrent</t>
  </si>
  <si>
    <t>FINANCIAL MEASUREMENTS AND FINANCIAL INSTRUMENTS (Details 3) (USD $)</t>
  </si>
  <si>
    <t>Financial Instruments, Financial Liabilities, Balance Sheet Groupings [Abstract]</t>
  </si>
  <si>
    <t>Carrying Value</t>
  </si>
  <si>
    <t>LONG-TERM DEBT (Details) (USD $)</t>
  </si>
  <si>
    <t>Dec. 21, 2012</t>
  </si>
  <si>
    <t>Aggregate contractual maturities of long-term debt</t>
  </si>
  <si>
    <t>Revolving Credit Facility</t>
  </si>
  <si>
    <t>Line of Credit Facility [Abstract]</t>
  </si>
  <si>
    <t>Maximum borrowing capacity</t>
  </si>
  <si>
    <t>Commitment fee percentage</t>
  </si>
  <si>
    <t>Debt Instrument, Covenant Compliance, Maximum Leverage Ratio</t>
  </si>
  <si>
    <t>Line of Credit Facility, Amount Outstanding</t>
  </si>
  <si>
    <t>Senior Notes | Four Point Eight Seven Five Percent Senior Notes Due November 2018</t>
  </si>
  <si>
    <t>Stated interest rate</t>
  </si>
  <si>
    <t>Senior Notes | Four Point Eight Seven Five Percent Senior Notes Due November 2018 | Redemption, Period One</t>
  </si>
  <si>
    <t>Redemption percentage</t>
  </si>
  <si>
    <t>Senior Notes | Four Point Eight Seven Five Percent Senior Notes Due November 2018 | Redemption, Period Two</t>
  </si>
  <si>
    <t>Senior Notes | Four Point Eight Seven Five Percent Senior Notes Due November 2018 | Redemption, Period Three</t>
  </si>
  <si>
    <t>Senior Notes | Four Point Seven Five Percent Senior Notes Due December 2022</t>
  </si>
  <si>
    <t>Senior Notes | Four Point Seven Five Percent Senior Notes Due December 2022 | Redemption, Period One</t>
  </si>
  <si>
    <t>Senior Notes | Four Point Seven Five Percent Senior Notes Due December 2022 | Redemption, Period Two</t>
  </si>
  <si>
    <t>Senior Notes | Four Point Seven Five Percent Senior Notes Due December 2022 | Redemption, Period Three</t>
  </si>
  <si>
    <t>Senior Notes | Four Point Seven Five Percent Senior Notes Due December 2022 | Redemption, Period Four</t>
  </si>
  <si>
    <t>Bonds | 5% New York City Industrial Development Agency Liberty Bonds due September 1, 2035</t>
  </si>
  <si>
    <t>SHAREHOLDERS' EQUITY (Details)</t>
  </si>
  <si>
    <t>vote</t>
  </si>
  <si>
    <t>Shareholders' equity</t>
  </si>
  <si>
    <t>Percentage of the total number of directors the holders of common stock are entitled to elect</t>
  </si>
  <si>
    <t>Percentage of the outstanding total voting power of the Company</t>
  </si>
  <si>
    <t>Votes per each share of stock</t>
  </si>
  <si>
    <t>Outstanding shares</t>
  </si>
  <si>
    <t>Common stock reserved</t>
  </si>
  <si>
    <t>Class B Convertible Common Stock Shares Outstanding Percent</t>
  </si>
  <si>
    <t>Board of Directors Chairman [Member] | Class B convertible common stock</t>
  </si>
  <si>
    <t>SHAREHOLDERS' EQUITY (Details 2) (USD $)</t>
  </si>
  <si>
    <t>Share data in Millions, unless otherwise specified</t>
  </si>
  <si>
    <t>Changes in outstanding warrants</t>
  </si>
  <si>
    <t>Class of Warrant or Right, Outstanding</t>
  </si>
  <si>
    <t>Warrants and Rights Issued</t>
  </si>
  <si>
    <t>Warrants and Rights Exercised</t>
  </si>
  <si>
    <t>Proceeds from Warrant Exercises</t>
  </si>
  <si>
    <t>SHAREHOLDERS' EQUITY (Details 3) (USD $)</t>
  </si>
  <si>
    <t>Apr. 30, 2013</t>
  </si>
  <si>
    <t>Common stock repurchased (in shares)</t>
  </si>
  <si>
    <t>Aggregate consideration for common stock repurchased</t>
  </si>
  <si>
    <t>Additional shares authorized for repurchase</t>
  </si>
  <si>
    <t>Shares remaining in share repurchase authorization</t>
  </si>
  <si>
    <t>ACCUMULATED OTHER COMPREHENSIVE INCOME (Details) (USD $)</t>
  </si>
  <si>
    <t>Accumulated Other Comprehensive Income (Loss) [Roll Forward]</t>
  </si>
  <si>
    <t>Tax provision for Other comprehensive income before reclassifications</t>
  </si>
  <si>
    <t>Tax provision for Amounts reclassified from accumulated other comprehensive loss</t>
  </si>
  <si>
    <t>Reclassification out of Accumulated Other Comprehensive Income [Member]</t>
  </si>
  <si>
    <t>Accumulated Other Comprehensive Income (Loss) [Line Items]</t>
  </si>
  <si>
    <t>Other Income</t>
  </si>
  <si>
    <t>EARNINGS PER SHARE (Details) (USD $)</t>
  </si>
  <si>
    <t>Weighted Average Number of Shares Issued, Basic</t>
  </si>
  <si>
    <t>Numerator: Basic</t>
  </si>
  <si>
    <t>Earnings (loss) from continuing operations attributable to IAC shareholders</t>
  </si>
  <si>
    <t>Numerator: Diluted</t>
  </si>
  <si>
    <t>Denominator: Basic</t>
  </si>
  <si>
    <t>Denominator: Diluted</t>
  </si>
  <si>
    <t>Dilutive securities including stock options, warrants and RSUs (in shares)</t>
  </si>
  <si>
    <t>Denominator for earnings per share-weighted average shares (in shares)</t>
  </si>
  <si>
    <t>Earnings per share attributable to IAC shareholders: Basic</t>
  </si>
  <si>
    <t>Earnings per share from continuing operations (in dollars per share)</t>
  </si>
  <si>
    <t>Discontinued operations, net of tax (in dollars per share)</t>
  </si>
  <si>
    <t>Earnings per share (in dollars per share)</t>
  </si>
  <si>
    <t>Earnings (loss) per share attributable to IAC shareholders: Diluted</t>
  </si>
  <si>
    <t>EARNINGS PER SHARE (Details 2)</t>
  </si>
  <si>
    <t>Dilutive Securities:</t>
  </si>
  <si>
    <t>Dilutive securities (less than 0.1 million for performance shares)</t>
  </si>
  <si>
    <t>Anti-dilutive weighted average common shares</t>
  </si>
  <si>
    <t>Potentially dilutive securities excluded from calculation of diluted earnings per share (in shares)</t>
  </si>
  <si>
    <t>STOCK-BASED COMPENSATION (Details) (USD $)</t>
  </si>
  <si>
    <t>1 Months Ended</t>
  </si>
  <si>
    <t>Jan. 31, 2014</t>
  </si>
  <si>
    <t>Number of active plans</t>
  </si>
  <si>
    <t>Shares available for grant</t>
  </si>
  <si>
    <t>Stated term (in years)</t>
  </si>
  <si>
    <t>10 years</t>
  </si>
  <si>
    <t>Unrecognized compensation cost, net of estimated forfeitures</t>
  </si>
  <si>
    <t>Weighted average period over which cost is expected to be recognized (in years)</t>
  </si>
  <si>
    <t>2 years 4 months 24 days</t>
  </si>
  <si>
    <t>Tax benefit recognized related to stock-based compensation</t>
  </si>
  <si>
    <t>Additional disclosures</t>
  </si>
  <si>
    <t>Intrinsic value of stock options exercised</t>
  </si>
  <si>
    <t>Vesting period</t>
  </si>
  <si>
    <t>Outstanding at January 1, 2014</t>
  </si>
  <si>
    <t>Outstanding at December 31, 2014</t>
  </si>
  <si>
    <t>Weighted Average Exercise Price</t>
  </si>
  <si>
    <t>Weighted Average Remaining Contractual Term</t>
  </si>
  <si>
    <t>6 years</t>
  </si>
  <si>
    <t>4 years 8 months 12 days</t>
  </si>
  <si>
    <t>Aggregate Intrinsic Value</t>
  </si>
  <si>
    <t>Weighted average assumptions used in Black-Scholes option pricing model</t>
  </si>
  <si>
    <t>4 years 9 months 18 days</t>
  </si>
  <si>
    <t>6 years 2 months 12 days</t>
  </si>
  <si>
    <t>4 years 4 months 24 days</t>
  </si>
  <si>
    <t>Weighted average fair value of stock options granted with exercise price equal to market price of common stock (in dollars per share)</t>
  </si>
  <si>
    <t>Weighted exercise price value of stock options granted with exercise price greater than market price of common stock (in dollars per share)</t>
  </si>
  <si>
    <t>Weighted average fair value of stock options granted with exercise price greater than market price of common stock (in dollars per share)</t>
  </si>
  <si>
    <t>Cash received from stock option exercises</t>
  </si>
  <si>
    <t>Tax benefit realized from stock option exercises</t>
  </si>
  <si>
    <t>RSUs | Minimum</t>
  </si>
  <si>
    <t>RSUs | Maximum</t>
  </si>
  <si>
    <t>PSUs | Minimum</t>
  </si>
  <si>
    <t>PSUs | Maximum</t>
  </si>
  <si>
    <t>Former Chief Executive Officer [Member]</t>
  </si>
  <si>
    <t>Stock Option Exercises Settled in Cash</t>
  </si>
  <si>
    <t>STOCK-BASED COMPENSATION (Details 2) (USD $)</t>
  </si>
  <si>
    <t>Information about stock options outstanding and exercisable</t>
  </si>
  <si>
    <t>Options Outstanding (in shares)</t>
  </si>
  <si>
    <t>Weighted-Average Remaining Contractual Life (in years)</t>
  </si>
  <si>
    <t>Weighted-Average Exercise Price (in dollars per share)</t>
  </si>
  <si>
    <t>Options Exercisable (in shares)</t>
  </si>
  <si>
    <t>Weighted Average Remaining Contractual Life (in years)</t>
  </si>
  <si>
    <t>Exercise prices, outstanding stock option awards, low end of range (in dollars per share)</t>
  </si>
  <si>
    <t>Exercise prices, outstanding stock option awards, high end of range (in dollars per share)</t>
  </si>
  <si>
    <t>4 years 6 months</t>
  </si>
  <si>
    <t>4 years 3 months 18 days</t>
  </si>
  <si>
    <t>6 years 3 months 18 days</t>
  </si>
  <si>
    <t>5 years 8 months 12 days</t>
  </si>
  <si>
    <t>7 years 3 months 18 days</t>
  </si>
  <si>
    <t>9 years 3 months 18 days</t>
  </si>
  <si>
    <t>0 months</t>
  </si>
  <si>
    <t>STOCK-BASED COMPENSATION (Details 3) (USD $)</t>
  </si>
  <si>
    <t>In Millions, except Share data, unless otherwise specified</t>
  </si>
  <si>
    <t>Number of Company's shares required to settle interests held by subsidiaries' management</t>
  </si>
  <si>
    <t>Number of shares</t>
  </si>
  <si>
    <t>Unvested at January 1, 2014</t>
  </si>
  <si>
    <t>Unvested at December 31, 2014</t>
  </si>
  <si>
    <t>Weighted Average Grant Date Fair Value</t>
  </si>
  <si>
    <t>Restricted stock, RSUs and PSUs</t>
  </si>
  <si>
    <t>Fair value of shares vested during period</t>
  </si>
  <si>
    <t>SEGMENT INFORMATION (Details) (USD $)</t>
  </si>
  <si>
    <t>Segment reporting information</t>
  </si>
  <si>
    <t>Segment Assets</t>
  </si>
  <si>
    <t>Reconciliation of Adjusted EBITDA to operating income (loss) for the entity's reportable segments [Abstract]</t>
  </si>
  <si>
    <t>Non-Cash Compensation Expense</t>
  </si>
  <si>
    <t>Amortization of Intangibles</t>
  </si>
  <si>
    <t>Reconciliation of segment assets to total assets</t>
  </si>
  <si>
    <t>Indefinite-Lived Intangible Assets</t>
  </si>
  <si>
    <t>Definite-Lived Intangible Assets</t>
  </si>
  <si>
    <t>SEGMENT INFORMATION (Details 2) (USD $)</t>
  </si>
  <si>
    <t>Revenue and long-lived assets by geography</t>
  </si>
  <si>
    <t>COMMITMENTS (Details) (USD $)</t>
  </si>
  <si>
    <t>Future minimum payments under operating lease agreements</t>
  </si>
  <si>
    <t>Expenses charged to operations under operating lease agreements</t>
  </si>
  <si>
    <t>Period of most significant operating leases (in years)</t>
  </si>
  <si>
    <t>77 years</t>
  </si>
  <si>
    <t>Percentage of most significant operating leases</t>
  </si>
  <si>
    <t>COMMITMENTS (Details 2) (USD $)</t>
  </si>
  <si>
    <t>Amount of Commitment Expiration Per Period</t>
  </si>
  <si>
    <t>Less Than 1 Year</t>
  </si>
  <si>
    <t>1-3 Years</t>
  </si>
  <si>
    <t>3-5 Years</t>
  </si>
  <si>
    <t>More Than 5 Years</t>
  </si>
  <si>
    <t>Total Amounts Committed</t>
  </si>
  <si>
    <t>Letters of credit and surety bonds</t>
  </si>
  <si>
    <t>CONTINGENCIES (Details)</t>
  </si>
  <si>
    <t>lawsuit</t>
  </si>
  <si>
    <t>Minimum number of lawsuits that could have material impact on the liquidity, results of operations, or financial condition</t>
  </si>
  <si>
    <t>SUPPLEMENTAL CASH FLOW INFORMATION (Details) (USD $)</t>
  </si>
  <si>
    <t>RELATED PARTY TRANSACTIONS (Details) (USD $)</t>
  </si>
  <si>
    <t>Ownership interest held by each of the Company and Expedia in aircraft (as a percent)</t>
  </si>
  <si>
    <t>IAC's total purchase price and refurbish costs in another aircraft</t>
  </si>
  <si>
    <t>Ownership interest held by each of the Company and Expedia in an entity employing aircraft flight crew (as a percent)</t>
  </si>
  <si>
    <t>BENEFIT PLANS (Details) (USD $)</t>
  </si>
  <si>
    <t>Defined Contribution Pension and Other Postretirement Plans Disclosure [Abstract]</t>
  </si>
  <si>
    <t>Employee contribution limit per calendar year (as a percent of pre-tax earnings)</t>
  </si>
  <si>
    <t>Employer contribution limit per calendar year (as a percent of compensation)</t>
  </si>
  <si>
    <t>UNITED STATES</t>
  </si>
  <si>
    <t>Defined Benefit Plan, Contributions by Employer</t>
  </si>
  <si>
    <t>All Other Countries [Member]</t>
  </si>
  <si>
    <t>CONSOLIDATED FINANCIAL STATEMENT DETAILS (Details) (USD $)</t>
  </si>
  <si>
    <t>Property and equipment, gross</t>
  </si>
  <si>
    <t>Production Costs</t>
  </si>
  <si>
    <t>CONSOLIDATED FINANCIAL STATEMENT DETAILS (Details 2) (USD $)</t>
  </si>
  <si>
    <t>CONSOLIDATED FINANCIAL STATEMENT DETAILS (Details 3) (USD $)</t>
  </si>
  <si>
    <t>GUARANTOR AND NONGUARANTOR FINANCIAL INFORMATION (Details 1) (USD $)</t>
  </si>
  <si>
    <t>Dec. 31, 2011</t>
  </si>
  <si>
    <t>Condensed Financial Statements, Captions [Line Items]</t>
  </si>
  <si>
    <t>Equity Method Investments</t>
  </si>
  <si>
    <t>GUARANTOR AND NONGUARANTOR FINANCIAL INFORMATION (Details 2) (USD $)</t>
  </si>
  <si>
    <t>Condensed Income Statements, Captions [Line Items]</t>
  </si>
  <si>
    <t>GUARANTOR AND NONGUARANTOR FINANCIAL INFORMATION (Details 3) (Details) (USD $)</t>
  </si>
  <si>
    <t>Condensed Cash Flow Statements, Captions [Line Items]</t>
  </si>
  <si>
    <t>QUARTERLY RESULTS (UNAUDITED) (Details) (USD $)</t>
  </si>
  <si>
    <t>Schedule II - VALUATION AND QUALIFYING ACCOUNTS (Details) (USD $)</t>
  </si>
  <si>
    <t>Balance at Beginning of Period</t>
  </si>
  <si>
    <t>Charges to Earnings</t>
  </si>
  <si>
    <t>Charges to Other Accounts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</si>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</sst>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b/>
      <u/>
      <sz val="8"/>
      <color theme="1"/>
      <name val="Inherit"/>
    </font>
    <font>
      <b/>
      <sz val="8"/>
      <color theme="1"/>
      <name val="Inherit"/>
    </font>
    <font>
      <i/>
      <sz val="10"/>
      <color theme="1"/>
      <name val="Inherit"/>
    </font>
    <font>
      <sz val="7"/>
      <color theme="1"/>
      <name val="Inherit"/>
    </font>
    <font>
      <sz val="8"/>
      <color theme="1"/>
      <name val="Inherit"/>
    </font>
    <font>
      <sz val="8"/>
      <color rgb="FF000000"/>
      <name val="Inherit"/>
    </font>
    <font>
      <sz val="10"/>
      <color rgb="FF000000"/>
      <name val="Inherit"/>
    </font>
    <font>
      <b/>
      <sz val="5"/>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18" fillId="0" borderId="0" xfId="0" applyFont="1" applyAlignment="1">
      <alignment wrapText="1"/>
    </xf>
    <xf numFmtId="0" fontId="22" fillId="0" borderId="0" xfId="0" applyFont="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center" wrapText="1"/>
    </xf>
    <xf numFmtId="0" fontId="20" fillId="0" borderId="0" xfId="0" applyFont="1" applyAlignment="1">
      <alignment horizontal="center" wrapText="1"/>
    </xf>
    <xf numFmtId="0" fontId="18" fillId="0" borderId="0" xfId="0" applyFont="1" applyAlignment="1">
      <alignment wrapText="1"/>
    </xf>
    <xf numFmtId="0" fontId="22" fillId="0" borderId="0" xfId="0" applyFont="1" applyAlignment="1">
      <alignment horizontal="left" wrapText="1"/>
    </xf>
    <xf numFmtId="0" fontId="20" fillId="0" borderId="0" xfId="0" applyFont="1" applyAlignment="1">
      <alignment vertical="top" wrapText="1"/>
    </xf>
    <xf numFmtId="0" fontId="19" fillId="0" borderId="0" xfId="0" applyFont="1" applyAlignment="1">
      <alignment horizontal="left" wrapText="1"/>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3" fillId="0" borderId="0" xfId="0" applyFont="1" applyAlignment="1">
      <alignment horizontal="left" wrapText="1"/>
    </xf>
    <xf numFmtId="0" fontId="20" fillId="33" borderId="0" xfId="0" applyFont="1" applyFill="1" applyAlignment="1">
      <alignment wrapText="1"/>
    </xf>
    <xf numFmtId="0" fontId="20" fillId="33" borderId="12" xfId="0" applyFont="1" applyFill="1" applyBorder="1" applyAlignment="1">
      <alignment horizontal="left" wrapText="1"/>
    </xf>
    <xf numFmtId="0" fontId="23" fillId="0" borderId="10" xfId="0" applyFont="1" applyBorder="1" applyAlignment="1">
      <alignment horizontal="center" wrapText="1"/>
    </xf>
    <xf numFmtId="0" fontId="23" fillId="0" borderId="14" xfId="0" applyFont="1" applyBorder="1" applyAlignment="1">
      <alignment horizontal="center" wrapText="1"/>
    </xf>
    <xf numFmtId="0" fontId="23" fillId="0" borderId="0" xfId="0" applyFont="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0" fontId="20" fillId="33" borderId="13"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13" xfId="0" applyNumberFormat="1" applyFont="1" applyFill="1" applyBorder="1" applyAlignment="1">
      <alignment horizontal="right" wrapText="1"/>
    </xf>
    <xf numFmtId="0" fontId="20" fillId="33" borderId="12" xfId="0" applyFont="1" applyFill="1" applyBorder="1" applyAlignment="1">
      <alignment wrapText="1"/>
    </xf>
    <xf numFmtId="0" fontId="20" fillId="33" borderId="13" xfId="0" applyFont="1" applyFill="1" applyBorder="1" applyAlignment="1">
      <alignment wrapText="1"/>
    </xf>
    <xf numFmtId="0" fontId="20" fillId="0" borderId="12" xfId="0" applyFont="1" applyBorder="1" applyAlignment="1">
      <alignment wrapText="1"/>
    </xf>
    <xf numFmtId="0" fontId="19" fillId="33" borderId="0" xfId="0" applyFont="1" applyFill="1" applyAlignment="1">
      <alignment horizontal="left" wrapText="1"/>
    </xf>
    <xf numFmtId="0" fontId="20" fillId="0" borderId="0" xfId="0" applyFont="1" applyAlignment="1">
      <alignment horizontal="right" wrapText="1"/>
    </xf>
    <xf numFmtId="0" fontId="20" fillId="33" borderId="0" xfId="0" applyFont="1" applyFill="1" applyAlignment="1">
      <alignment horizontal="right" wrapText="1"/>
    </xf>
    <xf numFmtId="0" fontId="20" fillId="0" borderId="0" xfId="0" applyFont="1" applyAlignment="1">
      <alignment horizontal="righ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lef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12" xfId="0" applyFont="1" applyBorder="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0" xfId="0" applyFont="1" applyBorder="1" applyAlignment="1">
      <alignment horizontal="lef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5" xfId="0" applyFont="1" applyFill="1" applyBorder="1" applyAlignment="1">
      <alignmen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33" borderId="14" xfId="0" applyFont="1" applyFill="1" applyBorder="1" applyAlignment="1">
      <alignment horizontal="righ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0" borderId="0" xfId="0" applyFont="1" applyAlignment="1">
      <alignment horizontal="left" wrapText="1" indent="2"/>
    </xf>
    <xf numFmtId="0" fontId="20" fillId="0" borderId="0" xfId="0" applyFont="1" applyAlignment="1">
      <alignment horizontal="left" wrapText="1" indent="2"/>
    </xf>
    <xf numFmtId="0" fontId="0" fillId="0" borderId="10" xfId="0" applyBorder="1" applyAlignment="1">
      <alignment wrapText="1"/>
    </xf>
    <xf numFmtId="0" fontId="20" fillId="0" borderId="13" xfId="0" applyFont="1" applyBorder="1" applyAlignment="1">
      <alignment horizontal="right" wrapText="1"/>
    </xf>
    <xf numFmtId="0" fontId="20" fillId="33" borderId="0" xfId="0" applyFont="1" applyFill="1" applyAlignment="1">
      <alignment horizontal="left" wrapText="1" indent="2"/>
    </xf>
    <xf numFmtId="0" fontId="20" fillId="33" borderId="13" xfId="0" applyFont="1" applyFill="1" applyBorder="1" applyAlignment="1">
      <alignment horizontal="right" wrapText="1"/>
    </xf>
    <xf numFmtId="15" fontId="23" fillId="0" borderId="10" xfId="0" applyNumberFormat="1" applyFont="1" applyBorder="1" applyAlignment="1">
      <alignment horizontal="center" wrapText="1"/>
    </xf>
    <xf numFmtId="0" fontId="23" fillId="0" borderId="12" xfId="0" applyFont="1" applyBorder="1" applyAlignment="1">
      <alignment horizontal="center" wrapText="1"/>
    </xf>
    <xf numFmtId="0" fontId="20" fillId="0" borderId="0" xfId="0" applyFont="1" applyAlignment="1">
      <alignment horizontal="left" wrapText="1" indent="1"/>
    </xf>
    <xf numFmtId="0" fontId="20" fillId="0" borderId="0" xfId="0" applyFont="1" applyAlignment="1">
      <alignment horizontal="left" wrapText="1" indent="1"/>
    </xf>
    <xf numFmtId="0" fontId="20" fillId="0" borderId="0" xfId="0" applyFont="1" applyBorder="1" applyAlignment="1">
      <alignment horizontal="right" wrapText="1"/>
    </xf>
    <xf numFmtId="0" fontId="20" fillId="0" borderId="0" xfId="0" applyFont="1" applyBorder="1" applyAlignment="1">
      <alignment horizontal="left" wrapText="1"/>
    </xf>
    <xf numFmtId="0" fontId="23" fillId="0" borderId="0" xfId="0" applyFont="1" applyAlignment="1">
      <alignment horizontal="left" wrapText="1"/>
    </xf>
    <xf numFmtId="0" fontId="20" fillId="33" borderId="0" xfId="0" applyFont="1" applyFill="1" applyAlignment="1">
      <alignment horizontal="left" wrapText="1" indent="1"/>
    </xf>
    <xf numFmtId="0" fontId="20" fillId="0" borderId="0" xfId="0" applyFont="1" applyAlignment="1">
      <alignment horizontal="center" wrapText="1"/>
    </xf>
    <xf numFmtId="0" fontId="20" fillId="33" borderId="0" xfId="0" applyFont="1" applyFill="1" applyAlignment="1">
      <alignment horizontal="center"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4" xfId="0" applyFont="1" applyBorder="1" applyAlignment="1">
      <alignment horizontal="right" wrapText="1"/>
    </xf>
    <xf numFmtId="0" fontId="20" fillId="0" borderId="15" xfId="0" applyFont="1" applyBorder="1" applyAlignment="1">
      <alignment wrapText="1"/>
    </xf>
    <xf numFmtId="0" fontId="19" fillId="33" borderId="0" xfId="0" applyFont="1" applyFill="1" applyAlignment="1">
      <alignment horizontal="left" wrapText="1"/>
    </xf>
    <xf numFmtId="0" fontId="26" fillId="0" borderId="0" xfId="0" applyFont="1" applyAlignment="1">
      <alignment horizontal="left" vertical="top" wrapText="1" indent="4"/>
    </xf>
    <xf numFmtId="0" fontId="26" fillId="0" borderId="0" xfId="0" applyFont="1" applyAlignment="1">
      <alignment vertical="top" wrapText="1"/>
    </xf>
    <xf numFmtId="0" fontId="26" fillId="0" borderId="0" xfId="0" applyFont="1" applyAlignment="1">
      <alignment wrapText="1"/>
    </xf>
    <xf numFmtId="3" fontId="20" fillId="33" borderId="15" xfId="0" applyNumberFormat="1"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6" fillId="0" borderId="0" xfId="0" applyFont="1" applyAlignment="1">
      <alignment horizontal="left" vertical="top" wrapText="1" indent="2"/>
    </xf>
    <xf numFmtId="0" fontId="19" fillId="33" borderId="0" xfId="0" applyFont="1" applyFill="1" applyAlignment="1">
      <alignment wrapText="1"/>
    </xf>
    <xf numFmtId="0" fontId="23" fillId="0" borderId="10" xfId="0" applyFont="1" applyBorder="1" applyAlignment="1">
      <alignment horizontal="left" wrapText="1"/>
    </xf>
    <xf numFmtId="16" fontId="23" fillId="0" borderId="12" xfId="0" applyNumberFormat="1" applyFont="1" applyBorder="1" applyAlignment="1">
      <alignment horizontal="center" wrapText="1"/>
    </xf>
    <xf numFmtId="0" fontId="20" fillId="33" borderId="0" xfId="0" applyFont="1" applyFill="1" applyBorder="1" applyAlignment="1">
      <alignment horizontal="right" wrapText="1"/>
    </xf>
    <xf numFmtId="0" fontId="20" fillId="33" borderId="10" xfId="0" applyFont="1" applyFill="1" applyBorder="1" applyAlignment="1">
      <alignment horizontal="left" wrapText="1"/>
    </xf>
    <xf numFmtId="0" fontId="25" fillId="0" borderId="0" xfId="0" applyFont="1" applyAlignment="1">
      <alignment horizontal="center" wrapText="1"/>
    </xf>
    <xf numFmtId="0" fontId="25" fillId="0" borderId="0" xfId="0" applyFont="1" applyAlignment="1">
      <alignment horizontal="center" wrapText="1"/>
    </xf>
    <xf numFmtId="0" fontId="25" fillId="33" borderId="0" xfId="0" applyFont="1" applyFill="1" applyAlignment="1">
      <alignment horizontal="center" wrapText="1"/>
    </xf>
    <xf numFmtId="0" fontId="25" fillId="0" borderId="0" xfId="0" applyFont="1" applyAlignment="1">
      <alignment vertical="top" wrapText="1"/>
    </xf>
    <xf numFmtId="0" fontId="19" fillId="0" borderId="0" xfId="0" applyFont="1" applyAlignment="1">
      <alignment horizontal="right" wrapText="1"/>
    </xf>
    <xf numFmtId="0" fontId="19"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abSelected="1" workbookViewId="0">
      <selection sqref="A1:A2"/>
    </sheetView>
  </sheetViews>
  <sheetFormatPr defaultRowHeight="15"/>
  <cols>
    <col min="1" max="1" width="36.5703125" bestFit="1" customWidth="1"/>
    <col min="2" max="2" width="21.5703125" bestFit="1" customWidth="1"/>
    <col min="3" max="3" width="14.28515625" bestFit="1" customWidth="1"/>
    <col min="4" max="4" width="11.85546875" bestFit="1" customWidth="1"/>
  </cols>
  <sheetData>
    <row r="1" spans="1:4" ht="15" customHeight="1">
      <c r="A1" s="7" t="s">
        <v>0</v>
      </c>
      <c r="B1" s="1" t="s">
        <v>1</v>
      </c>
      <c r="C1" s="1"/>
      <c r="D1" s="1"/>
    </row>
    <row r="2" spans="1:4">
      <c r="A2" s="7"/>
      <c r="B2" s="1" t="s">
        <v>2</v>
      </c>
      <c r="C2" s="1" t="s">
        <v>3</v>
      </c>
      <c r="D2" s="1" t="s">
        <v>4</v>
      </c>
    </row>
    <row r="3" spans="1:4">
      <c r="A3" s="2" t="s">
        <v>5</v>
      </c>
      <c r="B3" s="3" t="s">
        <v>6</v>
      </c>
      <c r="C3" s="3"/>
      <c r="D3" s="3"/>
    </row>
    <row r="4" spans="1:4">
      <c r="A4" s="2" t="s">
        <v>7</v>
      </c>
      <c r="B4" s="3">
        <v>891103</v>
      </c>
      <c r="C4" s="3"/>
      <c r="D4" s="3"/>
    </row>
    <row r="5" spans="1:4">
      <c r="A5" s="2" t="s">
        <v>8</v>
      </c>
      <c r="B5" s="3">
        <f>--12-31</f>
        <v>-19</v>
      </c>
      <c r="C5" s="3"/>
      <c r="D5" s="3"/>
    </row>
    <row r="6" spans="1:4">
      <c r="A6" s="2" t="s">
        <v>9</v>
      </c>
      <c r="B6" s="3" t="s">
        <v>10</v>
      </c>
      <c r="C6" s="3"/>
      <c r="D6" s="3"/>
    </row>
    <row r="7" spans="1:4">
      <c r="A7" s="2" t="s">
        <v>11</v>
      </c>
      <c r="B7" s="3" t="s">
        <v>12</v>
      </c>
      <c r="C7" s="3"/>
      <c r="D7" s="3"/>
    </row>
    <row r="8" spans="1:4">
      <c r="A8" s="2" t="s">
        <v>13</v>
      </c>
      <c r="B8" s="4">
        <v>42004</v>
      </c>
      <c r="C8" s="3"/>
      <c r="D8" s="3"/>
    </row>
    <row r="9" spans="1:4">
      <c r="A9" s="2" t="s">
        <v>14</v>
      </c>
      <c r="B9" s="3">
        <v>2014</v>
      </c>
      <c r="C9" s="3"/>
      <c r="D9" s="3"/>
    </row>
    <row r="10" spans="1:4">
      <c r="A10" s="2" t="s">
        <v>15</v>
      </c>
      <c r="B10" s="3" t="s">
        <v>16</v>
      </c>
      <c r="C10" s="3"/>
      <c r="D10" s="3"/>
    </row>
    <row r="11" spans="1:4">
      <c r="A11" s="2" t="s">
        <v>17</v>
      </c>
      <c r="B11" s="3" t="b">
        <v>0</v>
      </c>
      <c r="C11" s="3"/>
      <c r="D11" s="3"/>
    </row>
    <row r="12" spans="1:4">
      <c r="A12" s="2" t="s">
        <v>18</v>
      </c>
      <c r="B12" s="3" t="s">
        <v>19</v>
      </c>
      <c r="C12" s="3"/>
      <c r="D12" s="3"/>
    </row>
    <row r="13" spans="1:4">
      <c r="A13" s="2" t="s">
        <v>20</v>
      </c>
      <c r="B13" s="3" t="s">
        <v>21</v>
      </c>
      <c r="C13" s="3"/>
      <c r="D13" s="3"/>
    </row>
    <row r="14" spans="1:4">
      <c r="A14" s="2" t="s">
        <v>22</v>
      </c>
      <c r="B14" s="3" t="s">
        <v>19</v>
      </c>
      <c r="C14" s="3"/>
      <c r="D14" s="3"/>
    </row>
    <row r="15" spans="1:4">
      <c r="A15" s="2" t="s">
        <v>23</v>
      </c>
      <c r="B15" s="3"/>
      <c r="C15" s="5">
        <v>5330631790</v>
      </c>
      <c r="D15" s="3"/>
    </row>
    <row r="16" spans="1:4">
      <c r="A16" s="2" t="s">
        <v>24</v>
      </c>
      <c r="B16" s="3"/>
      <c r="C16" s="3"/>
      <c r="D16" s="3"/>
    </row>
    <row r="17" spans="1:4" ht="30">
      <c r="A17" s="2" t="s">
        <v>25</v>
      </c>
      <c r="B17" s="3"/>
      <c r="C17" s="3"/>
      <c r="D17" s="6">
        <v>78362828</v>
      </c>
    </row>
    <row r="18" spans="1:4">
      <c r="A18" s="2" t="s">
        <v>26</v>
      </c>
      <c r="B18" s="3"/>
      <c r="C18" s="3"/>
      <c r="D18" s="3"/>
    </row>
    <row r="19" spans="1:4" ht="30">
      <c r="A19" s="2" t="s">
        <v>25</v>
      </c>
      <c r="B19" s="3"/>
      <c r="C19" s="3"/>
      <c r="D19" s="6">
        <v>5789499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3" width="36.5703125" bestFit="1" customWidth="1"/>
  </cols>
  <sheetData>
    <row r="1" spans="1:3" ht="15" customHeight="1">
      <c r="A1" s="7" t="s">
        <v>212</v>
      </c>
      <c r="B1" s="7" t="s">
        <v>1</v>
      </c>
      <c r="C1" s="7"/>
    </row>
    <row r="2" spans="1:3" ht="15" customHeight="1">
      <c r="A2" s="7"/>
      <c r="B2" s="7" t="s">
        <v>2</v>
      </c>
      <c r="C2" s="7"/>
    </row>
    <row r="3" spans="1:3">
      <c r="A3" s="8" t="s">
        <v>213</v>
      </c>
      <c r="B3" s="25"/>
      <c r="C3" s="25"/>
    </row>
    <row r="4" spans="1:3">
      <c r="A4" s="13" t="s">
        <v>212</v>
      </c>
      <c r="B4" s="26" t="s">
        <v>212</v>
      </c>
      <c r="C4" s="26"/>
    </row>
    <row r="5" spans="1:3">
      <c r="A5" s="13"/>
      <c r="B5" s="26" t="s">
        <v>214</v>
      </c>
      <c r="C5" s="26"/>
    </row>
    <row r="6" spans="1:3" ht="25.5" customHeight="1">
      <c r="A6" s="13"/>
      <c r="B6" s="27" t="s">
        <v>215</v>
      </c>
      <c r="C6" s="27"/>
    </row>
    <row r="7" spans="1:3">
      <c r="A7" s="13"/>
      <c r="B7" s="26" t="s">
        <v>216</v>
      </c>
      <c r="C7" s="26"/>
    </row>
    <row r="8" spans="1:3" ht="51" customHeight="1">
      <c r="A8" s="13"/>
      <c r="B8" s="27" t="s">
        <v>217</v>
      </c>
      <c r="C8" s="27"/>
    </row>
    <row r="9" spans="1:3" ht="255" customHeight="1">
      <c r="A9" s="13"/>
      <c r="B9" s="27" t="s">
        <v>218</v>
      </c>
      <c r="C9" s="27"/>
    </row>
    <row r="10" spans="1:3">
      <c r="A10" s="13"/>
      <c r="B10" s="26" t="s">
        <v>219</v>
      </c>
      <c r="C10" s="26"/>
    </row>
    <row r="11" spans="1:3" ht="63.75" customHeight="1">
      <c r="A11" s="13"/>
      <c r="B11" s="27" t="s">
        <v>220</v>
      </c>
      <c r="C11" s="27"/>
    </row>
    <row r="12" spans="1:3" ht="140.25" customHeight="1">
      <c r="A12" s="13"/>
      <c r="B12" s="27" t="s">
        <v>221</v>
      </c>
      <c r="C12" s="27"/>
    </row>
    <row r="13" spans="1:3">
      <c r="A13" s="13"/>
      <c r="B13" s="26" t="s">
        <v>222</v>
      </c>
      <c r="C13" s="26"/>
    </row>
    <row r="14" spans="1:3" ht="63.75" customHeight="1">
      <c r="A14" s="13"/>
      <c r="B14" s="27" t="s">
        <v>223</v>
      </c>
      <c r="C14" s="27"/>
    </row>
    <row r="15" spans="1:3">
      <c r="A15" s="13"/>
      <c r="B15" s="28" t="s">
        <v>224</v>
      </c>
      <c r="C15" s="28"/>
    </row>
    <row r="16" spans="1:3" ht="178.5" customHeight="1">
      <c r="A16" s="13"/>
      <c r="B16" s="27" t="s">
        <v>225</v>
      </c>
      <c r="C16" s="27"/>
    </row>
    <row r="17" spans="1:3" ht="51" customHeight="1">
      <c r="A17" s="13"/>
      <c r="B17" s="27" t="s">
        <v>226</v>
      </c>
      <c r="C17" s="27"/>
    </row>
    <row r="18" spans="1:3">
      <c r="A18" s="13"/>
      <c r="B18" s="28" t="s">
        <v>199</v>
      </c>
      <c r="C18" s="28"/>
    </row>
    <row r="19" spans="1:3" ht="89.25" customHeight="1">
      <c r="A19" s="13"/>
      <c r="B19" s="27" t="s">
        <v>227</v>
      </c>
      <c r="C19" s="27"/>
    </row>
    <row r="20" spans="1:3" ht="89.25" customHeight="1">
      <c r="A20" s="13"/>
      <c r="B20" s="27" t="s">
        <v>228</v>
      </c>
      <c r="C20" s="27"/>
    </row>
    <row r="21" spans="1:3" ht="25.5" customHeight="1">
      <c r="A21" s="13"/>
      <c r="B21" s="27" t="s">
        <v>229</v>
      </c>
      <c r="C21" s="27"/>
    </row>
    <row r="22" spans="1:3">
      <c r="A22" s="13"/>
      <c r="B22" s="28" t="s">
        <v>203</v>
      </c>
      <c r="C22" s="28"/>
    </row>
    <row r="23" spans="1:3" ht="76.5" customHeight="1">
      <c r="A23" s="13"/>
      <c r="B23" s="27" t="s">
        <v>230</v>
      </c>
      <c r="C23" s="27"/>
    </row>
    <row r="24" spans="1:3">
      <c r="A24" s="13"/>
      <c r="B24" s="28" t="s">
        <v>208</v>
      </c>
      <c r="C24" s="28"/>
    </row>
    <row r="25" spans="1:3" ht="76.5" customHeight="1">
      <c r="A25" s="13"/>
      <c r="B25" s="27" t="s">
        <v>231</v>
      </c>
      <c r="C25" s="27"/>
    </row>
    <row r="26" spans="1:3" ht="89.25" customHeight="1">
      <c r="A26" s="13"/>
      <c r="B26" s="27" t="s">
        <v>232</v>
      </c>
      <c r="C26" s="27"/>
    </row>
    <row r="27" spans="1:3">
      <c r="A27" s="13"/>
      <c r="B27" s="26" t="s">
        <v>233</v>
      </c>
      <c r="C27" s="26"/>
    </row>
    <row r="28" spans="1:3" ht="63.75" customHeight="1">
      <c r="A28" s="13"/>
      <c r="B28" s="27" t="s">
        <v>234</v>
      </c>
      <c r="C28" s="27"/>
    </row>
    <row r="29" spans="1:3">
      <c r="A29" s="13"/>
      <c r="B29" s="26" t="s">
        <v>235</v>
      </c>
      <c r="C29" s="26"/>
    </row>
    <row r="30" spans="1:3" ht="140.25" customHeight="1">
      <c r="A30" s="13"/>
      <c r="B30" s="27" t="s">
        <v>236</v>
      </c>
      <c r="C30" s="27"/>
    </row>
    <row r="31" spans="1:3" ht="140.25" customHeight="1">
      <c r="A31" s="13"/>
      <c r="B31" s="27" t="s">
        <v>237</v>
      </c>
      <c r="C31" s="27"/>
    </row>
    <row r="32" spans="1:3">
      <c r="A32" s="13"/>
      <c r="B32" s="26" t="s">
        <v>238</v>
      </c>
      <c r="C32" s="26"/>
    </row>
    <row r="33" spans="1:3" ht="191.25" customHeight="1">
      <c r="A33" s="13"/>
      <c r="B33" s="27" t="s">
        <v>239</v>
      </c>
      <c r="C33" s="27"/>
    </row>
    <row r="34" spans="1:3" ht="38.25" customHeight="1">
      <c r="A34" s="13"/>
      <c r="B34" s="27" t="s">
        <v>240</v>
      </c>
      <c r="C34" s="27"/>
    </row>
    <row r="35" spans="1:3" ht="51" customHeight="1">
      <c r="A35" s="13"/>
      <c r="B35" s="27" t="s">
        <v>241</v>
      </c>
      <c r="C35" s="27"/>
    </row>
    <row r="36" spans="1:3">
      <c r="A36" s="13"/>
      <c r="B36" s="26" t="s">
        <v>242</v>
      </c>
      <c r="C36" s="26"/>
    </row>
    <row r="37" spans="1:3" ht="127.5" customHeight="1">
      <c r="A37" s="13"/>
      <c r="B37" s="27" t="s">
        <v>243</v>
      </c>
      <c r="C37" s="27"/>
    </row>
    <row r="38" spans="1:3">
      <c r="A38" s="13"/>
      <c r="B38" s="26" t="s">
        <v>244</v>
      </c>
      <c r="C38" s="26"/>
    </row>
    <row r="39" spans="1:3" ht="38.25" customHeight="1">
      <c r="A39" s="13"/>
      <c r="B39" s="27" t="s">
        <v>245</v>
      </c>
      <c r="C39" s="27"/>
    </row>
    <row r="40" spans="1:3">
      <c r="A40" s="13"/>
      <c r="B40" s="21"/>
      <c r="C40" s="21"/>
    </row>
    <row r="41" spans="1:3">
      <c r="A41" s="13"/>
      <c r="B41" s="14"/>
      <c r="C41" s="14"/>
    </row>
    <row r="42" spans="1:3">
      <c r="A42" s="13"/>
      <c r="B42" s="22" t="s">
        <v>246</v>
      </c>
      <c r="C42" s="16" t="s">
        <v>247</v>
      </c>
    </row>
    <row r="43" spans="1:3" ht="15.75" thickBot="1">
      <c r="A43" s="13"/>
      <c r="B43" s="22"/>
      <c r="C43" s="17" t="s">
        <v>248</v>
      </c>
    </row>
    <row r="44" spans="1:3">
      <c r="A44" s="13"/>
      <c r="B44" s="18" t="s">
        <v>249</v>
      </c>
      <c r="C44" s="19" t="s">
        <v>250</v>
      </c>
    </row>
    <row r="45" spans="1:3" ht="26.25">
      <c r="A45" s="13"/>
      <c r="B45" s="12" t="s">
        <v>251</v>
      </c>
      <c r="C45" s="20" t="s">
        <v>252</v>
      </c>
    </row>
    <row r="46" spans="1:3">
      <c r="A46" s="13"/>
      <c r="B46" s="18" t="s">
        <v>253</v>
      </c>
      <c r="C46" s="19" t="s">
        <v>254</v>
      </c>
    </row>
    <row r="47" spans="1:3" ht="89.25" customHeight="1">
      <c r="A47" s="13"/>
      <c r="B47" s="27" t="s">
        <v>255</v>
      </c>
      <c r="C47" s="27"/>
    </row>
    <row r="48" spans="1:3">
      <c r="A48" s="13"/>
      <c r="B48" s="26" t="s">
        <v>256</v>
      </c>
      <c r="C48" s="26"/>
    </row>
    <row r="49" spans="1:3" ht="76.5" customHeight="1">
      <c r="A49" s="13"/>
      <c r="B49" s="27" t="s">
        <v>257</v>
      </c>
      <c r="C49" s="27"/>
    </row>
    <row r="50" spans="1:3" ht="216.75" customHeight="1">
      <c r="A50" s="13"/>
      <c r="B50" s="27" t="s">
        <v>258</v>
      </c>
      <c r="C50" s="27"/>
    </row>
    <row r="51" spans="1:3">
      <c r="A51" s="13"/>
      <c r="B51" s="26" t="s">
        <v>259</v>
      </c>
      <c r="C51" s="26"/>
    </row>
    <row r="52" spans="1:3" ht="76.5" customHeight="1">
      <c r="A52" s="13"/>
      <c r="B52" s="27" t="s">
        <v>260</v>
      </c>
      <c r="C52" s="27"/>
    </row>
    <row r="53" spans="1:3" ht="140.25" customHeight="1">
      <c r="A53" s="13"/>
      <c r="B53" s="27" t="s">
        <v>261</v>
      </c>
      <c r="C53" s="27"/>
    </row>
    <row r="54" spans="1:3" ht="191.25" customHeight="1">
      <c r="A54" s="13"/>
      <c r="B54" s="27" t="s">
        <v>262</v>
      </c>
      <c r="C54" s="27"/>
    </row>
    <row r="55" spans="1:3" ht="165.75" customHeight="1">
      <c r="A55" s="13"/>
      <c r="B55" s="27" t="s">
        <v>263</v>
      </c>
      <c r="C55" s="27"/>
    </row>
    <row r="56" spans="1:3" ht="165.75" customHeight="1">
      <c r="A56" s="13"/>
      <c r="B56" s="27" t="s">
        <v>264</v>
      </c>
      <c r="C56" s="27"/>
    </row>
    <row r="57" spans="1:3" ht="51" customHeight="1">
      <c r="A57" s="13"/>
      <c r="B57" s="27" t="s">
        <v>265</v>
      </c>
      <c r="C57" s="27"/>
    </row>
    <row r="58" spans="1:3">
      <c r="A58" s="13"/>
      <c r="B58" s="26" t="s">
        <v>266</v>
      </c>
      <c r="C58" s="26"/>
    </row>
    <row r="59" spans="1:3" ht="127.5" customHeight="1">
      <c r="A59" s="13"/>
      <c r="B59" s="27" t="s">
        <v>267</v>
      </c>
      <c r="C59" s="27"/>
    </row>
    <row r="60" spans="1:3">
      <c r="A60" s="13"/>
      <c r="B60" s="26" t="s">
        <v>268</v>
      </c>
      <c r="C60" s="26"/>
    </row>
    <row r="61" spans="1:3" ht="38.25" customHeight="1">
      <c r="A61" s="13"/>
      <c r="B61" s="27" t="s">
        <v>269</v>
      </c>
      <c r="C61" s="27"/>
    </row>
    <row r="62" spans="1:3">
      <c r="A62" s="13"/>
      <c r="B62" s="14"/>
      <c r="C62" s="14"/>
    </row>
    <row r="63" spans="1:3" ht="51">
      <c r="A63" s="13"/>
      <c r="B63" s="23" t="s">
        <v>270</v>
      </c>
      <c r="C63" s="23" t="s">
        <v>271</v>
      </c>
    </row>
    <row r="64" spans="1:3">
      <c r="A64" s="13"/>
      <c r="B64" s="14"/>
      <c r="C64" s="14"/>
    </row>
    <row r="65" spans="1:3" ht="204">
      <c r="A65" s="13"/>
      <c r="B65" s="23" t="s">
        <v>270</v>
      </c>
      <c r="C65" s="23" t="s">
        <v>272</v>
      </c>
    </row>
    <row r="66" spans="1:3">
      <c r="A66" s="13"/>
      <c r="B66" s="14"/>
      <c r="C66" s="14"/>
    </row>
    <row r="67" spans="1:3" ht="127.5">
      <c r="A67" s="13"/>
      <c r="B67" s="23" t="s">
        <v>270</v>
      </c>
      <c r="C67" s="23" t="s">
        <v>273</v>
      </c>
    </row>
    <row r="68" spans="1:3" ht="51" customHeight="1">
      <c r="A68" s="13"/>
      <c r="B68" s="27" t="s">
        <v>274</v>
      </c>
      <c r="C68" s="27"/>
    </row>
    <row r="69" spans="1:3">
      <c r="A69" s="13"/>
      <c r="B69" s="26" t="s">
        <v>275</v>
      </c>
      <c r="C69" s="26"/>
    </row>
    <row r="70" spans="1:3" ht="76.5" customHeight="1">
      <c r="A70" s="13"/>
      <c r="B70" s="27" t="s">
        <v>276</v>
      </c>
      <c r="C70" s="27"/>
    </row>
    <row r="71" spans="1:3">
      <c r="A71" s="13"/>
      <c r="B71" s="26" t="s">
        <v>277</v>
      </c>
      <c r="C71" s="26"/>
    </row>
    <row r="72" spans="1:3" ht="76.5" customHeight="1">
      <c r="A72" s="13"/>
      <c r="B72" s="27" t="s">
        <v>278</v>
      </c>
      <c r="C72" s="27"/>
    </row>
    <row r="73" spans="1:3" ht="89.25" customHeight="1">
      <c r="A73" s="13"/>
      <c r="B73" s="27" t="s">
        <v>279</v>
      </c>
      <c r="C73" s="27"/>
    </row>
    <row r="74" spans="1:3">
      <c r="A74" s="13"/>
      <c r="B74" s="26" t="s">
        <v>280</v>
      </c>
      <c r="C74" s="26"/>
    </row>
    <row r="75" spans="1:3">
      <c r="A75" s="13"/>
      <c r="B75" s="27" t="s">
        <v>281</v>
      </c>
      <c r="C75" s="27"/>
    </row>
    <row r="76" spans="1:3">
      <c r="A76" s="13"/>
      <c r="B76" s="26" t="s">
        <v>282</v>
      </c>
      <c r="C76" s="26"/>
    </row>
    <row r="77" spans="1:3" ht="76.5" customHeight="1">
      <c r="A77" s="13"/>
      <c r="B77" s="27" t="s">
        <v>283</v>
      </c>
      <c r="C77" s="27"/>
    </row>
    <row r="78" spans="1:3" ht="127.5" customHeight="1">
      <c r="A78" s="13"/>
      <c r="B78" s="27" t="s">
        <v>284</v>
      </c>
      <c r="C78" s="27"/>
    </row>
    <row r="79" spans="1:3">
      <c r="A79" s="13"/>
      <c r="B79" s="26" t="s">
        <v>285</v>
      </c>
      <c r="C79" s="26"/>
    </row>
    <row r="80" spans="1:3" ht="76.5" customHeight="1">
      <c r="A80" s="13"/>
      <c r="B80" s="27" t="s">
        <v>286</v>
      </c>
      <c r="C80" s="27"/>
    </row>
    <row r="81" spans="1:3">
      <c r="A81" s="13"/>
      <c r="B81" s="26" t="s">
        <v>287</v>
      </c>
      <c r="C81" s="26"/>
    </row>
    <row r="82" spans="1:3" ht="127.5" customHeight="1">
      <c r="A82" s="13"/>
      <c r="B82" s="27" t="s">
        <v>288</v>
      </c>
      <c r="C82" s="27"/>
    </row>
    <row r="83" spans="1:3" ht="38.25" customHeight="1">
      <c r="A83" s="13"/>
      <c r="B83" s="27" t="s">
        <v>289</v>
      </c>
      <c r="C83" s="27"/>
    </row>
    <row r="84" spans="1:3">
      <c r="A84" s="13"/>
      <c r="B84" s="26" t="s">
        <v>290</v>
      </c>
      <c r="C84" s="26"/>
    </row>
    <row r="85" spans="1:3" ht="38.25" customHeight="1">
      <c r="A85" s="13"/>
      <c r="B85" s="27" t="s">
        <v>291</v>
      </c>
      <c r="C85" s="27"/>
    </row>
    <row r="86" spans="1:3">
      <c r="A86" s="13"/>
      <c r="B86" s="26" t="s">
        <v>116</v>
      </c>
      <c r="C86" s="26"/>
    </row>
    <row r="87" spans="1:3" ht="89.25" customHeight="1">
      <c r="A87" s="13"/>
      <c r="B87" s="27" t="s">
        <v>292</v>
      </c>
      <c r="C87" s="27"/>
    </row>
    <row r="88" spans="1:3" ht="242.25" customHeight="1">
      <c r="A88" s="13"/>
      <c r="B88" s="27" t="s">
        <v>293</v>
      </c>
      <c r="C88" s="27"/>
    </row>
    <row r="89" spans="1:3">
      <c r="A89" s="13"/>
      <c r="B89" s="29" t="s">
        <v>294</v>
      </c>
      <c r="C89" s="29"/>
    </row>
    <row r="90" spans="1:3">
      <c r="A90" s="13"/>
      <c r="B90" s="25"/>
      <c r="C90" s="25"/>
    </row>
    <row r="91" spans="1:3" ht="102" customHeight="1">
      <c r="A91" s="13"/>
      <c r="B91" s="30" t="s">
        <v>295</v>
      </c>
      <c r="C91" s="30"/>
    </row>
    <row r="92" spans="1:3">
      <c r="A92" s="13"/>
      <c r="B92" s="25"/>
      <c r="C92" s="25"/>
    </row>
    <row r="93" spans="1:3">
      <c r="A93" s="13"/>
      <c r="B93" s="26" t="s">
        <v>296</v>
      </c>
      <c r="C93" s="26"/>
    </row>
    <row r="94" spans="1:3" ht="25.5" customHeight="1">
      <c r="A94" s="13"/>
      <c r="B94" s="27" t="s">
        <v>297</v>
      </c>
      <c r="C94" s="27"/>
    </row>
  </sheetData>
  <mergeCells count="85">
    <mergeCell ref="B92:C92"/>
    <mergeCell ref="B93:C93"/>
    <mergeCell ref="B94:C94"/>
    <mergeCell ref="B86:C86"/>
    <mergeCell ref="B87:C87"/>
    <mergeCell ref="B88:C88"/>
    <mergeCell ref="B89:C89"/>
    <mergeCell ref="B90:C90"/>
    <mergeCell ref="B91:C91"/>
    <mergeCell ref="B80:C80"/>
    <mergeCell ref="B81:C81"/>
    <mergeCell ref="B82:C82"/>
    <mergeCell ref="B83:C83"/>
    <mergeCell ref="B84:C84"/>
    <mergeCell ref="B85:C85"/>
    <mergeCell ref="B74:C74"/>
    <mergeCell ref="B75:C75"/>
    <mergeCell ref="B76:C76"/>
    <mergeCell ref="B77:C77"/>
    <mergeCell ref="B78:C78"/>
    <mergeCell ref="B79:C79"/>
    <mergeCell ref="B68:C68"/>
    <mergeCell ref="B69:C69"/>
    <mergeCell ref="B70:C70"/>
    <mergeCell ref="B71:C71"/>
    <mergeCell ref="B72:C72"/>
    <mergeCell ref="B73:C73"/>
    <mergeCell ref="B56:C56"/>
    <mergeCell ref="B57:C57"/>
    <mergeCell ref="B58:C58"/>
    <mergeCell ref="B59:C59"/>
    <mergeCell ref="B60:C60"/>
    <mergeCell ref="B61:C61"/>
    <mergeCell ref="B50:C50"/>
    <mergeCell ref="B51:C51"/>
    <mergeCell ref="B52:C52"/>
    <mergeCell ref="B53:C53"/>
    <mergeCell ref="B54:C54"/>
    <mergeCell ref="B55:C55"/>
    <mergeCell ref="B37:C37"/>
    <mergeCell ref="B38:C38"/>
    <mergeCell ref="B39:C39"/>
    <mergeCell ref="B47:C47"/>
    <mergeCell ref="B48:C48"/>
    <mergeCell ref="B49:C49"/>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13:C13"/>
    <mergeCell ref="B14:C14"/>
    <mergeCell ref="B15:C15"/>
    <mergeCell ref="B16:C16"/>
    <mergeCell ref="B17:C17"/>
    <mergeCell ref="B18:C18"/>
    <mergeCell ref="B7:C7"/>
    <mergeCell ref="B8:C8"/>
    <mergeCell ref="B9:C9"/>
    <mergeCell ref="B10:C10"/>
    <mergeCell ref="B11:C11"/>
    <mergeCell ref="B12:C12"/>
    <mergeCell ref="B40:C40"/>
    <mergeCell ref="B42:B43"/>
    <mergeCell ref="A1:A2"/>
    <mergeCell ref="B1:C1"/>
    <mergeCell ref="B2:C2"/>
    <mergeCell ref="B3:C3"/>
    <mergeCell ref="A4:A94"/>
    <mergeCell ref="B4:C4"/>
    <mergeCell ref="B5:C5"/>
    <mergeCell ref="B6:C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workbookViewId="0"/>
  </sheetViews>
  <sheetFormatPr defaultRowHeight="15"/>
  <cols>
    <col min="1" max="1" width="30.42578125" bestFit="1" customWidth="1"/>
    <col min="2" max="2" width="36.5703125" bestFit="1" customWidth="1"/>
    <col min="3" max="3" width="6.7109375" customWidth="1"/>
    <col min="4" max="4" width="29.85546875" customWidth="1"/>
    <col min="5" max="5" width="5.28515625" customWidth="1"/>
    <col min="6" max="6" width="33.28515625" customWidth="1"/>
    <col min="7" max="7" width="6.7109375" customWidth="1"/>
    <col min="8" max="8" width="29.85546875" customWidth="1"/>
    <col min="9" max="9" width="5.28515625" customWidth="1"/>
    <col min="10" max="10" width="33.28515625" customWidth="1"/>
    <col min="11" max="11" width="6.7109375" customWidth="1"/>
    <col min="12" max="12" width="27.28515625" customWidth="1"/>
    <col min="13" max="13" width="5.28515625" customWidth="1"/>
  </cols>
  <sheetData>
    <row r="1" spans="1:13" ht="15" customHeight="1">
      <c r="A1" s="7" t="s">
        <v>298</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299</v>
      </c>
      <c r="B3" s="25"/>
      <c r="C3" s="25"/>
      <c r="D3" s="25"/>
      <c r="E3" s="25"/>
      <c r="F3" s="25"/>
      <c r="G3" s="25"/>
      <c r="H3" s="25"/>
      <c r="I3" s="25"/>
      <c r="J3" s="25"/>
      <c r="K3" s="25"/>
      <c r="L3" s="25"/>
      <c r="M3" s="25"/>
    </row>
    <row r="4" spans="1:13">
      <c r="A4" s="13" t="s">
        <v>298</v>
      </c>
      <c r="B4" s="26" t="s">
        <v>298</v>
      </c>
      <c r="C4" s="26"/>
      <c r="D4" s="26"/>
      <c r="E4" s="26"/>
      <c r="F4" s="26"/>
      <c r="G4" s="26"/>
      <c r="H4" s="26"/>
      <c r="I4" s="26"/>
      <c r="J4" s="26"/>
      <c r="K4" s="26"/>
      <c r="L4" s="26"/>
      <c r="M4" s="26"/>
    </row>
    <row r="5" spans="1:13">
      <c r="A5" s="13"/>
      <c r="B5" s="27" t="s">
        <v>300</v>
      </c>
      <c r="C5" s="27"/>
      <c r="D5" s="27"/>
      <c r="E5" s="27"/>
      <c r="F5" s="27"/>
      <c r="G5" s="27"/>
      <c r="H5" s="27"/>
      <c r="I5" s="27"/>
      <c r="J5" s="27"/>
      <c r="K5" s="27"/>
      <c r="L5" s="27"/>
      <c r="M5" s="27"/>
    </row>
    <row r="6" spans="1:13">
      <c r="A6" s="13"/>
      <c r="B6" s="21"/>
      <c r="C6" s="21"/>
      <c r="D6" s="21"/>
      <c r="E6" s="21"/>
      <c r="F6" s="21"/>
      <c r="G6" s="21"/>
      <c r="H6" s="21"/>
      <c r="I6" s="21"/>
      <c r="J6" s="21"/>
      <c r="K6" s="21"/>
      <c r="L6" s="21"/>
      <c r="M6" s="21"/>
    </row>
    <row r="7" spans="1:13">
      <c r="A7" s="13"/>
      <c r="B7" s="14"/>
      <c r="C7" s="14"/>
      <c r="D7" s="14"/>
      <c r="E7" s="14"/>
      <c r="F7" s="14"/>
      <c r="G7" s="14"/>
      <c r="H7" s="14"/>
      <c r="I7" s="14"/>
      <c r="J7" s="14"/>
      <c r="K7" s="14"/>
      <c r="L7" s="14"/>
      <c r="M7" s="14"/>
    </row>
    <row r="8" spans="1:13" ht="15.75" thickBot="1">
      <c r="A8" s="13"/>
      <c r="B8" s="24"/>
      <c r="C8" s="34" t="s">
        <v>301</v>
      </c>
      <c r="D8" s="34"/>
      <c r="E8" s="34"/>
      <c r="F8" s="34"/>
      <c r="G8" s="34"/>
      <c r="H8" s="34"/>
      <c r="I8" s="34"/>
      <c r="J8" s="34"/>
      <c r="K8" s="34"/>
      <c r="L8" s="34"/>
      <c r="M8" s="34"/>
    </row>
    <row r="9" spans="1:13" ht="15.75" thickBot="1">
      <c r="A9" s="13"/>
      <c r="B9" s="31"/>
      <c r="C9" s="35">
        <v>2014</v>
      </c>
      <c r="D9" s="35"/>
      <c r="E9" s="35"/>
      <c r="F9" s="11"/>
      <c r="G9" s="35">
        <v>2013</v>
      </c>
      <c r="H9" s="35"/>
      <c r="I9" s="35"/>
      <c r="J9" s="11"/>
      <c r="K9" s="35">
        <v>2012</v>
      </c>
      <c r="L9" s="35"/>
      <c r="M9" s="35"/>
    </row>
    <row r="10" spans="1:13">
      <c r="A10" s="13"/>
      <c r="B10" s="31"/>
      <c r="C10" s="36" t="s">
        <v>302</v>
      </c>
      <c r="D10" s="36"/>
      <c r="E10" s="36"/>
      <c r="F10" s="36"/>
      <c r="G10" s="36"/>
      <c r="H10" s="36"/>
      <c r="I10" s="36"/>
      <c r="J10" s="36"/>
      <c r="K10" s="36"/>
      <c r="L10" s="36"/>
      <c r="M10" s="36"/>
    </row>
    <row r="11" spans="1:13">
      <c r="A11" s="13"/>
      <c r="B11" s="37" t="s">
        <v>303</v>
      </c>
      <c r="C11" s="37" t="s">
        <v>304</v>
      </c>
      <c r="D11" s="38">
        <v>174792</v>
      </c>
      <c r="E11" s="39"/>
      <c r="F11" s="39"/>
      <c r="G11" s="37" t="s">
        <v>304</v>
      </c>
      <c r="H11" s="38">
        <v>331520</v>
      </c>
      <c r="I11" s="39"/>
      <c r="J11" s="39"/>
      <c r="K11" s="37" t="s">
        <v>304</v>
      </c>
      <c r="L11" s="38">
        <v>214675</v>
      </c>
      <c r="M11" s="39"/>
    </row>
    <row r="12" spans="1:13">
      <c r="A12" s="13"/>
      <c r="B12" s="37"/>
      <c r="C12" s="37"/>
      <c r="D12" s="38"/>
      <c r="E12" s="39"/>
      <c r="F12" s="39"/>
      <c r="G12" s="37"/>
      <c r="H12" s="38"/>
      <c r="I12" s="39"/>
      <c r="J12" s="39"/>
      <c r="K12" s="37"/>
      <c r="L12" s="38"/>
      <c r="M12" s="39"/>
    </row>
    <row r="13" spans="1:13">
      <c r="A13" s="13"/>
      <c r="B13" s="30" t="s">
        <v>305</v>
      </c>
      <c r="C13" s="40">
        <v>95137</v>
      </c>
      <c r="D13" s="40"/>
      <c r="E13" s="27"/>
      <c r="F13" s="27"/>
      <c r="G13" s="40">
        <v>84781</v>
      </c>
      <c r="H13" s="40"/>
      <c r="I13" s="27"/>
      <c r="J13" s="27"/>
      <c r="K13" s="40">
        <v>74387</v>
      </c>
      <c r="L13" s="40"/>
      <c r="M13" s="27"/>
    </row>
    <row r="14" spans="1:13" ht="15.75" thickBot="1">
      <c r="A14" s="13"/>
      <c r="B14" s="30"/>
      <c r="C14" s="41"/>
      <c r="D14" s="41"/>
      <c r="E14" s="42"/>
      <c r="F14" s="27"/>
      <c r="G14" s="41"/>
      <c r="H14" s="41"/>
      <c r="I14" s="42"/>
      <c r="J14" s="27"/>
      <c r="K14" s="41"/>
      <c r="L14" s="41"/>
      <c r="M14" s="42"/>
    </row>
    <row r="15" spans="1:13">
      <c r="A15" s="13"/>
      <c r="B15" s="37" t="s">
        <v>115</v>
      </c>
      <c r="C15" s="43" t="s">
        <v>304</v>
      </c>
      <c r="D15" s="45">
        <v>269929</v>
      </c>
      <c r="E15" s="47"/>
      <c r="F15" s="39"/>
      <c r="G15" s="43" t="s">
        <v>304</v>
      </c>
      <c r="H15" s="45">
        <v>416301</v>
      </c>
      <c r="I15" s="47"/>
      <c r="J15" s="39"/>
      <c r="K15" s="43" t="s">
        <v>304</v>
      </c>
      <c r="L15" s="45">
        <v>289062</v>
      </c>
      <c r="M15" s="47"/>
    </row>
    <row r="16" spans="1:13" ht="15.75" thickBot="1">
      <c r="A16" s="13"/>
      <c r="B16" s="37"/>
      <c r="C16" s="44"/>
      <c r="D16" s="46"/>
      <c r="E16" s="48"/>
      <c r="F16" s="39"/>
      <c r="G16" s="44"/>
      <c r="H16" s="46"/>
      <c r="I16" s="48"/>
      <c r="J16" s="39"/>
      <c r="K16" s="44"/>
      <c r="L16" s="46"/>
      <c r="M16" s="48"/>
    </row>
    <row r="17" spans="1:13" ht="15.75" thickTop="1">
      <c r="A17" s="13"/>
      <c r="B17" s="27" t="s">
        <v>306</v>
      </c>
      <c r="C17" s="27"/>
      <c r="D17" s="27"/>
      <c r="E17" s="27"/>
      <c r="F17" s="27"/>
      <c r="G17" s="27"/>
      <c r="H17" s="27"/>
      <c r="I17" s="27"/>
      <c r="J17" s="27"/>
      <c r="K17" s="27"/>
      <c r="L17" s="27"/>
      <c r="M17" s="27"/>
    </row>
    <row r="18" spans="1:13">
      <c r="A18" s="13"/>
      <c r="B18" s="21"/>
      <c r="C18" s="21"/>
      <c r="D18" s="21"/>
      <c r="E18" s="21"/>
      <c r="F18" s="21"/>
      <c r="G18" s="21"/>
      <c r="H18" s="21"/>
      <c r="I18" s="21"/>
      <c r="J18" s="21"/>
      <c r="K18" s="21"/>
      <c r="L18" s="21"/>
      <c r="M18" s="21"/>
    </row>
    <row r="19" spans="1:13">
      <c r="A19" s="13"/>
      <c r="B19" s="14"/>
      <c r="C19" s="14"/>
      <c r="D19" s="14"/>
      <c r="E19" s="14"/>
      <c r="F19" s="14"/>
      <c r="G19" s="14"/>
      <c r="H19" s="14"/>
      <c r="I19" s="14"/>
      <c r="J19" s="14"/>
      <c r="K19" s="14"/>
      <c r="L19" s="14"/>
      <c r="M19" s="14"/>
    </row>
    <row r="20" spans="1:13" ht="15.75" thickBot="1">
      <c r="A20" s="13"/>
      <c r="B20" s="24"/>
      <c r="C20" s="34" t="s">
        <v>301</v>
      </c>
      <c r="D20" s="34"/>
      <c r="E20" s="34"/>
      <c r="F20" s="34"/>
      <c r="G20" s="34"/>
      <c r="H20" s="34"/>
      <c r="I20" s="34"/>
      <c r="J20" s="34"/>
      <c r="K20" s="34"/>
      <c r="L20" s="34"/>
      <c r="M20" s="34"/>
    </row>
    <row r="21" spans="1:13" ht="15.75" thickBot="1">
      <c r="A21" s="13"/>
      <c r="B21" s="31"/>
      <c r="C21" s="35">
        <v>2014</v>
      </c>
      <c r="D21" s="35"/>
      <c r="E21" s="35"/>
      <c r="F21" s="49"/>
      <c r="G21" s="35">
        <v>2013</v>
      </c>
      <c r="H21" s="35"/>
      <c r="I21" s="35"/>
      <c r="J21" s="49"/>
      <c r="K21" s="35">
        <v>2012</v>
      </c>
      <c r="L21" s="35"/>
      <c r="M21" s="35"/>
    </row>
    <row r="22" spans="1:13">
      <c r="A22" s="13"/>
      <c r="B22" s="31"/>
      <c r="C22" s="36" t="s">
        <v>302</v>
      </c>
      <c r="D22" s="36"/>
      <c r="E22" s="36"/>
      <c r="F22" s="36"/>
      <c r="G22" s="36"/>
      <c r="H22" s="36"/>
      <c r="I22" s="36"/>
      <c r="J22" s="36"/>
      <c r="K22" s="36"/>
      <c r="L22" s="36"/>
      <c r="M22" s="36"/>
    </row>
    <row r="23" spans="1:13" ht="26.25">
      <c r="A23" s="13"/>
      <c r="B23" s="50" t="s">
        <v>307</v>
      </c>
      <c r="C23" s="37"/>
      <c r="D23" s="37"/>
      <c r="E23" s="37"/>
      <c r="F23" s="32"/>
      <c r="G23" s="37"/>
      <c r="H23" s="37"/>
      <c r="I23" s="37"/>
      <c r="J23" s="32"/>
      <c r="K23" s="37"/>
      <c r="L23" s="37"/>
      <c r="M23" s="37"/>
    </row>
    <row r="24" spans="1:13">
      <c r="A24" s="13"/>
      <c r="B24" s="30" t="s">
        <v>308</v>
      </c>
      <c r="C24" s="30" t="s">
        <v>304</v>
      </c>
      <c r="D24" s="53" t="s">
        <v>309</v>
      </c>
      <c r="E24" s="30" t="s">
        <v>310</v>
      </c>
      <c r="F24" s="27"/>
      <c r="G24" s="30" t="s">
        <v>304</v>
      </c>
      <c r="H24" s="40">
        <v>115250</v>
      </c>
      <c r="I24" s="27"/>
      <c r="J24" s="27"/>
      <c r="K24" s="30" t="s">
        <v>304</v>
      </c>
      <c r="L24" s="40">
        <v>56439</v>
      </c>
      <c r="M24" s="27"/>
    </row>
    <row r="25" spans="1:13">
      <c r="A25" s="13"/>
      <c r="B25" s="30"/>
      <c r="C25" s="30"/>
      <c r="D25" s="53"/>
      <c r="E25" s="30"/>
      <c r="F25" s="27"/>
      <c r="G25" s="30"/>
      <c r="H25" s="40"/>
      <c r="I25" s="27"/>
      <c r="J25" s="27"/>
      <c r="K25" s="30"/>
      <c r="L25" s="40"/>
      <c r="M25" s="27"/>
    </row>
    <row r="26" spans="1:13">
      <c r="A26" s="13"/>
      <c r="B26" s="37" t="s">
        <v>311</v>
      </c>
      <c r="C26" s="54" t="s">
        <v>312</v>
      </c>
      <c r="D26" s="54"/>
      <c r="E26" s="37" t="s">
        <v>310</v>
      </c>
      <c r="F26" s="39"/>
      <c r="G26" s="38">
        <v>13946</v>
      </c>
      <c r="H26" s="38"/>
      <c r="I26" s="39"/>
      <c r="J26" s="39"/>
      <c r="K26" s="38">
        <v>9204</v>
      </c>
      <c r="L26" s="38"/>
      <c r="M26" s="39"/>
    </row>
    <row r="27" spans="1:13">
      <c r="A27" s="13"/>
      <c r="B27" s="37"/>
      <c r="C27" s="54"/>
      <c r="D27" s="54"/>
      <c r="E27" s="37"/>
      <c r="F27" s="39"/>
      <c r="G27" s="38"/>
      <c r="H27" s="38"/>
      <c r="I27" s="39"/>
      <c r="J27" s="39"/>
      <c r="K27" s="38"/>
      <c r="L27" s="38"/>
      <c r="M27" s="39"/>
    </row>
    <row r="28" spans="1:13">
      <c r="A28" s="13"/>
      <c r="B28" s="30" t="s">
        <v>305</v>
      </c>
      <c r="C28" s="40">
        <v>19132</v>
      </c>
      <c r="D28" s="40"/>
      <c r="E28" s="27"/>
      <c r="F28" s="27"/>
      <c r="G28" s="40">
        <v>14402</v>
      </c>
      <c r="H28" s="40"/>
      <c r="I28" s="27"/>
      <c r="J28" s="27"/>
      <c r="K28" s="40">
        <v>16496</v>
      </c>
      <c r="L28" s="40"/>
      <c r="M28" s="27"/>
    </row>
    <row r="29" spans="1:13" ht="15.75" thickBot="1">
      <c r="A29" s="13"/>
      <c r="B29" s="30"/>
      <c r="C29" s="41"/>
      <c r="D29" s="41"/>
      <c r="E29" s="42"/>
      <c r="F29" s="27"/>
      <c r="G29" s="41"/>
      <c r="H29" s="41"/>
      <c r="I29" s="42"/>
      <c r="J29" s="27"/>
      <c r="K29" s="41"/>
      <c r="L29" s="41"/>
      <c r="M29" s="42"/>
    </row>
    <row r="30" spans="1:13">
      <c r="A30" s="13"/>
      <c r="B30" s="37" t="s">
        <v>313</v>
      </c>
      <c r="C30" s="55" t="s">
        <v>314</v>
      </c>
      <c r="D30" s="55"/>
      <c r="E30" s="43" t="s">
        <v>310</v>
      </c>
      <c r="F30" s="39"/>
      <c r="G30" s="45">
        <v>143598</v>
      </c>
      <c r="H30" s="45"/>
      <c r="I30" s="47"/>
      <c r="J30" s="39"/>
      <c r="K30" s="45">
        <v>82139</v>
      </c>
      <c r="L30" s="45"/>
      <c r="M30" s="47"/>
    </row>
    <row r="31" spans="1:13" ht="15.75" thickBot="1">
      <c r="A31" s="13"/>
      <c r="B31" s="37"/>
      <c r="C31" s="56"/>
      <c r="D31" s="56"/>
      <c r="E31" s="57"/>
      <c r="F31" s="39"/>
      <c r="G31" s="58"/>
      <c r="H31" s="58"/>
      <c r="I31" s="59"/>
      <c r="J31" s="39"/>
      <c r="K31" s="58"/>
      <c r="L31" s="58"/>
      <c r="M31" s="59"/>
    </row>
    <row r="32" spans="1:13" ht="26.25">
      <c r="A32" s="13"/>
      <c r="B32" s="24" t="s">
        <v>315</v>
      </c>
      <c r="C32" s="60"/>
      <c r="D32" s="60"/>
      <c r="E32" s="60"/>
      <c r="F32" s="11"/>
      <c r="G32" s="60"/>
      <c r="H32" s="60"/>
      <c r="I32" s="60"/>
      <c r="J32" s="11"/>
      <c r="K32" s="60"/>
      <c r="L32" s="60"/>
      <c r="M32" s="60"/>
    </row>
    <row r="33" spans="1:13">
      <c r="A33" s="13"/>
      <c r="B33" s="37" t="s">
        <v>308</v>
      </c>
      <c r="C33" s="38">
        <v>74255</v>
      </c>
      <c r="D33" s="38"/>
      <c r="E33" s="39"/>
      <c r="F33" s="39"/>
      <c r="G33" s="54" t="s">
        <v>316</v>
      </c>
      <c r="H33" s="54"/>
      <c r="I33" s="37" t="s">
        <v>310</v>
      </c>
      <c r="J33" s="39"/>
      <c r="K33" s="38">
        <v>40414</v>
      </c>
      <c r="L33" s="38"/>
      <c r="M33" s="39"/>
    </row>
    <row r="34" spans="1:13">
      <c r="A34" s="13"/>
      <c r="B34" s="37"/>
      <c r="C34" s="38"/>
      <c r="D34" s="38"/>
      <c r="E34" s="39"/>
      <c r="F34" s="39"/>
      <c r="G34" s="54"/>
      <c r="H34" s="54"/>
      <c r="I34" s="37"/>
      <c r="J34" s="39"/>
      <c r="K34" s="38"/>
      <c r="L34" s="38"/>
      <c r="M34" s="39"/>
    </row>
    <row r="35" spans="1:13">
      <c r="A35" s="13"/>
      <c r="B35" s="30" t="s">
        <v>311</v>
      </c>
      <c r="C35" s="40">
        <v>3090</v>
      </c>
      <c r="D35" s="40"/>
      <c r="E35" s="27"/>
      <c r="F35" s="27"/>
      <c r="G35" s="53" t="s">
        <v>317</v>
      </c>
      <c r="H35" s="53"/>
      <c r="I35" s="30" t="s">
        <v>310</v>
      </c>
      <c r="J35" s="27"/>
      <c r="K35" s="40">
        <v>1978</v>
      </c>
      <c r="L35" s="40"/>
      <c r="M35" s="27"/>
    </row>
    <row r="36" spans="1:13">
      <c r="A36" s="13"/>
      <c r="B36" s="30"/>
      <c r="C36" s="40"/>
      <c r="D36" s="40"/>
      <c r="E36" s="27"/>
      <c r="F36" s="27"/>
      <c r="G36" s="53"/>
      <c r="H36" s="53"/>
      <c r="I36" s="30"/>
      <c r="J36" s="27"/>
      <c r="K36" s="40"/>
      <c r="L36" s="40"/>
      <c r="M36" s="27"/>
    </row>
    <row r="37" spans="1:13" ht="15.75" thickBot="1">
      <c r="A37" s="13"/>
      <c r="B37" s="18" t="s">
        <v>305</v>
      </c>
      <c r="C37" s="56" t="s">
        <v>318</v>
      </c>
      <c r="D37" s="56"/>
      <c r="E37" s="18" t="s">
        <v>310</v>
      </c>
      <c r="F37" s="32"/>
      <c r="G37" s="56" t="s">
        <v>319</v>
      </c>
      <c r="H37" s="56"/>
      <c r="I37" s="18" t="s">
        <v>310</v>
      </c>
      <c r="J37" s="32"/>
      <c r="K37" s="56" t="s">
        <v>320</v>
      </c>
      <c r="L37" s="56"/>
      <c r="M37" s="18" t="s">
        <v>310</v>
      </c>
    </row>
    <row r="38" spans="1:13">
      <c r="A38" s="13"/>
      <c r="B38" s="30" t="s">
        <v>321</v>
      </c>
      <c r="C38" s="61">
        <v>76869</v>
      </c>
      <c r="D38" s="61"/>
      <c r="E38" s="62"/>
      <c r="F38" s="27"/>
      <c r="G38" s="63" t="s">
        <v>322</v>
      </c>
      <c r="H38" s="63"/>
      <c r="I38" s="60" t="s">
        <v>310</v>
      </c>
      <c r="J38" s="27"/>
      <c r="K38" s="61">
        <v>37076</v>
      </c>
      <c r="L38" s="61"/>
      <c r="M38" s="62"/>
    </row>
    <row r="39" spans="1:13" ht="15.75" thickBot="1">
      <c r="A39" s="13"/>
      <c r="B39" s="30"/>
      <c r="C39" s="41"/>
      <c r="D39" s="41"/>
      <c r="E39" s="42"/>
      <c r="F39" s="27"/>
      <c r="G39" s="64"/>
      <c r="H39" s="64"/>
      <c r="I39" s="65"/>
      <c r="J39" s="27"/>
      <c r="K39" s="41"/>
      <c r="L39" s="41"/>
      <c r="M39" s="42"/>
    </row>
    <row r="40" spans="1:13">
      <c r="A40" s="13"/>
      <c r="B40" s="37" t="s">
        <v>88</v>
      </c>
      <c r="C40" s="43" t="s">
        <v>304</v>
      </c>
      <c r="D40" s="45">
        <v>35372</v>
      </c>
      <c r="E40" s="47"/>
      <c r="F40" s="39"/>
      <c r="G40" s="43" t="s">
        <v>304</v>
      </c>
      <c r="H40" s="45">
        <v>134502</v>
      </c>
      <c r="I40" s="47"/>
      <c r="J40" s="39"/>
      <c r="K40" s="43" t="s">
        <v>304</v>
      </c>
      <c r="L40" s="45">
        <v>119215</v>
      </c>
      <c r="M40" s="47"/>
    </row>
    <row r="41" spans="1:13" ht="15.75" thickBot="1">
      <c r="A41" s="13"/>
      <c r="B41" s="37"/>
      <c r="C41" s="44"/>
      <c r="D41" s="46"/>
      <c r="E41" s="48"/>
      <c r="F41" s="39"/>
      <c r="G41" s="44"/>
      <c r="H41" s="46"/>
      <c r="I41" s="48"/>
      <c r="J41" s="39"/>
      <c r="K41" s="44"/>
      <c r="L41" s="46"/>
      <c r="M41" s="48"/>
    </row>
    <row r="42" spans="1:13" ht="25.5" customHeight="1" thickTop="1">
      <c r="A42" s="13"/>
      <c r="B42" s="27" t="s">
        <v>323</v>
      </c>
      <c r="C42" s="27"/>
      <c r="D42" s="27"/>
      <c r="E42" s="27"/>
      <c r="F42" s="27"/>
      <c r="G42" s="27"/>
      <c r="H42" s="27"/>
      <c r="I42" s="27"/>
      <c r="J42" s="27"/>
      <c r="K42" s="27"/>
      <c r="L42" s="27"/>
      <c r="M42" s="27"/>
    </row>
    <row r="43" spans="1:13">
      <c r="A43" s="13"/>
      <c r="B43" s="27" t="s">
        <v>324</v>
      </c>
      <c r="C43" s="27"/>
      <c r="D43" s="27"/>
      <c r="E43" s="27"/>
      <c r="F43" s="27"/>
      <c r="G43" s="27"/>
      <c r="H43" s="27"/>
      <c r="I43" s="27"/>
      <c r="J43" s="27"/>
      <c r="K43" s="27"/>
      <c r="L43" s="27"/>
      <c r="M43" s="27"/>
    </row>
    <row r="44" spans="1:13">
      <c r="A44" s="13"/>
      <c r="B44" s="21"/>
      <c r="C44" s="21"/>
      <c r="D44" s="21"/>
      <c r="E44" s="21"/>
      <c r="F44" s="21"/>
      <c r="G44" s="21"/>
      <c r="H44" s="21"/>
      <c r="I44" s="21"/>
    </row>
    <row r="45" spans="1:13">
      <c r="A45" s="13"/>
      <c r="B45" s="14"/>
      <c r="C45" s="14"/>
      <c r="D45" s="14"/>
      <c r="E45" s="14"/>
      <c r="F45" s="14"/>
      <c r="G45" s="14"/>
      <c r="H45" s="14"/>
      <c r="I45" s="14"/>
    </row>
    <row r="46" spans="1:13" ht="15.75" thickBot="1">
      <c r="A46" s="13"/>
      <c r="B46" s="24"/>
      <c r="C46" s="34" t="s">
        <v>325</v>
      </c>
      <c r="D46" s="34"/>
      <c r="E46" s="34"/>
      <c r="F46" s="34"/>
      <c r="G46" s="34"/>
      <c r="H46" s="34"/>
      <c r="I46" s="34"/>
    </row>
    <row r="47" spans="1:13" ht="15.75" thickBot="1">
      <c r="A47" s="13"/>
      <c r="B47" s="31"/>
      <c r="C47" s="35">
        <v>2014</v>
      </c>
      <c r="D47" s="35"/>
      <c r="E47" s="35"/>
      <c r="F47" s="11"/>
      <c r="G47" s="35">
        <v>2013</v>
      </c>
      <c r="H47" s="35"/>
      <c r="I47" s="35"/>
    </row>
    <row r="48" spans="1:13">
      <c r="A48" s="13"/>
      <c r="B48" s="31"/>
      <c r="C48" s="36" t="s">
        <v>302</v>
      </c>
      <c r="D48" s="36"/>
      <c r="E48" s="36"/>
      <c r="F48" s="36"/>
      <c r="G48" s="36"/>
      <c r="H48" s="36"/>
      <c r="I48" s="36"/>
    </row>
    <row r="49" spans="1:9">
      <c r="A49" s="13"/>
      <c r="B49" s="50" t="s">
        <v>326</v>
      </c>
      <c r="C49" s="39"/>
      <c r="D49" s="39"/>
      <c r="E49" s="39"/>
      <c r="F49" s="32"/>
      <c r="G49" s="39"/>
      <c r="H49" s="39"/>
      <c r="I49" s="39"/>
    </row>
    <row r="50" spans="1:9">
      <c r="A50" s="13"/>
      <c r="B50" s="30" t="s">
        <v>34</v>
      </c>
      <c r="C50" s="30" t="s">
        <v>304</v>
      </c>
      <c r="D50" s="40">
        <v>4505</v>
      </c>
      <c r="E50" s="27"/>
      <c r="F50" s="27"/>
      <c r="G50" s="30" t="s">
        <v>304</v>
      </c>
      <c r="H50" s="40">
        <v>12242</v>
      </c>
      <c r="I50" s="27"/>
    </row>
    <row r="51" spans="1:9">
      <c r="A51" s="13"/>
      <c r="B51" s="30"/>
      <c r="C51" s="30"/>
      <c r="D51" s="40"/>
      <c r="E51" s="27"/>
      <c r="F51" s="27"/>
      <c r="G51" s="30"/>
      <c r="H51" s="40"/>
      <c r="I51" s="27"/>
    </row>
    <row r="52" spans="1:9">
      <c r="A52" s="13"/>
      <c r="B52" s="37" t="s">
        <v>40</v>
      </c>
      <c r="C52" s="38">
        <v>1478</v>
      </c>
      <c r="D52" s="38"/>
      <c r="E52" s="39"/>
      <c r="F52" s="39"/>
      <c r="G52" s="38">
        <v>19217</v>
      </c>
      <c r="H52" s="38"/>
      <c r="I52" s="39"/>
    </row>
    <row r="53" spans="1:9">
      <c r="A53" s="13"/>
      <c r="B53" s="37"/>
      <c r="C53" s="38"/>
      <c r="D53" s="38"/>
      <c r="E53" s="39"/>
      <c r="F53" s="39"/>
      <c r="G53" s="38"/>
      <c r="H53" s="38"/>
      <c r="I53" s="39"/>
    </row>
    <row r="54" spans="1:9" ht="26.25">
      <c r="A54" s="13"/>
      <c r="B54" s="12" t="s">
        <v>327</v>
      </c>
      <c r="C54" s="53" t="s">
        <v>328</v>
      </c>
      <c r="D54" s="53"/>
      <c r="E54" s="12" t="s">
        <v>310</v>
      </c>
      <c r="F54" s="11"/>
      <c r="G54" s="53" t="s">
        <v>329</v>
      </c>
      <c r="H54" s="53"/>
      <c r="I54" s="12" t="s">
        <v>310</v>
      </c>
    </row>
    <row r="55" spans="1:9" ht="15.75" thickBot="1">
      <c r="A55" s="13"/>
      <c r="B55" s="18" t="s">
        <v>48</v>
      </c>
      <c r="C55" s="56" t="s">
        <v>330</v>
      </c>
      <c r="D55" s="56"/>
      <c r="E55" s="18" t="s">
        <v>310</v>
      </c>
      <c r="F55" s="32"/>
      <c r="G55" s="56" t="s">
        <v>331</v>
      </c>
      <c r="H55" s="56"/>
      <c r="I55" s="18" t="s">
        <v>310</v>
      </c>
    </row>
    <row r="56" spans="1:9" ht="15.75" thickBot="1">
      <c r="A56" s="13"/>
      <c r="B56" s="12" t="s">
        <v>332</v>
      </c>
      <c r="C56" s="66" t="s">
        <v>304</v>
      </c>
      <c r="D56" s="67" t="s">
        <v>333</v>
      </c>
      <c r="E56" s="66" t="s">
        <v>310</v>
      </c>
      <c r="F56" s="11"/>
      <c r="G56" s="66" t="s">
        <v>304</v>
      </c>
      <c r="H56" s="67" t="s">
        <v>334</v>
      </c>
      <c r="I56" s="66" t="s">
        <v>310</v>
      </c>
    </row>
    <row r="57" spans="1:9" ht="15.75" thickTop="1">
      <c r="A57" s="13"/>
      <c r="B57" s="32"/>
      <c r="C57" s="71"/>
      <c r="D57" s="71"/>
      <c r="E57" s="71"/>
      <c r="F57" s="32"/>
      <c r="G57" s="71"/>
      <c r="H57" s="71"/>
      <c r="I57" s="71"/>
    </row>
    <row r="58" spans="1:9">
      <c r="A58" s="13"/>
      <c r="B58" s="24" t="s">
        <v>335</v>
      </c>
      <c r="C58" s="27"/>
      <c r="D58" s="27"/>
      <c r="E58" s="27"/>
      <c r="F58" s="11"/>
      <c r="G58" s="27"/>
      <c r="H58" s="27"/>
      <c r="I58" s="27"/>
    </row>
    <row r="59" spans="1:9">
      <c r="A59" s="13"/>
      <c r="B59" s="37" t="s">
        <v>34</v>
      </c>
      <c r="C59" s="37" t="s">
        <v>304</v>
      </c>
      <c r="D59" s="38">
        <v>17993</v>
      </c>
      <c r="E59" s="39"/>
      <c r="F59" s="39"/>
      <c r="G59" s="37" t="s">
        <v>304</v>
      </c>
      <c r="H59" s="38">
        <v>34381</v>
      </c>
      <c r="I59" s="39"/>
    </row>
    <row r="60" spans="1:9">
      <c r="A60" s="13"/>
      <c r="B60" s="37"/>
      <c r="C60" s="37"/>
      <c r="D60" s="38"/>
      <c r="E60" s="39"/>
      <c r="F60" s="39"/>
      <c r="G60" s="37"/>
      <c r="H60" s="38"/>
      <c r="I60" s="39"/>
    </row>
    <row r="61" spans="1:9">
      <c r="A61" s="13"/>
      <c r="B61" s="30" t="s">
        <v>40</v>
      </c>
      <c r="C61" s="40">
        <v>1380</v>
      </c>
      <c r="D61" s="40"/>
      <c r="E61" s="27"/>
      <c r="F61" s="27"/>
      <c r="G61" s="53">
        <v>26</v>
      </c>
      <c r="H61" s="53"/>
      <c r="I61" s="27"/>
    </row>
    <row r="62" spans="1:9">
      <c r="A62" s="13"/>
      <c r="B62" s="30"/>
      <c r="C62" s="40"/>
      <c r="D62" s="40"/>
      <c r="E62" s="27"/>
      <c r="F62" s="27"/>
      <c r="G62" s="53"/>
      <c r="H62" s="53"/>
      <c r="I62" s="27"/>
    </row>
    <row r="63" spans="1:9" ht="26.25">
      <c r="A63" s="13"/>
      <c r="B63" s="18" t="s">
        <v>327</v>
      </c>
      <c r="C63" s="54" t="s">
        <v>336</v>
      </c>
      <c r="D63" s="54"/>
      <c r="E63" s="18" t="s">
        <v>310</v>
      </c>
      <c r="F63" s="32"/>
      <c r="G63" s="54" t="s">
        <v>336</v>
      </c>
      <c r="H63" s="54"/>
      <c r="I63" s="18" t="s">
        <v>310</v>
      </c>
    </row>
    <row r="64" spans="1:9" ht="15.75" thickBot="1">
      <c r="A64" s="13"/>
      <c r="B64" s="12" t="s">
        <v>49</v>
      </c>
      <c r="C64" s="64" t="s">
        <v>337</v>
      </c>
      <c r="D64" s="64"/>
      <c r="E64" s="68" t="s">
        <v>310</v>
      </c>
      <c r="F64" s="11"/>
      <c r="G64" s="64" t="s">
        <v>338</v>
      </c>
      <c r="H64" s="64"/>
      <c r="I64" s="68" t="s">
        <v>310</v>
      </c>
    </row>
    <row r="65" spans="1:13" ht="15.75" thickBot="1">
      <c r="A65" s="13"/>
      <c r="B65" s="18" t="s">
        <v>339</v>
      </c>
      <c r="C65" s="69" t="s">
        <v>304</v>
      </c>
      <c r="D65" s="70" t="s">
        <v>340</v>
      </c>
      <c r="E65" s="69" t="s">
        <v>310</v>
      </c>
      <c r="F65" s="32"/>
      <c r="G65" s="69" t="s">
        <v>304</v>
      </c>
      <c r="H65" s="70" t="s">
        <v>341</v>
      </c>
      <c r="I65" s="69" t="s">
        <v>310</v>
      </c>
    </row>
    <row r="66" spans="1:13" ht="15.75" thickTop="1">
      <c r="A66" s="13"/>
      <c r="B66" s="27" t="s">
        <v>342</v>
      </c>
      <c r="C66" s="27"/>
      <c r="D66" s="27"/>
      <c r="E66" s="27"/>
      <c r="F66" s="27"/>
      <c r="G66" s="27"/>
      <c r="H66" s="27"/>
      <c r="I66" s="27"/>
      <c r="J66" s="27"/>
      <c r="K66" s="27"/>
      <c r="L66" s="27"/>
      <c r="M66" s="27"/>
    </row>
    <row r="67" spans="1:13">
      <c r="A67" s="13"/>
      <c r="B67" s="21"/>
      <c r="C67" s="21"/>
      <c r="D67" s="21"/>
      <c r="E67" s="21"/>
      <c r="F67" s="21"/>
      <c r="G67" s="21"/>
      <c r="H67" s="21"/>
      <c r="I67" s="21"/>
    </row>
    <row r="68" spans="1:13">
      <c r="A68" s="13"/>
      <c r="B68" s="14"/>
      <c r="C68" s="14"/>
      <c r="D68" s="14"/>
      <c r="E68" s="14"/>
      <c r="F68" s="14"/>
      <c r="G68" s="14"/>
      <c r="H68" s="14"/>
      <c r="I68" s="14"/>
    </row>
    <row r="69" spans="1:13" ht="15.75" thickBot="1">
      <c r="A69" s="13"/>
      <c r="B69" s="24"/>
      <c r="C69" s="34" t="s">
        <v>325</v>
      </c>
      <c r="D69" s="34"/>
      <c r="E69" s="34"/>
      <c r="F69" s="34"/>
      <c r="G69" s="34"/>
      <c r="H69" s="34"/>
      <c r="I69" s="34"/>
    </row>
    <row r="70" spans="1:13" ht="15.75" thickBot="1">
      <c r="A70" s="13"/>
      <c r="B70" s="24"/>
      <c r="C70" s="35">
        <v>2014</v>
      </c>
      <c r="D70" s="35"/>
      <c r="E70" s="35"/>
      <c r="F70" s="11"/>
      <c r="G70" s="35">
        <v>2013</v>
      </c>
      <c r="H70" s="35"/>
      <c r="I70" s="35"/>
    </row>
    <row r="71" spans="1:13">
      <c r="A71" s="13"/>
      <c r="B71" s="24"/>
      <c r="C71" s="36" t="s">
        <v>302</v>
      </c>
      <c r="D71" s="36"/>
      <c r="E71" s="36"/>
      <c r="F71" s="36"/>
      <c r="G71" s="36"/>
      <c r="H71" s="36"/>
      <c r="I71" s="36"/>
    </row>
    <row r="72" spans="1:13">
      <c r="A72" s="13"/>
      <c r="B72" s="50" t="s">
        <v>343</v>
      </c>
      <c r="C72" s="37"/>
      <c r="D72" s="37"/>
      <c r="E72" s="37"/>
      <c r="F72" s="32"/>
      <c r="G72" s="37"/>
      <c r="H72" s="37"/>
      <c r="I72" s="37"/>
    </row>
    <row r="73" spans="1:13">
      <c r="A73" s="13"/>
      <c r="B73" s="30" t="s">
        <v>344</v>
      </c>
      <c r="C73" s="30" t="s">
        <v>304</v>
      </c>
      <c r="D73" s="40">
        <v>34654</v>
      </c>
      <c r="E73" s="27"/>
      <c r="F73" s="27"/>
      <c r="G73" s="30" t="s">
        <v>304</v>
      </c>
      <c r="H73" s="40">
        <v>28005</v>
      </c>
      <c r="I73" s="27"/>
    </row>
    <row r="74" spans="1:13">
      <c r="A74" s="13"/>
      <c r="B74" s="30"/>
      <c r="C74" s="30"/>
      <c r="D74" s="40"/>
      <c r="E74" s="27"/>
      <c r="F74" s="27"/>
      <c r="G74" s="30"/>
      <c r="H74" s="40"/>
      <c r="I74" s="27"/>
    </row>
    <row r="75" spans="1:13">
      <c r="A75" s="13"/>
      <c r="B75" s="37" t="s">
        <v>345</v>
      </c>
      <c r="C75" s="38">
        <v>55579</v>
      </c>
      <c r="D75" s="38"/>
      <c r="E75" s="39"/>
      <c r="F75" s="39"/>
      <c r="G75" s="38">
        <v>52336</v>
      </c>
      <c r="H75" s="38"/>
      <c r="I75" s="39"/>
    </row>
    <row r="76" spans="1:13">
      <c r="A76" s="13"/>
      <c r="B76" s="37"/>
      <c r="C76" s="38"/>
      <c r="D76" s="38"/>
      <c r="E76" s="39"/>
      <c r="F76" s="39"/>
      <c r="G76" s="38"/>
      <c r="H76" s="38"/>
      <c r="I76" s="39"/>
    </row>
    <row r="77" spans="1:13">
      <c r="A77" s="13"/>
      <c r="B77" s="30" t="s">
        <v>346</v>
      </c>
      <c r="C77" s="40">
        <v>13585</v>
      </c>
      <c r="D77" s="40"/>
      <c r="E77" s="27"/>
      <c r="F77" s="27"/>
      <c r="G77" s="40">
        <v>6138</v>
      </c>
      <c r="H77" s="40"/>
      <c r="I77" s="27"/>
    </row>
    <row r="78" spans="1:13">
      <c r="A78" s="13"/>
      <c r="B78" s="30"/>
      <c r="C78" s="40"/>
      <c r="D78" s="40"/>
      <c r="E78" s="27"/>
      <c r="F78" s="27"/>
      <c r="G78" s="40"/>
      <c r="H78" s="40"/>
      <c r="I78" s="27"/>
    </row>
    <row r="79" spans="1:13">
      <c r="A79" s="13"/>
      <c r="B79" s="37" t="s">
        <v>347</v>
      </c>
      <c r="C79" s="38">
        <v>69342</v>
      </c>
      <c r="D79" s="38"/>
      <c r="E79" s="39"/>
      <c r="F79" s="39"/>
      <c r="G79" s="38">
        <v>69101</v>
      </c>
      <c r="H79" s="38"/>
      <c r="I79" s="39"/>
    </row>
    <row r="80" spans="1:13">
      <c r="A80" s="13"/>
      <c r="B80" s="37"/>
      <c r="C80" s="38"/>
      <c r="D80" s="38"/>
      <c r="E80" s="39"/>
      <c r="F80" s="39"/>
      <c r="G80" s="38"/>
      <c r="H80" s="38"/>
      <c r="I80" s="39"/>
    </row>
    <row r="81" spans="1:9">
      <c r="A81" s="13"/>
      <c r="B81" s="30" t="s">
        <v>348</v>
      </c>
      <c r="C81" s="40">
        <v>2247</v>
      </c>
      <c r="D81" s="40"/>
      <c r="E81" s="27"/>
      <c r="F81" s="27"/>
      <c r="G81" s="40">
        <v>62852</v>
      </c>
      <c r="H81" s="40"/>
      <c r="I81" s="27"/>
    </row>
    <row r="82" spans="1:9">
      <c r="A82" s="13"/>
      <c r="B82" s="30"/>
      <c r="C82" s="40"/>
      <c r="D82" s="40"/>
      <c r="E82" s="27"/>
      <c r="F82" s="27"/>
      <c r="G82" s="40"/>
      <c r="H82" s="40"/>
      <c r="I82" s="27"/>
    </row>
    <row r="83" spans="1:9">
      <c r="A83" s="13"/>
      <c r="B83" s="37" t="s">
        <v>349</v>
      </c>
      <c r="C83" s="38">
        <v>27581</v>
      </c>
      <c r="D83" s="38"/>
      <c r="E83" s="39"/>
      <c r="F83" s="39"/>
      <c r="G83" s="38">
        <v>2383</v>
      </c>
      <c r="H83" s="38"/>
      <c r="I83" s="39"/>
    </row>
    <row r="84" spans="1:9">
      <c r="A84" s="13"/>
      <c r="B84" s="37"/>
      <c r="C84" s="38"/>
      <c r="D84" s="38"/>
      <c r="E84" s="39"/>
      <c r="F84" s="39"/>
      <c r="G84" s="38"/>
      <c r="H84" s="38"/>
      <c r="I84" s="39"/>
    </row>
    <row r="85" spans="1:9">
      <c r="A85" s="13"/>
      <c r="B85" s="30" t="s">
        <v>350</v>
      </c>
      <c r="C85" s="40">
        <v>14998</v>
      </c>
      <c r="D85" s="40"/>
      <c r="E85" s="27"/>
      <c r="F85" s="27"/>
      <c r="G85" s="40">
        <v>13584</v>
      </c>
      <c r="H85" s="40"/>
      <c r="I85" s="27"/>
    </row>
    <row r="86" spans="1:9">
      <c r="A86" s="13"/>
      <c r="B86" s="30"/>
      <c r="C86" s="40"/>
      <c r="D86" s="40"/>
      <c r="E86" s="27"/>
      <c r="F86" s="27"/>
      <c r="G86" s="40"/>
      <c r="H86" s="40"/>
      <c r="I86" s="27"/>
    </row>
    <row r="87" spans="1:9">
      <c r="A87" s="13"/>
      <c r="B87" s="37" t="s">
        <v>143</v>
      </c>
      <c r="C87" s="38">
        <v>10075</v>
      </c>
      <c r="D87" s="38"/>
      <c r="E87" s="39"/>
      <c r="F87" s="39"/>
      <c r="G87" s="38">
        <v>10212</v>
      </c>
      <c r="H87" s="38"/>
      <c r="I87" s="39"/>
    </row>
    <row r="88" spans="1:9" ht="15.75" thickBot="1">
      <c r="A88" s="13"/>
      <c r="B88" s="37"/>
      <c r="C88" s="58"/>
      <c r="D88" s="58"/>
      <c r="E88" s="59"/>
      <c r="F88" s="39"/>
      <c r="G88" s="58"/>
      <c r="H88" s="58"/>
      <c r="I88" s="59"/>
    </row>
    <row r="89" spans="1:9">
      <c r="A89" s="13"/>
      <c r="B89" s="30" t="s">
        <v>351</v>
      </c>
      <c r="C89" s="61">
        <v>228061</v>
      </c>
      <c r="D89" s="61"/>
      <c r="E89" s="62"/>
      <c r="F89" s="27"/>
      <c r="G89" s="61">
        <v>244611</v>
      </c>
      <c r="H89" s="61"/>
      <c r="I89" s="62"/>
    </row>
    <row r="90" spans="1:9">
      <c r="A90" s="13"/>
      <c r="B90" s="30"/>
      <c r="C90" s="72"/>
      <c r="D90" s="72"/>
      <c r="E90" s="73"/>
      <c r="F90" s="27"/>
      <c r="G90" s="72"/>
      <c r="H90" s="72"/>
      <c r="I90" s="73"/>
    </row>
    <row r="91" spans="1:9" ht="15.75" thickBot="1">
      <c r="A91" s="13"/>
      <c r="B91" s="18" t="s">
        <v>352</v>
      </c>
      <c r="C91" s="56" t="s">
        <v>353</v>
      </c>
      <c r="D91" s="56"/>
      <c r="E91" s="18" t="s">
        <v>310</v>
      </c>
      <c r="F91" s="32"/>
      <c r="G91" s="56" t="s">
        <v>354</v>
      </c>
      <c r="H91" s="56"/>
      <c r="I91" s="18" t="s">
        <v>310</v>
      </c>
    </row>
    <row r="92" spans="1:9">
      <c r="A92" s="13"/>
      <c r="B92" s="30" t="s">
        <v>355</v>
      </c>
      <c r="C92" s="61">
        <v>129711</v>
      </c>
      <c r="D92" s="61"/>
      <c r="E92" s="62"/>
      <c r="F92" s="27"/>
      <c r="G92" s="61">
        <v>182258</v>
      </c>
      <c r="H92" s="61"/>
      <c r="I92" s="62"/>
    </row>
    <row r="93" spans="1:9" ht="15.75" thickBot="1">
      <c r="A93" s="13"/>
      <c r="B93" s="30"/>
      <c r="C93" s="41"/>
      <c r="D93" s="41"/>
      <c r="E93" s="42"/>
      <c r="F93" s="27"/>
      <c r="G93" s="41"/>
      <c r="H93" s="41"/>
      <c r="I93" s="42"/>
    </row>
    <row r="94" spans="1:9">
      <c r="A94" s="13"/>
      <c r="B94" s="50" t="s">
        <v>356</v>
      </c>
      <c r="C94" s="43"/>
      <c r="D94" s="43"/>
      <c r="E94" s="43"/>
      <c r="F94" s="32"/>
      <c r="G94" s="43"/>
      <c r="H94" s="43"/>
      <c r="I94" s="43"/>
    </row>
    <row r="95" spans="1:9">
      <c r="A95" s="13"/>
      <c r="B95" s="12" t="s">
        <v>357</v>
      </c>
      <c r="C95" s="53" t="s">
        <v>358</v>
      </c>
      <c r="D95" s="53"/>
      <c r="E95" s="12" t="s">
        <v>310</v>
      </c>
      <c r="F95" s="11"/>
      <c r="G95" s="53" t="s">
        <v>359</v>
      </c>
      <c r="H95" s="53"/>
      <c r="I95" s="12" t="s">
        <v>310</v>
      </c>
    </row>
    <row r="96" spans="1:9">
      <c r="A96" s="13"/>
      <c r="B96" s="18" t="s">
        <v>360</v>
      </c>
      <c r="C96" s="54" t="s">
        <v>361</v>
      </c>
      <c r="D96" s="54"/>
      <c r="E96" s="18" t="s">
        <v>310</v>
      </c>
      <c r="F96" s="32"/>
      <c r="G96" s="54" t="s">
        <v>362</v>
      </c>
      <c r="H96" s="54"/>
      <c r="I96" s="18" t="s">
        <v>310</v>
      </c>
    </row>
    <row r="97" spans="1:13" ht="15.75" thickBot="1">
      <c r="A97" s="13"/>
      <c r="B97" s="12" t="s">
        <v>143</v>
      </c>
      <c r="C97" s="64" t="s">
        <v>363</v>
      </c>
      <c r="D97" s="64"/>
      <c r="E97" s="12" t="s">
        <v>310</v>
      </c>
      <c r="F97" s="11"/>
      <c r="G97" s="64" t="s">
        <v>364</v>
      </c>
      <c r="H97" s="64"/>
      <c r="I97" s="12" t="s">
        <v>310</v>
      </c>
    </row>
    <row r="98" spans="1:13" ht="15.75" thickBot="1">
      <c r="A98" s="13"/>
      <c r="B98" s="18" t="s">
        <v>365</v>
      </c>
      <c r="C98" s="74" t="s">
        <v>366</v>
      </c>
      <c r="D98" s="74"/>
      <c r="E98" s="33" t="s">
        <v>310</v>
      </c>
      <c r="F98" s="32"/>
      <c r="G98" s="74" t="s">
        <v>367</v>
      </c>
      <c r="H98" s="74"/>
      <c r="I98" s="33" t="s">
        <v>310</v>
      </c>
    </row>
    <row r="99" spans="1:13" ht="15.75" thickBot="1">
      <c r="A99" s="13"/>
      <c r="B99" s="12" t="s">
        <v>339</v>
      </c>
      <c r="C99" s="66" t="s">
        <v>304</v>
      </c>
      <c r="D99" s="67" t="s">
        <v>340</v>
      </c>
      <c r="E99" s="66" t="s">
        <v>310</v>
      </c>
      <c r="F99" s="11"/>
      <c r="G99" s="66" t="s">
        <v>304</v>
      </c>
      <c r="H99" s="67" t="s">
        <v>341</v>
      </c>
      <c r="I99" s="66" t="s">
        <v>310</v>
      </c>
    </row>
    <row r="100" spans="1:13" ht="63.75" customHeight="1" thickTop="1">
      <c r="A100" s="13"/>
      <c r="B100" s="27" t="s">
        <v>368</v>
      </c>
      <c r="C100" s="27"/>
      <c r="D100" s="27"/>
      <c r="E100" s="27"/>
      <c r="F100" s="27"/>
      <c r="G100" s="27"/>
      <c r="H100" s="27"/>
      <c r="I100" s="27"/>
      <c r="J100" s="27"/>
      <c r="K100" s="27"/>
      <c r="L100" s="27"/>
      <c r="M100" s="27"/>
    </row>
    <row r="101" spans="1:13" ht="25.5" customHeight="1">
      <c r="A101" s="13"/>
      <c r="B101" s="27" t="s">
        <v>369</v>
      </c>
      <c r="C101" s="27"/>
      <c r="D101" s="27"/>
      <c r="E101" s="27"/>
      <c r="F101" s="27"/>
      <c r="G101" s="27"/>
      <c r="H101" s="27"/>
      <c r="I101" s="27"/>
      <c r="J101" s="27"/>
      <c r="K101" s="27"/>
      <c r="L101" s="27"/>
      <c r="M101" s="27"/>
    </row>
    <row r="102" spans="1:13" ht="25.5" customHeight="1">
      <c r="A102" s="13"/>
      <c r="B102" s="27" t="s">
        <v>370</v>
      </c>
      <c r="C102" s="27"/>
      <c r="D102" s="27"/>
      <c r="E102" s="27"/>
      <c r="F102" s="27"/>
      <c r="G102" s="27"/>
      <c r="H102" s="27"/>
      <c r="I102" s="27"/>
      <c r="J102" s="27"/>
      <c r="K102" s="27"/>
      <c r="L102" s="27"/>
      <c r="M102" s="27"/>
    </row>
    <row r="103" spans="1:13">
      <c r="A103" s="13"/>
      <c r="B103" s="27" t="s">
        <v>371</v>
      </c>
      <c r="C103" s="27"/>
      <c r="D103" s="27"/>
      <c r="E103" s="27"/>
      <c r="F103" s="27"/>
      <c r="G103" s="27"/>
      <c r="H103" s="27"/>
      <c r="I103" s="27"/>
      <c r="J103" s="27"/>
      <c r="K103" s="27"/>
      <c r="L103" s="27"/>
      <c r="M103" s="27"/>
    </row>
    <row r="104" spans="1:13">
      <c r="A104" s="13"/>
      <c r="B104" s="21"/>
      <c r="C104" s="21"/>
      <c r="D104" s="21"/>
      <c r="E104" s="21"/>
      <c r="F104" s="21"/>
      <c r="G104" s="21"/>
      <c r="H104" s="21"/>
      <c r="I104" s="21"/>
      <c r="J104" s="21"/>
      <c r="K104" s="21"/>
      <c r="L104" s="21"/>
      <c r="M104" s="21"/>
    </row>
    <row r="105" spans="1:13">
      <c r="A105" s="13"/>
      <c r="B105" s="14"/>
      <c r="C105" s="14"/>
      <c r="D105" s="14"/>
      <c r="E105" s="14"/>
      <c r="F105" s="14"/>
      <c r="G105" s="14"/>
      <c r="H105" s="14"/>
      <c r="I105" s="14"/>
      <c r="J105" s="14"/>
      <c r="K105" s="14"/>
      <c r="L105" s="14"/>
      <c r="M105" s="14"/>
    </row>
    <row r="106" spans="1:13" ht="15.75" thickBot="1">
      <c r="A106" s="13"/>
      <c r="B106" s="24"/>
      <c r="C106" s="34" t="s">
        <v>301</v>
      </c>
      <c r="D106" s="34"/>
      <c r="E106" s="34"/>
      <c r="F106" s="34"/>
      <c r="G106" s="34"/>
      <c r="H106" s="34"/>
      <c r="I106" s="34"/>
      <c r="J106" s="34"/>
      <c r="K106" s="34"/>
      <c r="L106" s="34"/>
      <c r="M106" s="34"/>
    </row>
    <row r="107" spans="1:13" ht="15.75" thickBot="1">
      <c r="A107" s="13"/>
      <c r="B107" s="31"/>
      <c r="C107" s="35">
        <v>2014</v>
      </c>
      <c r="D107" s="35"/>
      <c r="E107" s="35"/>
      <c r="F107" s="11"/>
      <c r="G107" s="35">
        <v>2013</v>
      </c>
      <c r="H107" s="35"/>
      <c r="I107" s="35"/>
      <c r="J107" s="11"/>
      <c r="K107" s="35">
        <v>2012</v>
      </c>
      <c r="L107" s="35"/>
      <c r="M107" s="35"/>
    </row>
    <row r="108" spans="1:13">
      <c r="A108" s="13"/>
      <c r="B108" s="31"/>
      <c r="C108" s="36" t="s">
        <v>302</v>
      </c>
      <c r="D108" s="36"/>
      <c r="E108" s="36"/>
      <c r="F108" s="36"/>
      <c r="G108" s="36"/>
      <c r="H108" s="36"/>
      <c r="I108" s="36"/>
      <c r="J108" s="36"/>
      <c r="K108" s="36"/>
      <c r="L108" s="36"/>
      <c r="M108" s="36"/>
    </row>
    <row r="109" spans="1:13">
      <c r="A109" s="13"/>
      <c r="B109" s="37" t="s">
        <v>372</v>
      </c>
      <c r="C109" s="37" t="s">
        <v>304</v>
      </c>
      <c r="D109" s="38">
        <v>94475</v>
      </c>
      <c r="E109" s="39"/>
      <c r="F109" s="39"/>
      <c r="G109" s="37" t="s">
        <v>304</v>
      </c>
      <c r="H109" s="38">
        <v>145705</v>
      </c>
      <c r="I109" s="39"/>
      <c r="J109" s="39"/>
      <c r="K109" s="37" t="s">
        <v>304</v>
      </c>
      <c r="L109" s="38">
        <v>101172</v>
      </c>
      <c r="M109" s="39"/>
    </row>
    <row r="110" spans="1:13">
      <c r="A110" s="13"/>
      <c r="B110" s="37"/>
      <c r="C110" s="37"/>
      <c r="D110" s="38"/>
      <c r="E110" s="39"/>
      <c r="F110" s="39"/>
      <c r="G110" s="37"/>
      <c r="H110" s="38"/>
      <c r="I110" s="39"/>
      <c r="J110" s="39"/>
      <c r="K110" s="37"/>
      <c r="L110" s="38"/>
      <c r="M110" s="39"/>
    </row>
    <row r="111" spans="1:13">
      <c r="A111" s="13"/>
      <c r="B111" s="30" t="s">
        <v>373</v>
      </c>
      <c r="C111" s="53" t="s">
        <v>374</v>
      </c>
      <c r="D111" s="53"/>
      <c r="E111" s="30" t="s">
        <v>310</v>
      </c>
      <c r="F111" s="27"/>
      <c r="G111" s="40">
        <v>1791</v>
      </c>
      <c r="H111" s="40"/>
      <c r="I111" s="27"/>
      <c r="J111" s="27"/>
      <c r="K111" s="40">
        <v>17703</v>
      </c>
      <c r="L111" s="40"/>
      <c r="M111" s="27"/>
    </row>
    <row r="112" spans="1:13">
      <c r="A112" s="13"/>
      <c r="B112" s="30"/>
      <c r="C112" s="53"/>
      <c r="D112" s="53"/>
      <c r="E112" s="30"/>
      <c r="F112" s="27"/>
      <c r="G112" s="40"/>
      <c r="H112" s="40"/>
      <c r="I112" s="27"/>
      <c r="J112" s="27"/>
      <c r="K112" s="40"/>
      <c r="L112" s="40"/>
      <c r="M112" s="27"/>
    </row>
    <row r="113" spans="1:13" ht="26.25">
      <c r="A113" s="13"/>
      <c r="B113" s="18" t="s">
        <v>375</v>
      </c>
      <c r="C113" s="54" t="s">
        <v>376</v>
      </c>
      <c r="D113" s="54"/>
      <c r="E113" s="18" t="s">
        <v>310</v>
      </c>
      <c r="F113" s="32"/>
      <c r="G113" s="54" t="s">
        <v>377</v>
      </c>
      <c r="H113" s="54"/>
      <c r="I113" s="18" t="s">
        <v>310</v>
      </c>
      <c r="J113" s="32"/>
      <c r="K113" s="54" t="s">
        <v>378</v>
      </c>
      <c r="L113" s="54"/>
      <c r="M113" s="18" t="s">
        <v>310</v>
      </c>
    </row>
    <row r="114" spans="1:13">
      <c r="A114" s="13"/>
      <c r="B114" s="30" t="s">
        <v>379</v>
      </c>
      <c r="C114" s="40">
        <v>7240</v>
      </c>
      <c r="D114" s="40"/>
      <c r="E114" s="27"/>
      <c r="F114" s="27"/>
      <c r="G114" s="40">
        <v>7469</v>
      </c>
      <c r="H114" s="40"/>
      <c r="I114" s="27"/>
      <c r="J114" s="27"/>
      <c r="K114" s="40">
        <v>7650</v>
      </c>
      <c r="L114" s="40"/>
      <c r="M114" s="27"/>
    </row>
    <row r="115" spans="1:13">
      <c r="A115" s="13"/>
      <c r="B115" s="30"/>
      <c r="C115" s="40"/>
      <c r="D115" s="40"/>
      <c r="E115" s="27"/>
      <c r="F115" s="27"/>
      <c r="G115" s="40"/>
      <c r="H115" s="40"/>
      <c r="I115" s="27"/>
      <c r="J115" s="27"/>
      <c r="K115" s="40"/>
      <c r="L115" s="40"/>
      <c r="M115" s="27"/>
    </row>
    <row r="116" spans="1:13">
      <c r="A116" s="13"/>
      <c r="B116" s="37" t="s">
        <v>380</v>
      </c>
      <c r="C116" s="38">
        <v>6982</v>
      </c>
      <c r="D116" s="38"/>
      <c r="E116" s="39"/>
      <c r="F116" s="39"/>
      <c r="G116" s="54" t="s">
        <v>381</v>
      </c>
      <c r="H116" s="54"/>
      <c r="I116" s="39"/>
      <c r="J116" s="39"/>
      <c r="K116" s="54" t="s">
        <v>381</v>
      </c>
      <c r="L116" s="54"/>
      <c r="M116" s="39"/>
    </row>
    <row r="117" spans="1:13">
      <c r="A117" s="13"/>
      <c r="B117" s="37"/>
      <c r="C117" s="38"/>
      <c r="D117" s="38"/>
      <c r="E117" s="39"/>
      <c r="F117" s="39"/>
      <c r="G117" s="54"/>
      <c r="H117" s="54"/>
      <c r="I117" s="39"/>
      <c r="J117" s="39"/>
      <c r="K117" s="54"/>
      <c r="L117" s="54"/>
      <c r="M117" s="39"/>
    </row>
    <row r="118" spans="1:13">
      <c r="A118" s="13"/>
      <c r="B118" s="30" t="s">
        <v>382</v>
      </c>
      <c r="C118" s="40">
        <v>23310</v>
      </c>
      <c r="D118" s="40"/>
      <c r="E118" s="27"/>
      <c r="F118" s="27"/>
      <c r="G118" s="40">
        <v>1756</v>
      </c>
      <c r="H118" s="40"/>
      <c r="I118" s="27"/>
      <c r="J118" s="27"/>
      <c r="K118" s="53">
        <v>226</v>
      </c>
      <c r="L118" s="53"/>
      <c r="M118" s="27"/>
    </row>
    <row r="119" spans="1:13">
      <c r="A119" s="13"/>
      <c r="B119" s="30"/>
      <c r="C119" s="40"/>
      <c r="D119" s="40"/>
      <c r="E119" s="27"/>
      <c r="F119" s="27"/>
      <c r="G119" s="40"/>
      <c r="H119" s="40"/>
      <c r="I119" s="27"/>
      <c r="J119" s="27"/>
      <c r="K119" s="53"/>
      <c r="L119" s="53"/>
      <c r="M119" s="27"/>
    </row>
    <row r="120" spans="1:13">
      <c r="A120" s="13"/>
      <c r="B120" s="37" t="s">
        <v>167</v>
      </c>
      <c r="C120" s="54" t="s">
        <v>383</v>
      </c>
      <c r="D120" s="54"/>
      <c r="E120" s="37" t="s">
        <v>310</v>
      </c>
      <c r="F120" s="39"/>
      <c r="G120" s="54" t="s">
        <v>384</v>
      </c>
      <c r="H120" s="54"/>
      <c r="I120" s="37" t="s">
        <v>310</v>
      </c>
      <c r="J120" s="39"/>
      <c r="K120" s="38">
        <v>8704</v>
      </c>
      <c r="L120" s="38"/>
      <c r="M120" s="39"/>
    </row>
    <row r="121" spans="1:13" ht="15.75" thickBot="1">
      <c r="A121" s="13"/>
      <c r="B121" s="37"/>
      <c r="C121" s="56"/>
      <c r="D121" s="56"/>
      <c r="E121" s="57"/>
      <c r="F121" s="39"/>
      <c r="G121" s="56"/>
      <c r="H121" s="56"/>
      <c r="I121" s="57"/>
      <c r="J121" s="39"/>
      <c r="K121" s="58"/>
      <c r="L121" s="58"/>
      <c r="M121" s="59"/>
    </row>
    <row r="122" spans="1:13">
      <c r="A122" s="13"/>
      <c r="B122" s="30" t="s">
        <v>385</v>
      </c>
      <c r="C122" s="60" t="s">
        <v>304</v>
      </c>
      <c r="D122" s="61">
        <v>35372</v>
      </c>
      <c r="E122" s="62"/>
      <c r="F122" s="27"/>
      <c r="G122" s="60" t="s">
        <v>304</v>
      </c>
      <c r="H122" s="61">
        <v>134502</v>
      </c>
      <c r="I122" s="62"/>
      <c r="J122" s="27"/>
      <c r="K122" s="60" t="s">
        <v>304</v>
      </c>
      <c r="L122" s="61">
        <v>119215</v>
      </c>
      <c r="M122" s="62"/>
    </row>
    <row r="123" spans="1:13" ht="15.75" thickBot="1">
      <c r="A123" s="13"/>
      <c r="B123" s="30"/>
      <c r="C123" s="75"/>
      <c r="D123" s="76"/>
      <c r="E123" s="77"/>
      <c r="F123" s="27"/>
      <c r="G123" s="75"/>
      <c r="H123" s="76"/>
      <c r="I123" s="77"/>
      <c r="J123" s="27"/>
      <c r="K123" s="75"/>
      <c r="L123" s="76"/>
      <c r="M123" s="77"/>
    </row>
    <row r="124" spans="1:13" ht="15.75" thickTop="1">
      <c r="A124" s="13"/>
      <c r="B124" s="27" t="s">
        <v>386</v>
      </c>
      <c r="C124" s="27"/>
      <c r="D124" s="27"/>
      <c r="E124" s="27"/>
      <c r="F124" s="27"/>
      <c r="G124" s="27"/>
      <c r="H124" s="27"/>
      <c r="I124" s="27"/>
      <c r="J124" s="27"/>
      <c r="K124" s="27"/>
      <c r="L124" s="27"/>
      <c r="M124" s="27"/>
    </row>
    <row r="125" spans="1:13">
      <c r="A125" s="13"/>
      <c r="B125" s="27" t="s">
        <v>387</v>
      </c>
      <c r="C125" s="27"/>
      <c r="D125" s="27"/>
      <c r="E125" s="27"/>
      <c r="F125" s="27"/>
      <c r="G125" s="27"/>
      <c r="H125" s="27"/>
      <c r="I125" s="27"/>
      <c r="J125" s="27"/>
      <c r="K125" s="27"/>
      <c r="L125" s="27"/>
      <c r="M125" s="27"/>
    </row>
    <row r="126" spans="1:13">
      <c r="A126" s="13"/>
      <c r="B126" s="21"/>
      <c r="C126" s="21"/>
      <c r="D126" s="21"/>
      <c r="E126" s="21"/>
      <c r="F126" s="21"/>
      <c r="G126" s="21"/>
      <c r="H126" s="21"/>
      <c r="I126" s="21"/>
      <c r="J126" s="21"/>
      <c r="K126" s="21"/>
      <c r="L126" s="21"/>
      <c r="M126" s="21"/>
    </row>
    <row r="127" spans="1:13">
      <c r="A127" s="13"/>
      <c r="B127" s="14"/>
      <c r="C127" s="14"/>
      <c r="D127" s="14"/>
      <c r="E127" s="14"/>
      <c r="F127" s="14"/>
      <c r="G127" s="14"/>
      <c r="H127" s="14"/>
      <c r="I127" s="14"/>
      <c r="J127" s="14"/>
      <c r="K127" s="14"/>
      <c r="L127" s="14"/>
      <c r="M127" s="14"/>
    </row>
    <row r="128" spans="1:13" ht="15.75" thickBot="1">
      <c r="A128" s="13"/>
      <c r="B128" s="24"/>
      <c r="C128" s="34" t="s">
        <v>325</v>
      </c>
      <c r="D128" s="34"/>
      <c r="E128" s="34"/>
      <c r="F128" s="34"/>
      <c r="G128" s="34"/>
      <c r="H128" s="34"/>
      <c r="I128" s="34"/>
      <c r="J128" s="34"/>
      <c r="K128" s="34"/>
      <c r="L128" s="34"/>
      <c r="M128" s="34"/>
    </row>
    <row r="129" spans="1:13" ht="15.75" thickBot="1">
      <c r="A129" s="13"/>
      <c r="B129" s="31"/>
      <c r="C129" s="35">
        <v>2014</v>
      </c>
      <c r="D129" s="35"/>
      <c r="E129" s="35"/>
      <c r="F129" s="11"/>
      <c r="G129" s="35">
        <v>2013</v>
      </c>
      <c r="H129" s="35"/>
      <c r="I129" s="35"/>
      <c r="J129" s="11"/>
      <c r="K129" s="35">
        <v>2012</v>
      </c>
      <c r="L129" s="35"/>
      <c r="M129" s="35"/>
    </row>
    <row r="130" spans="1:13">
      <c r="A130" s="13"/>
      <c r="B130" s="31"/>
      <c r="C130" s="36" t="s">
        <v>302</v>
      </c>
      <c r="D130" s="36"/>
      <c r="E130" s="36"/>
      <c r="F130" s="36"/>
      <c r="G130" s="36"/>
      <c r="H130" s="36"/>
      <c r="I130" s="36"/>
      <c r="J130" s="36"/>
      <c r="K130" s="36"/>
      <c r="L130" s="36"/>
      <c r="M130" s="36"/>
    </row>
    <row r="131" spans="1:13">
      <c r="A131" s="13"/>
      <c r="B131" s="37" t="s">
        <v>388</v>
      </c>
      <c r="C131" s="37" t="s">
        <v>304</v>
      </c>
      <c r="D131" s="38">
        <v>275813</v>
      </c>
      <c r="E131" s="39"/>
      <c r="F131" s="39"/>
      <c r="G131" s="37" t="s">
        <v>304</v>
      </c>
      <c r="H131" s="38">
        <v>379281</v>
      </c>
      <c r="I131" s="39"/>
      <c r="J131" s="39"/>
      <c r="K131" s="37" t="s">
        <v>304</v>
      </c>
      <c r="L131" s="38">
        <v>351561</v>
      </c>
      <c r="M131" s="39"/>
    </row>
    <row r="132" spans="1:13">
      <c r="A132" s="13"/>
      <c r="B132" s="37"/>
      <c r="C132" s="37"/>
      <c r="D132" s="38"/>
      <c r="E132" s="39"/>
      <c r="F132" s="39"/>
      <c r="G132" s="37"/>
      <c r="H132" s="38"/>
      <c r="I132" s="39"/>
      <c r="J132" s="39"/>
      <c r="K132" s="37"/>
      <c r="L132" s="38"/>
      <c r="M132" s="39"/>
    </row>
    <row r="133" spans="1:13">
      <c r="A133" s="13"/>
      <c r="B133" s="30" t="s">
        <v>389</v>
      </c>
      <c r="C133" s="40">
        <v>2159</v>
      </c>
      <c r="D133" s="40"/>
      <c r="E133" s="27"/>
      <c r="F133" s="27"/>
      <c r="G133" s="40">
        <v>2887</v>
      </c>
      <c r="H133" s="40"/>
      <c r="I133" s="27"/>
      <c r="J133" s="27"/>
      <c r="K133" s="40">
        <v>6278</v>
      </c>
      <c r="L133" s="40"/>
      <c r="M133" s="27"/>
    </row>
    <row r="134" spans="1:13">
      <c r="A134" s="13"/>
      <c r="B134" s="30"/>
      <c r="C134" s="40"/>
      <c r="D134" s="40"/>
      <c r="E134" s="27"/>
      <c r="F134" s="27"/>
      <c r="G134" s="40"/>
      <c r="H134" s="40"/>
      <c r="I134" s="27"/>
      <c r="J134" s="27"/>
      <c r="K134" s="40"/>
      <c r="L134" s="40"/>
      <c r="M134" s="27"/>
    </row>
    <row r="135" spans="1:13">
      <c r="A135" s="13"/>
      <c r="B135" s="37" t="s">
        <v>390</v>
      </c>
      <c r="C135" s="38">
        <v>1622</v>
      </c>
      <c r="D135" s="38"/>
      <c r="E135" s="39"/>
      <c r="F135" s="39"/>
      <c r="G135" s="38">
        <v>3189</v>
      </c>
      <c r="H135" s="38"/>
      <c r="I135" s="39"/>
      <c r="J135" s="39"/>
      <c r="K135" s="38">
        <v>45287</v>
      </c>
      <c r="L135" s="38"/>
      <c r="M135" s="39"/>
    </row>
    <row r="136" spans="1:13">
      <c r="A136" s="13"/>
      <c r="B136" s="37"/>
      <c r="C136" s="38"/>
      <c r="D136" s="38"/>
      <c r="E136" s="39"/>
      <c r="F136" s="39"/>
      <c r="G136" s="38"/>
      <c r="H136" s="38"/>
      <c r="I136" s="39"/>
      <c r="J136" s="39"/>
      <c r="K136" s="38"/>
      <c r="L136" s="38"/>
      <c r="M136" s="39"/>
    </row>
    <row r="137" spans="1:13">
      <c r="A137" s="13"/>
      <c r="B137" s="12" t="s">
        <v>391</v>
      </c>
      <c r="C137" s="53" t="s">
        <v>392</v>
      </c>
      <c r="D137" s="53"/>
      <c r="E137" s="12" t="s">
        <v>310</v>
      </c>
      <c r="F137" s="11"/>
      <c r="G137" s="53" t="s">
        <v>393</v>
      </c>
      <c r="H137" s="53"/>
      <c r="I137" s="12" t="s">
        <v>310</v>
      </c>
      <c r="J137" s="11"/>
      <c r="K137" s="53" t="s">
        <v>394</v>
      </c>
      <c r="L137" s="53"/>
      <c r="M137" s="12" t="s">
        <v>310</v>
      </c>
    </row>
    <row r="138" spans="1:13">
      <c r="A138" s="13"/>
      <c r="B138" s="18" t="s">
        <v>395</v>
      </c>
      <c r="C138" s="54" t="s">
        <v>396</v>
      </c>
      <c r="D138" s="54"/>
      <c r="E138" s="18" t="s">
        <v>310</v>
      </c>
      <c r="F138" s="32"/>
      <c r="G138" s="54" t="s">
        <v>397</v>
      </c>
      <c r="H138" s="54"/>
      <c r="I138" s="18" t="s">
        <v>310</v>
      </c>
      <c r="J138" s="32"/>
      <c r="K138" s="54" t="s">
        <v>398</v>
      </c>
      <c r="L138" s="54"/>
      <c r="M138" s="18" t="s">
        <v>310</v>
      </c>
    </row>
    <row r="139" spans="1:13" ht="27" thickBot="1">
      <c r="A139" s="13"/>
      <c r="B139" s="12" t="s">
        <v>399</v>
      </c>
      <c r="C139" s="64" t="s">
        <v>400</v>
      </c>
      <c r="D139" s="64"/>
      <c r="E139" s="12" t="s">
        <v>310</v>
      </c>
      <c r="F139" s="11"/>
      <c r="G139" s="64" t="s">
        <v>401</v>
      </c>
      <c r="H139" s="64"/>
      <c r="I139" s="12" t="s">
        <v>310</v>
      </c>
      <c r="J139" s="11"/>
      <c r="K139" s="64" t="s">
        <v>402</v>
      </c>
      <c r="L139" s="64"/>
      <c r="M139" s="12" t="s">
        <v>310</v>
      </c>
    </row>
    <row r="140" spans="1:13">
      <c r="A140" s="13"/>
      <c r="B140" s="37" t="s">
        <v>403</v>
      </c>
      <c r="C140" s="43" t="s">
        <v>304</v>
      </c>
      <c r="D140" s="45">
        <v>30386</v>
      </c>
      <c r="E140" s="47"/>
      <c r="F140" s="39"/>
      <c r="G140" s="43" t="s">
        <v>304</v>
      </c>
      <c r="H140" s="45">
        <v>275813</v>
      </c>
      <c r="I140" s="47"/>
      <c r="J140" s="39"/>
      <c r="K140" s="43" t="s">
        <v>304</v>
      </c>
      <c r="L140" s="45">
        <v>379281</v>
      </c>
      <c r="M140" s="47"/>
    </row>
    <row r="141" spans="1:13" ht="15.75" thickBot="1">
      <c r="A141" s="13"/>
      <c r="B141" s="37"/>
      <c r="C141" s="44"/>
      <c r="D141" s="46"/>
      <c r="E141" s="48"/>
      <c r="F141" s="39"/>
      <c r="G141" s="44"/>
      <c r="H141" s="46"/>
      <c r="I141" s="48"/>
      <c r="J141" s="39"/>
      <c r="K141" s="44"/>
      <c r="L141" s="46"/>
      <c r="M141" s="48"/>
    </row>
    <row r="142" spans="1:13" ht="51" customHeight="1" thickTop="1">
      <c r="A142" s="13"/>
      <c r="B142" s="27" t="s">
        <v>404</v>
      </c>
      <c r="C142" s="27"/>
      <c r="D142" s="27"/>
      <c r="E142" s="27"/>
      <c r="F142" s="27"/>
      <c r="G142" s="27"/>
      <c r="H142" s="27"/>
      <c r="I142" s="27"/>
      <c r="J142" s="27"/>
      <c r="K142" s="27"/>
      <c r="L142" s="27"/>
      <c r="M142" s="27"/>
    </row>
    <row r="143" spans="1:13" ht="51" customHeight="1">
      <c r="A143" s="13"/>
      <c r="B143" s="27" t="s">
        <v>405</v>
      </c>
      <c r="C143" s="27"/>
      <c r="D143" s="27"/>
      <c r="E143" s="27"/>
      <c r="F143" s="27"/>
      <c r="G143" s="27"/>
      <c r="H143" s="27"/>
      <c r="I143" s="27"/>
      <c r="J143" s="27"/>
      <c r="K143" s="27"/>
      <c r="L143" s="27"/>
      <c r="M143" s="27"/>
    </row>
    <row r="144" spans="1:13" ht="63.75" customHeight="1">
      <c r="A144" s="13"/>
      <c r="B144" s="27" t="s">
        <v>406</v>
      </c>
      <c r="C144" s="27"/>
      <c r="D144" s="27"/>
      <c r="E144" s="27"/>
      <c r="F144" s="27"/>
      <c r="G144" s="27"/>
      <c r="H144" s="27"/>
      <c r="I144" s="27"/>
      <c r="J144" s="27"/>
      <c r="K144" s="27"/>
      <c r="L144" s="27"/>
      <c r="M144" s="27"/>
    </row>
  </sheetData>
  <mergeCells count="415">
    <mergeCell ref="B124:M124"/>
    <mergeCell ref="B125:M125"/>
    <mergeCell ref="B142:M142"/>
    <mergeCell ref="B143:M143"/>
    <mergeCell ref="B144:M144"/>
    <mergeCell ref="B4:M4"/>
    <mergeCell ref="B5:M5"/>
    <mergeCell ref="B17:M17"/>
    <mergeCell ref="B42:M42"/>
    <mergeCell ref="B43:M43"/>
    <mergeCell ref="B66:M66"/>
    <mergeCell ref="I140:I141"/>
    <mergeCell ref="J140:J141"/>
    <mergeCell ref="K140:K141"/>
    <mergeCell ref="L140:L141"/>
    <mergeCell ref="M140:M141"/>
    <mergeCell ref="A1:A2"/>
    <mergeCell ref="B1:M1"/>
    <mergeCell ref="B2:M2"/>
    <mergeCell ref="B3:M3"/>
    <mergeCell ref="A4:A144"/>
    <mergeCell ref="C139:D139"/>
    <mergeCell ref="G139:H139"/>
    <mergeCell ref="K139:L139"/>
    <mergeCell ref="B140:B141"/>
    <mergeCell ref="C140:C141"/>
    <mergeCell ref="D140:D141"/>
    <mergeCell ref="E140:E141"/>
    <mergeCell ref="F140:F141"/>
    <mergeCell ref="G140:G141"/>
    <mergeCell ref="H140:H141"/>
    <mergeCell ref="K135:L136"/>
    <mergeCell ref="M135:M136"/>
    <mergeCell ref="C137:D137"/>
    <mergeCell ref="G137:H137"/>
    <mergeCell ref="K137:L137"/>
    <mergeCell ref="C138:D138"/>
    <mergeCell ref="G138:H138"/>
    <mergeCell ref="K138:L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B126:M126"/>
    <mergeCell ref="C128:M128"/>
    <mergeCell ref="C129:E129"/>
    <mergeCell ref="G129:I129"/>
    <mergeCell ref="K129:M129"/>
    <mergeCell ref="C130:M130"/>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J111:J112"/>
    <mergeCell ref="K111:L112"/>
    <mergeCell ref="M111:M112"/>
    <mergeCell ref="C113:D113"/>
    <mergeCell ref="G113:H113"/>
    <mergeCell ref="K113:L113"/>
    <mergeCell ref="B111:B112"/>
    <mergeCell ref="C111:D112"/>
    <mergeCell ref="E111:E112"/>
    <mergeCell ref="F111:F112"/>
    <mergeCell ref="G111:H112"/>
    <mergeCell ref="I111:I112"/>
    <mergeCell ref="H109:H110"/>
    <mergeCell ref="I109:I110"/>
    <mergeCell ref="J109:J110"/>
    <mergeCell ref="K109:K110"/>
    <mergeCell ref="L109:L110"/>
    <mergeCell ref="M109:M110"/>
    <mergeCell ref="C107:E107"/>
    <mergeCell ref="G107:I107"/>
    <mergeCell ref="K107:M107"/>
    <mergeCell ref="C108:M108"/>
    <mergeCell ref="B109:B110"/>
    <mergeCell ref="C109:C110"/>
    <mergeCell ref="D109:D110"/>
    <mergeCell ref="E109:E110"/>
    <mergeCell ref="F109:F110"/>
    <mergeCell ref="G109:G110"/>
    <mergeCell ref="C97:D97"/>
    <mergeCell ref="G97:H97"/>
    <mergeCell ref="C98:D98"/>
    <mergeCell ref="G98:H98"/>
    <mergeCell ref="B104:M104"/>
    <mergeCell ref="C106:M106"/>
    <mergeCell ref="B100:M100"/>
    <mergeCell ref="B101:M101"/>
    <mergeCell ref="B102:M102"/>
    <mergeCell ref="B103:M103"/>
    <mergeCell ref="I92:I93"/>
    <mergeCell ref="C94:E94"/>
    <mergeCell ref="G94:I94"/>
    <mergeCell ref="C95:D95"/>
    <mergeCell ref="G95:H95"/>
    <mergeCell ref="C96:D96"/>
    <mergeCell ref="G96:H96"/>
    <mergeCell ref="C91:D91"/>
    <mergeCell ref="G91:H91"/>
    <mergeCell ref="B92:B93"/>
    <mergeCell ref="C92:D93"/>
    <mergeCell ref="E92:E93"/>
    <mergeCell ref="F92:F93"/>
    <mergeCell ref="G92:H93"/>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G73:G74"/>
    <mergeCell ref="H73:H74"/>
    <mergeCell ref="I73:I74"/>
    <mergeCell ref="B75:B76"/>
    <mergeCell ref="C75:D76"/>
    <mergeCell ref="E75:E76"/>
    <mergeCell ref="F75:F76"/>
    <mergeCell ref="G75:H76"/>
    <mergeCell ref="I75:I76"/>
    <mergeCell ref="C70:E70"/>
    <mergeCell ref="G70:I70"/>
    <mergeCell ref="C71:I71"/>
    <mergeCell ref="C72:E72"/>
    <mergeCell ref="G72:I72"/>
    <mergeCell ref="B73:B74"/>
    <mergeCell ref="C73:C74"/>
    <mergeCell ref="D73:D74"/>
    <mergeCell ref="E73:E74"/>
    <mergeCell ref="F73:F74"/>
    <mergeCell ref="C63:D63"/>
    <mergeCell ref="G63:H63"/>
    <mergeCell ref="C64:D64"/>
    <mergeCell ref="G64:H64"/>
    <mergeCell ref="B67:I67"/>
    <mergeCell ref="C69:I69"/>
    <mergeCell ref="B61:B62"/>
    <mergeCell ref="C61:D62"/>
    <mergeCell ref="E61:E62"/>
    <mergeCell ref="F61:F62"/>
    <mergeCell ref="G61:H62"/>
    <mergeCell ref="I61:I62"/>
    <mergeCell ref="C58:E58"/>
    <mergeCell ref="G58:I58"/>
    <mergeCell ref="B59:B60"/>
    <mergeCell ref="C59:C60"/>
    <mergeCell ref="D59:D60"/>
    <mergeCell ref="E59:E60"/>
    <mergeCell ref="F59:F60"/>
    <mergeCell ref="G59:G60"/>
    <mergeCell ref="H59:H60"/>
    <mergeCell ref="I59:I60"/>
    <mergeCell ref="C54:D54"/>
    <mergeCell ref="G54:H54"/>
    <mergeCell ref="C55:D55"/>
    <mergeCell ref="G55:H55"/>
    <mergeCell ref="C57:E57"/>
    <mergeCell ref="G57:I57"/>
    <mergeCell ref="H50:H51"/>
    <mergeCell ref="I50:I51"/>
    <mergeCell ref="B52:B53"/>
    <mergeCell ref="C52:D53"/>
    <mergeCell ref="E52:E53"/>
    <mergeCell ref="F52:F53"/>
    <mergeCell ref="G52:H53"/>
    <mergeCell ref="I52:I53"/>
    <mergeCell ref="B50:B51"/>
    <mergeCell ref="C50:C51"/>
    <mergeCell ref="D50:D51"/>
    <mergeCell ref="E50:E51"/>
    <mergeCell ref="F50:F51"/>
    <mergeCell ref="G50:G51"/>
    <mergeCell ref="B44:I44"/>
    <mergeCell ref="C46:I46"/>
    <mergeCell ref="C47:E47"/>
    <mergeCell ref="G47:I47"/>
    <mergeCell ref="C48:I48"/>
    <mergeCell ref="C49:E49"/>
    <mergeCell ref="G49:I49"/>
    <mergeCell ref="H40:H41"/>
    <mergeCell ref="I40:I41"/>
    <mergeCell ref="J40:J41"/>
    <mergeCell ref="K40:K41"/>
    <mergeCell ref="L40:L41"/>
    <mergeCell ref="M40:M41"/>
    <mergeCell ref="I38:I39"/>
    <mergeCell ref="J38:J39"/>
    <mergeCell ref="K38:L39"/>
    <mergeCell ref="M38:M39"/>
    <mergeCell ref="B40:B41"/>
    <mergeCell ref="C40:C41"/>
    <mergeCell ref="D40:D41"/>
    <mergeCell ref="E40:E41"/>
    <mergeCell ref="F40:F41"/>
    <mergeCell ref="G40:G41"/>
    <mergeCell ref="K35:L36"/>
    <mergeCell ref="M35:M36"/>
    <mergeCell ref="C37:D37"/>
    <mergeCell ref="G37:H37"/>
    <mergeCell ref="K37:L37"/>
    <mergeCell ref="B38:B39"/>
    <mergeCell ref="C38:D39"/>
    <mergeCell ref="E38:E39"/>
    <mergeCell ref="F38:F39"/>
    <mergeCell ref="G38:H39"/>
    <mergeCell ref="J33:J34"/>
    <mergeCell ref="K33:L34"/>
    <mergeCell ref="M33:M34"/>
    <mergeCell ref="B35:B36"/>
    <mergeCell ref="C35:D36"/>
    <mergeCell ref="E35:E36"/>
    <mergeCell ref="F35:F36"/>
    <mergeCell ref="G35:H36"/>
    <mergeCell ref="I35:I36"/>
    <mergeCell ref="J35:J36"/>
    <mergeCell ref="M30:M31"/>
    <mergeCell ref="C32:E32"/>
    <mergeCell ref="G32:I32"/>
    <mergeCell ref="K32:M32"/>
    <mergeCell ref="B33:B34"/>
    <mergeCell ref="C33:D34"/>
    <mergeCell ref="E33:E34"/>
    <mergeCell ref="F33:F34"/>
    <mergeCell ref="G33:H34"/>
    <mergeCell ref="I33:I34"/>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0:M20"/>
    <mergeCell ref="C21:E21"/>
    <mergeCell ref="G21:I21"/>
    <mergeCell ref="K21:M21"/>
    <mergeCell ref="C22:M22"/>
    <mergeCell ref="C23:E23"/>
    <mergeCell ref="G23:I23"/>
    <mergeCell ref="K23:M23"/>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4"/>
  <sheetViews>
    <sheetView showGridLines="0" workbookViewId="0"/>
  </sheetViews>
  <sheetFormatPr defaultRowHeight="15"/>
  <cols>
    <col min="1" max="2" width="36.5703125" bestFit="1" customWidth="1"/>
    <col min="3" max="3" width="2.42578125" customWidth="1"/>
    <col min="4" max="6" width="11.7109375" customWidth="1"/>
    <col min="7" max="7" width="2.42578125" customWidth="1"/>
    <col min="8" max="8" width="11.7109375" customWidth="1"/>
    <col min="9" max="9" width="1.85546875" customWidth="1"/>
    <col min="10" max="10" width="11.7109375" customWidth="1"/>
    <col min="11" max="11" width="2.42578125" customWidth="1"/>
    <col min="12" max="12" width="9" customWidth="1"/>
    <col min="13" max="13" width="1.85546875" customWidth="1"/>
    <col min="14" max="14" width="11.7109375" customWidth="1"/>
    <col min="15" max="15" width="20.28515625" customWidth="1"/>
    <col min="16" max="16" width="9" customWidth="1"/>
    <col min="17" max="17" width="1.85546875" customWidth="1"/>
    <col min="18" max="18" width="11.7109375" customWidth="1"/>
    <col min="19" max="19" width="2.42578125" customWidth="1"/>
    <col min="20" max="22" width="11.7109375" customWidth="1"/>
    <col min="23" max="23" width="2.42578125" customWidth="1"/>
    <col min="24" max="25" width="11.7109375" customWidth="1"/>
  </cols>
  <sheetData>
    <row r="1" spans="1:25" ht="15" customHeight="1">
      <c r="A1" s="7" t="s">
        <v>407</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408</v>
      </c>
      <c r="B3" s="25"/>
      <c r="C3" s="25"/>
      <c r="D3" s="25"/>
      <c r="E3" s="25"/>
      <c r="F3" s="25"/>
      <c r="G3" s="25"/>
      <c r="H3" s="25"/>
      <c r="I3" s="25"/>
      <c r="J3" s="25"/>
      <c r="K3" s="25"/>
      <c r="L3" s="25"/>
      <c r="M3" s="25"/>
      <c r="N3" s="25"/>
      <c r="O3" s="25"/>
      <c r="P3" s="25"/>
      <c r="Q3" s="25"/>
      <c r="R3" s="25"/>
      <c r="S3" s="25"/>
      <c r="T3" s="25"/>
      <c r="U3" s="25"/>
      <c r="V3" s="25"/>
      <c r="W3" s="25"/>
      <c r="X3" s="25"/>
      <c r="Y3" s="25"/>
    </row>
    <row r="4" spans="1:25">
      <c r="A4" s="13" t="s">
        <v>407</v>
      </c>
      <c r="B4" s="26" t="s">
        <v>407</v>
      </c>
      <c r="C4" s="26"/>
      <c r="D4" s="26"/>
      <c r="E4" s="26"/>
      <c r="F4" s="26"/>
      <c r="G4" s="26"/>
      <c r="H4" s="26"/>
      <c r="I4" s="26"/>
      <c r="J4" s="26"/>
      <c r="K4" s="26"/>
      <c r="L4" s="26"/>
      <c r="M4" s="26"/>
      <c r="N4" s="26"/>
      <c r="O4" s="26"/>
      <c r="P4" s="26"/>
      <c r="Q4" s="26"/>
      <c r="R4" s="26"/>
      <c r="S4" s="26"/>
      <c r="T4" s="26"/>
      <c r="U4" s="26"/>
      <c r="V4" s="26"/>
      <c r="W4" s="26"/>
      <c r="X4" s="26"/>
      <c r="Y4" s="26"/>
    </row>
    <row r="5" spans="1:25">
      <c r="A5" s="13"/>
      <c r="B5" s="27" t="s">
        <v>409</v>
      </c>
      <c r="C5" s="27"/>
      <c r="D5" s="27"/>
      <c r="E5" s="27"/>
      <c r="F5" s="27"/>
      <c r="G5" s="27"/>
      <c r="H5" s="27"/>
      <c r="I5" s="27"/>
      <c r="J5" s="27"/>
      <c r="K5" s="27"/>
      <c r="L5" s="27"/>
      <c r="M5" s="27"/>
      <c r="N5" s="27"/>
      <c r="O5" s="27"/>
      <c r="P5" s="27"/>
      <c r="Q5" s="27"/>
      <c r="R5" s="27"/>
      <c r="S5" s="27"/>
      <c r="T5" s="27"/>
      <c r="U5" s="27"/>
      <c r="V5" s="27"/>
      <c r="W5" s="27"/>
      <c r="X5" s="27"/>
      <c r="Y5" s="27"/>
    </row>
    <row r="6" spans="1:25">
      <c r="A6" s="13"/>
      <c r="B6" s="21"/>
      <c r="C6" s="21"/>
      <c r="D6" s="21"/>
      <c r="E6" s="21"/>
      <c r="F6" s="21"/>
      <c r="G6" s="21"/>
      <c r="H6" s="21"/>
      <c r="I6" s="21"/>
    </row>
    <row r="7" spans="1:25">
      <c r="A7" s="13"/>
      <c r="B7" s="14"/>
      <c r="C7" s="14"/>
      <c r="D7" s="14"/>
      <c r="E7" s="14"/>
      <c r="F7" s="14"/>
      <c r="G7" s="14"/>
      <c r="H7" s="14"/>
      <c r="I7" s="14"/>
    </row>
    <row r="8" spans="1:25" ht="15.75" thickBot="1">
      <c r="A8" s="13"/>
      <c r="B8" s="24"/>
      <c r="C8" s="34" t="s">
        <v>325</v>
      </c>
      <c r="D8" s="34"/>
      <c r="E8" s="34"/>
      <c r="F8" s="34"/>
      <c r="G8" s="34"/>
      <c r="H8" s="34"/>
      <c r="I8" s="34"/>
    </row>
    <row r="9" spans="1:25" ht="15.75" thickBot="1">
      <c r="A9" s="13"/>
      <c r="B9" s="31"/>
      <c r="C9" s="35">
        <v>2014</v>
      </c>
      <c r="D9" s="35"/>
      <c r="E9" s="35"/>
      <c r="F9" s="11"/>
      <c r="G9" s="35">
        <v>2013</v>
      </c>
      <c r="H9" s="35"/>
      <c r="I9" s="35"/>
    </row>
    <row r="10" spans="1:25">
      <c r="A10" s="13"/>
      <c r="B10" s="31"/>
      <c r="C10" s="36" t="s">
        <v>410</v>
      </c>
      <c r="D10" s="36"/>
      <c r="E10" s="36"/>
      <c r="F10" s="36"/>
      <c r="G10" s="36"/>
      <c r="H10" s="36"/>
      <c r="I10" s="36"/>
    </row>
    <row r="11" spans="1:25">
      <c r="A11" s="13"/>
      <c r="B11" s="37" t="s">
        <v>37</v>
      </c>
      <c r="C11" s="37" t="s">
        <v>304</v>
      </c>
      <c r="D11" s="38">
        <v>1754926</v>
      </c>
      <c r="E11" s="39"/>
      <c r="F11" s="39"/>
      <c r="G11" s="37" t="s">
        <v>304</v>
      </c>
      <c r="H11" s="38">
        <v>1675323</v>
      </c>
      <c r="I11" s="39"/>
    </row>
    <row r="12" spans="1:25">
      <c r="A12" s="13"/>
      <c r="B12" s="37"/>
      <c r="C12" s="37"/>
      <c r="D12" s="38"/>
      <c r="E12" s="39"/>
      <c r="F12" s="39"/>
      <c r="G12" s="37"/>
      <c r="H12" s="38"/>
      <c r="I12" s="39"/>
    </row>
    <row r="13" spans="1:25">
      <c r="A13" s="13"/>
      <c r="B13" s="30" t="s">
        <v>411</v>
      </c>
      <c r="C13" s="40">
        <v>405234</v>
      </c>
      <c r="D13" s="40"/>
      <c r="E13" s="27"/>
      <c r="F13" s="27"/>
      <c r="G13" s="40">
        <v>376329</v>
      </c>
      <c r="H13" s="40"/>
      <c r="I13" s="27"/>
    </row>
    <row r="14" spans="1:25">
      <c r="A14" s="13"/>
      <c r="B14" s="30"/>
      <c r="C14" s="40"/>
      <c r="D14" s="40"/>
      <c r="E14" s="27"/>
      <c r="F14" s="27"/>
      <c r="G14" s="40"/>
      <c r="H14" s="40"/>
      <c r="I14" s="27"/>
    </row>
    <row r="15" spans="1:25">
      <c r="A15" s="13"/>
      <c r="B15" s="37" t="s">
        <v>412</v>
      </c>
      <c r="C15" s="38">
        <v>86702</v>
      </c>
      <c r="D15" s="38"/>
      <c r="E15" s="39"/>
      <c r="F15" s="39"/>
      <c r="G15" s="38">
        <v>69007</v>
      </c>
      <c r="H15" s="38"/>
      <c r="I15" s="39"/>
    </row>
    <row r="16" spans="1:25" ht="15.75" thickBot="1">
      <c r="A16" s="13"/>
      <c r="B16" s="37"/>
      <c r="C16" s="58"/>
      <c r="D16" s="58"/>
      <c r="E16" s="59"/>
      <c r="F16" s="39"/>
      <c r="G16" s="58"/>
      <c r="H16" s="58"/>
      <c r="I16" s="59"/>
    </row>
    <row r="17" spans="1:25">
      <c r="A17" s="13"/>
      <c r="B17" s="79" t="s">
        <v>413</v>
      </c>
      <c r="C17" s="60" t="s">
        <v>304</v>
      </c>
      <c r="D17" s="61">
        <v>2246862</v>
      </c>
      <c r="E17" s="62"/>
      <c r="F17" s="27"/>
      <c r="G17" s="60" t="s">
        <v>304</v>
      </c>
      <c r="H17" s="61">
        <v>2120659</v>
      </c>
      <c r="I17" s="62"/>
    </row>
    <row r="18" spans="1:25" ht="15.75" thickBot="1">
      <c r="A18" s="13"/>
      <c r="B18" s="79"/>
      <c r="C18" s="75"/>
      <c r="D18" s="76"/>
      <c r="E18" s="77"/>
      <c r="F18" s="27"/>
      <c r="G18" s="75"/>
      <c r="H18" s="76"/>
      <c r="I18" s="77"/>
    </row>
    <row r="19" spans="1:25" ht="15.75" thickTop="1">
      <c r="A19" s="13"/>
      <c r="B19" s="27" t="s">
        <v>414</v>
      </c>
      <c r="C19" s="27"/>
      <c r="D19" s="27"/>
      <c r="E19" s="27"/>
      <c r="F19" s="27"/>
      <c r="G19" s="27"/>
      <c r="H19" s="27"/>
      <c r="I19" s="27"/>
      <c r="J19" s="27"/>
      <c r="K19" s="27"/>
      <c r="L19" s="27"/>
      <c r="M19" s="27"/>
      <c r="N19" s="27"/>
      <c r="O19" s="27"/>
      <c r="P19" s="27"/>
      <c r="Q19" s="27"/>
      <c r="R19" s="27"/>
      <c r="S19" s="27"/>
      <c r="T19" s="27"/>
      <c r="U19" s="27"/>
      <c r="V19" s="27"/>
      <c r="W19" s="27"/>
      <c r="X19" s="27"/>
      <c r="Y19" s="27"/>
    </row>
    <row r="20" spans="1:25">
      <c r="A20" s="13"/>
      <c r="B20" s="21"/>
      <c r="C20" s="21"/>
      <c r="D20" s="21"/>
      <c r="E20" s="21"/>
      <c r="F20" s="21"/>
      <c r="G20" s="21"/>
      <c r="H20" s="21"/>
      <c r="I20" s="21"/>
      <c r="J20" s="21"/>
      <c r="K20" s="21"/>
      <c r="L20" s="21"/>
      <c r="M20" s="21"/>
      <c r="N20" s="21"/>
      <c r="O20" s="21"/>
      <c r="P20" s="21"/>
      <c r="Q20" s="21"/>
      <c r="R20" s="21"/>
      <c r="S20" s="21"/>
      <c r="T20" s="21"/>
      <c r="U20" s="21"/>
    </row>
    <row r="21" spans="1:25">
      <c r="A21" s="13"/>
      <c r="B21" s="14"/>
      <c r="C21" s="14"/>
      <c r="D21" s="14"/>
      <c r="E21" s="14"/>
      <c r="F21" s="14"/>
      <c r="G21" s="14"/>
      <c r="H21" s="14"/>
      <c r="I21" s="14"/>
      <c r="J21" s="14"/>
      <c r="K21" s="14"/>
      <c r="L21" s="14"/>
      <c r="M21" s="14"/>
      <c r="N21" s="14"/>
      <c r="O21" s="14"/>
      <c r="P21" s="14"/>
      <c r="Q21" s="14"/>
      <c r="R21" s="14"/>
      <c r="S21" s="14"/>
      <c r="T21" s="14"/>
      <c r="U21" s="14"/>
    </row>
    <row r="22" spans="1:25">
      <c r="A22" s="13"/>
      <c r="B22" s="27"/>
      <c r="C22" s="36" t="s">
        <v>415</v>
      </c>
      <c r="D22" s="36"/>
      <c r="E22" s="36"/>
      <c r="F22" s="27"/>
      <c r="G22" s="36" t="s">
        <v>417</v>
      </c>
      <c r="H22" s="36"/>
      <c r="I22" s="36"/>
      <c r="J22" s="27"/>
      <c r="K22" s="36" t="s">
        <v>418</v>
      </c>
      <c r="L22" s="36"/>
      <c r="M22" s="36"/>
      <c r="N22" s="27"/>
      <c r="O22" s="36" t="s">
        <v>305</v>
      </c>
      <c r="P22" s="36"/>
      <c r="Q22" s="36"/>
      <c r="R22" s="27"/>
      <c r="S22" s="36" t="s">
        <v>415</v>
      </c>
      <c r="T22" s="36"/>
      <c r="U22" s="36"/>
    </row>
    <row r="23" spans="1:25">
      <c r="A23" s="13"/>
      <c r="B23" s="27"/>
      <c r="C23" s="36" t="s">
        <v>416</v>
      </c>
      <c r="D23" s="36"/>
      <c r="E23" s="36"/>
      <c r="F23" s="27"/>
      <c r="G23" s="36"/>
      <c r="H23" s="36"/>
      <c r="I23" s="36"/>
      <c r="J23" s="27"/>
      <c r="K23" s="36"/>
      <c r="L23" s="36"/>
      <c r="M23" s="36"/>
      <c r="N23" s="27"/>
      <c r="O23" s="36" t="s">
        <v>419</v>
      </c>
      <c r="P23" s="36"/>
      <c r="Q23" s="36"/>
      <c r="R23" s="27"/>
      <c r="S23" s="36" t="s">
        <v>421</v>
      </c>
      <c r="T23" s="36"/>
      <c r="U23" s="36"/>
    </row>
    <row r="24" spans="1:25" ht="15.75" thickBot="1">
      <c r="A24" s="13"/>
      <c r="B24" s="27"/>
      <c r="C24" s="80"/>
      <c r="D24" s="80"/>
      <c r="E24" s="80"/>
      <c r="F24" s="27"/>
      <c r="G24" s="34"/>
      <c r="H24" s="34"/>
      <c r="I24" s="34"/>
      <c r="J24" s="27"/>
      <c r="K24" s="34"/>
      <c r="L24" s="34"/>
      <c r="M24" s="34"/>
      <c r="N24" s="27"/>
      <c r="O24" s="34" t="s">
        <v>420</v>
      </c>
      <c r="P24" s="34"/>
      <c r="Q24" s="34"/>
      <c r="R24" s="27"/>
      <c r="S24" s="80"/>
      <c r="T24" s="80"/>
      <c r="U24" s="80"/>
    </row>
    <row r="25" spans="1:25">
      <c r="A25" s="13"/>
      <c r="B25" s="31"/>
      <c r="C25" s="36" t="s">
        <v>410</v>
      </c>
      <c r="D25" s="36"/>
      <c r="E25" s="36"/>
      <c r="F25" s="36"/>
      <c r="G25" s="36"/>
      <c r="H25" s="36"/>
      <c r="I25" s="36"/>
      <c r="J25" s="36"/>
      <c r="K25" s="36"/>
      <c r="L25" s="36"/>
      <c r="M25" s="36"/>
      <c r="N25" s="36"/>
      <c r="O25" s="36"/>
      <c r="P25" s="36"/>
      <c r="Q25" s="36"/>
      <c r="R25" s="36"/>
      <c r="S25" s="36"/>
      <c r="T25" s="36"/>
      <c r="U25" s="36"/>
    </row>
    <row r="26" spans="1:25">
      <c r="A26" s="13"/>
      <c r="B26" s="37" t="s">
        <v>224</v>
      </c>
      <c r="C26" s="37" t="s">
        <v>304</v>
      </c>
      <c r="D26" s="38">
        <v>738062</v>
      </c>
      <c r="E26" s="39"/>
      <c r="F26" s="39"/>
      <c r="G26" s="37" t="s">
        <v>304</v>
      </c>
      <c r="H26" s="38">
        <v>71616</v>
      </c>
      <c r="I26" s="39"/>
      <c r="J26" s="39"/>
      <c r="K26" s="37" t="s">
        <v>304</v>
      </c>
      <c r="L26" s="54" t="s">
        <v>422</v>
      </c>
      <c r="M26" s="37" t="s">
        <v>310</v>
      </c>
      <c r="N26" s="39"/>
      <c r="O26" s="37" t="s">
        <v>304</v>
      </c>
      <c r="P26" s="54" t="s">
        <v>423</v>
      </c>
      <c r="Q26" s="37" t="s">
        <v>310</v>
      </c>
      <c r="R26" s="39"/>
      <c r="S26" s="37" t="s">
        <v>304</v>
      </c>
      <c r="T26" s="38">
        <v>774822</v>
      </c>
      <c r="U26" s="39"/>
    </row>
    <row r="27" spans="1:25">
      <c r="A27" s="13"/>
      <c r="B27" s="37"/>
      <c r="C27" s="37"/>
      <c r="D27" s="38"/>
      <c r="E27" s="39"/>
      <c r="F27" s="39"/>
      <c r="G27" s="37"/>
      <c r="H27" s="38"/>
      <c r="I27" s="39"/>
      <c r="J27" s="39"/>
      <c r="K27" s="37"/>
      <c r="L27" s="54"/>
      <c r="M27" s="37"/>
      <c r="N27" s="39"/>
      <c r="O27" s="37"/>
      <c r="P27" s="54"/>
      <c r="Q27" s="37"/>
      <c r="R27" s="39"/>
      <c r="S27" s="37"/>
      <c r="T27" s="38"/>
      <c r="U27" s="39"/>
    </row>
    <row r="28" spans="1:25">
      <c r="A28" s="13"/>
      <c r="B28" s="30" t="s">
        <v>199</v>
      </c>
      <c r="C28" s="40">
        <v>775403</v>
      </c>
      <c r="D28" s="40"/>
      <c r="E28" s="27"/>
      <c r="F28" s="27"/>
      <c r="G28" s="40">
        <v>72833</v>
      </c>
      <c r="H28" s="40"/>
      <c r="I28" s="27"/>
      <c r="J28" s="27"/>
      <c r="K28" s="53" t="s">
        <v>424</v>
      </c>
      <c r="L28" s="53"/>
      <c r="M28" s="30" t="s">
        <v>310</v>
      </c>
      <c r="N28" s="27"/>
      <c r="O28" s="53" t="s">
        <v>425</v>
      </c>
      <c r="P28" s="53"/>
      <c r="Q28" s="30" t="s">
        <v>310</v>
      </c>
      <c r="R28" s="27"/>
      <c r="S28" s="40">
        <v>798797</v>
      </c>
      <c r="T28" s="40"/>
      <c r="U28" s="27"/>
    </row>
    <row r="29" spans="1:25">
      <c r="A29" s="13"/>
      <c r="B29" s="30"/>
      <c r="C29" s="40"/>
      <c r="D29" s="40"/>
      <c r="E29" s="27"/>
      <c r="F29" s="27"/>
      <c r="G29" s="40"/>
      <c r="H29" s="40"/>
      <c r="I29" s="27"/>
      <c r="J29" s="27"/>
      <c r="K29" s="53"/>
      <c r="L29" s="53"/>
      <c r="M29" s="30"/>
      <c r="N29" s="27"/>
      <c r="O29" s="53"/>
      <c r="P29" s="53"/>
      <c r="Q29" s="30"/>
      <c r="R29" s="27"/>
      <c r="S29" s="40"/>
      <c r="T29" s="40"/>
      <c r="U29" s="27"/>
    </row>
    <row r="30" spans="1:25">
      <c r="A30" s="13"/>
      <c r="B30" s="37" t="s">
        <v>426</v>
      </c>
      <c r="C30" s="38">
        <v>8267</v>
      </c>
      <c r="D30" s="38"/>
      <c r="E30" s="39"/>
      <c r="F30" s="39"/>
      <c r="G30" s="54" t="s">
        <v>381</v>
      </c>
      <c r="H30" s="54"/>
      <c r="I30" s="39"/>
      <c r="J30" s="39"/>
      <c r="K30" s="54" t="s">
        <v>381</v>
      </c>
      <c r="L30" s="54"/>
      <c r="M30" s="39"/>
      <c r="N30" s="39"/>
      <c r="O30" s="54" t="s">
        <v>381</v>
      </c>
      <c r="P30" s="54"/>
      <c r="Q30" s="39"/>
      <c r="R30" s="39"/>
      <c r="S30" s="38">
        <v>8267</v>
      </c>
      <c r="T30" s="38"/>
      <c r="U30" s="39"/>
    </row>
    <row r="31" spans="1:25">
      <c r="A31" s="13"/>
      <c r="B31" s="37"/>
      <c r="C31" s="38"/>
      <c r="D31" s="38"/>
      <c r="E31" s="39"/>
      <c r="F31" s="39"/>
      <c r="G31" s="54"/>
      <c r="H31" s="54"/>
      <c r="I31" s="39"/>
      <c r="J31" s="39"/>
      <c r="K31" s="54"/>
      <c r="L31" s="54"/>
      <c r="M31" s="39"/>
      <c r="N31" s="39"/>
      <c r="O31" s="54"/>
      <c r="P31" s="54"/>
      <c r="Q31" s="39"/>
      <c r="R31" s="39"/>
      <c r="S31" s="38"/>
      <c r="T31" s="38"/>
      <c r="U31" s="39"/>
    </row>
    <row r="32" spans="1:25">
      <c r="A32" s="13"/>
      <c r="B32" s="12" t="s">
        <v>427</v>
      </c>
      <c r="C32" s="27"/>
      <c r="D32" s="27"/>
      <c r="E32" s="27"/>
      <c r="F32" s="11"/>
      <c r="G32" s="27"/>
      <c r="H32" s="27"/>
      <c r="I32" s="27"/>
      <c r="J32" s="11"/>
      <c r="K32" s="27"/>
      <c r="L32" s="27"/>
      <c r="M32" s="27"/>
      <c r="N32" s="11"/>
      <c r="O32" s="27"/>
      <c r="P32" s="27"/>
      <c r="Q32" s="27"/>
      <c r="R32" s="11"/>
      <c r="S32" s="27"/>
      <c r="T32" s="27"/>
      <c r="U32" s="27"/>
    </row>
    <row r="33" spans="1:25">
      <c r="A33" s="13"/>
      <c r="B33" s="37" t="s">
        <v>428</v>
      </c>
      <c r="C33" s="38">
        <v>131872</v>
      </c>
      <c r="D33" s="38"/>
      <c r="E33" s="39"/>
      <c r="F33" s="39"/>
      <c r="G33" s="38">
        <v>20646</v>
      </c>
      <c r="H33" s="38"/>
      <c r="I33" s="39"/>
      <c r="J33" s="39"/>
      <c r="K33" s="54" t="s">
        <v>381</v>
      </c>
      <c r="L33" s="54"/>
      <c r="M33" s="39"/>
      <c r="N33" s="39"/>
      <c r="O33" s="54" t="s">
        <v>429</v>
      </c>
      <c r="P33" s="54"/>
      <c r="Q33" s="37" t="s">
        <v>310</v>
      </c>
      <c r="R33" s="39"/>
      <c r="S33" s="38">
        <v>151321</v>
      </c>
      <c r="T33" s="38"/>
      <c r="U33" s="39"/>
    </row>
    <row r="34" spans="1:25">
      <c r="A34" s="13"/>
      <c r="B34" s="37"/>
      <c r="C34" s="38"/>
      <c r="D34" s="38"/>
      <c r="E34" s="39"/>
      <c r="F34" s="39"/>
      <c r="G34" s="38"/>
      <c r="H34" s="38"/>
      <c r="I34" s="39"/>
      <c r="J34" s="39"/>
      <c r="K34" s="54"/>
      <c r="L34" s="54"/>
      <c r="M34" s="39"/>
      <c r="N34" s="39"/>
      <c r="O34" s="54"/>
      <c r="P34" s="54"/>
      <c r="Q34" s="37"/>
      <c r="R34" s="39"/>
      <c r="S34" s="38"/>
      <c r="T34" s="38"/>
      <c r="U34" s="39"/>
    </row>
    <row r="35" spans="1:25">
      <c r="A35" s="13"/>
      <c r="B35" s="79" t="s">
        <v>430</v>
      </c>
      <c r="C35" s="40">
        <v>21719</v>
      </c>
      <c r="D35" s="40"/>
      <c r="E35" s="27"/>
      <c r="F35" s="27"/>
      <c r="G35" s="53" t="s">
        <v>381</v>
      </c>
      <c r="H35" s="53"/>
      <c r="I35" s="27"/>
      <c r="J35" s="27"/>
      <c r="K35" s="53" t="s">
        <v>381</v>
      </c>
      <c r="L35" s="53"/>
      <c r="M35" s="27"/>
      <c r="N35" s="27"/>
      <c r="O35" s="53" t="s">
        <v>381</v>
      </c>
      <c r="P35" s="53"/>
      <c r="Q35" s="27"/>
      <c r="R35" s="27"/>
      <c r="S35" s="40">
        <v>21719</v>
      </c>
      <c r="T35" s="40"/>
      <c r="U35" s="27"/>
    </row>
    <row r="36" spans="1:25" ht="15.75" thickBot="1">
      <c r="A36" s="13"/>
      <c r="B36" s="79"/>
      <c r="C36" s="41"/>
      <c r="D36" s="41"/>
      <c r="E36" s="42"/>
      <c r="F36" s="27"/>
      <c r="G36" s="64"/>
      <c r="H36" s="64"/>
      <c r="I36" s="42"/>
      <c r="J36" s="27"/>
      <c r="K36" s="64"/>
      <c r="L36" s="64"/>
      <c r="M36" s="42"/>
      <c r="N36" s="27"/>
      <c r="O36" s="64"/>
      <c r="P36" s="64"/>
      <c r="Q36" s="42"/>
      <c r="R36" s="27"/>
      <c r="S36" s="41"/>
      <c r="T36" s="41"/>
      <c r="U36" s="42"/>
    </row>
    <row r="37" spans="1:25">
      <c r="A37" s="13"/>
      <c r="B37" s="37" t="s">
        <v>431</v>
      </c>
      <c r="C37" s="45">
        <v>153591</v>
      </c>
      <c r="D37" s="45"/>
      <c r="E37" s="47"/>
      <c r="F37" s="39"/>
      <c r="G37" s="45">
        <v>20646</v>
      </c>
      <c r="H37" s="45"/>
      <c r="I37" s="47"/>
      <c r="J37" s="39"/>
      <c r="K37" s="55" t="s">
        <v>381</v>
      </c>
      <c r="L37" s="55"/>
      <c r="M37" s="47"/>
      <c r="N37" s="39"/>
      <c r="O37" s="55" t="s">
        <v>429</v>
      </c>
      <c r="P37" s="55"/>
      <c r="Q37" s="43" t="s">
        <v>310</v>
      </c>
      <c r="R37" s="39"/>
      <c r="S37" s="45">
        <v>173040</v>
      </c>
      <c r="T37" s="45"/>
      <c r="U37" s="47"/>
    </row>
    <row r="38" spans="1:25" ht="15.75" thickBot="1">
      <c r="A38" s="13"/>
      <c r="B38" s="37"/>
      <c r="C38" s="58"/>
      <c r="D38" s="58"/>
      <c r="E38" s="59"/>
      <c r="F38" s="39"/>
      <c r="G38" s="58"/>
      <c r="H38" s="58"/>
      <c r="I38" s="59"/>
      <c r="J38" s="39"/>
      <c r="K38" s="56"/>
      <c r="L38" s="56"/>
      <c r="M38" s="59"/>
      <c r="N38" s="39"/>
      <c r="O38" s="56"/>
      <c r="P38" s="56"/>
      <c r="Q38" s="57"/>
      <c r="R38" s="39"/>
      <c r="S38" s="58"/>
      <c r="T38" s="58"/>
      <c r="U38" s="59"/>
    </row>
    <row r="39" spans="1:25">
      <c r="A39" s="13"/>
      <c r="B39" s="79" t="s">
        <v>115</v>
      </c>
      <c r="C39" s="60" t="s">
        <v>304</v>
      </c>
      <c r="D39" s="61">
        <v>1675323</v>
      </c>
      <c r="E39" s="62"/>
      <c r="F39" s="27"/>
      <c r="G39" s="60" t="s">
        <v>304</v>
      </c>
      <c r="H39" s="61">
        <v>165095</v>
      </c>
      <c r="I39" s="62"/>
      <c r="J39" s="27"/>
      <c r="K39" s="60" t="s">
        <v>304</v>
      </c>
      <c r="L39" s="63" t="s">
        <v>432</v>
      </c>
      <c r="M39" s="60" t="s">
        <v>310</v>
      </c>
      <c r="N39" s="27"/>
      <c r="O39" s="60" t="s">
        <v>304</v>
      </c>
      <c r="P39" s="63" t="s">
        <v>433</v>
      </c>
      <c r="Q39" s="60" t="s">
        <v>310</v>
      </c>
      <c r="R39" s="27"/>
      <c r="S39" s="60" t="s">
        <v>304</v>
      </c>
      <c r="T39" s="61">
        <v>1754926</v>
      </c>
      <c r="U39" s="62"/>
    </row>
    <row r="40" spans="1:25" ht="15.75" thickBot="1">
      <c r="A40" s="13"/>
      <c r="B40" s="79"/>
      <c r="C40" s="75"/>
      <c r="D40" s="76"/>
      <c r="E40" s="77"/>
      <c r="F40" s="27"/>
      <c r="G40" s="75"/>
      <c r="H40" s="76"/>
      <c r="I40" s="77"/>
      <c r="J40" s="27"/>
      <c r="K40" s="75"/>
      <c r="L40" s="81"/>
      <c r="M40" s="75"/>
      <c r="N40" s="27"/>
      <c r="O40" s="75"/>
      <c r="P40" s="81"/>
      <c r="Q40" s="75"/>
      <c r="R40" s="27"/>
      <c r="S40" s="75"/>
      <c r="T40" s="76"/>
      <c r="U40" s="77"/>
    </row>
    <row r="41" spans="1:25" ht="15.75" thickTop="1">
      <c r="A41" s="13"/>
      <c r="B41" s="27" t="s">
        <v>434</v>
      </c>
      <c r="C41" s="27"/>
      <c r="D41" s="27"/>
      <c r="E41" s="27"/>
      <c r="F41" s="27"/>
      <c r="G41" s="27"/>
      <c r="H41" s="27"/>
      <c r="I41" s="27"/>
      <c r="J41" s="27"/>
      <c r="K41" s="27"/>
      <c r="L41" s="27"/>
      <c r="M41" s="27"/>
      <c r="N41" s="27"/>
      <c r="O41" s="27"/>
      <c r="P41" s="27"/>
      <c r="Q41" s="27"/>
      <c r="R41" s="27"/>
      <c r="S41" s="27"/>
      <c r="T41" s="27"/>
      <c r="U41" s="27"/>
      <c r="V41" s="27"/>
      <c r="W41" s="27"/>
      <c r="X41" s="27"/>
      <c r="Y41" s="27"/>
    </row>
    <row r="42" spans="1:25">
      <c r="A42" s="13"/>
      <c r="B42" s="27" t="s">
        <v>435</v>
      </c>
      <c r="C42" s="27"/>
      <c r="D42" s="27"/>
      <c r="E42" s="27"/>
      <c r="F42" s="27"/>
      <c r="G42" s="27"/>
      <c r="H42" s="27"/>
      <c r="I42" s="27"/>
      <c r="J42" s="27"/>
      <c r="K42" s="27"/>
      <c r="L42" s="27"/>
      <c r="M42" s="27"/>
      <c r="N42" s="27"/>
      <c r="O42" s="27"/>
      <c r="P42" s="27"/>
      <c r="Q42" s="27"/>
      <c r="R42" s="27"/>
      <c r="S42" s="27"/>
      <c r="T42" s="27"/>
      <c r="U42" s="27"/>
      <c r="V42" s="27"/>
      <c r="W42" s="27"/>
      <c r="X42" s="27"/>
      <c r="Y42" s="27"/>
    </row>
    <row r="43" spans="1:25">
      <c r="A43" s="13"/>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1:25">
      <c r="A44" s="13"/>
      <c r="B44" s="14"/>
      <c r="C44" s="14"/>
      <c r="D44" s="14"/>
      <c r="E44" s="14"/>
      <c r="F44" s="14"/>
      <c r="G44" s="14"/>
      <c r="H44" s="14"/>
      <c r="I44" s="14"/>
      <c r="J44" s="14"/>
      <c r="K44" s="14"/>
      <c r="L44" s="14"/>
      <c r="M44" s="14"/>
      <c r="N44" s="14"/>
      <c r="O44" s="14"/>
      <c r="P44" s="14"/>
      <c r="Q44" s="14"/>
      <c r="R44" s="14"/>
      <c r="S44" s="14"/>
      <c r="T44" s="14"/>
      <c r="U44" s="14"/>
      <c r="V44" s="14"/>
      <c r="W44" s="14"/>
      <c r="X44" s="14"/>
      <c r="Y44" s="14"/>
    </row>
    <row r="45" spans="1:25">
      <c r="A45" s="13"/>
      <c r="B45" s="27"/>
      <c r="C45" s="36" t="s">
        <v>415</v>
      </c>
      <c r="D45" s="36"/>
      <c r="E45" s="36"/>
      <c r="F45" s="27"/>
      <c r="G45" s="36" t="s">
        <v>417</v>
      </c>
      <c r="H45" s="36"/>
      <c r="I45" s="36"/>
      <c r="J45" s="27"/>
      <c r="K45" s="36" t="s">
        <v>418</v>
      </c>
      <c r="L45" s="36"/>
      <c r="M45" s="36"/>
      <c r="N45" s="27"/>
      <c r="O45" s="36" t="s">
        <v>437</v>
      </c>
      <c r="P45" s="36"/>
      <c r="Q45" s="36"/>
      <c r="R45" s="27"/>
      <c r="S45" s="36" t="s">
        <v>305</v>
      </c>
      <c r="T45" s="36"/>
      <c r="U45" s="36"/>
      <c r="V45" s="27"/>
      <c r="W45" s="36" t="s">
        <v>415</v>
      </c>
      <c r="X45" s="36"/>
      <c r="Y45" s="36"/>
    </row>
    <row r="46" spans="1:25">
      <c r="A46" s="13"/>
      <c r="B46" s="27"/>
      <c r="C46" s="36" t="s">
        <v>436</v>
      </c>
      <c r="D46" s="36"/>
      <c r="E46" s="36"/>
      <c r="F46" s="27"/>
      <c r="G46" s="36"/>
      <c r="H46" s="36"/>
      <c r="I46" s="36"/>
      <c r="J46" s="27"/>
      <c r="K46" s="36"/>
      <c r="L46" s="36"/>
      <c r="M46" s="36"/>
      <c r="N46" s="27"/>
      <c r="O46" s="36"/>
      <c r="P46" s="36"/>
      <c r="Q46" s="36"/>
      <c r="R46" s="27"/>
      <c r="S46" s="36" t="s">
        <v>419</v>
      </c>
      <c r="T46" s="36"/>
      <c r="U46" s="36"/>
      <c r="V46" s="27"/>
      <c r="W46" s="36" t="s">
        <v>416</v>
      </c>
      <c r="X46" s="36"/>
      <c r="Y46" s="36"/>
    </row>
    <row r="47" spans="1:25" ht="15.75" thickBot="1">
      <c r="A47" s="13"/>
      <c r="B47" s="27"/>
      <c r="C47" s="80"/>
      <c r="D47" s="80"/>
      <c r="E47" s="80"/>
      <c r="F47" s="27"/>
      <c r="G47" s="34"/>
      <c r="H47" s="34"/>
      <c r="I47" s="34"/>
      <c r="J47" s="27"/>
      <c r="K47" s="34"/>
      <c r="L47" s="34"/>
      <c r="M47" s="34"/>
      <c r="N47" s="27"/>
      <c r="O47" s="34"/>
      <c r="P47" s="34"/>
      <c r="Q47" s="34"/>
      <c r="R47" s="42"/>
      <c r="S47" s="34" t="s">
        <v>420</v>
      </c>
      <c r="T47" s="34"/>
      <c r="U47" s="34"/>
      <c r="V47" s="27"/>
      <c r="W47" s="80"/>
      <c r="X47" s="80"/>
      <c r="Y47" s="80"/>
    </row>
    <row r="48" spans="1:25">
      <c r="A48" s="13"/>
      <c r="B48" s="31"/>
      <c r="C48" s="36" t="s">
        <v>410</v>
      </c>
      <c r="D48" s="36"/>
      <c r="E48" s="36"/>
      <c r="F48" s="36"/>
      <c r="G48" s="36"/>
      <c r="H48" s="36"/>
      <c r="I48" s="36"/>
      <c r="J48" s="36"/>
      <c r="K48" s="36"/>
      <c r="L48" s="36"/>
      <c r="M48" s="36"/>
      <c r="N48" s="36"/>
      <c r="O48" s="36"/>
      <c r="P48" s="36"/>
      <c r="Q48" s="36"/>
      <c r="R48" s="36"/>
      <c r="S48" s="36"/>
      <c r="T48" s="36"/>
      <c r="U48" s="36"/>
      <c r="V48" s="36"/>
      <c r="W48" s="36"/>
      <c r="X48" s="36"/>
      <c r="Y48" s="36"/>
    </row>
    <row r="49" spans="1:25">
      <c r="A49" s="13"/>
      <c r="B49" s="37" t="s">
        <v>224</v>
      </c>
      <c r="C49" s="37" t="s">
        <v>304</v>
      </c>
      <c r="D49" s="38">
        <v>723650</v>
      </c>
      <c r="E49" s="39"/>
      <c r="F49" s="39"/>
      <c r="G49" s="37" t="s">
        <v>304</v>
      </c>
      <c r="H49" s="54" t="s">
        <v>381</v>
      </c>
      <c r="I49" s="39"/>
      <c r="J49" s="39"/>
      <c r="K49" s="37" t="s">
        <v>304</v>
      </c>
      <c r="L49" s="54" t="s">
        <v>438</v>
      </c>
      <c r="M49" s="37" t="s">
        <v>310</v>
      </c>
      <c r="N49" s="39"/>
      <c r="O49" s="37" t="s">
        <v>304</v>
      </c>
      <c r="P49" s="38">
        <v>14572</v>
      </c>
      <c r="Q49" s="39"/>
      <c r="R49" s="39"/>
      <c r="S49" s="37" t="s">
        <v>304</v>
      </c>
      <c r="T49" s="54" t="s">
        <v>381</v>
      </c>
      <c r="U49" s="39"/>
      <c r="V49" s="39"/>
      <c r="W49" s="37" t="s">
        <v>304</v>
      </c>
      <c r="X49" s="38">
        <v>738062</v>
      </c>
      <c r="Y49" s="39"/>
    </row>
    <row r="50" spans="1:25">
      <c r="A50" s="13"/>
      <c r="B50" s="37"/>
      <c r="C50" s="37"/>
      <c r="D50" s="38"/>
      <c r="E50" s="39"/>
      <c r="F50" s="39"/>
      <c r="G50" s="37"/>
      <c r="H50" s="54"/>
      <c r="I50" s="39"/>
      <c r="J50" s="39"/>
      <c r="K50" s="37"/>
      <c r="L50" s="54"/>
      <c r="M50" s="37"/>
      <c r="N50" s="39"/>
      <c r="O50" s="37"/>
      <c r="P50" s="38"/>
      <c r="Q50" s="39"/>
      <c r="R50" s="39"/>
      <c r="S50" s="37"/>
      <c r="T50" s="54"/>
      <c r="U50" s="39"/>
      <c r="V50" s="39"/>
      <c r="W50" s="37"/>
      <c r="X50" s="38"/>
      <c r="Y50" s="39"/>
    </row>
    <row r="51" spans="1:25">
      <c r="A51" s="13"/>
      <c r="B51" s="30" t="s">
        <v>199</v>
      </c>
      <c r="C51" s="40">
        <v>718736</v>
      </c>
      <c r="D51" s="40"/>
      <c r="E51" s="27"/>
      <c r="F51" s="27"/>
      <c r="G51" s="40">
        <v>62464</v>
      </c>
      <c r="H51" s="40"/>
      <c r="I51" s="27"/>
      <c r="J51" s="27"/>
      <c r="K51" s="53" t="s">
        <v>439</v>
      </c>
      <c r="L51" s="53"/>
      <c r="M51" s="30" t="s">
        <v>310</v>
      </c>
      <c r="N51" s="27"/>
      <c r="O51" s="53" t="s">
        <v>381</v>
      </c>
      <c r="P51" s="53"/>
      <c r="Q51" s="27"/>
      <c r="R51" s="27"/>
      <c r="S51" s="40">
        <v>4878</v>
      </c>
      <c r="T51" s="40"/>
      <c r="U51" s="27"/>
      <c r="V51" s="27"/>
      <c r="W51" s="40">
        <v>775403</v>
      </c>
      <c r="X51" s="40"/>
      <c r="Y51" s="27"/>
    </row>
    <row r="52" spans="1:25">
      <c r="A52" s="13"/>
      <c r="B52" s="30"/>
      <c r="C52" s="40"/>
      <c r="D52" s="40"/>
      <c r="E52" s="27"/>
      <c r="F52" s="27"/>
      <c r="G52" s="40"/>
      <c r="H52" s="40"/>
      <c r="I52" s="27"/>
      <c r="J52" s="27"/>
      <c r="K52" s="53"/>
      <c r="L52" s="53"/>
      <c r="M52" s="30"/>
      <c r="N52" s="27"/>
      <c r="O52" s="53"/>
      <c r="P52" s="53"/>
      <c r="Q52" s="27"/>
      <c r="R52" s="27"/>
      <c r="S52" s="40"/>
      <c r="T52" s="40"/>
      <c r="U52" s="27"/>
      <c r="V52" s="27"/>
      <c r="W52" s="40"/>
      <c r="X52" s="40"/>
      <c r="Y52" s="27"/>
    </row>
    <row r="53" spans="1:25">
      <c r="A53" s="13"/>
      <c r="B53" s="37" t="s">
        <v>426</v>
      </c>
      <c r="C53" s="38">
        <v>8267</v>
      </c>
      <c r="D53" s="38"/>
      <c r="E53" s="39"/>
      <c r="F53" s="39"/>
      <c r="G53" s="54" t="s">
        <v>381</v>
      </c>
      <c r="H53" s="54"/>
      <c r="I53" s="39"/>
      <c r="J53" s="39"/>
      <c r="K53" s="54" t="s">
        <v>381</v>
      </c>
      <c r="L53" s="54"/>
      <c r="M53" s="39"/>
      <c r="N53" s="39"/>
      <c r="O53" s="54" t="s">
        <v>381</v>
      </c>
      <c r="P53" s="54"/>
      <c r="Q53" s="39"/>
      <c r="R53" s="39"/>
      <c r="S53" s="54" t="s">
        <v>381</v>
      </c>
      <c r="T53" s="54"/>
      <c r="U53" s="39"/>
      <c r="V53" s="39"/>
      <c r="W53" s="38">
        <v>8267</v>
      </c>
      <c r="X53" s="38"/>
      <c r="Y53" s="39"/>
    </row>
    <row r="54" spans="1:25">
      <c r="A54" s="13"/>
      <c r="B54" s="37"/>
      <c r="C54" s="38"/>
      <c r="D54" s="38"/>
      <c r="E54" s="39"/>
      <c r="F54" s="39"/>
      <c r="G54" s="54"/>
      <c r="H54" s="54"/>
      <c r="I54" s="39"/>
      <c r="J54" s="39"/>
      <c r="K54" s="54"/>
      <c r="L54" s="54"/>
      <c r="M54" s="39"/>
      <c r="N54" s="39"/>
      <c r="O54" s="54"/>
      <c r="P54" s="54"/>
      <c r="Q54" s="39"/>
      <c r="R54" s="39"/>
      <c r="S54" s="54"/>
      <c r="T54" s="54"/>
      <c r="U54" s="39"/>
      <c r="V54" s="39"/>
      <c r="W54" s="38"/>
      <c r="X54" s="38"/>
      <c r="Y54" s="39"/>
    </row>
    <row r="55" spans="1:25">
      <c r="A55" s="13"/>
      <c r="B55" s="12" t="s">
        <v>427</v>
      </c>
      <c r="C55" s="27"/>
      <c r="D55" s="27"/>
      <c r="E55" s="27"/>
      <c r="F55" s="11"/>
      <c r="G55" s="27"/>
      <c r="H55" s="27"/>
      <c r="I55" s="27"/>
      <c r="J55" s="11"/>
      <c r="K55" s="27"/>
      <c r="L55" s="27"/>
      <c r="M55" s="27"/>
      <c r="N55" s="11"/>
      <c r="O55" s="27"/>
      <c r="P55" s="27"/>
      <c r="Q55" s="27"/>
      <c r="R55" s="11"/>
      <c r="S55" s="27"/>
      <c r="T55" s="27"/>
      <c r="U55" s="27"/>
      <c r="V55" s="11"/>
      <c r="W55" s="27"/>
      <c r="X55" s="27"/>
      <c r="Y55" s="27"/>
    </row>
    <row r="56" spans="1:25">
      <c r="A56" s="13"/>
      <c r="B56" s="37" t="s">
        <v>440</v>
      </c>
      <c r="C56" s="38">
        <v>111658</v>
      </c>
      <c r="D56" s="38"/>
      <c r="E56" s="39"/>
      <c r="F56" s="39"/>
      <c r="G56" s="38">
        <v>5317</v>
      </c>
      <c r="H56" s="38"/>
      <c r="I56" s="39"/>
      <c r="J56" s="39"/>
      <c r="K56" s="54" t="s">
        <v>381</v>
      </c>
      <c r="L56" s="54"/>
      <c r="M56" s="39"/>
      <c r="N56" s="39"/>
      <c r="O56" s="38">
        <v>14373</v>
      </c>
      <c r="P56" s="38"/>
      <c r="Q56" s="39"/>
      <c r="R56" s="39"/>
      <c r="S56" s="54">
        <v>524</v>
      </c>
      <c r="T56" s="54"/>
      <c r="U56" s="39"/>
      <c r="V56" s="39"/>
      <c r="W56" s="38">
        <v>131872</v>
      </c>
      <c r="X56" s="38"/>
      <c r="Y56" s="39"/>
    </row>
    <row r="57" spans="1:25">
      <c r="A57" s="13"/>
      <c r="B57" s="37"/>
      <c r="C57" s="38"/>
      <c r="D57" s="38"/>
      <c r="E57" s="39"/>
      <c r="F57" s="39"/>
      <c r="G57" s="38"/>
      <c r="H57" s="38"/>
      <c r="I57" s="39"/>
      <c r="J57" s="39"/>
      <c r="K57" s="54"/>
      <c r="L57" s="54"/>
      <c r="M57" s="39"/>
      <c r="N57" s="39"/>
      <c r="O57" s="38"/>
      <c r="P57" s="38"/>
      <c r="Q57" s="39"/>
      <c r="R57" s="39"/>
      <c r="S57" s="54"/>
      <c r="T57" s="54"/>
      <c r="U57" s="39"/>
      <c r="V57" s="39"/>
      <c r="W57" s="38"/>
      <c r="X57" s="38"/>
      <c r="Y57" s="39"/>
    </row>
    <row r="58" spans="1:25">
      <c r="A58" s="13"/>
      <c r="B58" s="30" t="s">
        <v>441</v>
      </c>
      <c r="C58" s="40">
        <v>32124</v>
      </c>
      <c r="D58" s="40"/>
      <c r="E58" s="27"/>
      <c r="F58" s="27"/>
      <c r="G58" s="53" t="s">
        <v>381</v>
      </c>
      <c r="H58" s="53"/>
      <c r="I58" s="27"/>
      <c r="J58" s="27"/>
      <c r="K58" s="53" t="s">
        <v>442</v>
      </c>
      <c r="L58" s="53"/>
      <c r="M58" s="30" t="s">
        <v>310</v>
      </c>
      <c r="N58" s="27"/>
      <c r="O58" s="53" t="s">
        <v>443</v>
      </c>
      <c r="P58" s="53"/>
      <c r="Q58" s="30" t="s">
        <v>310</v>
      </c>
      <c r="R58" s="27"/>
      <c r="S58" s="53" t="s">
        <v>381</v>
      </c>
      <c r="T58" s="53"/>
      <c r="U58" s="27"/>
      <c r="V58" s="27"/>
      <c r="W58" s="53" t="s">
        <v>381</v>
      </c>
      <c r="X58" s="53"/>
      <c r="Y58" s="27"/>
    </row>
    <row r="59" spans="1:25">
      <c r="A59" s="13"/>
      <c r="B59" s="30"/>
      <c r="C59" s="40"/>
      <c r="D59" s="40"/>
      <c r="E59" s="27"/>
      <c r="F59" s="27"/>
      <c r="G59" s="53"/>
      <c r="H59" s="53"/>
      <c r="I59" s="27"/>
      <c r="J59" s="27"/>
      <c r="K59" s="53"/>
      <c r="L59" s="53"/>
      <c r="M59" s="30"/>
      <c r="N59" s="27"/>
      <c r="O59" s="53"/>
      <c r="P59" s="53"/>
      <c r="Q59" s="30"/>
      <c r="R59" s="27"/>
      <c r="S59" s="53"/>
      <c r="T59" s="53"/>
      <c r="U59" s="27"/>
      <c r="V59" s="27"/>
      <c r="W59" s="53"/>
      <c r="X59" s="53"/>
      <c r="Y59" s="27"/>
    </row>
    <row r="60" spans="1:25">
      <c r="A60" s="13"/>
      <c r="B60" s="37" t="s">
        <v>444</v>
      </c>
      <c r="C60" s="38">
        <v>21719</v>
      </c>
      <c r="D60" s="38"/>
      <c r="E60" s="39"/>
      <c r="F60" s="39"/>
      <c r="G60" s="54" t="s">
        <v>381</v>
      </c>
      <c r="H60" s="54"/>
      <c r="I60" s="39"/>
      <c r="J60" s="39"/>
      <c r="K60" s="54" t="s">
        <v>381</v>
      </c>
      <c r="L60" s="54"/>
      <c r="M60" s="39"/>
      <c r="N60" s="39"/>
      <c r="O60" s="54" t="s">
        <v>381</v>
      </c>
      <c r="P60" s="54"/>
      <c r="Q60" s="39"/>
      <c r="R60" s="39"/>
      <c r="S60" s="54" t="s">
        <v>381</v>
      </c>
      <c r="T60" s="54"/>
      <c r="U60" s="39"/>
      <c r="V60" s="39"/>
      <c r="W60" s="38">
        <v>21719</v>
      </c>
      <c r="X60" s="38"/>
      <c r="Y60" s="39"/>
    </row>
    <row r="61" spans="1:25" ht="15.75" thickBot="1">
      <c r="A61" s="13"/>
      <c r="B61" s="37"/>
      <c r="C61" s="58"/>
      <c r="D61" s="58"/>
      <c r="E61" s="59"/>
      <c r="F61" s="39"/>
      <c r="G61" s="56"/>
      <c r="H61" s="56"/>
      <c r="I61" s="59"/>
      <c r="J61" s="39"/>
      <c r="K61" s="56"/>
      <c r="L61" s="56"/>
      <c r="M61" s="59"/>
      <c r="N61" s="39"/>
      <c r="O61" s="56"/>
      <c r="P61" s="56"/>
      <c r="Q61" s="59"/>
      <c r="R61" s="59"/>
      <c r="S61" s="56"/>
      <c r="T61" s="56"/>
      <c r="U61" s="59"/>
      <c r="V61" s="39"/>
      <c r="W61" s="58"/>
      <c r="X61" s="58"/>
      <c r="Y61" s="59"/>
    </row>
    <row r="62" spans="1:25">
      <c r="A62" s="13"/>
      <c r="B62" s="30" t="s">
        <v>431</v>
      </c>
      <c r="C62" s="61">
        <v>165501</v>
      </c>
      <c r="D62" s="61"/>
      <c r="E62" s="62"/>
      <c r="F62" s="27"/>
      <c r="G62" s="61">
        <v>5317</v>
      </c>
      <c r="H62" s="61"/>
      <c r="I62" s="62"/>
      <c r="J62" s="27"/>
      <c r="K62" s="63" t="s">
        <v>442</v>
      </c>
      <c r="L62" s="63"/>
      <c r="M62" s="60" t="s">
        <v>310</v>
      </c>
      <c r="N62" s="27"/>
      <c r="O62" s="63" t="s">
        <v>445</v>
      </c>
      <c r="P62" s="63"/>
      <c r="Q62" s="60" t="s">
        <v>310</v>
      </c>
      <c r="R62" s="62"/>
      <c r="S62" s="63">
        <v>524</v>
      </c>
      <c r="T62" s="63"/>
      <c r="U62" s="62"/>
      <c r="V62" s="27"/>
      <c r="W62" s="61">
        <v>153591</v>
      </c>
      <c r="X62" s="61"/>
      <c r="Y62" s="62"/>
    </row>
    <row r="63" spans="1:25" ht="15.75" thickBot="1">
      <c r="A63" s="13"/>
      <c r="B63" s="30"/>
      <c r="C63" s="41"/>
      <c r="D63" s="41"/>
      <c r="E63" s="42"/>
      <c r="F63" s="27"/>
      <c r="G63" s="41"/>
      <c r="H63" s="41"/>
      <c r="I63" s="42"/>
      <c r="J63" s="27"/>
      <c r="K63" s="64"/>
      <c r="L63" s="64"/>
      <c r="M63" s="65"/>
      <c r="N63" s="27"/>
      <c r="O63" s="64"/>
      <c r="P63" s="64"/>
      <c r="Q63" s="65"/>
      <c r="R63" s="42"/>
      <c r="S63" s="64"/>
      <c r="T63" s="64"/>
      <c r="U63" s="42"/>
      <c r="V63" s="27"/>
      <c r="W63" s="41"/>
      <c r="X63" s="41"/>
      <c r="Y63" s="42"/>
    </row>
    <row r="64" spans="1:25">
      <c r="A64" s="13"/>
      <c r="B64" s="82" t="s">
        <v>115</v>
      </c>
      <c r="C64" s="43" t="s">
        <v>304</v>
      </c>
      <c r="D64" s="45">
        <v>1616154</v>
      </c>
      <c r="E64" s="47"/>
      <c r="F64" s="39"/>
      <c r="G64" s="43" t="s">
        <v>304</v>
      </c>
      <c r="H64" s="45">
        <v>67781</v>
      </c>
      <c r="I64" s="47"/>
      <c r="J64" s="39"/>
      <c r="K64" s="43" t="s">
        <v>304</v>
      </c>
      <c r="L64" s="55" t="s">
        <v>446</v>
      </c>
      <c r="M64" s="43" t="s">
        <v>310</v>
      </c>
      <c r="N64" s="39"/>
      <c r="O64" s="43" t="s">
        <v>304</v>
      </c>
      <c r="P64" s="55" t="s">
        <v>381</v>
      </c>
      <c r="Q64" s="47"/>
      <c r="R64" s="47"/>
      <c r="S64" s="43" t="s">
        <v>304</v>
      </c>
      <c r="T64" s="45">
        <v>5402</v>
      </c>
      <c r="U64" s="47"/>
      <c r="V64" s="39"/>
      <c r="W64" s="43" t="s">
        <v>304</v>
      </c>
      <c r="X64" s="45">
        <v>1675323</v>
      </c>
      <c r="Y64" s="47"/>
    </row>
    <row r="65" spans="1:25" ht="15.75" thickBot="1">
      <c r="A65" s="13"/>
      <c r="B65" s="82"/>
      <c r="C65" s="44"/>
      <c r="D65" s="46"/>
      <c r="E65" s="48"/>
      <c r="F65" s="39"/>
      <c r="G65" s="44"/>
      <c r="H65" s="46"/>
      <c r="I65" s="48"/>
      <c r="J65" s="39"/>
      <c r="K65" s="44"/>
      <c r="L65" s="83"/>
      <c r="M65" s="44"/>
      <c r="N65" s="39"/>
      <c r="O65" s="44"/>
      <c r="P65" s="83"/>
      <c r="Q65" s="48"/>
      <c r="R65" s="48"/>
      <c r="S65" s="44"/>
      <c r="T65" s="46"/>
      <c r="U65" s="48"/>
      <c r="V65" s="39"/>
      <c r="W65" s="44"/>
      <c r="X65" s="46"/>
      <c r="Y65" s="48"/>
    </row>
    <row r="66" spans="1:25" ht="15.75" thickTop="1">
      <c r="A66" s="13"/>
      <c r="B66" s="27" t="s">
        <v>447</v>
      </c>
      <c r="C66" s="27"/>
      <c r="D66" s="27"/>
      <c r="E66" s="27"/>
      <c r="F66" s="27"/>
      <c r="G66" s="27"/>
      <c r="H66" s="27"/>
      <c r="I66" s="27"/>
      <c r="J66" s="27"/>
      <c r="K66" s="27"/>
      <c r="L66" s="27"/>
      <c r="M66" s="27"/>
      <c r="N66" s="27"/>
      <c r="O66" s="27"/>
      <c r="P66" s="27"/>
      <c r="Q66" s="27"/>
      <c r="R66" s="27"/>
      <c r="S66" s="27"/>
      <c r="T66" s="27"/>
      <c r="U66" s="27"/>
      <c r="V66" s="27"/>
      <c r="W66" s="27"/>
      <c r="X66" s="27"/>
      <c r="Y66" s="27"/>
    </row>
    <row r="67" spans="1:25">
      <c r="A67" s="13"/>
      <c r="B67" s="27" t="s">
        <v>448</v>
      </c>
      <c r="C67" s="27"/>
      <c r="D67" s="27"/>
      <c r="E67" s="27"/>
      <c r="F67" s="27"/>
      <c r="G67" s="27"/>
      <c r="H67" s="27"/>
      <c r="I67" s="27"/>
      <c r="J67" s="27"/>
      <c r="K67" s="27"/>
      <c r="L67" s="27"/>
      <c r="M67" s="27"/>
      <c r="N67" s="27"/>
      <c r="O67" s="27"/>
      <c r="P67" s="27"/>
      <c r="Q67" s="27"/>
      <c r="R67" s="27"/>
      <c r="S67" s="27"/>
      <c r="T67" s="27"/>
      <c r="U67" s="27"/>
      <c r="V67" s="27"/>
      <c r="W67" s="27"/>
      <c r="X67" s="27"/>
      <c r="Y67" s="27"/>
    </row>
    <row r="68" spans="1:25">
      <c r="A68" s="13"/>
      <c r="B68" s="27" t="s">
        <v>449</v>
      </c>
      <c r="C68" s="27"/>
      <c r="D68" s="27"/>
      <c r="E68" s="27"/>
      <c r="F68" s="27"/>
      <c r="G68" s="27"/>
      <c r="H68" s="27"/>
      <c r="I68" s="27"/>
      <c r="J68" s="27"/>
      <c r="K68" s="27"/>
      <c r="L68" s="27"/>
      <c r="M68" s="27"/>
      <c r="N68" s="27"/>
      <c r="O68" s="27"/>
      <c r="P68" s="27"/>
      <c r="Q68" s="27"/>
      <c r="R68" s="27"/>
      <c r="S68" s="27"/>
      <c r="T68" s="27"/>
      <c r="U68" s="27"/>
      <c r="V68" s="27"/>
      <c r="W68" s="27"/>
      <c r="X68" s="27"/>
      <c r="Y68" s="27"/>
    </row>
    <row r="69" spans="1:25">
      <c r="A69" s="13"/>
      <c r="B69" s="21"/>
      <c r="C69" s="21"/>
      <c r="D69" s="21"/>
      <c r="E69" s="21"/>
      <c r="F69" s="21"/>
      <c r="G69" s="21"/>
      <c r="H69" s="21"/>
      <c r="I69" s="21"/>
      <c r="J69" s="21"/>
      <c r="K69" s="21"/>
      <c r="L69" s="21"/>
      <c r="M69" s="21"/>
      <c r="N69" s="21"/>
      <c r="O69" s="21"/>
    </row>
    <row r="70" spans="1:25">
      <c r="A70" s="13"/>
      <c r="B70" s="14"/>
      <c r="C70" s="14"/>
      <c r="D70" s="14"/>
      <c r="E70" s="14"/>
      <c r="F70" s="14"/>
      <c r="G70" s="14"/>
      <c r="H70" s="14"/>
      <c r="I70" s="14"/>
      <c r="J70" s="14"/>
      <c r="K70" s="14"/>
      <c r="L70" s="14"/>
      <c r="M70" s="14"/>
      <c r="N70" s="14"/>
      <c r="O70" s="14"/>
    </row>
    <row r="71" spans="1:25" ht="15.75" thickBot="1">
      <c r="A71" s="13"/>
      <c r="B71" s="11"/>
      <c r="C71" s="84">
        <v>42004</v>
      </c>
      <c r="D71" s="84"/>
      <c r="E71" s="84"/>
      <c r="F71" s="84"/>
      <c r="G71" s="84"/>
      <c r="H71" s="84"/>
      <c r="I71" s="84"/>
      <c r="J71" s="84"/>
      <c r="K71" s="84"/>
      <c r="L71" s="84"/>
      <c r="M71" s="84"/>
      <c r="N71" s="84"/>
      <c r="O71" s="84"/>
    </row>
    <row r="72" spans="1:25">
      <c r="A72" s="13"/>
      <c r="B72" s="27"/>
      <c r="C72" s="85" t="s">
        <v>450</v>
      </c>
      <c r="D72" s="85"/>
      <c r="E72" s="85"/>
      <c r="F72" s="62"/>
      <c r="G72" s="85" t="s">
        <v>453</v>
      </c>
      <c r="H72" s="85"/>
      <c r="I72" s="85"/>
      <c r="J72" s="62"/>
      <c r="K72" s="85" t="s">
        <v>455</v>
      </c>
      <c r="L72" s="85"/>
      <c r="M72" s="85"/>
      <c r="N72" s="62"/>
      <c r="O72" s="16" t="s">
        <v>456</v>
      </c>
    </row>
    <row r="73" spans="1:25">
      <c r="A73" s="13"/>
      <c r="B73" s="27"/>
      <c r="C73" s="36" t="s">
        <v>451</v>
      </c>
      <c r="D73" s="36"/>
      <c r="E73" s="36"/>
      <c r="F73" s="27"/>
      <c r="G73" s="36" t="s">
        <v>454</v>
      </c>
      <c r="H73" s="36"/>
      <c r="I73" s="36"/>
      <c r="J73" s="27"/>
      <c r="K73" s="36"/>
      <c r="L73" s="36"/>
      <c r="M73" s="36"/>
      <c r="N73" s="27"/>
      <c r="O73" s="16" t="s">
        <v>457</v>
      </c>
    </row>
    <row r="74" spans="1:25" ht="15.75" thickBot="1">
      <c r="A74" s="13"/>
      <c r="B74" s="27"/>
      <c r="C74" s="34" t="s">
        <v>452</v>
      </c>
      <c r="D74" s="34"/>
      <c r="E74" s="34"/>
      <c r="F74" s="27"/>
      <c r="G74" s="80"/>
      <c r="H74" s="80"/>
      <c r="I74" s="80"/>
      <c r="J74" s="27"/>
      <c r="K74" s="34"/>
      <c r="L74" s="34"/>
      <c r="M74" s="34"/>
      <c r="N74" s="27"/>
      <c r="O74" s="17" t="s">
        <v>458</v>
      </c>
    </row>
    <row r="75" spans="1:25">
      <c r="A75" s="13"/>
      <c r="B75" s="31"/>
      <c r="C75" s="36" t="s">
        <v>410</v>
      </c>
      <c r="D75" s="36"/>
      <c r="E75" s="36"/>
      <c r="F75" s="36"/>
      <c r="G75" s="36"/>
      <c r="H75" s="36"/>
      <c r="I75" s="36"/>
      <c r="J75" s="36"/>
      <c r="K75" s="36"/>
      <c r="L75" s="36"/>
      <c r="M75" s="36"/>
      <c r="N75" s="11"/>
      <c r="O75" s="31"/>
    </row>
    <row r="76" spans="1:25">
      <c r="A76" s="13"/>
      <c r="B76" s="37" t="s">
        <v>459</v>
      </c>
      <c r="C76" s="37" t="s">
        <v>304</v>
      </c>
      <c r="D76" s="38">
        <v>62602</v>
      </c>
      <c r="E76" s="39"/>
      <c r="F76" s="39"/>
      <c r="G76" s="37" t="s">
        <v>304</v>
      </c>
      <c r="H76" s="54" t="s">
        <v>460</v>
      </c>
      <c r="I76" s="37" t="s">
        <v>310</v>
      </c>
      <c r="J76" s="39"/>
      <c r="K76" s="37" t="s">
        <v>304</v>
      </c>
      <c r="L76" s="38">
        <v>25614</v>
      </c>
      <c r="M76" s="39"/>
      <c r="N76" s="39"/>
      <c r="O76" s="54">
        <v>4.0999999999999996</v>
      </c>
    </row>
    <row r="77" spans="1:25">
      <c r="A77" s="13"/>
      <c r="B77" s="37"/>
      <c r="C77" s="37"/>
      <c r="D77" s="38"/>
      <c r="E77" s="39"/>
      <c r="F77" s="39"/>
      <c r="G77" s="37"/>
      <c r="H77" s="54"/>
      <c r="I77" s="37"/>
      <c r="J77" s="39"/>
      <c r="K77" s="37"/>
      <c r="L77" s="38"/>
      <c r="M77" s="39"/>
      <c r="N77" s="39"/>
      <c r="O77" s="54"/>
    </row>
    <row r="78" spans="1:25">
      <c r="A78" s="13"/>
      <c r="B78" s="30" t="s">
        <v>461</v>
      </c>
      <c r="C78" s="40">
        <v>54981</v>
      </c>
      <c r="D78" s="40"/>
      <c r="E78" s="27"/>
      <c r="F78" s="27"/>
      <c r="G78" s="53" t="s">
        <v>462</v>
      </c>
      <c r="H78" s="53"/>
      <c r="I78" s="30" t="s">
        <v>310</v>
      </c>
      <c r="J78" s="27"/>
      <c r="K78" s="40">
        <v>33993</v>
      </c>
      <c r="L78" s="40"/>
      <c r="M78" s="27"/>
      <c r="N78" s="27"/>
      <c r="O78" s="53">
        <v>3.2</v>
      </c>
    </row>
    <row r="79" spans="1:25">
      <c r="A79" s="13"/>
      <c r="B79" s="30"/>
      <c r="C79" s="40"/>
      <c r="D79" s="40"/>
      <c r="E79" s="27"/>
      <c r="F79" s="27"/>
      <c r="G79" s="53"/>
      <c r="H79" s="53"/>
      <c r="I79" s="30"/>
      <c r="J79" s="27"/>
      <c r="K79" s="40"/>
      <c r="L79" s="40"/>
      <c r="M79" s="27"/>
      <c r="N79" s="27"/>
      <c r="O79" s="53"/>
    </row>
    <row r="80" spans="1:25">
      <c r="A80" s="13"/>
      <c r="B80" s="37" t="s">
        <v>463</v>
      </c>
      <c r="C80" s="38">
        <v>30110</v>
      </c>
      <c r="D80" s="38"/>
      <c r="E80" s="39"/>
      <c r="F80" s="39"/>
      <c r="G80" s="54" t="s">
        <v>464</v>
      </c>
      <c r="H80" s="54"/>
      <c r="I80" s="37" t="s">
        <v>310</v>
      </c>
      <c r="J80" s="39"/>
      <c r="K80" s="38">
        <v>8429</v>
      </c>
      <c r="L80" s="38"/>
      <c r="M80" s="39"/>
      <c r="N80" s="39"/>
      <c r="O80" s="54">
        <v>2.6</v>
      </c>
    </row>
    <row r="81" spans="1:25">
      <c r="A81" s="13"/>
      <c r="B81" s="37"/>
      <c r="C81" s="38"/>
      <c r="D81" s="38"/>
      <c r="E81" s="39"/>
      <c r="F81" s="39"/>
      <c r="G81" s="54"/>
      <c r="H81" s="54"/>
      <c r="I81" s="37"/>
      <c r="J81" s="39"/>
      <c r="K81" s="38"/>
      <c r="L81" s="38"/>
      <c r="M81" s="39"/>
      <c r="N81" s="39"/>
      <c r="O81" s="54"/>
    </row>
    <row r="82" spans="1:25">
      <c r="A82" s="13"/>
      <c r="B82" s="30" t="s">
        <v>465</v>
      </c>
      <c r="C82" s="40">
        <v>24566</v>
      </c>
      <c r="D82" s="40"/>
      <c r="E82" s="27"/>
      <c r="F82" s="27"/>
      <c r="G82" s="53" t="s">
        <v>466</v>
      </c>
      <c r="H82" s="53"/>
      <c r="I82" s="30" t="s">
        <v>310</v>
      </c>
      <c r="J82" s="27"/>
      <c r="K82" s="40">
        <v>10516</v>
      </c>
      <c r="L82" s="40"/>
      <c r="M82" s="27"/>
      <c r="N82" s="27"/>
      <c r="O82" s="53">
        <v>2.6</v>
      </c>
    </row>
    <row r="83" spans="1:25">
      <c r="A83" s="13"/>
      <c r="B83" s="30"/>
      <c r="C83" s="40"/>
      <c r="D83" s="40"/>
      <c r="E83" s="27"/>
      <c r="F83" s="27"/>
      <c r="G83" s="53"/>
      <c r="H83" s="53"/>
      <c r="I83" s="30"/>
      <c r="J83" s="27"/>
      <c r="K83" s="40"/>
      <c r="L83" s="40"/>
      <c r="M83" s="27"/>
      <c r="N83" s="27"/>
      <c r="O83" s="53"/>
    </row>
    <row r="84" spans="1:25">
      <c r="A84" s="13"/>
      <c r="B84" s="37" t="s">
        <v>467</v>
      </c>
      <c r="C84" s="38">
        <v>13380</v>
      </c>
      <c r="D84" s="38"/>
      <c r="E84" s="39"/>
      <c r="F84" s="39"/>
      <c r="G84" s="54" t="s">
        <v>468</v>
      </c>
      <c r="H84" s="54"/>
      <c r="I84" s="37" t="s">
        <v>310</v>
      </c>
      <c r="J84" s="39"/>
      <c r="K84" s="38">
        <v>8150</v>
      </c>
      <c r="L84" s="38"/>
      <c r="M84" s="39"/>
      <c r="N84" s="39"/>
      <c r="O84" s="54">
        <v>4</v>
      </c>
    </row>
    <row r="85" spans="1:25" ht="15.75" thickBot="1">
      <c r="A85" s="13"/>
      <c r="B85" s="37"/>
      <c r="C85" s="58"/>
      <c r="D85" s="58"/>
      <c r="E85" s="59"/>
      <c r="F85" s="39"/>
      <c r="G85" s="56"/>
      <c r="H85" s="56"/>
      <c r="I85" s="57"/>
      <c r="J85" s="39"/>
      <c r="K85" s="58"/>
      <c r="L85" s="58"/>
      <c r="M85" s="59"/>
      <c r="N85" s="39"/>
      <c r="O85" s="54"/>
    </row>
    <row r="86" spans="1:25">
      <c r="A86" s="13"/>
      <c r="B86" s="79" t="s">
        <v>115</v>
      </c>
      <c r="C86" s="60" t="s">
        <v>304</v>
      </c>
      <c r="D86" s="61">
        <v>185639</v>
      </c>
      <c r="E86" s="62"/>
      <c r="F86" s="27"/>
      <c r="G86" s="60" t="s">
        <v>304</v>
      </c>
      <c r="H86" s="63" t="s">
        <v>469</v>
      </c>
      <c r="I86" s="60" t="s">
        <v>310</v>
      </c>
      <c r="J86" s="27"/>
      <c r="K86" s="60" t="s">
        <v>304</v>
      </c>
      <c r="L86" s="61">
        <v>86702</v>
      </c>
      <c r="M86" s="62"/>
      <c r="N86" s="27"/>
      <c r="O86" s="53">
        <v>3.4</v>
      </c>
    </row>
    <row r="87" spans="1:25" ht="15.75" thickBot="1">
      <c r="A87" s="13"/>
      <c r="B87" s="79"/>
      <c r="C87" s="75"/>
      <c r="D87" s="76"/>
      <c r="E87" s="77"/>
      <c r="F87" s="27"/>
      <c r="G87" s="75"/>
      <c r="H87" s="81"/>
      <c r="I87" s="75"/>
      <c r="J87" s="27"/>
      <c r="K87" s="75"/>
      <c r="L87" s="76"/>
      <c r="M87" s="77"/>
      <c r="N87" s="27"/>
      <c r="O87" s="53"/>
    </row>
    <row r="88" spans="1:25" ht="15.75" thickTop="1">
      <c r="A88" s="13"/>
      <c r="B88" s="21"/>
      <c r="C88" s="21"/>
      <c r="D88" s="21"/>
      <c r="E88" s="21"/>
      <c r="F88" s="21"/>
      <c r="G88" s="21"/>
      <c r="H88" s="21"/>
      <c r="I88" s="21"/>
      <c r="J88" s="21"/>
      <c r="K88" s="21"/>
      <c r="L88" s="21"/>
      <c r="M88" s="21"/>
      <c r="N88" s="21"/>
      <c r="O88" s="21"/>
      <c r="P88" s="21"/>
      <c r="Q88" s="21"/>
      <c r="R88" s="21"/>
      <c r="S88" s="21"/>
      <c r="T88" s="21"/>
      <c r="U88" s="21"/>
      <c r="V88" s="21"/>
      <c r="W88" s="21"/>
      <c r="X88" s="21"/>
      <c r="Y88" s="21"/>
    </row>
    <row r="89" spans="1:25">
      <c r="A89" s="13"/>
      <c r="B89" s="21"/>
      <c r="C89" s="21"/>
      <c r="D89" s="21"/>
      <c r="E89" s="21"/>
      <c r="F89" s="21"/>
      <c r="G89" s="21"/>
      <c r="H89" s="21"/>
      <c r="I89" s="21"/>
      <c r="J89" s="21"/>
      <c r="K89" s="21"/>
      <c r="L89" s="21"/>
      <c r="M89" s="21"/>
      <c r="N89" s="21"/>
      <c r="O89" s="21"/>
    </row>
    <row r="90" spans="1:25">
      <c r="A90" s="13"/>
      <c r="B90" s="14"/>
      <c r="C90" s="14"/>
      <c r="D90" s="14"/>
      <c r="E90" s="14"/>
      <c r="F90" s="14"/>
      <c r="G90" s="14"/>
      <c r="H90" s="14"/>
      <c r="I90" s="14"/>
      <c r="J90" s="14"/>
      <c r="K90" s="14"/>
      <c r="L90" s="14"/>
      <c r="M90" s="14"/>
      <c r="N90" s="14"/>
      <c r="O90" s="14"/>
    </row>
    <row r="91" spans="1:25" ht="15.75" thickBot="1">
      <c r="A91" s="13"/>
      <c r="B91" s="11"/>
      <c r="C91" s="84">
        <v>41639</v>
      </c>
      <c r="D91" s="84"/>
      <c r="E91" s="84"/>
      <c r="F91" s="84"/>
      <c r="G91" s="84"/>
      <c r="H91" s="84"/>
      <c r="I91" s="84"/>
      <c r="J91" s="84"/>
      <c r="K91" s="84"/>
      <c r="L91" s="84"/>
      <c r="M91" s="84"/>
      <c r="N91" s="84"/>
      <c r="O91" s="84"/>
    </row>
    <row r="92" spans="1:25">
      <c r="A92" s="13"/>
      <c r="B92" s="27"/>
      <c r="C92" s="85" t="s">
        <v>450</v>
      </c>
      <c r="D92" s="85"/>
      <c r="E92" s="85"/>
      <c r="F92" s="62"/>
      <c r="G92" s="85" t="s">
        <v>453</v>
      </c>
      <c r="H92" s="85"/>
      <c r="I92" s="85"/>
      <c r="J92" s="62"/>
      <c r="K92" s="85" t="s">
        <v>455</v>
      </c>
      <c r="L92" s="85"/>
      <c r="M92" s="85"/>
      <c r="N92" s="62"/>
      <c r="O92" s="16" t="s">
        <v>456</v>
      </c>
    </row>
    <row r="93" spans="1:25">
      <c r="A93" s="13"/>
      <c r="B93" s="27"/>
      <c r="C93" s="36" t="s">
        <v>451</v>
      </c>
      <c r="D93" s="36"/>
      <c r="E93" s="36"/>
      <c r="F93" s="27"/>
      <c r="G93" s="36" t="s">
        <v>454</v>
      </c>
      <c r="H93" s="36"/>
      <c r="I93" s="36"/>
      <c r="J93" s="27"/>
      <c r="K93" s="36"/>
      <c r="L93" s="36"/>
      <c r="M93" s="36"/>
      <c r="N93" s="27"/>
      <c r="O93" s="16" t="s">
        <v>457</v>
      </c>
    </row>
    <row r="94" spans="1:25" ht="15.75" thickBot="1">
      <c r="A94" s="13"/>
      <c r="B94" s="27"/>
      <c r="C94" s="34" t="s">
        <v>452</v>
      </c>
      <c r="D94" s="34"/>
      <c r="E94" s="34"/>
      <c r="F94" s="27"/>
      <c r="G94" s="80"/>
      <c r="H94" s="80"/>
      <c r="I94" s="80"/>
      <c r="J94" s="27"/>
      <c r="K94" s="34"/>
      <c r="L94" s="34"/>
      <c r="M94" s="34"/>
      <c r="N94" s="27"/>
      <c r="O94" s="17" t="s">
        <v>458</v>
      </c>
    </row>
    <row r="95" spans="1:25">
      <c r="A95" s="13"/>
      <c r="B95" s="31"/>
      <c r="C95" s="36" t="s">
        <v>410</v>
      </c>
      <c r="D95" s="36"/>
      <c r="E95" s="36"/>
      <c r="F95" s="36"/>
      <c r="G95" s="36"/>
      <c r="H95" s="36"/>
      <c r="I95" s="36"/>
      <c r="J95" s="36"/>
      <c r="K95" s="36"/>
      <c r="L95" s="36"/>
      <c r="M95" s="36"/>
      <c r="N95" s="11"/>
      <c r="O95" s="31"/>
    </row>
    <row r="96" spans="1:25">
      <c r="A96" s="13"/>
      <c r="B96" s="37" t="s">
        <v>459</v>
      </c>
      <c r="C96" s="37" t="s">
        <v>304</v>
      </c>
      <c r="D96" s="38">
        <v>47800</v>
      </c>
      <c r="E96" s="39"/>
      <c r="F96" s="39"/>
      <c r="G96" s="37" t="s">
        <v>304</v>
      </c>
      <c r="H96" s="54" t="s">
        <v>470</v>
      </c>
      <c r="I96" s="37" t="s">
        <v>310</v>
      </c>
      <c r="J96" s="39"/>
      <c r="K96" s="37" t="s">
        <v>304</v>
      </c>
      <c r="L96" s="38">
        <v>25427</v>
      </c>
      <c r="M96" s="39"/>
      <c r="N96" s="39"/>
      <c r="O96" s="54">
        <v>4</v>
      </c>
    </row>
    <row r="97" spans="1:25">
      <c r="A97" s="13"/>
      <c r="B97" s="37"/>
      <c r="C97" s="37"/>
      <c r="D97" s="38"/>
      <c r="E97" s="39"/>
      <c r="F97" s="39"/>
      <c r="G97" s="37"/>
      <c r="H97" s="54"/>
      <c r="I97" s="37"/>
      <c r="J97" s="39"/>
      <c r="K97" s="37"/>
      <c r="L97" s="38"/>
      <c r="M97" s="39"/>
      <c r="N97" s="39"/>
      <c r="O97" s="54"/>
    </row>
    <row r="98" spans="1:25">
      <c r="A98" s="13"/>
      <c r="B98" s="30" t="s">
        <v>461</v>
      </c>
      <c r="C98" s="40">
        <v>41694</v>
      </c>
      <c r="D98" s="40"/>
      <c r="E98" s="27"/>
      <c r="F98" s="27"/>
      <c r="G98" s="53" t="s">
        <v>471</v>
      </c>
      <c r="H98" s="53"/>
      <c r="I98" s="30" t="s">
        <v>310</v>
      </c>
      <c r="J98" s="27"/>
      <c r="K98" s="40">
        <v>16370</v>
      </c>
      <c r="L98" s="40"/>
      <c r="M98" s="27"/>
      <c r="N98" s="27"/>
      <c r="O98" s="53">
        <v>2.9</v>
      </c>
    </row>
    <row r="99" spans="1:25">
      <c r="A99" s="13"/>
      <c r="B99" s="30"/>
      <c r="C99" s="40"/>
      <c r="D99" s="40"/>
      <c r="E99" s="27"/>
      <c r="F99" s="27"/>
      <c r="G99" s="53"/>
      <c r="H99" s="53"/>
      <c r="I99" s="30"/>
      <c r="J99" s="27"/>
      <c r="K99" s="40"/>
      <c r="L99" s="40"/>
      <c r="M99" s="27"/>
      <c r="N99" s="27"/>
      <c r="O99" s="53"/>
    </row>
    <row r="100" spans="1:25">
      <c r="A100" s="13"/>
      <c r="B100" s="37" t="s">
        <v>463</v>
      </c>
      <c r="C100" s="38">
        <v>29283</v>
      </c>
      <c r="D100" s="38"/>
      <c r="E100" s="39"/>
      <c r="F100" s="39"/>
      <c r="G100" s="54" t="s">
        <v>472</v>
      </c>
      <c r="H100" s="54"/>
      <c r="I100" s="37" t="s">
        <v>310</v>
      </c>
      <c r="J100" s="39"/>
      <c r="K100" s="38">
        <v>12856</v>
      </c>
      <c r="L100" s="38"/>
      <c r="M100" s="39"/>
      <c r="N100" s="39"/>
      <c r="O100" s="54">
        <v>3</v>
      </c>
    </row>
    <row r="101" spans="1:25">
      <c r="A101" s="13"/>
      <c r="B101" s="37"/>
      <c r="C101" s="38"/>
      <c r="D101" s="38"/>
      <c r="E101" s="39"/>
      <c r="F101" s="39"/>
      <c r="G101" s="54"/>
      <c r="H101" s="54"/>
      <c r="I101" s="37"/>
      <c r="J101" s="39"/>
      <c r="K101" s="38"/>
      <c r="L101" s="38"/>
      <c r="M101" s="39"/>
      <c r="N101" s="39"/>
      <c r="O101" s="54"/>
    </row>
    <row r="102" spans="1:25">
      <c r="A102" s="13"/>
      <c r="B102" s="30" t="s">
        <v>473</v>
      </c>
      <c r="C102" s="40">
        <v>22584</v>
      </c>
      <c r="D102" s="40"/>
      <c r="E102" s="27"/>
      <c r="F102" s="27"/>
      <c r="G102" s="53" t="s">
        <v>474</v>
      </c>
      <c r="H102" s="53"/>
      <c r="I102" s="30" t="s">
        <v>310</v>
      </c>
      <c r="J102" s="27"/>
      <c r="K102" s="40">
        <v>9468</v>
      </c>
      <c r="L102" s="40"/>
      <c r="M102" s="27"/>
      <c r="N102" s="27"/>
      <c r="O102" s="53">
        <v>2.5</v>
      </c>
    </row>
    <row r="103" spans="1:25">
      <c r="A103" s="13"/>
      <c r="B103" s="30"/>
      <c r="C103" s="40"/>
      <c r="D103" s="40"/>
      <c r="E103" s="27"/>
      <c r="F103" s="27"/>
      <c r="G103" s="53"/>
      <c r="H103" s="53"/>
      <c r="I103" s="30"/>
      <c r="J103" s="27"/>
      <c r="K103" s="40"/>
      <c r="L103" s="40"/>
      <c r="M103" s="27"/>
      <c r="N103" s="27"/>
      <c r="O103" s="53"/>
    </row>
    <row r="104" spans="1:25">
      <c r="A104" s="13"/>
      <c r="B104" s="37" t="s">
        <v>475</v>
      </c>
      <c r="C104" s="38">
        <v>10956</v>
      </c>
      <c r="D104" s="38"/>
      <c r="E104" s="39"/>
      <c r="F104" s="39"/>
      <c r="G104" s="54" t="s">
        <v>476</v>
      </c>
      <c r="H104" s="54"/>
      <c r="I104" s="37" t="s">
        <v>310</v>
      </c>
      <c r="J104" s="39"/>
      <c r="K104" s="38">
        <v>4886</v>
      </c>
      <c r="L104" s="38"/>
      <c r="M104" s="39"/>
      <c r="N104" s="39"/>
      <c r="O104" s="54">
        <v>2.9</v>
      </c>
    </row>
    <row r="105" spans="1:25" ht="15.75" thickBot="1">
      <c r="A105" s="13"/>
      <c r="B105" s="37"/>
      <c r="C105" s="58"/>
      <c r="D105" s="58"/>
      <c r="E105" s="59"/>
      <c r="F105" s="39"/>
      <c r="G105" s="56"/>
      <c r="H105" s="56"/>
      <c r="I105" s="57"/>
      <c r="J105" s="39"/>
      <c r="K105" s="58"/>
      <c r="L105" s="58"/>
      <c r="M105" s="59"/>
      <c r="N105" s="39"/>
      <c r="O105" s="54"/>
    </row>
    <row r="106" spans="1:25">
      <c r="A106" s="13"/>
      <c r="B106" s="79" t="s">
        <v>115</v>
      </c>
      <c r="C106" s="60" t="s">
        <v>304</v>
      </c>
      <c r="D106" s="61">
        <v>152317</v>
      </c>
      <c r="E106" s="62"/>
      <c r="F106" s="27"/>
      <c r="G106" s="60" t="s">
        <v>304</v>
      </c>
      <c r="H106" s="63" t="s">
        <v>477</v>
      </c>
      <c r="I106" s="60" t="s">
        <v>310</v>
      </c>
      <c r="J106" s="27"/>
      <c r="K106" s="60" t="s">
        <v>304</v>
      </c>
      <c r="L106" s="61">
        <v>69007</v>
      </c>
      <c r="M106" s="62"/>
      <c r="N106" s="27"/>
      <c r="O106" s="53">
        <v>3.2</v>
      </c>
    </row>
    <row r="107" spans="1:25" ht="15.75" thickBot="1">
      <c r="A107" s="13"/>
      <c r="B107" s="79"/>
      <c r="C107" s="75"/>
      <c r="D107" s="76"/>
      <c r="E107" s="77"/>
      <c r="F107" s="27"/>
      <c r="G107" s="75"/>
      <c r="H107" s="81"/>
      <c r="I107" s="75"/>
      <c r="J107" s="27"/>
      <c r="K107" s="75"/>
      <c r="L107" s="76"/>
      <c r="M107" s="77"/>
      <c r="N107" s="27"/>
      <c r="O107" s="53"/>
    </row>
    <row r="108" spans="1:25" ht="15.75" thickTop="1">
      <c r="A108" s="13"/>
      <c r="B108" s="27" t="s">
        <v>478</v>
      </c>
      <c r="C108" s="27"/>
      <c r="D108" s="27"/>
      <c r="E108" s="27"/>
      <c r="F108" s="27"/>
      <c r="G108" s="27"/>
      <c r="H108" s="27"/>
      <c r="I108" s="27"/>
      <c r="J108" s="27"/>
      <c r="K108" s="27"/>
      <c r="L108" s="27"/>
      <c r="M108" s="27"/>
      <c r="N108" s="27"/>
      <c r="O108" s="27"/>
      <c r="P108" s="27"/>
      <c r="Q108" s="27"/>
      <c r="R108" s="27"/>
      <c r="S108" s="27"/>
      <c r="T108" s="27"/>
      <c r="U108" s="27"/>
      <c r="V108" s="27"/>
      <c r="W108" s="27"/>
      <c r="X108" s="27"/>
      <c r="Y108" s="27"/>
    </row>
    <row r="109" spans="1:25">
      <c r="A109" s="13"/>
      <c r="B109" s="21"/>
      <c r="C109" s="21"/>
      <c r="D109" s="21"/>
      <c r="E109" s="21"/>
    </row>
    <row r="110" spans="1:25">
      <c r="A110" s="13"/>
      <c r="B110" s="14"/>
      <c r="C110" s="14"/>
      <c r="D110" s="14"/>
      <c r="E110" s="14"/>
    </row>
    <row r="111" spans="1:25" ht="15.75" thickBot="1">
      <c r="A111" s="13"/>
      <c r="B111" s="15" t="s">
        <v>479</v>
      </c>
      <c r="C111" s="34" t="s">
        <v>410</v>
      </c>
      <c r="D111" s="34"/>
      <c r="E111" s="34"/>
    </row>
    <row r="112" spans="1:25">
      <c r="A112" s="13"/>
      <c r="B112" s="37">
        <v>2015</v>
      </c>
      <c r="C112" s="43" t="s">
        <v>304</v>
      </c>
      <c r="D112" s="45">
        <v>44262</v>
      </c>
      <c r="E112" s="47"/>
    </row>
    <row r="113" spans="1:5">
      <c r="A113" s="13"/>
      <c r="B113" s="37"/>
      <c r="C113" s="37"/>
      <c r="D113" s="38"/>
      <c r="E113" s="39"/>
    </row>
    <row r="114" spans="1:5">
      <c r="A114" s="13"/>
      <c r="B114" s="30">
        <v>2016</v>
      </c>
      <c r="C114" s="40">
        <v>24099</v>
      </c>
      <c r="D114" s="40"/>
      <c r="E114" s="27"/>
    </row>
    <row r="115" spans="1:5">
      <c r="A115" s="13"/>
      <c r="B115" s="30"/>
      <c r="C115" s="40"/>
      <c r="D115" s="40"/>
      <c r="E115" s="27"/>
    </row>
    <row r="116" spans="1:5">
      <c r="A116" s="13"/>
      <c r="B116" s="37">
        <v>2017</v>
      </c>
      <c r="C116" s="38">
        <v>13441</v>
      </c>
      <c r="D116" s="38"/>
      <c r="E116" s="39"/>
    </row>
    <row r="117" spans="1:5">
      <c r="A117" s="13"/>
      <c r="B117" s="37"/>
      <c r="C117" s="38"/>
      <c r="D117" s="38"/>
      <c r="E117" s="39"/>
    </row>
    <row r="118" spans="1:5">
      <c r="A118" s="13"/>
      <c r="B118" s="30">
        <v>2018</v>
      </c>
      <c r="C118" s="40">
        <v>4547</v>
      </c>
      <c r="D118" s="40"/>
      <c r="E118" s="27"/>
    </row>
    <row r="119" spans="1:5">
      <c r="A119" s="13"/>
      <c r="B119" s="30"/>
      <c r="C119" s="40"/>
      <c r="D119" s="40"/>
      <c r="E119" s="27"/>
    </row>
    <row r="120" spans="1:5">
      <c r="A120" s="13"/>
      <c r="B120" s="37">
        <v>2019</v>
      </c>
      <c r="C120" s="54">
        <v>353</v>
      </c>
      <c r="D120" s="54"/>
      <c r="E120" s="39"/>
    </row>
    <row r="121" spans="1:5" ht="15.75" thickBot="1">
      <c r="A121" s="13"/>
      <c r="B121" s="37"/>
      <c r="C121" s="56"/>
      <c r="D121" s="56"/>
      <c r="E121" s="59"/>
    </row>
    <row r="122" spans="1:5">
      <c r="A122" s="13"/>
      <c r="B122" s="87" t="s">
        <v>115</v>
      </c>
      <c r="C122" s="60" t="s">
        <v>304</v>
      </c>
      <c r="D122" s="61">
        <v>86702</v>
      </c>
      <c r="E122" s="62"/>
    </row>
    <row r="123" spans="1:5" ht="15.75" thickBot="1">
      <c r="A123" s="13"/>
      <c r="B123" s="87"/>
      <c r="C123" s="75"/>
      <c r="D123" s="76"/>
      <c r="E123" s="77"/>
    </row>
    <row r="124" spans="1:5" ht="15.75" thickTop="1"/>
  </sheetData>
  <mergeCells count="562">
    <mergeCell ref="B68:Y68"/>
    <mergeCell ref="B88:Y88"/>
    <mergeCell ref="B108:Y108"/>
    <mergeCell ref="B5:Y5"/>
    <mergeCell ref="B19:Y19"/>
    <mergeCell ref="B41:Y41"/>
    <mergeCell ref="B42:Y42"/>
    <mergeCell ref="B66:Y66"/>
    <mergeCell ref="B67:Y67"/>
    <mergeCell ref="B122:B123"/>
    <mergeCell ref="C122:C123"/>
    <mergeCell ref="D122:D123"/>
    <mergeCell ref="E122:E123"/>
    <mergeCell ref="A1:A2"/>
    <mergeCell ref="B1:Y1"/>
    <mergeCell ref="B2:Y2"/>
    <mergeCell ref="B3:Y3"/>
    <mergeCell ref="A4:A123"/>
    <mergeCell ref="B4:Y4"/>
    <mergeCell ref="B118:B119"/>
    <mergeCell ref="C118:D119"/>
    <mergeCell ref="E118:E119"/>
    <mergeCell ref="B120:B121"/>
    <mergeCell ref="C120:D121"/>
    <mergeCell ref="E120:E121"/>
    <mergeCell ref="B114:B115"/>
    <mergeCell ref="C114:D115"/>
    <mergeCell ref="E114:E115"/>
    <mergeCell ref="B116:B117"/>
    <mergeCell ref="C116:D117"/>
    <mergeCell ref="E116:E117"/>
    <mergeCell ref="N106:N107"/>
    <mergeCell ref="O106:O107"/>
    <mergeCell ref="B109:E109"/>
    <mergeCell ref="C111:E111"/>
    <mergeCell ref="B112:B113"/>
    <mergeCell ref="C112:C113"/>
    <mergeCell ref="D112:D113"/>
    <mergeCell ref="E112:E113"/>
    <mergeCell ref="H106:H107"/>
    <mergeCell ref="I106:I107"/>
    <mergeCell ref="J106:J107"/>
    <mergeCell ref="K106:K107"/>
    <mergeCell ref="L106:L107"/>
    <mergeCell ref="M106:M107"/>
    <mergeCell ref="B106:B107"/>
    <mergeCell ref="C106:C107"/>
    <mergeCell ref="D106:D107"/>
    <mergeCell ref="E106:E107"/>
    <mergeCell ref="F106:F107"/>
    <mergeCell ref="G106:G107"/>
    <mergeCell ref="I104:I105"/>
    <mergeCell ref="J104:J105"/>
    <mergeCell ref="K104:L105"/>
    <mergeCell ref="M104:M105"/>
    <mergeCell ref="N104:N105"/>
    <mergeCell ref="O104:O105"/>
    <mergeCell ref="J102:J103"/>
    <mergeCell ref="K102:L103"/>
    <mergeCell ref="M102:M103"/>
    <mergeCell ref="N102:N103"/>
    <mergeCell ref="O102:O103"/>
    <mergeCell ref="B104:B105"/>
    <mergeCell ref="C104:D105"/>
    <mergeCell ref="E104:E105"/>
    <mergeCell ref="F104:F105"/>
    <mergeCell ref="G104:H105"/>
    <mergeCell ref="K100:L101"/>
    <mergeCell ref="M100:M101"/>
    <mergeCell ref="N100:N101"/>
    <mergeCell ref="O100:O101"/>
    <mergeCell ref="B102:B103"/>
    <mergeCell ref="C102:D103"/>
    <mergeCell ref="E102:E103"/>
    <mergeCell ref="F102:F103"/>
    <mergeCell ref="G102:H103"/>
    <mergeCell ref="I102:I103"/>
    <mergeCell ref="M98:M99"/>
    <mergeCell ref="N98:N99"/>
    <mergeCell ref="O98:O99"/>
    <mergeCell ref="B100:B101"/>
    <mergeCell ref="C100:D101"/>
    <mergeCell ref="E100:E101"/>
    <mergeCell ref="F100:F101"/>
    <mergeCell ref="G100:H101"/>
    <mergeCell ref="I100:I101"/>
    <mergeCell ref="J100:J101"/>
    <mergeCell ref="N96:N97"/>
    <mergeCell ref="O96:O97"/>
    <mergeCell ref="B98:B99"/>
    <mergeCell ref="C98:D99"/>
    <mergeCell ref="E98:E99"/>
    <mergeCell ref="F98:F99"/>
    <mergeCell ref="G98:H99"/>
    <mergeCell ref="I98:I99"/>
    <mergeCell ref="J98:J99"/>
    <mergeCell ref="K98:L99"/>
    <mergeCell ref="H96:H97"/>
    <mergeCell ref="I96:I97"/>
    <mergeCell ref="J96:J97"/>
    <mergeCell ref="K96:K97"/>
    <mergeCell ref="L96:L97"/>
    <mergeCell ref="M96:M97"/>
    <mergeCell ref="B96:B97"/>
    <mergeCell ref="C96:C97"/>
    <mergeCell ref="D96:D97"/>
    <mergeCell ref="E96:E97"/>
    <mergeCell ref="F96:F97"/>
    <mergeCell ref="G96:G97"/>
    <mergeCell ref="G93:I93"/>
    <mergeCell ref="G94:I94"/>
    <mergeCell ref="J92:J94"/>
    <mergeCell ref="K92:M94"/>
    <mergeCell ref="N92:N94"/>
    <mergeCell ref="C95:M95"/>
    <mergeCell ref="N86:N87"/>
    <mergeCell ref="O86:O87"/>
    <mergeCell ref="B89:O89"/>
    <mergeCell ref="C91:O91"/>
    <mergeCell ref="B92:B94"/>
    <mergeCell ref="C92:E92"/>
    <mergeCell ref="C93:E93"/>
    <mergeCell ref="C94:E94"/>
    <mergeCell ref="F92:F94"/>
    <mergeCell ref="G92:I92"/>
    <mergeCell ref="H86:H87"/>
    <mergeCell ref="I86:I87"/>
    <mergeCell ref="J86:J87"/>
    <mergeCell ref="K86:K87"/>
    <mergeCell ref="L86:L87"/>
    <mergeCell ref="M86:M87"/>
    <mergeCell ref="B86:B87"/>
    <mergeCell ref="C86:C87"/>
    <mergeCell ref="D86:D87"/>
    <mergeCell ref="E86:E87"/>
    <mergeCell ref="F86:F87"/>
    <mergeCell ref="G86:G87"/>
    <mergeCell ref="I84:I85"/>
    <mergeCell ref="J84:J85"/>
    <mergeCell ref="K84:L85"/>
    <mergeCell ref="M84:M85"/>
    <mergeCell ref="N84:N85"/>
    <mergeCell ref="O84:O85"/>
    <mergeCell ref="J82:J83"/>
    <mergeCell ref="K82:L83"/>
    <mergeCell ref="M82:M83"/>
    <mergeCell ref="N82:N83"/>
    <mergeCell ref="O82:O83"/>
    <mergeCell ref="B84:B85"/>
    <mergeCell ref="C84:D85"/>
    <mergeCell ref="E84:E85"/>
    <mergeCell ref="F84:F85"/>
    <mergeCell ref="G84:H85"/>
    <mergeCell ref="K80:L81"/>
    <mergeCell ref="M80:M81"/>
    <mergeCell ref="N80:N81"/>
    <mergeCell ref="O80:O81"/>
    <mergeCell ref="B82:B83"/>
    <mergeCell ref="C82:D83"/>
    <mergeCell ref="E82:E83"/>
    <mergeCell ref="F82:F83"/>
    <mergeCell ref="G82:H83"/>
    <mergeCell ref="I82:I83"/>
    <mergeCell ref="M78:M79"/>
    <mergeCell ref="N78:N79"/>
    <mergeCell ref="O78:O79"/>
    <mergeCell ref="B80:B81"/>
    <mergeCell ref="C80:D81"/>
    <mergeCell ref="E80:E81"/>
    <mergeCell ref="F80:F81"/>
    <mergeCell ref="G80:H81"/>
    <mergeCell ref="I80:I81"/>
    <mergeCell ref="J80:J81"/>
    <mergeCell ref="N76:N77"/>
    <mergeCell ref="O76:O77"/>
    <mergeCell ref="B78:B79"/>
    <mergeCell ref="C78:D79"/>
    <mergeCell ref="E78:E79"/>
    <mergeCell ref="F78:F79"/>
    <mergeCell ref="G78:H79"/>
    <mergeCell ref="I78:I79"/>
    <mergeCell ref="J78:J79"/>
    <mergeCell ref="K78:L79"/>
    <mergeCell ref="H76:H77"/>
    <mergeCell ref="I76:I77"/>
    <mergeCell ref="J76:J77"/>
    <mergeCell ref="K76:K77"/>
    <mergeCell ref="L76:L77"/>
    <mergeCell ref="M76:M77"/>
    <mergeCell ref="J72:J74"/>
    <mergeCell ref="K72:M74"/>
    <mergeCell ref="N72:N74"/>
    <mergeCell ref="C75:M75"/>
    <mergeCell ref="B76:B77"/>
    <mergeCell ref="C76:C77"/>
    <mergeCell ref="D76:D77"/>
    <mergeCell ref="E76:E77"/>
    <mergeCell ref="F76:F77"/>
    <mergeCell ref="G76:G77"/>
    <mergeCell ref="B69:O69"/>
    <mergeCell ref="C71:O71"/>
    <mergeCell ref="B72:B74"/>
    <mergeCell ref="C72:E72"/>
    <mergeCell ref="C73:E73"/>
    <mergeCell ref="C74:E74"/>
    <mergeCell ref="F72:F74"/>
    <mergeCell ref="G72:I72"/>
    <mergeCell ref="G73:I73"/>
    <mergeCell ref="G74:I74"/>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C55:E55"/>
    <mergeCell ref="G55:I55"/>
    <mergeCell ref="K55:M55"/>
    <mergeCell ref="O55:Q55"/>
    <mergeCell ref="S55:U55"/>
    <mergeCell ref="W55:Y55"/>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W45:Y45"/>
    <mergeCell ref="W46:Y46"/>
    <mergeCell ref="W47:Y47"/>
    <mergeCell ref="C48:Y48"/>
    <mergeCell ref="B49:B50"/>
    <mergeCell ref="C49:C50"/>
    <mergeCell ref="D49:D50"/>
    <mergeCell ref="E49:E50"/>
    <mergeCell ref="F49:F50"/>
    <mergeCell ref="G49:G50"/>
    <mergeCell ref="O45:Q47"/>
    <mergeCell ref="R45:R47"/>
    <mergeCell ref="S45:U45"/>
    <mergeCell ref="S46:U46"/>
    <mergeCell ref="S47:U47"/>
    <mergeCell ref="V45:V47"/>
    <mergeCell ref="B43:Y43"/>
    <mergeCell ref="B45:B47"/>
    <mergeCell ref="C45:E45"/>
    <mergeCell ref="C46:E46"/>
    <mergeCell ref="C47:E47"/>
    <mergeCell ref="F45:F47"/>
    <mergeCell ref="G45:I47"/>
    <mergeCell ref="J45:J47"/>
    <mergeCell ref="K45:M47"/>
    <mergeCell ref="N45:N47"/>
    <mergeCell ref="P39:P40"/>
    <mergeCell ref="Q39:Q40"/>
    <mergeCell ref="R39:R40"/>
    <mergeCell ref="S39:S40"/>
    <mergeCell ref="T39:T40"/>
    <mergeCell ref="U39:U40"/>
    <mergeCell ref="J39:J40"/>
    <mergeCell ref="K39:K40"/>
    <mergeCell ref="L39:L40"/>
    <mergeCell ref="M39:M40"/>
    <mergeCell ref="N39:N40"/>
    <mergeCell ref="O39:O40"/>
    <mergeCell ref="S37:T38"/>
    <mergeCell ref="U37:U38"/>
    <mergeCell ref="B39:B40"/>
    <mergeCell ref="C39:C40"/>
    <mergeCell ref="D39:D40"/>
    <mergeCell ref="E39:E40"/>
    <mergeCell ref="F39:F40"/>
    <mergeCell ref="G39:G40"/>
    <mergeCell ref="H39:H40"/>
    <mergeCell ref="I39:I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Q33:Q34"/>
    <mergeCell ref="R33:R34"/>
    <mergeCell ref="S33:T34"/>
    <mergeCell ref="U33:U34"/>
    <mergeCell ref="B35:B36"/>
    <mergeCell ref="C35:D36"/>
    <mergeCell ref="E35:E36"/>
    <mergeCell ref="F35:F36"/>
    <mergeCell ref="G35:H36"/>
    <mergeCell ref="I35:I36"/>
    <mergeCell ref="I33:I34"/>
    <mergeCell ref="J33:J34"/>
    <mergeCell ref="K33:L34"/>
    <mergeCell ref="M33:M34"/>
    <mergeCell ref="N33:N34"/>
    <mergeCell ref="O33:P34"/>
    <mergeCell ref="C32:E32"/>
    <mergeCell ref="G32:I32"/>
    <mergeCell ref="K32:M32"/>
    <mergeCell ref="O32:Q32"/>
    <mergeCell ref="S32:U32"/>
    <mergeCell ref="B33:B34"/>
    <mergeCell ref="C33:D34"/>
    <mergeCell ref="E33:E34"/>
    <mergeCell ref="F33:F34"/>
    <mergeCell ref="G33:H34"/>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S22:U22"/>
    <mergeCell ref="S23:U23"/>
    <mergeCell ref="S24:U24"/>
    <mergeCell ref="C25:U25"/>
    <mergeCell ref="B26:B27"/>
    <mergeCell ref="C26:C27"/>
    <mergeCell ref="D26:D27"/>
    <mergeCell ref="E26:E27"/>
    <mergeCell ref="F26:F27"/>
    <mergeCell ref="G26:G27"/>
    <mergeCell ref="K22:M24"/>
    <mergeCell ref="N22:N24"/>
    <mergeCell ref="O22:Q22"/>
    <mergeCell ref="O23:Q23"/>
    <mergeCell ref="O24:Q24"/>
    <mergeCell ref="R22:R24"/>
    <mergeCell ref="H17:H18"/>
    <mergeCell ref="I17:I18"/>
    <mergeCell ref="B20:U20"/>
    <mergeCell ref="B22:B24"/>
    <mergeCell ref="C22:E22"/>
    <mergeCell ref="C23:E23"/>
    <mergeCell ref="C24:E24"/>
    <mergeCell ref="F22:F24"/>
    <mergeCell ref="G22:I24"/>
    <mergeCell ref="J22:J24"/>
    <mergeCell ref="B17:B18"/>
    <mergeCell ref="C17:C18"/>
    <mergeCell ref="D17:D18"/>
    <mergeCell ref="E17:E18"/>
    <mergeCell ref="F17:F18"/>
    <mergeCell ref="G17:G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1" width="30.28515625" bestFit="1" customWidth="1"/>
    <col min="2" max="2" width="36.5703125" bestFit="1" customWidth="1"/>
    <col min="3" max="3" width="6.140625" customWidth="1"/>
    <col min="4" max="4" width="23.7109375" customWidth="1"/>
    <col min="5" max="6" width="28.5703125" customWidth="1"/>
    <col min="7" max="7" width="6.140625" customWidth="1"/>
    <col min="8" max="8" width="23.7109375" customWidth="1"/>
    <col min="9" max="10" width="28.5703125" customWidth="1"/>
    <col min="11" max="11" width="6.140625" customWidth="1"/>
    <col min="12" max="12" width="23.7109375" customWidth="1"/>
    <col min="13" max="13" width="4.7109375" customWidth="1"/>
    <col min="14" max="14" width="28.5703125" customWidth="1"/>
    <col min="15" max="15" width="6.140625" customWidth="1"/>
    <col min="16" max="16" width="23.7109375" customWidth="1"/>
    <col min="17" max="17" width="28.5703125" customWidth="1"/>
  </cols>
  <sheetData>
    <row r="1" spans="1:17" ht="15" customHeight="1">
      <c r="A1" s="7" t="s">
        <v>480</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481</v>
      </c>
      <c r="B3" s="25"/>
      <c r="C3" s="25"/>
      <c r="D3" s="25"/>
      <c r="E3" s="25"/>
      <c r="F3" s="25"/>
      <c r="G3" s="25"/>
      <c r="H3" s="25"/>
      <c r="I3" s="25"/>
      <c r="J3" s="25"/>
      <c r="K3" s="25"/>
      <c r="L3" s="25"/>
      <c r="M3" s="25"/>
      <c r="N3" s="25"/>
      <c r="O3" s="25"/>
      <c r="P3" s="25"/>
      <c r="Q3" s="25"/>
    </row>
    <row r="4" spans="1:17">
      <c r="A4" s="13" t="s">
        <v>480</v>
      </c>
      <c r="B4" s="26" t="s">
        <v>480</v>
      </c>
      <c r="C4" s="26"/>
      <c r="D4" s="26"/>
      <c r="E4" s="26"/>
      <c r="F4" s="26"/>
      <c r="G4" s="26"/>
      <c r="H4" s="26"/>
      <c r="I4" s="26"/>
      <c r="J4" s="26"/>
      <c r="K4" s="26"/>
      <c r="L4" s="26"/>
      <c r="M4" s="26"/>
      <c r="N4" s="26"/>
      <c r="O4" s="26"/>
      <c r="P4" s="26"/>
      <c r="Q4" s="26"/>
    </row>
    <row r="5" spans="1:17">
      <c r="A5" s="13"/>
      <c r="B5" s="27" t="s">
        <v>482</v>
      </c>
      <c r="C5" s="27"/>
      <c r="D5" s="27"/>
      <c r="E5" s="27"/>
      <c r="F5" s="27"/>
      <c r="G5" s="27"/>
      <c r="H5" s="27"/>
      <c r="I5" s="27"/>
      <c r="J5" s="27"/>
      <c r="K5" s="27"/>
      <c r="L5" s="27"/>
      <c r="M5" s="27"/>
      <c r="N5" s="27"/>
      <c r="O5" s="27"/>
      <c r="P5" s="27"/>
      <c r="Q5" s="27"/>
    </row>
    <row r="6" spans="1:17">
      <c r="A6" s="13"/>
      <c r="B6" s="21"/>
      <c r="C6" s="21"/>
      <c r="D6" s="21"/>
      <c r="E6" s="21"/>
      <c r="F6" s="21"/>
      <c r="G6" s="21"/>
      <c r="H6" s="21"/>
      <c r="I6" s="21"/>
      <c r="J6" s="21"/>
      <c r="K6" s="21"/>
      <c r="L6" s="21"/>
      <c r="M6" s="21"/>
      <c r="N6" s="21"/>
      <c r="O6" s="21"/>
      <c r="P6" s="21"/>
      <c r="Q6" s="21"/>
    </row>
    <row r="7" spans="1:17">
      <c r="A7" s="13"/>
      <c r="B7" s="14"/>
      <c r="C7" s="14"/>
      <c r="D7" s="14"/>
      <c r="E7" s="14"/>
      <c r="F7" s="14"/>
      <c r="G7" s="14"/>
      <c r="H7" s="14"/>
      <c r="I7" s="14"/>
      <c r="J7" s="14"/>
      <c r="K7" s="14"/>
      <c r="L7" s="14"/>
      <c r="M7" s="14"/>
      <c r="N7" s="14"/>
      <c r="O7" s="14"/>
      <c r="P7" s="14"/>
      <c r="Q7" s="14"/>
    </row>
    <row r="8" spans="1:17">
      <c r="A8" s="13"/>
      <c r="B8" s="27"/>
      <c r="C8" s="36" t="s">
        <v>483</v>
      </c>
      <c r="D8" s="36"/>
      <c r="E8" s="36"/>
      <c r="F8" s="27"/>
      <c r="G8" s="36" t="s">
        <v>450</v>
      </c>
      <c r="H8" s="36"/>
      <c r="I8" s="36"/>
      <c r="J8" s="27"/>
      <c r="K8" s="36" t="s">
        <v>450</v>
      </c>
      <c r="L8" s="36"/>
      <c r="M8" s="36"/>
      <c r="N8" s="27"/>
      <c r="O8" s="36" t="s">
        <v>247</v>
      </c>
      <c r="P8" s="36"/>
      <c r="Q8" s="36"/>
    </row>
    <row r="9" spans="1:17">
      <c r="A9" s="13"/>
      <c r="B9" s="27"/>
      <c r="C9" s="36" t="s">
        <v>484</v>
      </c>
      <c r="D9" s="36"/>
      <c r="E9" s="36"/>
      <c r="F9" s="27"/>
      <c r="G9" s="36" t="s">
        <v>485</v>
      </c>
      <c r="H9" s="36"/>
      <c r="I9" s="36"/>
      <c r="J9" s="27"/>
      <c r="K9" s="36" t="s">
        <v>485</v>
      </c>
      <c r="L9" s="36"/>
      <c r="M9" s="36"/>
      <c r="N9" s="27"/>
      <c r="O9" s="36" t="s">
        <v>488</v>
      </c>
      <c r="P9" s="36"/>
      <c r="Q9" s="36"/>
    </row>
    <row r="10" spans="1:17" ht="15.75" thickBot="1">
      <c r="A10" s="13"/>
      <c r="B10" s="27"/>
      <c r="C10" s="80"/>
      <c r="D10" s="80"/>
      <c r="E10" s="80"/>
      <c r="F10" s="27"/>
      <c r="G10" s="34" t="s">
        <v>486</v>
      </c>
      <c r="H10" s="34"/>
      <c r="I10" s="34"/>
      <c r="J10" s="27"/>
      <c r="K10" s="34" t="s">
        <v>487</v>
      </c>
      <c r="L10" s="34"/>
      <c r="M10" s="34"/>
      <c r="N10" s="27"/>
      <c r="O10" s="80"/>
      <c r="P10" s="80"/>
      <c r="Q10" s="80"/>
    </row>
    <row r="11" spans="1:17">
      <c r="A11" s="13"/>
      <c r="B11" s="31"/>
      <c r="C11" s="36" t="s">
        <v>410</v>
      </c>
      <c r="D11" s="36"/>
      <c r="E11" s="36"/>
      <c r="F11" s="36"/>
      <c r="G11" s="36"/>
      <c r="H11" s="36"/>
      <c r="I11" s="36"/>
      <c r="J11" s="36"/>
      <c r="K11" s="36"/>
      <c r="L11" s="36"/>
      <c r="M11" s="36"/>
      <c r="N11" s="36"/>
      <c r="O11" s="36"/>
      <c r="P11" s="36"/>
      <c r="Q11" s="36"/>
    </row>
    <row r="12" spans="1:17">
      <c r="A12" s="13"/>
      <c r="B12" s="37" t="s">
        <v>489</v>
      </c>
      <c r="C12" s="37" t="s">
        <v>304</v>
      </c>
      <c r="D12" s="38">
        <v>159418</v>
      </c>
      <c r="E12" s="39"/>
      <c r="F12" s="39"/>
      <c r="G12" s="37" t="s">
        <v>304</v>
      </c>
      <c r="H12" s="54">
        <v>34</v>
      </c>
      <c r="I12" s="39"/>
      <c r="J12" s="39"/>
      <c r="K12" s="37" t="s">
        <v>304</v>
      </c>
      <c r="L12" s="54" t="s">
        <v>336</v>
      </c>
      <c r="M12" s="37" t="s">
        <v>310</v>
      </c>
      <c r="N12" s="39"/>
      <c r="O12" s="37" t="s">
        <v>304</v>
      </c>
      <c r="P12" s="38">
        <v>159197</v>
      </c>
      <c r="Q12" s="39"/>
    </row>
    <row r="13" spans="1:17" ht="15.75" thickBot="1">
      <c r="A13" s="13"/>
      <c r="B13" s="37"/>
      <c r="C13" s="57"/>
      <c r="D13" s="58"/>
      <c r="E13" s="59"/>
      <c r="F13" s="39"/>
      <c r="G13" s="57"/>
      <c r="H13" s="56"/>
      <c r="I13" s="59"/>
      <c r="J13" s="39"/>
      <c r="K13" s="57"/>
      <c r="L13" s="56"/>
      <c r="M13" s="57"/>
      <c r="N13" s="39"/>
      <c r="O13" s="57"/>
      <c r="P13" s="58"/>
      <c r="Q13" s="59"/>
    </row>
    <row r="14" spans="1:17">
      <c r="A14" s="13"/>
      <c r="B14" s="79" t="s">
        <v>490</v>
      </c>
      <c r="C14" s="61">
        <v>159418</v>
      </c>
      <c r="D14" s="61"/>
      <c r="E14" s="62"/>
      <c r="F14" s="27"/>
      <c r="G14" s="63">
        <v>34</v>
      </c>
      <c r="H14" s="63"/>
      <c r="I14" s="62"/>
      <c r="J14" s="27"/>
      <c r="K14" s="63" t="s">
        <v>336</v>
      </c>
      <c r="L14" s="63"/>
      <c r="M14" s="60" t="s">
        <v>310</v>
      </c>
      <c r="N14" s="27"/>
      <c r="O14" s="61">
        <v>159197</v>
      </c>
      <c r="P14" s="61"/>
      <c r="Q14" s="62"/>
    </row>
    <row r="15" spans="1:17">
      <c r="A15" s="13"/>
      <c r="B15" s="79"/>
      <c r="C15" s="72"/>
      <c r="D15" s="72"/>
      <c r="E15" s="73"/>
      <c r="F15" s="27"/>
      <c r="G15" s="88"/>
      <c r="H15" s="88"/>
      <c r="I15" s="73"/>
      <c r="J15" s="27"/>
      <c r="K15" s="88"/>
      <c r="L15" s="88"/>
      <c r="M15" s="89"/>
      <c r="N15" s="27"/>
      <c r="O15" s="72"/>
      <c r="P15" s="72"/>
      <c r="Q15" s="73"/>
    </row>
    <row r="16" spans="1:17">
      <c r="A16" s="13"/>
      <c r="B16" s="82" t="s">
        <v>491</v>
      </c>
      <c r="C16" s="54">
        <v>98</v>
      </c>
      <c r="D16" s="54"/>
      <c r="E16" s="39"/>
      <c r="F16" s="39"/>
      <c r="G16" s="38">
        <v>1353</v>
      </c>
      <c r="H16" s="38"/>
      <c r="I16" s="39"/>
      <c r="J16" s="39"/>
      <c r="K16" s="54" t="s">
        <v>381</v>
      </c>
      <c r="L16" s="54"/>
      <c r="M16" s="39"/>
      <c r="N16" s="39"/>
      <c r="O16" s="38">
        <v>1451</v>
      </c>
      <c r="P16" s="38"/>
      <c r="Q16" s="39"/>
    </row>
    <row r="17" spans="1:17" ht="15.75" thickBot="1">
      <c r="A17" s="13"/>
      <c r="B17" s="82"/>
      <c r="C17" s="56"/>
      <c r="D17" s="56"/>
      <c r="E17" s="59"/>
      <c r="F17" s="39"/>
      <c r="G17" s="58"/>
      <c r="H17" s="58"/>
      <c r="I17" s="59"/>
      <c r="J17" s="39"/>
      <c r="K17" s="56"/>
      <c r="L17" s="56"/>
      <c r="M17" s="59"/>
      <c r="N17" s="39"/>
      <c r="O17" s="58"/>
      <c r="P17" s="58"/>
      <c r="Q17" s="59"/>
    </row>
    <row r="18" spans="1:17">
      <c r="A18" s="13"/>
      <c r="B18" s="79" t="s">
        <v>492</v>
      </c>
      <c r="C18" s="60" t="s">
        <v>304</v>
      </c>
      <c r="D18" s="61">
        <v>159516</v>
      </c>
      <c r="E18" s="62"/>
      <c r="F18" s="27"/>
      <c r="G18" s="60" t="s">
        <v>304</v>
      </c>
      <c r="H18" s="61">
        <v>1387</v>
      </c>
      <c r="I18" s="62"/>
      <c r="J18" s="27"/>
      <c r="K18" s="60" t="s">
        <v>304</v>
      </c>
      <c r="L18" s="63" t="s">
        <v>336</v>
      </c>
      <c r="M18" s="60" t="s">
        <v>310</v>
      </c>
      <c r="N18" s="27"/>
      <c r="O18" s="60" t="s">
        <v>304</v>
      </c>
      <c r="P18" s="61">
        <v>160648</v>
      </c>
      <c r="Q18" s="62"/>
    </row>
    <row r="19" spans="1:17" ht="15.75" thickBot="1">
      <c r="A19" s="13"/>
      <c r="B19" s="79"/>
      <c r="C19" s="75"/>
      <c r="D19" s="76"/>
      <c r="E19" s="77"/>
      <c r="F19" s="27"/>
      <c r="G19" s="75"/>
      <c r="H19" s="76"/>
      <c r="I19" s="77"/>
      <c r="J19" s="27"/>
      <c r="K19" s="75"/>
      <c r="L19" s="81"/>
      <c r="M19" s="75"/>
      <c r="N19" s="27"/>
      <c r="O19" s="75"/>
      <c r="P19" s="76"/>
      <c r="Q19" s="77"/>
    </row>
    <row r="20" spans="1:17" ht="15.75" thickTop="1">
      <c r="A20" s="13"/>
      <c r="B20" s="27" t="s">
        <v>493</v>
      </c>
      <c r="C20" s="27"/>
      <c r="D20" s="27"/>
      <c r="E20" s="27"/>
      <c r="F20" s="27"/>
      <c r="G20" s="27"/>
      <c r="H20" s="27"/>
      <c r="I20" s="27"/>
      <c r="J20" s="27"/>
      <c r="K20" s="27"/>
      <c r="L20" s="27"/>
      <c r="M20" s="27"/>
      <c r="N20" s="27"/>
      <c r="O20" s="27"/>
      <c r="P20" s="27"/>
      <c r="Q20" s="27"/>
    </row>
    <row r="21" spans="1:17" ht="25.5" customHeight="1">
      <c r="A21" s="13"/>
      <c r="B21" s="30" t="s">
        <v>494</v>
      </c>
      <c r="C21" s="30"/>
      <c r="D21" s="30"/>
      <c r="E21" s="30"/>
      <c r="F21" s="30"/>
      <c r="G21" s="30"/>
      <c r="H21" s="30"/>
      <c r="I21" s="30"/>
      <c r="J21" s="30"/>
      <c r="K21" s="30"/>
      <c r="L21" s="30"/>
      <c r="M21" s="30"/>
      <c r="N21" s="30"/>
      <c r="O21" s="30"/>
      <c r="P21" s="30"/>
      <c r="Q21" s="30"/>
    </row>
    <row r="22" spans="1:17">
      <c r="A22" s="13"/>
      <c r="B22" s="27" t="s">
        <v>495</v>
      </c>
      <c r="C22" s="27"/>
      <c r="D22" s="27"/>
      <c r="E22" s="27"/>
      <c r="F22" s="27"/>
      <c r="G22" s="27"/>
      <c r="H22" s="27"/>
      <c r="I22" s="27"/>
      <c r="J22" s="27"/>
      <c r="K22" s="27"/>
      <c r="L22" s="27"/>
      <c r="M22" s="27"/>
      <c r="N22" s="27"/>
      <c r="O22" s="27"/>
      <c r="P22" s="27"/>
      <c r="Q22" s="27"/>
    </row>
    <row r="23" spans="1:17">
      <c r="A23" s="13"/>
      <c r="B23" s="21"/>
      <c r="C23" s="21"/>
      <c r="D23" s="21"/>
      <c r="E23" s="21"/>
      <c r="F23" s="21"/>
      <c r="G23" s="21"/>
      <c r="H23" s="21"/>
      <c r="I23" s="21"/>
      <c r="J23" s="21"/>
      <c r="K23" s="21"/>
      <c r="L23" s="21"/>
      <c r="M23" s="21"/>
      <c r="N23" s="21"/>
      <c r="O23" s="21"/>
      <c r="P23" s="21"/>
      <c r="Q23" s="21"/>
    </row>
    <row r="24" spans="1:17">
      <c r="A24" s="13"/>
      <c r="B24" s="14"/>
      <c r="C24" s="14"/>
      <c r="D24" s="14"/>
      <c r="E24" s="14"/>
      <c r="F24" s="14"/>
      <c r="G24" s="14"/>
      <c r="H24" s="14"/>
      <c r="I24" s="14"/>
      <c r="J24" s="14"/>
      <c r="K24" s="14"/>
      <c r="L24" s="14"/>
      <c r="M24" s="14"/>
      <c r="N24" s="14"/>
      <c r="O24" s="14"/>
      <c r="P24" s="14"/>
      <c r="Q24" s="14"/>
    </row>
    <row r="25" spans="1:17">
      <c r="A25" s="13"/>
      <c r="B25" s="27"/>
      <c r="C25" s="36" t="s">
        <v>483</v>
      </c>
      <c r="D25" s="36"/>
      <c r="E25" s="36"/>
      <c r="F25" s="27"/>
      <c r="G25" s="36" t="s">
        <v>450</v>
      </c>
      <c r="H25" s="36"/>
      <c r="I25" s="36"/>
      <c r="J25" s="27"/>
      <c r="K25" s="36" t="s">
        <v>450</v>
      </c>
      <c r="L25" s="36"/>
      <c r="M25" s="36"/>
      <c r="N25" s="27"/>
      <c r="O25" s="36" t="s">
        <v>247</v>
      </c>
      <c r="P25" s="36"/>
      <c r="Q25" s="36"/>
    </row>
    <row r="26" spans="1:17">
      <c r="A26" s="13"/>
      <c r="B26" s="27"/>
      <c r="C26" s="36" t="s">
        <v>484</v>
      </c>
      <c r="D26" s="36"/>
      <c r="E26" s="36"/>
      <c r="F26" s="27"/>
      <c r="G26" s="36" t="s">
        <v>485</v>
      </c>
      <c r="H26" s="36"/>
      <c r="I26" s="36"/>
      <c r="J26" s="27"/>
      <c r="K26" s="36" t="s">
        <v>485</v>
      </c>
      <c r="L26" s="36"/>
      <c r="M26" s="36"/>
      <c r="N26" s="27"/>
      <c r="O26" s="36" t="s">
        <v>488</v>
      </c>
      <c r="P26" s="36"/>
      <c r="Q26" s="36"/>
    </row>
    <row r="27" spans="1:17" ht="15.75" thickBot="1">
      <c r="A27" s="13"/>
      <c r="B27" s="27"/>
      <c r="C27" s="80"/>
      <c r="D27" s="80"/>
      <c r="E27" s="80"/>
      <c r="F27" s="27"/>
      <c r="G27" s="34" t="s">
        <v>486</v>
      </c>
      <c r="H27" s="34"/>
      <c r="I27" s="34"/>
      <c r="J27" s="27"/>
      <c r="K27" s="34" t="s">
        <v>487</v>
      </c>
      <c r="L27" s="34"/>
      <c r="M27" s="34"/>
      <c r="N27" s="27"/>
      <c r="O27" s="80"/>
      <c r="P27" s="80"/>
      <c r="Q27" s="80"/>
    </row>
    <row r="28" spans="1:17">
      <c r="A28" s="13"/>
      <c r="B28" s="31"/>
      <c r="C28" s="36" t="s">
        <v>410</v>
      </c>
      <c r="D28" s="36"/>
      <c r="E28" s="36"/>
      <c r="F28" s="36"/>
      <c r="G28" s="36"/>
      <c r="H28" s="36"/>
      <c r="I28" s="36"/>
      <c r="J28" s="36"/>
      <c r="K28" s="36"/>
      <c r="L28" s="36"/>
      <c r="M28" s="36"/>
      <c r="N28" s="36"/>
      <c r="O28" s="36"/>
      <c r="P28" s="36"/>
      <c r="Q28" s="36"/>
    </row>
    <row r="29" spans="1:17">
      <c r="A29" s="13"/>
      <c r="B29" s="37" t="s">
        <v>496</v>
      </c>
      <c r="C29" s="37" t="s">
        <v>304</v>
      </c>
      <c r="D29" s="38">
        <v>1004</v>
      </c>
      <c r="E29" s="39"/>
      <c r="F29" s="39"/>
      <c r="G29" s="37" t="s">
        <v>304</v>
      </c>
      <c r="H29" s="54">
        <v>4</v>
      </c>
      <c r="I29" s="39"/>
      <c r="J29" s="39"/>
      <c r="K29" s="37" t="s">
        <v>304</v>
      </c>
      <c r="L29" s="54" t="s">
        <v>381</v>
      </c>
      <c r="M29" s="39"/>
      <c r="N29" s="39"/>
      <c r="O29" s="37" t="s">
        <v>304</v>
      </c>
      <c r="P29" s="38">
        <v>1008</v>
      </c>
      <c r="Q29" s="39"/>
    </row>
    <row r="30" spans="1:17" ht="15.75" thickBot="1">
      <c r="A30" s="13"/>
      <c r="B30" s="37"/>
      <c r="C30" s="57"/>
      <c r="D30" s="58"/>
      <c r="E30" s="59"/>
      <c r="F30" s="39"/>
      <c r="G30" s="57"/>
      <c r="H30" s="56"/>
      <c r="I30" s="59"/>
      <c r="J30" s="39"/>
      <c r="K30" s="57"/>
      <c r="L30" s="56"/>
      <c r="M30" s="59"/>
      <c r="N30" s="39"/>
      <c r="O30" s="57"/>
      <c r="P30" s="58"/>
      <c r="Q30" s="59"/>
    </row>
    <row r="31" spans="1:17">
      <c r="A31" s="13"/>
      <c r="B31" s="79" t="s">
        <v>497</v>
      </c>
      <c r="C31" s="61">
        <v>1004</v>
      </c>
      <c r="D31" s="61"/>
      <c r="E31" s="62"/>
      <c r="F31" s="27"/>
      <c r="G31" s="63">
        <v>4</v>
      </c>
      <c r="H31" s="63"/>
      <c r="I31" s="62"/>
      <c r="J31" s="27"/>
      <c r="K31" s="63" t="s">
        <v>381</v>
      </c>
      <c r="L31" s="63"/>
      <c r="M31" s="62"/>
      <c r="N31" s="27"/>
      <c r="O31" s="61">
        <v>1008</v>
      </c>
      <c r="P31" s="61"/>
      <c r="Q31" s="62"/>
    </row>
    <row r="32" spans="1:17">
      <c r="A32" s="13"/>
      <c r="B32" s="79"/>
      <c r="C32" s="72"/>
      <c r="D32" s="72"/>
      <c r="E32" s="73"/>
      <c r="F32" s="27"/>
      <c r="G32" s="88"/>
      <c r="H32" s="88"/>
      <c r="I32" s="73"/>
      <c r="J32" s="27"/>
      <c r="K32" s="88"/>
      <c r="L32" s="88"/>
      <c r="M32" s="73"/>
      <c r="N32" s="27"/>
      <c r="O32" s="72"/>
      <c r="P32" s="72"/>
      <c r="Q32" s="73"/>
    </row>
    <row r="33" spans="1:17">
      <c r="A33" s="13"/>
      <c r="B33" s="82" t="s">
        <v>498</v>
      </c>
      <c r="C33" s="54">
        <v>216</v>
      </c>
      <c r="D33" s="54"/>
      <c r="E33" s="39"/>
      <c r="F33" s="39"/>
      <c r="G33" s="38">
        <v>4780</v>
      </c>
      <c r="H33" s="38"/>
      <c r="I33" s="39"/>
      <c r="J33" s="39"/>
      <c r="K33" s="54" t="s">
        <v>381</v>
      </c>
      <c r="L33" s="54"/>
      <c r="M33" s="39"/>
      <c r="N33" s="39"/>
      <c r="O33" s="38">
        <v>4996</v>
      </c>
      <c r="P33" s="38"/>
      <c r="Q33" s="39"/>
    </row>
    <row r="34" spans="1:17" ht="15.75" thickBot="1">
      <c r="A34" s="13"/>
      <c r="B34" s="82"/>
      <c r="C34" s="56"/>
      <c r="D34" s="56"/>
      <c r="E34" s="59"/>
      <c r="F34" s="39"/>
      <c r="G34" s="58"/>
      <c r="H34" s="58"/>
      <c r="I34" s="59"/>
      <c r="J34" s="39"/>
      <c r="K34" s="56"/>
      <c r="L34" s="56"/>
      <c r="M34" s="59"/>
      <c r="N34" s="39"/>
      <c r="O34" s="58"/>
      <c r="P34" s="58"/>
      <c r="Q34" s="59"/>
    </row>
    <row r="35" spans="1:17">
      <c r="A35" s="13"/>
      <c r="B35" s="79" t="s">
        <v>492</v>
      </c>
      <c r="C35" s="60" t="s">
        <v>304</v>
      </c>
      <c r="D35" s="61">
        <v>1220</v>
      </c>
      <c r="E35" s="62"/>
      <c r="F35" s="27"/>
      <c r="G35" s="60" t="s">
        <v>304</v>
      </c>
      <c r="H35" s="61">
        <v>4784</v>
      </c>
      <c r="I35" s="62"/>
      <c r="J35" s="27"/>
      <c r="K35" s="60" t="s">
        <v>304</v>
      </c>
      <c r="L35" s="63" t="s">
        <v>381</v>
      </c>
      <c r="M35" s="62"/>
      <c r="N35" s="27"/>
      <c r="O35" s="60" t="s">
        <v>304</v>
      </c>
      <c r="P35" s="61">
        <v>6004</v>
      </c>
      <c r="Q35" s="62"/>
    </row>
    <row r="36" spans="1:17" ht="15.75" thickBot="1">
      <c r="A36" s="13"/>
      <c r="B36" s="79"/>
      <c r="C36" s="75"/>
      <c r="D36" s="76"/>
      <c r="E36" s="77"/>
      <c r="F36" s="27"/>
      <c r="G36" s="75"/>
      <c r="H36" s="76"/>
      <c r="I36" s="77"/>
      <c r="J36" s="27"/>
      <c r="K36" s="75"/>
      <c r="L36" s="81"/>
      <c r="M36" s="77"/>
      <c r="N36" s="27"/>
      <c r="O36" s="75"/>
      <c r="P36" s="76"/>
      <c r="Q36" s="77"/>
    </row>
    <row r="37" spans="1:17" ht="15.75" thickTop="1">
      <c r="A37" s="13"/>
      <c r="B37" s="27" t="s">
        <v>499</v>
      </c>
      <c r="C37" s="27"/>
      <c r="D37" s="27"/>
      <c r="E37" s="27"/>
      <c r="F37" s="27"/>
      <c r="G37" s="27"/>
      <c r="H37" s="27"/>
      <c r="I37" s="27"/>
      <c r="J37" s="27"/>
      <c r="K37" s="27"/>
      <c r="L37" s="27"/>
      <c r="M37" s="27"/>
      <c r="N37" s="27"/>
      <c r="O37" s="27"/>
      <c r="P37" s="27"/>
      <c r="Q37" s="27"/>
    </row>
    <row r="38" spans="1:17">
      <c r="A38" s="13"/>
      <c r="B38" s="30" t="s">
        <v>500</v>
      </c>
      <c r="C38" s="30"/>
      <c r="D38" s="30"/>
      <c r="E38" s="30"/>
      <c r="F38" s="30"/>
      <c r="G38" s="30"/>
      <c r="H38" s="30"/>
      <c r="I38" s="30"/>
      <c r="J38" s="30"/>
      <c r="K38" s="30"/>
      <c r="L38" s="30"/>
      <c r="M38" s="30"/>
      <c r="N38" s="30"/>
      <c r="O38" s="30"/>
      <c r="P38" s="30"/>
      <c r="Q38" s="30"/>
    </row>
    <row r="39" spans="1:17">
      <c r="A39" s="13"/>
      <c r="B39" s="21"/>
      <c r="C39" s="21"/>
      <c r="D39" s="21"/>
      <c r="E39" s="21"/>
      <c r="F39" s="21"/>
      <c r="G39" s="21"/>
      <c r="H39" s="21"/>
      <c r="I39" s="21"/>
    </row>
    <row r="40" spans="1:17">
      <c r="A40" s="13"/>
      <c r="B40" s="14"/>
      <c r="C40" s="14"/>
      <c r="D40" s="14"/>
      <c r="E40" s="14"/>
      <c r="F40" s="14"/>
      <c r="G40" s="14"/>
      <c r="H40" s="14"/>
      <c r="I40" s="14"/>
    </row>
    <row r="41" spans="1:17">
      <c r="A41" s="13"/>
      <c r="B41" s="27"/>
      <c r="C41" s="36" t="s">
        <v>483</v>
      </c>
      <c r="D41" s="36"/>
      <c r="E41" s="36"/>
      <c r="F41" s="27"/>
      <c r="G41" s="36" t="s">
        <v>501</v>
      </c>
      <c r="H41" s="36"/>
      <c r="I41" s="36"/>
    </row>
    <row r="42" spans="1:17" ht="15.75" thickBot="1">
      <c r="A42" s="13"/>
      <c r="B42" s="27"/>
      <c r="C42" s="34" t="s">
        <v>484</v>
      </c>
      <c r="D42" s="34"/>
      <c r="E42" s="34"/>
      <c r="F42" s="27"/>
      <c r="G42" s="34" t="s">
        <v>502</v>
      </c>
      <c r="H42" s="34"/>
      <c r="I42" s="34"/>
    </row>
    <row r="43" spans="1:17">
      <c r="A43" s="13"/>
      <c r="B43" s="11"/>
      <c r="C43" s="36" t="s">
        <v>410</v>
      </c>
      <c r="D43" s="36"/>
      <c r="E43" s="36"/>
      <c r="F43" s="36"/>
      <c r="G43" s="36"/>
      <c r="H43" s="36"/>
      <c r="I43" s="36"/>
    </row>
    <row r="44" spans="1:17">
      <c r="A44" s="13"/>
      <c r="B44" s="37" t="s">
        <v>503</v>
      </c>
      <c r="C44" s="37" t="s">
        <v>304</v>
      </c>
      <c r="D44" s="38">
        <v>54502</v>
      </c>
      <c r="E44" s="39"/>
      <c r="F44" s="39"/>
      <c r="G44" s="37" t="s">
        <v>304</v>
      </c>
      <c r="H44" s="38">
        <v>54455</v>
      </c>
      <c r="I44" s="39"/>
    </row>
    <row r="45" spans="1:17">
      <c r="A45" s="13"/>
      <c r="B45" s="37"/>
      <c r="C45" s="37"/>
      <c r="D45" s="38"/>
      <c r="E45" s="39"/>
      <c r="F45" s="39"/>
      <c r="G45" s="37"/>
      <c r="H45" s="38"/>
      <c r="I45" s="39"/>
    </row>
    <row r="46" spans="1:17">
      <c r="A46" s="13"/>
      <c r="B46" s="30" t="s">
        <v>504</v>
      </c>
      <c r="C46" s="40">
        <v>104916</v>
      </c>
      <c r="D46" s="40"/>
      <c r="E46" s="27"/>
      <c r="F46" s="27"/>
      <c r="G46" s="40">
        <v>104742</v>
      </c>
      <c r="H46" s="40"/>
      <c r="I46" s="27"/>
    </row>
    <row r="47" spans="1:17" ht="15.75" thickBot="1">
      <c r="A47" s="13"/>
      <c r="B47" s="30"/>
      <c r="C47" s="41"/>
      <c r="D47" s="41"/>
      <c r="E47" s="42"/>
      <c r="F47" s="27"/>
      <c r="G47" s="41"/>
      <c r="H47" s="41"/>
      <c r="I47" s="42"/>
    </row>
    <row r="48" spans="1:17">
      <c r="A48" s="13"/>
      <c r="B48" s="37" t="s">
        <v>115</v>
      </c>
      <c r="C48" s="43" t="s">
        <v>304</v>
      </c>
      <c r="D48" s="45">
        <v>159418</v>
      </c>
      <c r="E48" s="47"/>
      <c r="F48" s="39"/>
      <c r="G48" s="43" t="s">
        <v>304</v>
      </c>
      <c r="H48" s="45">
        <v>159197</v>
      </c>
      <c r="I48" s="47"/>
    </row>
    <row r="49" spans="1:17" ht="15.75" thickBot="1">
      <c r="A49" s="13"/>
      <c r="B49" s="37"/>
      <c r="C49" s="44"/>
      <c r="D49" s="46"/>
      <c r="E49" s="48"/>
      <c r="F49" s="39"/>
      <c r="G49" s="44"/>
      <c r="H49" s="46"/>
      <c r="I49" s="48"/>
    </row>
    <row r="50" spans="1:17" ht="15.75" thickTop="1">
      <c r="A50" s="13"/>
      <c r="B50" s="27" t="s">
        <v>505</v>
      </c>
      <c r="C50" s="27"/>
      <c r="D50" s="27"/>
      <c r="E50" s="27"/>
      <c r="F50" s="27"/>
      <c r="G50" s="27"/>
      <c r="H50" s="27"/>
      <c r="I50" s="27"/>
      <c r="J50" s="27"/>
      <c r="K50" s="27"/>
      <c r="L50" s="27"/>
      <c r="M50" s="27"/>
      <c r="N50" s="27"/>
      <c r="O50" s="27"/>
      <c r="P50" s="27"/>
      <c r="Q50" s="27"/>
    </row>
    <row r="51" spans="1:17">
      <c r="A51" s="13"/>
      <c r="B51" s="21"/>
      <c r="C51" s="21"/>
      <c r="D51" s="21"/>
      <c r="E51" s="21"/>
      <c r="F51" s="21"/>
      <c r="G51" s="21"/>
      <c r="H51" s="21"/>
      <c r="I51" s="21"/>
      <c r="J51" s="21"/>
      <c r="K51" s="21"/>
      <c r="L51" s="21"/>
      <c r="M51" s="21"/>
    </row>
    <row r="52" spans="1:17">
      <c r="A52" s="13"/>
      <c r="B52" s="14"/>
      <c r="C52" s="14"/>
      <c r="D52" s="14"/>
      <c r="E52" s="14"/>
      <c r="F52" s="14"/>
      <c r="G52" s="14"/>
      <c r="H52" s="14"/>
      <c r="I52" s="14"/>
      <c r="J52" s="14"/>
      <c r="K52" s="14"/>
      <c r="L52" s="14"/>
      <c r="M52" s="14"/>
    </row>
    <row r="53" spans="1:17" ht="15.75" thickBot="1">
      <c r="A53" s="13"/>
      <c r="B53" s="24"/>
      <c r="C53" s="34" t="s">
        <v>325</v>
      </c>
      <c r="D53" s="34"/>
      <c r="E53" s="34"/>
      <c r="F53" s="34"/>
      <c r="G53" s="34"/>
      <c r="H53" s="34"/>
      <c r="I53" s="34"/>
      <c r="J53" s="34"/>
      <c r="K53" s="34"/>
      <c r="L53" s="34"/>
      <c r="M53" s="34"/>
    </row>
    <row r="54" spans="1:17" ht="15.75" thickBot="1">
      <c r="A54" s="13"/>
      <c r="B54" s="31"/>
      <c r="C54" s="35">
        <v>2014</v>
      </c>
      <c r="D54" s="35"/>
      <c r="E54" s="35"/>
      <c r="F54" s="11"/>
      <c r="G54" s="35">
        <v>2013</v>
      </c>
      <c r="H54" s="35"/>
      <c r="I54" s="35"/>
      <c r="J54" s="11"/>
      <c r="K54" s="35">
        <v>2012</v>
      </c>
      <c r="L54" s="35"/>
      <c r="M54" s="35"/>
    </row>
    <row r="55" spans="1:17">
      <c r="A55" s="13"/>
      <c r="B55" s="31"/>
      <c r="C55" s="36" t="s">
        <v>410</v>
      </c>
      <c r="D55" s="36"/>
      <c r="E55" s="36"/>
      <c r="F55" s="36"/>
      <c r="G55" s="36"/>
      <c r="H55" s="36"/>
      <c r="I55" s="36"/>
      <c r="J55" s="36"/>
      <c r="K55" s="36"/>
      <c r="L55" s="36"/>
      <c r="M55" s="36"/>
    </row>
    <row r="56" spans="1:17">
      <c r="A56" s="13"/>
      <c r="B56" s="37" t="s">
        <v>506</v>
      </c>
      <c r="C56" s="37" t="s">
        <v>304</v>
      </c>
      <c r="D56" s="38">
        <v>25223</v>
      </c>
      <c r="E56" s="39"/>
      <c r="F56" s="39"/>
      <c r="G56" s="37" t="s">
        <v>304</v>
      </c>
      <c r="H56" s="38">
        <v>82160</v>
      </c>
      <c r="I56" s="39"/>
      <c r="J56" s="39"/>
      <c r="K56" s="37" t="s">
        <v>304</v>
      </c>
      <c r="L56" s="38">
        <v>205944</v>
      </c>
      <c r="M56" s="39"/>
    </row>
    <row r="57" spans="1:17">
      <c r="A57" s="13"/>
      <c r="B57" s="37"/>
      <c r="C57" s="37"/>
      <c r="D57" s="38"/>
      <c r="E57" s="39"/>
      <c r="F57" s="39"/>
      <c r="G57" s="37"/>
      <c r="H57" s="38"/>
      <c r="I57" s="39"/>
      <c r="J57" s="39"/>
      <c r="K57" s="37"/>
      <c r="L57" s="38"/>
      <c r="M57" s="39"/>
    </row>
    <row r="58" spans="1:17">
      <c r="A58" s="13"/>
      <c r="B58" s="30" t="s">
        <v>507</v>
      </c>
      <c r="C58" s="40">
        <v>3362</v>
      </c>
      <c r="D58" s="40"/>
      <c r="E58" s="27"/>
      <c r="F58" s="27"/>
      <c r="G58" s="40">
        <v>35692</v>
      </c>
      <c r="H58" s="40"/>
      <c r="I58" s="27"/>
      <c r="J58" s="27"/>
      <c r="K58" s="40">
        <v>4075</v>
      </c>
      <c r="L58" s="40"/>
      <c r="M58" s="27"/>
    </row>
    <row r="59" spans="1:17">
      <c r="A59" s="13"/>
      <c r="B59" s="30"/>
      <c r="C59" s="40"/>
      <c r="D59" s="40"/>
      <c r="E59" s="27"/>
      <c r="F59" s="27"/>
      <c r="G59" s="40"/>
      <c r="H59" s="40"/>
      <c r="I59" s="27"/>
      <c r="J59" s="27"/>
      <c r="K59" s="40"/>
      <c r="L59" s="40"/>
      <c r="M59" s="27"/>
    </row>
    <row r="60" spans="1:17">
      <c r="A60" s="13"/>
      <c r="B60" s="37" t="s">
        <v>508</v>
      </c>
      <c r="C60" s="54" t="s">
        <v>381</v>
      </c>
      <c r="D60" s="54"/>
      <c r="E60" s="39"/>
      <c r="F60" s="39"/>
      <c r="G60" s="54" t="s">
        <v>381</v>
      </c>
      <c r="H60" s="54"/>
      <c r="I60" s="39"/>
      <c r="J60" s="39"/>
      <c r="K60" s="54" t="s">
        <v>509</v>
      </c>
      <c r="L60" s="54"/>
      <c r="M60" s="37" t="s">
        <v>310</v>
      </c>
    </row>
    <row r="61" spans="1:17">
      <c r="A61" s="13"/>
      <c r="B61" s="37"/>
      <c r="C61" s="54"/>
      <c r="D61" s="54"/>
      <c r="E61" s="39"/>
      <c r="F61" s="39"/>
      <c r="G61" s="54"/>
      <c r="H61" s="54"/>
      <c r="I61" s="39"/>
      <c r="J61" s="39"/>
      <c r="K61" s="54"/>
      <c r="L61" s="54"/>
      <c r="M61" s="37"/>
    </row>
    <row r="62" spans="1:17">
      <c r="A62" s="13"/>
      <c r="B62" s="27" t="s">
        <v>510</v>
      </c>
      <c r="C62" s="27"/>
      <c r="D62" s="27"/>
      <c r="E62" s="27"/>
      <c r="F62" s="27"/>
      <c r="G62" s="27"/>
      <c r="H62" s="27"/>
      <c r="I62" s="27"/>
      <c r="J62" s="27"/>
      <c r="K62" s="27"/>
      <c r="L62" s="27"/>
      <c r="M62" s="27"/>
      <c r="N62" s="27"/>
      <c r="O62" s="27"/>
      <c r="P62" s="27"/>
      <c r="Q62" s="27"/>
    </row>
  </sheetData>
  <mergeCells count="228">
    <mergeCell ref="B62:Q62"/>
    <mergeCell ref="M60:M61"/>
    <mergeCell ref="A1:A2"/>
    <mergeCell ref="B1:Q1"/>
    <mergeCell ref="B2:Q2"/>
    <mergeCell ref="B3:Q3"/>
    <mergeCell ref="A4:A62"/>
    <mergeCell ref="B4:Q4"/>
    <mergeCell ref="B5:Q5"/>
    <mergeCell ref="B20:Q20"/>
    <mergeCell ref="B21:Q21"/>
    <mergeCell ref="K58:L59"/>
    <mergeCell ref="M58:M59"/>
    <mergeCell ref="B60:B61"/>
    <mergeCell ref="C60:D61"/>
    <mergeCell ref="E60:E61"/>
    <mergeCell ref="F60:F61"/>
    <mergeCell ref="G60:H61"/>
    <mergeCell ref="I60:I61"/>
    <mergeCell ref="J60:J61"/>
    <mergeCell ref="K60:L61"/>
    <mergeCell ref="K56:K57"/>
    <mergeCell ref="L56:L57"/>
    <mergeCell ref="M56:M57"/>
    <mergeCell ref="B58:B59"/>
    <mergeCell ref="C58:D59"/>
    <mergeCell ref="E58:E59"/>
    <mergeCell ref="F58:F59"/>
    <mergeCell ref="G58:H59"/>
    <mergeCell ref="I58:I59"/>
    <mergeCell ref="J58:J59"/>
    <mergeCell ref="C55:M55"/>
    <mergeCell ref="B56:B57"/>
    <mergeCell ref="C56:C57"/>
    <mergeCell ref="D56:D57"/>
    <mergeCell ref="E56:E57"/>
    <mergeCell ref="F56:F57"/>
    <mergeCell ref="G56:G57"/>
    <mergeCell ref="H56:H57"/>
    <mergeCell ref="I56:I57"/>
    <mergeCell ref="J56:J57"/>
    <mergeCell ref="H48:H49"/>
    <mergeCell ref="I48:I49"/>
    <mergeCell ref="B51:M51"/>
    <mergeCell ref="C53:M53"/>
    <mergeCell ref="C54:E54"/>
    <mergeCell ref="G54:I54"/>
    <mergeCell ref="K54:M54"/>
    <mergeCell ref="B50:Q50"/>
    <mergeCell ref="B48:B49"/>
    <mergeCell ref="C48:C49"/>
    <mergeCell ref="D48:D49"/>
    <mergeCell ref="E48:E49"/>
    <mergeCell ref="F48:F49"/>
    <mergeCell ref="G48:G49"/>
    <mergeCell ref="B46:B47"/>
    <mergeCell ref="C46:D47"/>
    <mergeCell ref="E46:E47"/>
    <mergeCell ref="F46:F47"/>
    <mergeCell ref="G46:H47"/>
    <mergeCell ref="I46:I47"/>
    <mergeCell ref="C43:I43"/>
    <mergeCell ref="B44:B45"/>
    <mergeCell ref="C44:C45"/>
    <mergeCell ref="D44:D45"/>
    <mergeCell ref="E44:E45"/>
    <mergeCell ref="F44:F45"/>
    <mergeCell ref="G44:G45"/>
    <mergeCell ref="H44:H45"/>
    <mergeCell ref="I44:I45"/>
    <mergeCell ref="B41:B42"/>
    <mergeCell ref="C41:E41"/>
    <mergeCell ref="C42:E42"/>
    <mergeCell ref="F41:F42"/>
    <mergeCell ref="G41:I41"/>
    <mergeCell ref="G42:I42"/>
    <mergeCell ref="M35:M36"/>
    <mergeCell ref="N35:N36"/>
    <mergeCell ref="O35:O36"/>
    <mergeCell ref="P35:P36"/>
    <mergeCell ref="Q35:Q36"/>
    <mergeCell ref="B39:I39"/>
    <mergeCell ref="B37:Q37"/>
    <mergeCell ref="B38:Q38"/>
    <mergeCell ref="G35:G36"/>
    <mergeCell ref="H35:H36"/>
    <mergeCell ref="I35:I36"/>
    <mergeCell ref="J35:J36"/>
    <mergeCell ref="K35:K36"/>
    <mergeCell ref="L35:L36"/>
    <mergeCell ref="K33:L34"/>
    <mergeCell ref="M33:M34"/>
    <mergeCell ref="N33:N34"/>
    <mergeCell ref="O33:P34"/>
    <mergeCell ref="Q33:Q34"/>
    <mergeCell ref="B35:B36"/>
    <mergeCell ref="C35:C36"/>
    <mergeCell ref="D35:D36"/>
    <mergeCell ref="E35:E36"/>
    <mergeCell ref="F35:F36"/>
    <mergeCell ref="N31:N32"/>
    <mergeCell ref="O31:P32"/>
    <mergeCell ref="Q31:Q32"/>
    <mergeCell ref="B33:B34"/>
    <mergeCell ref="C33:D34"/>
    <mergeCell ref="E33:E34"/>
    <mergeCell ref="F33:F34"/>
    <mergeCell ref="G33:H34"/>
    <mergeCell ref="I33:I34"/>
    <mergeCell ref="J33:J34"/>
    <mergeCell ref="Q29:Q30"/>
    <mergeCell ref="B31:B32"/>
    <mergeCell ref="C31:D32"/>
    <mergeCell ref="E31:E32"/>
    <mergeCell ref="F31:F32"/>
    <mergeCell ref="G31:H32"/>
    <mergeCell ref="I31:I32"/>
    <mergeCell ref="J31:J32"/>
    <mergeCell ref="K31:L32"/>
    <mergeCell ref="M31:M32"/>
    <mergeCell ref="K29:K30"/>
    <mergeCell ref="L29:L30"/>
    <mergeCell ref="M29:M30"/>
    <mergeCell ref="N29:N30"/>
    <mergeCell ref="O29:O30"/>
    <mergeCell ref="P29:P30"/>
    <mergeCell ref="C28:Q28"/>
    <mergeCell ref="B29:B30"/>
    <mergeCell ref="C29:C30"/>
    <mergeCell ref="D29:D30"/>
    <mergeCell ref="E29:E30"/>
    <mergeCell ref="F29:F30"/>
    <mergeCell ref="G29:G30"/>
    <mergeCell ref="H29:H30"/>
    <mergeCell ref="I29:I30"/>
    <mergeCell ref="J29:J30"/>
    <mergeCell ref="J25:J27"/>
    <mergeCell ref="K25:M25"/>
    <mergeCell ref="K26:M26"/>
    <mergeCell ref="K27:M27"/>
    <mergeCell ref="N25:N27"/>
    <mergeCell ref="O25:Q25"/>
    <mergeCell ref="O26:Q26"/>
    <mergeCell ref="O27:Q27"/>
    <mergeCell ref="B25:B27"/>
    <mergeCell ref="C25:E25"/>
    <mergeCell ref="C26:E26"/>
    <mergeCell ref="C27:E27"/>
    <mergeCell ref="F25:F27"/>
    <mergeCell ref="G25:I25"/>
    <mergeCell ref="G26:I26"/>
    <mergeCell ref="G27:I27"/>
    <mergeCell ref="M18:M19"/>
    <mergeCell ref="N18:N19"/>
    <mergeCell ref="O18:O19"/>
    <mergeCell ref="P18:P19"/>
    <mergeCell ref="Q18:Q19"/>
    <mergeCell ref="B23:Q23"/>
    <mergeCell ref="B22:Q22"/>
    <mergeCell ref="G18:G19"/>
    <mergeCell ref="H18:H19"/>
    <mergeCell ref="I18:I19"/>
    <mergeCell ref="J18:J19"/>
    <mergeCell ref="K18:K19"/>
    <mergeCell ref="L18:L19"/>
    <mergeCell ref="K16:L17"/>
    <mergeCell ref="M16:M17"/>
    <mergeCell ref="N16:N17"/>
    <mergeCell ref="O16:P17"/>
    <mergeCell ref="Q16:Q17"/>
    <mergeCell ref="B18:B19"/>
    <mergeCell ref="C18:C19"/>
    <mergeCell ref="D18:D19"/>
    <mergeCell ref="E18:E19"/>
    <mergeCell ref="F18:F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K8:M8"/>
    <mergeCell ref="K9:M9"/>
    <mergeCell ref="K10:M10"/>
    <mergeCell ref="N8:N10"/>
    <mergeCell ref="O8:Q8"/>
    <mergeCell ref="O9:Q9"/>
    <mergeCell ref="O10:Q10"/>
    <mergeCell ref="B6:Q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1.42578125" bestFit="1" customWidth="1"/>
    <col min="2" max="2" width="36.5703125" customWidth="1"/>
    <col min="3" max="3" width="4.7109375" customWidth="1"/>
    <col min="4" max="4" width="17.85546875" customWidth="1"/>
    <col min="5" max="6" width="21.7109375" customWidth="1"/>
    <col min="7" max="7" width="4.7109375" customWidth="1"/>
    <col min="8" max="8" width="17.85546875" customWidth="1"/>
    <col min="9" max="9" width="21.7109375" customWidth="1"/>
  </cols>
  <sheetData>
    <row r="1" spans="1:9" ht="15" customHeight="1">
      <c r="A1" s="7" t="s">
        <v>511</v>
      </c>
      <c r="B1" s="7" t="s">
        <v>1</v>
      </c>
      <c r="C1" s="7"/>
      <c r="D1" s="7"/>
      <c r="E1" s="7"/>
      <c r="F1" s="7"/>
      <c r="G1" s="7"/>
      <c r="H1" s="7"/>
      <c r="I1" s="7"/>
    </row>
    <row r="2" spans="1:9" ht="15" customHeight="1">
      <c r="A2" s="7"/>
      <c r="B2" s="7" t="s">
        <v>2</v>
      </c>
      <c r="C2" s="7"/>
      <c r="D2" s="7"/>
      <c r="E2" s="7"/>
      <c r="F2" s="7"/>
      <c r="G2" s="7"/>
      <c r="H2" s="7"/>
      <c r="I2" s="7"/>
    </row>
    <row r="3" spans="1:9">
      <c r="A3" s="8" t="s">
        <v>512</v>
      </c>
      <c r="B3" s="25"/>
      <c r="C3" s="25"/>
      <c r="D3" s="25"/>
      <c r="E3" s="25"/>
      <c r="F3" s="25"/>
      <c r="G3" s="25"/>
      <c r="H3" s="25"/>
      <c r="I3" s="25"/>
    </row>
    <row r="4" spans="1:9">
      <c r="A4" s="13" t="s">
        <v>511</v>
      </c>
      <c r="B4" s="26" t="s">
        <v>511</v>
      </c>
      <c r="C4" s="26"/>
      <c r="D4" s="26"/>
      <c r="E4" s="26"/>
      <c r="F4" s="26"/>
      <c r="G4" s="26"/>
      <c r="H4" s="26"/>
      <c r="I4" s="26"/>
    </row>
    <row r="5" spans="1:9">
      <c r="A5" s="13"/>
      <c r="B5" s="30" t="s">
        <v>513</v>
      </c>
      <c r="C5" s="30"/>
      <c r="D5" s="30"/>
      <c r="E5" s="30"/>
      <c r="F5" s="30"/>
      <c r="G5" s="30"/>
      <c r="H5" s="30"/>
      <c r="I5" s="30"/>
    </row>
    <row r="6" spans="1:9">
      <c r="A6" s="13"/>
      <c r="B6" s="21"/>
      <c r="C6" s="21"/>
      <c r="D6" s="21"/>
      <c r="E6" s="21"/>
      <c r="F6" s="21"/>
      <c r="G6" s="21"/>
      <c r="H6" s="21"/>
      <c r="I6" s="21"/>
    </row>
    <row r="7" spans="1:9">
      <c r="A7" s="13"/>
      <c r="B7" s="14"/>
      <c r="C7" s="14"/>
      <c r="D7" s="14"/>
      <c r="E7" s="14"/>
      <c r="F7" s="14"/>
      <c r="G7" s="14"/>
      <c r="H7" s="14"/>
      <c r="I7" s="14"/>
    </row>
    <row r="8" spans="1:9" ht="15.75" thickBot="1">
      <c r="A8" s="13"/>
      <c r="B8" s="24"/>
      <c r="C8" s="34" t="s">
        <v>325</v>
      </c>
      <c r="D8" s="34"/>
      <c r="E8" s="34"/>
      <c r="F8" s="34"/>
      <c r="G8" s="34"/>
      <c r="H8" s="34"/>
      <c r="I8" s="34"/>
    </row>
    <row r="9" spans="1:9" ht="15.75" thickBot="1">
      <c r="A9" s="13"/>
      <c r="B9" s="31"/>
      <c r="C9" s="35">
        <v>2014</v>
      </c>
      <c r="D9" s="35"/>
      <c r="E9" s="35"/>
      <c r="F9" s="11"/>
      <c r="G9" s="35">
        <v>2013</v>
      </c>
      <c r="H9" s="35"/>
      <c r="I9" s="35"/>
    </row>
    <row r="10" spans="1:9">
      <c r="A10" s="13"/>
      <c r="B10" s="31"/>
      <c r="C10" s="36" t="s">
        <v>302</v>
      </c>
      <c r="D10" s="36"/>
      <c r="E10" s="36"/>
      <c r="F10" s="36"/>
      <c r="G10" s="36"/>
      <c r="H10" s="36"/>
      <c r="I10" s="36"/>
    </row>
    <row r="11" spans="1:9">
      <c r="A11" s="13"/>
      <c r="B11" s="37" t="s">
        <v>349</v>
      </c>
      <c r="C11" s="37" t="s">
        <v>304</v>
      </c>
      <c r="D11" s="38">
        <v>90910</v>
      </c>
      <c r="E11" s="39"/>
      <c r="F11" s="39"/>
      <c r="G11" s="37" t="s">
        <v>304</v>
      </c>
      <c r="H11" s="38">
        <v>137286</v>
      </c>
      <c r="I11" s="39"/>
    </row>
    <row r="12" spans="1:9">
      <c r="A12" s="13"/>
      <c r="B12" s="37"/>
      <c r="C12" s="37"/>
      <c r="D12" s="38"/>
      <c r="E12" s="39"/>
      <c r="F12" s="39"/>
      <c r="G12" s="37"/>
      <c r="H12" s="38"/>
      <c r="I12" s="39"/>
    </row>
    <row r="13" spans="1:9">
      <c r="A13" s="13"/>
      <c r="B13" s="30" t="s">
        <v>350</v>
      </c>
      <c r="C13" s="40">
        <v>10593</v>
      </c>
      <c r="D13" s="40"/>
      <c r="E13" s="27"/>
      <c r="F13" s="27"/>
      <c r="G13" s="40">
        <v>22073</v>
      </c>
      <c r="H13" s="40"/>
      <c r="I13" s="27"/>
    </row>
    <row r="14" spans="1:9">
      <c r="A14" s="13"/>
      <c r="B14" s="30"/>
      <c r="C14" s="40"/>
      <c r="D14" s="40"/>
      <c r="E14" s="27"/>
      <c r="F14" s="27"/>
      <c r="G14" s="40"/>
      <c r="H14" s="40"/>
      <c r="I14" s="27"/>
    </row>
    <row r="15" spans="1:9">
      <c r="A15" s="13"/>
      <c r="B15" s="37" t="s">
        <v>514</v>
      </c>
      <c r="C15" s="38">
        <v>7410</v>
      </c>
      <c r="D15" s="38"/>
      <c r="E15" s="39"/>
      <c r="F15" s="39"/>
      <c r="G15" s="38">
        <v>11711</v>
      </c>
      <c r="H15" s="38"/>
      <c r="I15" s="39"/>
    </row>
    <row r="16" spans="1:9">
      <c r="A16" s="13"/>
      <c r="B16" s="37"/>
      <c r="C16" s="38"/>
      <c r="D16" s="38"/>
      <c r="E16" s="39"/>
      <c r="F16" s="39"/>
      <c r="G16" s="38"/>
      <c r="H16" s="38"/>
      <c r="I16" s="39"/>
    </row>
    <row r="17" spans="1:9">
      <c r="A17" s="13"/>
      <c r="B17" s="30" t="s">
        <v>515</v>
      </c>
      <c r="C17" s="40">
        <v>6070</v>
      </c>
      <c r="D17" s="40"/>
      <c r="E17" s="27"/>
      <c r="F17" s="27"/>
      <c r="G17" s="40">
        <v>8920</v>
      </c>
      <c r="H17" s="40"/>
      <c r="I17" s="27"/>
    </row>
    <row r="18" spans="1:9" ht="15.75" thickBot="1">
      <c r="A18" s="13"/>
      <c r="B18" s="30"/>
      <c r="C18" s="41"/>
      <c r="D18" s="41"/>
      <c r="E18" s="42"/>
      <c r="F18" s="27"/>
      <c r="G18" s="41"/>
      <c r="H18" s="41"/>
      <c r="I18" s="42"/>
    </row>
    <row r="19" spans="1:9">
      <c r="A19" s="13"/>
      <c r="B19" s="82" t="s">
        <v>516</v>
      </c>
      <c r="C19" s="43" t="s">
        <v>304</v>
      </c>
      <c r="D19" s="45">
        <v>114983</v>
      </c>
      <c r="E19" s="47"/>
      <c r="F19" s="39"/>
      <c r="G19" s="43" t="s">
        <v>304</v>
      </c>
      <c r="H19" s="45">
        <v>179990</v>
      </c>
      <c r="I19" s="47"/>
    </row>
    <row r="20" spans="1:9" ht="15.75" thickBot="1">
      <c r="A20" s="13"/>
      <c r="B20" s="82"/>
      <c r="C20" s="44"/>
      <c r="D20" s="46"/>
      <c r="E20" s="48"/>
      <c r="F20" s="39"/>
      <c r="G20" s="44"/>
      <c r="H20" s="46"/>
      <c r="I20" s="48"/>
    </row>
    <row r="21" spans="1:9" ht="15.75" thickTop="1">
      <c r="A21" s="13"/>
      <c r="B21" s="26" t="s">
        <v>517</v>
      </c>
      <c r="C21" s="26"/>
      <c r="D21" s="26"/>
      <c r="E21" s="26"/>
      <c r="F21" s="26"/>
      <c r="G21" s="26"/>
      <c r="H21" s="26"/>
      <c r="I21" s="26"/>
    </row>
    <row r="22" spans="1:9" ht="25.5" customHeight="1">
      <c r="A22" s="13"/>
      <c r="B22" s="27" t="s">
        <v>518</v>
      </c>
      <c r="C22" s="27"/>
      <c r="D22" s="27"/>
      <c r="E22" s="27"/>
      <c r="F22" s="27"/>
      <c r="G22" s="27"/>
      <c r="H22" s="27"/>
      <c r="I22" s="27"/>
    </row>
    <row r="23" spans="1:9" ht="25.5" customHeight="1">
      <c r="A23" s="13"/>
      <c r="B23" s="30" t="s">
        <v>519</v>
      </c>
      <c r="C23" s="30"/>
      <c r="D23" s="30"/>
      <c r="E23" s="30"/>
      <c r="F23" s="30"/>
      <c r="G23" s="30"/>
      <c r="H23" s="30"/>
      <c r="I23" s="30"/>
    </row>
    <row r="24" spans="1:9">
      <c r="A24" s="13"/>
      <c r="B24" s="27" t="s">
        <v>520</v>
      </c>
      <c r="C24" s="27"/>
      <c r="D24" s="27"/>
      <c r="E24" s="27"/>
      <c r="F24" s="27"/>
      <c r="G24" s="27"/>
      <c r="H24" s="27"/>
      <c r="I24" s="27"/>
    </row>
    <row r="25" spans="1:9" ht="38.25" customHeight="1">
      <c r="A25" s="13"/>
      <c r="B25" s="27" t="s">
        <v>521</v>
      </c>
      <c r="C25" s="27"/>
      <c r="D25" s="27"/>
      <c r="E25" s="27"/>
      <c r="F25" s="27"/>
      <c r="G25" s="27"/>
      <c r="H25" s="27"/>
      <c r="I25" s="27"/>
    </row>
    <row r="26" spans="1:9">
      <c r="A26" s="13"/>
      <c r="B26" s="26" t="s">
        <v>350</v>
      </c>
      <c r="C26" s="26"/>
      <c r="D26" s="26"/>
      <c r="E26" s="26"/>
      <c r="F26" s="26"/>
      <c r="G26" s="26"/>
      <c r="H26" s="26"/>
      <c r="I26" s="26"/>
    </row>
    <row r="27" spans="1:9">
      <c r="A27" s="13"/>
      <c r="B27" s="27" t="s">
        <v>522</v>
      </c>
      <c r="C27" s="27"/>
      <c r="D27" s="27"/>
      <c r="E27" s="27"/>
      <c r="F27" s="27"/>
      <c r="G27" s="27"/>
      <c r="H27" s="27"/>
      <c r="I27" s="27"/>
    </row>
    <row r="28" spans="1:9" ht="25.5" customHeight="1">
      <c r="A28" s="13"/>
      <c r="B28" s="27" t="s">
        <v>523</v>
      </c>
      <c r="C28" s="27"/>
      <c r="D28" s="27"/>
      <c r="E28" s="27"/>
      <c r="F28" s="27"/>
      <c r="G28" s="27"/>
      <c r="H28" s="27"/>
      <c r="I28" s="27"/>
    </row>
    <row r="29" spans="1:9">
      <c r="A29" s="13"/>
      <c r="B29" s="27" t="s">
        <v>524</v>
      </c>
      <c r="C29" s="27"/>
      <c r="D29" s="27"/>
      <c r="E29" s="27"/>
      <c r="F29" s="27"/>
      <c r="G29" s="27"/>
      <c r="H29" s="27"/>
      <c r="I29" s="27"/>
    </row>
    <row r="30" spans="1:9">
      <c r="A30" s="13"/>
      <c r="B30" s="26" t="s">
        <v>514</v>
      </c>
      <c r="C30" s="26"/>
      <c r="D30" s="26"/>
      <c r="E30" s="26"/>
      <c r="F30" s="26"/>
      <c r="G30" s="26"/>
      <c r="H30" s="26"/>
      <c r="I30" s="26"/>
    </row>
    <row r="31" spans="1:9" ht="114.75" customHeight="1">
      <c r="A31" s="13"/>
      <c r="B31" s="27" t="s">
        <v>525</v>
      </c>
      <c r="C31" s="27"/>
      <c r="D31" s="27"/>
      <c r="E31" s="27"/>
      <c r="F31" s="27"/>
      <c r="G31" s="27"/>
      <c r="H31" s="27"/>
      <c r="I31" s="27"/>
    </row>
    <row r="32" spans="1:9">
      <c r="A32" s="13"/>
      <c r="B32" s="26" t="s">
        <v>515</v>
      </c>
      <c r="C32" s="26"/>
      <c r="D32" s="26"/>
      <c r="E32" s="26"/>
      <c r="F32" s="26"/>
      <c r="G32" s="26"/>
      <c r="H32" s="26"/>
      <c r="I32" s="26"/>
    </row>
    <row r="33" spans="1:9">
      <c r="A33" s="13"/>
      <c r="B33" s="27" t="s">
        <v>526</v>
      </c>
      <c r="C33" s="27"/>
      <c r="D33" s="27"/>
      <c r="E33" s="27"/>
      <c r="F33" s="27"/>
      <c r="G33" s="27"/>
      <c r="H33" s="27"/>
      <c r="I33" s="27"/>
    </row>
  </sheetData>
  <mergeCells count="59">
    <mergeCell ref="B28:I28"/>
    <mergeCell ref="B29:I29"/>
    <mergeCell ref="B30:I30"/>
    <mergeCell ref="B31:I31"/>
    <mergeCell ref="B32:I32"/>
    <mergeCell ref="B33:I33"/>
    <mergeCell ref="B22:I22"/>
    <mergeCell ref="B23:I23"/>
    <mergeCell ref="B24:I24"/>
    <mergeCell ref="B25:I25"/>
    <mergeCell ref="B26:I26"/>
    <mergeCell ref="B27:I27"/>
    <mergeCell ref="H19:H20"/>
    <mergeCell ref="I19:I20"/>
    <mergeCell ref="A1:A2"/>
    <mergeCell ref="B1:I1"/>
    <mergeCell ref="B2:I2"/>
    <mergeCell ref="B3:I3"/>
    <mergeCell ref="A4:A33"/>
    <mergeCell ref="B4:I4"/>
    <mergeCell ref="B5:I5"/>
    <mergeCell ref="B21:I21"/>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showGridLines="0" workbookViewId="0"/>
  </sheetViews>
  <sheetFormatPr defaultRowHeight="15"/>
  <cols>
    <col min="1" max="2" width="36.5703125" bestFit="1" customWidth="1"/>
    <col min="3" max="3" width="8" customWidth="1"/>
    <col min="4" max="4" width="36.5703125" customWidth="1"/>
    <col min="5" max="5" width="6.28515625" customWidth="1"/>
    <col min="6" max="6" width="36.5703125" customWidth="1"/>
    <col min="7" max="7" width="8" customWidth="1"/>
    <col min="8" max="8" width="36.5703125" customWidth="1"/>
    <col min="9" max="9" width="6.28515625" customWidth="1"/>
    <col min="10" max="10" width="36.5703125" customWidth="1"/>
    <col min="11" max="11" width="8" customWidth="1"/>
    <col min="12" max="12" width="36.5703125" customWidth="1"/>
    <col min="13" max="13" width="6.28515625" customWidth="1"/>
    <col min="14" max="14" width="36.5703125" customWidth="1"/>
    <col min="15" max="15" width="8" customWidth="1"/>
    <col min="16" max="16" width="36.5703125" customWidth="1"/>
    <col min="17" max="17" width="6.28515625" customWidth="1"/>
  </cols>
  <sheetData>
    <row r="1" spans="1:17" ht="15" customHeight="1">
      <c r="A1" s="7" t="s">
        <v>527</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528</v>
      </c>
      <c r="B3" s="25"/>
      <c r="C3" s="25"/>
      <c r="D3" s="25"/>
      <c r="E3" s="25"/>
      <c r="F3" s="25"/>
      <c r="G3" s="25"/>
      <c r="H3" s="25"/>
      <c r="I3" s="25"/>
      <c r="J3" s="25"/>
      <c r="K3" s="25"/>
      <c r="L3" s="25"/>
      <c r="M3" s="25"/>
      <c r="N3" s="25"/>
      <c r="O3" s="25"/>
      <c r="P3" s="25"/>
      <c r="Q3" s="25"/>
    </row>
    <row r="4" spans="1:17">
      <c r="A4" s="13" t="s">
        <v>529</v>
      </c>
      <c r="B4" s="26" t="s">
        <v>527</v>
      </c>
      <c r="C4" s="26"/>
      <c r="D4" s="26"/>
      <c r="E4" s="26"/>
      <c r="F4" s="26"/>
      <c r="G4" s="26"/>
      <c r="H4" s="26"/>
      <c r="I4" s="26"/>
      <c r="J4" s="26"/>
      <c r="K4" s="26"/>
      <c r="L4" s="26"/>
      <c r="M4" s="26"/>
      <c r="N4" s="26"/>
      <c r="O4" s="26"/>
      <c r="P4" s="26"/>
      <c r="Q4" s="26"/>
    </row>
    <row r="5" spans="1:17">
      <c r="A5" s="13"/>
      <c r="B5" s="27" t="s">
        <v>530</v>
      </c>
      <c r="C5" s="27"/>
      <c r="D5" s="27"/>
      <c r="E5" s="27"/>
      <c r="F5" s="27"/>
      <c r="G5" s="27"/>
      <c r="H5" s="27"/>
      <c r="I5" s="27"/>
      <c r="J5" s="27"/>
      <c r="K5" s="27"/>
      <c r="L5" s="27"/>
      <c r="M5" s="27"/>
      <c r="N5" s="27"/>
      <c r="O5" s="27"/>
      <c r="P5" s="27"/>
      <c r="Q5" s="27"/>
    </row>
    <row r="6" spans="1:17">
      <c r="A6" s="13"/>
      <c r="B6" s="21"/>
      <c r="C6" s="21"/>
      <c r="D6" s="21"/>
      <c r="E6" s="21"/>
      <c r="F6" s="21"/>
      <c r="G6" s="21"/>
      <c r="H6" s="21"/>
      <c r="I6" s="21"/>
      <c r="J6" s="21"/>
      <c r="K6" s="21"/>
      <c r="L6" s="21"/>
      <c r="M6" s="21"/>
      <c r="N6" s="21"/>
      <c r="O6" s="21"/>
      <c r="P6" s="21"/>
      <c r="Q6" s="21"/>
    </row>
    <row r="7" spans="1:17">
      <c r="A7" s="13"/>
      <c r="B7" s="14"/>
      <c r="C7" s="14"/>
      <c r="D7" s="14"/>
      <c r="E7" s="14"/>
      <c r="F7" s="14"/>
      <c r="G7" s="14"/>
      <c r="H7" s="14"/>
      <c r="I7" s="14"/>
      <c r="J7" s="14"/>
      <c r="K7" s="14"/>
      <c r="L7" s="14"/>
      <c r="M7" s="14"/>
      <c r="N7" s="14"/>
      <c r="O7" s="14"/>
      <c r="P7" s="14"/>
      <c r="Q7" s="14"/>
    </row>
    <row r="8" spans="1:17" ht="15.75" thickBot="1">
      <c r="A8" s="13"/>
      <c r="B8" s="24"/>
      <c r="C8" s="34" t="s">
        <v>421</v>
      </c>
      <c r="D8" s="34"/>
      <c r="E8" s="34"/>
      <c r="F8" s="34"/>
      <c r="G8" s="34"/>
      <c r="H8" s="34"/>
      <c r="I8" s="34"/>
      <c r="J8" s="34"/>
      <c r="K8" s="34"/>
      <c r="L8" s="34"/>
      <c r="M8" s="34"/>
      <c r="N8" s="34"/>
      <c r="O8" s="34"/>
      <c r="P8" s="34"/>
      <c r="Q8" s="34"/>
    </row>
    <row r="9" spans="1:17">
      <c r="A9" s="13"/>
      <c r="B9" s="90"/>
      <c r="C9" s="85" t="s">
        <v>531</v>
      </c>
      <c r="D9" s="85"/>
      <c r="E9" s="85"/>
      <c r="F9" s="62"/>
      <c r="G9" s="85" t="s">
        <v>536</v>
      </c>
      <c r="H9" s="85"/>
      <c r="I9" s="85"/>
      <c r="J9" s="62"/>
      <c r="K9" s="85" t="s">
        <v>536</v>
      </c>
      <c r="L9" s="85"/>
      <c r="M9" s="85"/>
      <c r="N9" s="62"/>
      <c r="O9" s="85" t="s">
        <v>115</v>
      </c>
      <c r="P9" s="85"/>
      <c r="Q9" s="85"/>
    </row>
    <row r="10" spans="1:17">
      <c r="A10" s="13"/>
      <c r="B10" s="90"/>
      <c r="C10" s="36" t="s">
        <v>532</v>
      </c>
      <c r="D10" s="36"/>
      <c r="E10" s="36"/>
      <c r="F10" s="27"/>
      <c r="G10" s="36" t="s">
        <v>143</v>
      </c>
      <c r="H10" s="36"/>
      <c r="I10" s="36"/>
      <c r="J10" s="27"/>
      <c r="K10" s="36" t="s">
        <v>540</v>
      </c>
      <c r="L10" s="36"/>
      <c r="M10" s="36"/>
      <c r="N10" s="27"/>
      <c r="O10" s="36" t="s">
        <v>488</v>
      </c>
      <c r="P10" s="36"/>
      <c r="Q10" s="36"/>
    </row>
    <row r="11" spans="1:17">
      <c r="A11" s="13"/>
      <c r="B11" s="90"/>
      <c r="C11" s="36" t="s">
        <v>533</v>
      </c>
      <c r="D11" s="36"/>
      <c r="E11" s="36"/>
      <c r="F11" s="27"/>
      <c r="G11" s="36" t="s">
        <v>537</v>
      </c>
      <c r="H11" s="36"/>
      <c r="I11" s="36"/>
      <c r="J11" s="27"/>
      <c r="K11" s="36" t="s">
        <v>538</v>
      </c>
      <c r="L11" s="36"/>
      <c r="M11" s="36"/>
      <c r="N11" s="27"/>
      <c r="O11" s="36" t="s">
        <v>542</v>
      </c>
      <c r="P11" s="36"/>
      <c r="Q11" s="36"/>
    </row>
    <row r="12" spans="1:17">
      <c r="A12" s="13"/>
      <c r="B12" s="90"/>
      <c r="C12" s="36" t="s">
        <v>534</v>
      </c>
      <c r="D12" s="36"/>
      <c r="E12" s="36"/>
      <c r="F12" s="27"/>
      <c r="G12" s="36" t="s">
        <v>538</v>
      </c>
      <c r="H12" s="36"/>
      <c r="I12" s="36"/>
      <c r="J12" s="27"/>
      <c r="K12" s="36" t="s">
        <v>541</v>
      </c>
      <c r="L12" s="36"/>
      <c r="M12" s="36"/>
      <c r="N12" s="27"/>
      <c r="O12" s="25"/>
      <c r="P12" s="25"/>
      <c r="Q12" s="25"/>
    </row>
    <row r="13" spans="1:17" ht="15.75" thickBot="1">
      <c r="A13" s="13"/>
      <c r="B13" s="90"/>
      <c r="C13" s="34" t="s">
        <v>535</v>
      </c>
      <c r="D13" s="34"/>
      <c r="E13" s="34"/>
      <c r="F13" s="27"/>
      <c r="G13" s="34" t="s">
        <v>539</v>
      </c>
      <c r="H13" s="34"/>
      <c r="I13" s="34"/>
      <c r="J13" s="27"/>
      <c r="K13" s="80"/>
      <c r="L13" s="80"/>
      <c r="M13" s="80"/>
      <c r="N13" s="27"/>
      <c r="O13" s="80"/>
      <c r="P13" s="80"/>
      <c r="Q13" s="80"/>
    </row>
    <row r="14" spans="1:17">
      <c r="A14" s="13"/>
      <c r="B14" s="31"/>
      <c r="C14" s="36" t="s">
        <v>410</v>
      </c>
      <c r="D14" s="36"/>
      <c r="E14" s="36"/>
      <c r="F14" s="36"/>
      <c r="G14" s="36"/>
      <c r="H14" s="36"/>
      <c r="I14" s="36"/>
      <c r="J14" s="36"/>
      <c r="K14" s="36"/>
      <c r="L14" s="36"/>
      <c r="M14" s="36"/>
      <c r="N14" s="36"/>
      <c r="O14" s="36"/>
      <c r="P14" s="36"/>
      <c r="Q14" s="36"/>
    </row>
    <row r="15" spans="1:17">
      <c r="A15" s="13"/>
      <c r="B15" s="50" t="s">
        <v>543</v>
      </c>
      <c r="C15" s="37"/>
      <c r="D15" s="37"/>
      <c r="E15" s="37"/>
      <c r="F15" s="32"/>
      <c r="G15" s="37"/>
      <c r="H15" s="37"/>
      <c r="I15" s="37"/>
      <c r="J15" s="32"/>
      <c r="K15" s="37"/>
      <c r="L15" s="37"/>
      <c r="M15" s="37"/>
      <c r="N15" s="32"/>
      <c r="O15" s="37"/>
      <c r="P15" s="37"/>
      <c r="Q15" s="37"/>
    </row>
    <row r="16" spans="1:17">
      <c r="A16" s="13"/>
      <c r="B16" s="12" t="s">
        <v>544</v>
      </c>
      <c r="C16" s="30"/>
      <c r="D16" s="30"/>
      <c r="E16" s="30"/>
      <c r="F16" s="11"/>
      <c r="G16" s="30"/>
      <c r="H16" s="30"/>
      <c r="I16" s="30"/>
      <c r="J16" s="11"/>
      <c r="K16" s="30"/>
      <c r="L16" s="30"/>
      <c r="M16" s="30"/>
      <c r="N16" s="11"/>
      <c r="O16" s="30"/>
      <c r="P16" s="30"/>
      <c r="Q16" s="30"/>
    </row>
    <row r="17" spans="1:17">
      <c r="A17" s="13"/>
      <c r="B17" s="91" t="s">
        <v>545</v>
      </c>
      <c r="C17" s="37" t="s">
        <v>304</v>
      </c>
      <c r="D17" s="38">
        <v>174720</v>
      </c>
      <c r="E17" s="39"/>
      <c r="F17" s="39"/>
      <c r="G17" s="37" t="s">
        <v>304</v>
      </c>
      <c r="H17" s="54" t="s">
        <v>381</v>
      </c>
      <c r="I17" s="39"/>
      <c r="J17" s="39"/>
      <c r="K17" s="37" t="s">
        <v>304</v>
      </c>
      <c r="L17" s="54" t="s">
        <v>381</v>
      </c>
      <c r="M17" s="39"/>
      <c r="N17" s="39"/>
      <c r="O17" s="37" t="s">
        <v>304</v>
      </c>
      <c r="P17" s="38">
        <v>174720</v>
      </c>
      <c r="Q17" s="39"/>
    </row>
    <row r="18" spans="1:17">
      <c r="A18" s="13"/>
      <c r="B18" s="91"/>
      <c r="C18" s="37"/>
      <c r="D18" s="38"/>
      <c r="E18" s="39"/>
      <c r="F18" s="39"/>
      <c r="G18" s="37"/>
      <c r="H18" s="54"/>
      <c r="I18" s="39"/>
      <c r="J18" s="39"/>
      <c r="K18" s="37"/>
      <c r="L18" s="54"/>
      <c r="M18" s="39"/>
      <c r="N18" s="39"/>
      <c r="O18" s="37"/>
      <c r="P18" s="38"/>
      <c r="Q18" s="39"/>
    </row>
    <row r="19" spans="1:17">
      <c r="A19" s="13"/>
      <c r="B19" s="87" t="s">
        <v>546</v>
      </c>
      <c r="C19" s="53" t="s">
        <v>381</v>
      </c>
      <c r="D19" s="53"/>
      <c r="E19" s="27"/>
      <c r="F19" s="27"/>
      <c r="G19" s="40">
        <v>388801</v>
      </c>
      <c r="H19" s="40"/>
      <c r="I19" s="27"/>
      <c r="J19" s="27"/>
      <c r="K19" s="53" t="s">
        <v>381</v>
      </c>
      <c r="L19" s="53"/>
      <c r="M19" s="27"/>
      <c r="N19" s="27"/>
      <c r="O19" s="40">
        <v>388801</v>
      </c>
      <c r="P19" s="40"/>
      <c r="Q19" s="27"/>
    </row>
    <row r="20" spans="1:17">
      <c r="A20" s="13"/>
      <c r="B20" s="87"/>
      <c r="C20" s="53"/>
      <c r="D20" s="53"/>
      <c r="E20" s="27"/>
      <c r="F20" s="27"/>
      <c r="G20" s="40"/>
      <c r="H20" s="40"/>
      <c r="I20" s="27"/>
      <c r="J20" s="27"/>
      <c r="K20" s="53"/>
      <c r="L20" s="53"/>
      <c r="M20" s="27"/>
      <c r="N20" s="27"/>
      <c r="O20" s="40"/>
      <c r="P20" s="40"/>
      <c r="Q20" s="27"/>
    </row>
    <row r="21" spans="1:17">
      <c r="A21" s="13"/>
      <c r="B21" s="91" t="s">
        <v>547</v>
      </c>
      <c r="C21" s="54" t="s">
        <v>381</v>
      </c>
      <c r="D21" s="54"/>
      <c r="E21" s="39"/>
      <c r="F21" s="39"/>
      <c r="G21" s="38">
        <v>42914</v>
      </c>
      <c r="H21" s="38"/>
      <c r="I21" s="39"/>
      <c r="J21" s="39"/>
      <c r="K21" s="54" t="s">
        <v>381</v>
      </c>
      <c r="L21" s="54"/>
      <c r="M21" s="39"/>
      <c r="N21" s="39"/>
      <c r="O21" s="38">
        <v>42914</v>
      </c>
      <c r="P21" s="38"/>
      <c r="Q21" s="39"/>
    </row>
    <row r="22" spans="1:17">
      <c r="A22" s="13"/>
      <c r="B22" s="91"/>
      <c r="C22" s="54"/>
      <c r="D22" s="54"/>
      <c r="E22" s="39"/>
      <c r="F22" s="39"/>
      <c r="G22" s="38"/>
      <c r="H22" s="38"/>
      <c r="I22" s="39"/>
      <c r="J22" s="39"/>
      <c r="K22" s="54"/>
      <c r="L22" s="54"/>
      <c r="M22" s="39"/>
      <c r="N22" s="39"/>
      <c r="O22" s="38"/>
      <c r="P22" s="38"/>
      <c r="Q22" s="39"/>
    </row>
    <row r="23" spans="1:17">
      <c r="A23" s="13"/>
      <c r="B23" s="12" t="s">
        <v>548</v>
      </c>
      <c r="C23" s="30"/>
      <c r="D23" s="30"/>
      <c r="E23" s="30"/>
      <c r="F23" s="11"/>
      <c r="G23" s="30"/>
      <c r="H23" s="30"/>
      <c r="I23" s="30"/>
      <c r="J23" s="11"/>
      <c r="K23" s="30"/>
      <c r="L23" s="30"/>
      <c r="M23" s="30"/>
      <c r="N23" s="11"/>
      <c r="O23" s="27"/>
      <c r="P23" s="27"/>
      <c r="Q23" s="27"/>
    </row>
    <row r="24" spans="1:17">
      <c r="A24" s="13"/>
      <c r="B24" s="91" t="s">
        <v>489</v>
      </c>
      <c r="C24" s="54" t="s">
        <v>381</v>
      </c>
      <c r="D24" s="54"/>
      <c r="E24" s="39"/>
      <c r="F24" s="39"/>
      <c r="G24" s="38">
        <v>159197</v>
      </c>
      <c r="H24" s="38"/>
      <c r="I24" s="39"/>
      <c r="J24" s="39"/>
      <c r="K24" s="54" t="s">
        <v>381</v>
      </c>
      <c r="L24" s="54"/>
      <c r="M24" s="39"/>
      <c r="N24" s="39"/>
      <c r="O24" s="38">
        <v>159197</v>
      </c>
      <c r="P24" s="38"/>
      <c r="Q24" s="39"/>
    </row>
    <row r="25" spans="1:17">
      <c r="A25" s="13"/>
      <c r="B25" s="91"/>
      <c r="C25" s="54"/>
      <c r="D25" s="54"/>
      <c r="E25" s="39"/>
      <c r="F25" s="39"/>
      <c r="G25" s="38"/>
      <c r="H25" s="38"/>
      <c r="I25" s="39"/>
      <c r="J25" s="39"/>
      <c r="K25" s="54"/>
      <c r="L25" s="54"/>
      <c r="M25" s="39"/>
      <c r="N25" s="39"/>
      <c r="O25" s="38"/>
      <c r="P25" s="38"/>
      <c r="Q25" s="39"/>
    </row>
    <row r="26" spans="1:17">
      <c r="A26" s="13"/>
      <c r="B26" s="30" t="s">
        <v>549</v>
      </c>
      <c r="C26" s="40">
        <v>1451</v>
      </c>
      <c r="D26" s="40"/>
      <c r="E26" s="27"/>
      <c r="F26" s="27"/>
      <c r="G26" s="53" t="s">
        <v>381</v>
      </c>
      <c r="H26" s="53"/>
      <c r="I26" s="27"/>
      <c r="J26" s="27"/>
      <c r="K26" s="53" t="s">
        <v>381</v>
      </c>
      <c r="L26" s="53"/>
      <c r="M26" s="27"/>
      <c r="N26" s="27"/>
      <c r="O26" s="40">
        <v>1451</v>
      </c>
      <c r="P26" s="40"/>
      <c r="Q26" s="27"/>
    </row>
    <row r="27" spans="1:17">
      <c r="A27" s="13"/>
      <c r="B27" s="30"/>
      <c r="C27" s="40"/>
      <c r="D27" s="40"/>
      <c r="E27" s="27"/>
      <c r="F27" s="27"/>
      <c r="G27" s="53"/>
      <c r="H27" s="53"/>
      <c r="I27" s="27"/>
      <c r="J27" s="27"/>
      <c r="K27" s="53"/>
      <c r="L27" s="53"/>
      <c r="M27" s="27"/>
      <c r="N27" s="27"/>
      <c r="O27" s="40"/>
      <c r="P27" s="40"/>
      <c r="Q27" s="27"/>
    </row>
    <row r="28" spans="1:17">
      <c r="A28" s="13"/>
      <c r="B28" s="18" t="s">
        <v>550</v>
      </c>
      <c r="C28" s="37"/>
      <c r="D28" s="37"/>
      <c r="E28" s="37"/>
      <c r="F28" s="32"/>
      <c r="G28" s="37"/>
      <c r="H28" s="37"/>
      <c r="I28" s="37"/>
      <c r="J28" s="32"/>
      <c r="K28" s="37"/>
      <c r="L28" s="37"/>
      <c r="M28" s="37"/>
      <c r="N28" s="32"/>
      <c r="O28" s="39"/>
      <c r="P28" s="39"/>
      <c r="Q28" s="39"/>
    </row>
    <row r="29" spans="1:17">
      <c r="A29" s="13"/>
      <c r="B29" s="87" t="s">
        <v>515</v>
      </c>
      <c r="C29" s="53" t="s">
        <v>381</v>
      </c>
      <c r="D29" s="53"/>
      <c r="E29" s="27"/>
      <c r="F29" s="27"/>
      <c r="G29" s="53" t="s">
        <v>381</v>
      </c>
      <c r="H29" s="53"/>
      <c r="I29" s="27"/>
      <c r="J29" s="27"/>
      <c r="K29" s="40">
        <v>6070</v>
      </c>
      <c r="L29" s="40"/>
      <c r="M29" s="27"/>
      <c r="N29" s="27"/>
      <c r="O29" s="40">
        <v>6070</v>
      </c>
      <c r="P29" s="40"/>
      <c r="Q29" s="27"/>
    </row>
    <row r="30" spans="1:17">
      <c r="A30" s="13"/>
      <c r="B30" s="87"/>
      <c r="C30" s="53"/>
      <c r="D30" s="53"/>
      <c r="E30" s="27"/>
      <c r="F30" s="27"/>
      <c r="G30" s="53"/>
      <c r="H30" s="53"/>
      <c r="I30" s="27"/>
      <c r="J30" s="27"/>
      <c r="K30" s="40"/>
      <c r="L30" s="40"/>
      <c r="M30" s="27"/>
      <c r="N30" s="27"/>
      <c r="O30" s="40"/>
      <c r="P30" s="40"/>
      <c r="Q30" s="27"/>
    </row>
    <row r="31" spans="1:17">
      <c r="A31" s="13"/>
      <c r="B31" s="91" t="s">
        <v>551</v>
      </c>
      <c r="C31" s="38">
        <v>7410</v>
      </c>
      <c r="D31" s="38"/>
      <c r="E31" s="39"/>
      <c r="F31" s="39"/>
      <c r="G31" s="54" t="s">
        <v>381</v>
      </c>
      <c r="H31" s="54"/>
      <c r="I31" s="39"/>
      <c r="J31" s="39"/>
      <c r="K31" s="54" t="s">
        <v>381</v>
      </c>
      <c r="L31" s="54"/>
      <c r="M31" s="39"/>
      <c r="N31" s="39"/>
      <c r="O31" s="38">
        <v>7410</v>
      </c>
      <c r="P31" s="38"/>
      <c r="Q31" s="39"/>
    </row>
    <row r="32" spans="1:17" ht="15.75" thickBot="1">
      <c r="A32" s="13"/>
      <c r="B32" s="91"/>
      <c r="C32" s="58"/>
      <c r="D32" s="58"/>
      <c r="E32" s="59"/>
      <c r="F32" s="39"/>
      <c r="G32" s="56"/>
      <c r="H32" s="56"/>
      <c r="I32" s="59"/>
      <c r="J32" s="39"/>
      <c r="K32" s="56"/>
      <c r="L32" s="56"/>
      <c r="M32" s="59"/>
      <c r="N32" s="39"/>
      <c r="O32" s="58"/>
      <c r="P32" s="58"/>
      <c r="Q32" s="59"/>
    </row>
    <row r="33" spans="1:17">
      <c r="A33" s="13"/>
      <c r="B33" s="30" t="s">
        <v>115</v>
      </c>
      <c r="C33" s="60" t="s">
        <v>304</v>
      </c>
      <c r="D33" s="61">
        <v>183581</v>
      </c>
      <c r="E33" s="62"/>
      <c r="F33" s="27"/>
      <c r="G33" s="60" t="s">
        <v>304</v>
      </c>
      <c r="H33" s="61">
        <v>590912</v>
      </c>
      <c r="I33" s="62"/>
      <c r="J33" s="27"/>
      <c r="K33" s="60" t="s">
        <v>304</v>
      </c>
      <c r="L33" s="61">
        <v>6070</v>
      </c>
      <c r="M33" s="62"/>
      <c r="N33" s="27"/>
      <c r="O33" s="60" t="s">
        <v>304</v>
      </c>
      <c r="P33" s="61">
        <v>780563</v>
      </c>
      <c r="Q33" s="62"/>
    </row>
    <row r="34" spans="1:17" ht="15.75" thickBot="1">
      <c r="A34" s="13"/>
      <c r="B34" s="30"/>
      <c r="C34" s="75"/>
      <c r="D34" s="76"/>
      <c r="E34" s="77"/>
      <c r="F34" s="27"/>
      <c r="G34" s="75"/>
      <c r="H34" s="76"/>
      <c r="I34" s="77"/>
      <c r="J34" s="27"/>
      <c r="K34" s="75"/>
      <c r="L34" s="76"/>
      <c r="M34" s="77"/>
      <c r="N34" s="27"/>
      <c r="O34" s="75"/>
      <c r="P34" s="76"/>
      <c r="Q34" s="77"/>
    </row>
    <row r="35" spans="1:17" ht="15.75" thickTop="1">
      <c r="A35" s="13"/>
      <c r="B35" s="32"/>
      <c r="C35" s="71"/>
      <c r="D35" s="71"/>
      <c r="E35" s="71"/>
      <c r="F35" s="32"/>
      <c r="G35" s="71"/>
      <c r="H35" s="71"/>
      <c r="I35" s="71"/>
      <c r="J35" s="32"/>
      <c r="K35" s="71"/>
      <c r="L35" s="71"/>
      <c r="M35" s="71"/>
      <c r="N35" s="32"/>
      <c r="O35" s="71"/>
      <c r="P35" s="71"/>
      <c r="Q35" s="71"/>
    </row>
    <row r="36" spans="1:17">
      <c r="A36" s="13"/>
      <c r="B36" s="24" t="s">
        <v>552</v>
      </c>
      <c r="C36" s="27"/>
      <c r="D36" s="27"/>
      <c r="E36" s="27"/>
      <c r="F36" s="11"/>
      <c r="G36" s="27"/>
      <c r="H36" s="27"/>
      <c r="I36" s="27"/>
      <c r="J36" s="11"/>
      <c r="K36" s="27"/>
      <c r="L36" s="27"/>
      <c r="M36" s="27"/>
      <c r="N36" s="11"/>
      <c r="O36" s="27"/>
      <c r="P36" s="27"/>
      <c r="Q36" s="27"/>
    </row>
    <row r="37" spans="1:17">
      <c r="A37" s="13"/>
      <c r="B37" s="37" t="s">
        <v>553</v>
      </c>
      <c r="C37" s="37" t="s">
        <v>304</v>
      </c>
      <c r="D37" s="54" t="s">
        <v>381</v>
      </c>
      <c r="E37" s="39"/>
      <c r="F37" s="39"/>
      <c r="G37" s="37" t="s">
        <v>304</v>
      </c>
      <c r="H37" s="54" t="s">
        <v>381</v>
      </c>
      <c r="I37" s="39"/>
      <c r="J37" s="39"/>
      <c r="K37" s="37" t="s">
        <v>304</v>
      </c>
      <c r="L37" s="54" t="s">
        <v>554</v>
      </c>
      <c r="M37" s="37" t="s">
        <v>310</v>
      </c>
      <c r="N37" s="39"/>
      <c r="O37" s="37" t="s">
        <v>304</v>
      </c>
      <c r="P37" s="54" t="s">
        <v>554</v>
      </c>
      <c r="Q37" s="37" t="s">
        <v>310</v>
      </c>
    </row>
    <row r="38" spans="1:17" ht="15.75" thickBot="1">
      <c r="A38" s="13"/>
      <c r="B38" s="37"/>
      <c r="C38" s="44"/>
      <c r="D38" s="83"/>
      <c r="E38" s="48"/>
      <c r="F38" s="39"/>
      <c r="G38" s="44"/>
      <c r="H38" s="83"/>
      <c r="I38" s="48"/>
      <c r="J38" s="39"/>
      <c r="K38" s="44"/>
      <c r="L38" s="83"/>
      <c r="M38" s="44"/>
      <c r="N38" s="39"/>
      <c r="O38" s="44"/>
      <c r="P38" s="83"/>
      <c r="Q38" s="44"/>
    </row>
    <row r="39" spans="1:17" ht="15.75" thickTop="1">
      <c r="A39" s="13"/>
      <c r="B39" s="21"/>
      <c r="C39" s="21"/>
      <c r="D39" s="21"/>
      <c r="E39" s="21"/>
      <c r="F39" s="21"/>
      <c r="G39" s="21"/>
      <c r="H39" s="21"/>
      <c r="I39" s="21"/>
      <c r="J39" s="21"/>
      <c r="K39" s="21"/>
      <c r="L39" s="21"/>
      <c r="M39" s="21"/>
      <c r="N39" s="21"/>
      <c r="O39" s="21"/>
      <c r="P39" s="21"/>
      <c r="Q39" s="21"/>
    </row>
    <row r="40" spans="1:17">
      <c r="A40" s="13"/>
      <c r="B40" s="14"/>
      <c r="C40" s="14"/>
      <c r="D40" s="14"/>
      <c r="E40" s="14"/>
      <c r="F40" s="14"/>
      <c r="G40" s="14"/>
      <c r="H40" s="14"/>
      <c r="I40" s="14"/>
      <c r="J40" s="14"/>
      <c r="K40" s="14"/>
      <c r="L40" s="14"/>
      <c r="M40" s="14"/>
      <c r="N40" s="14"/>
      <c r="O40" s="14"/>
      <c r="P40" s="14"/>
      <c r="Q40" s="14"/>
    </row>
    <row r="41" spans="1:17" ht="15.75" thickBot="1">
      <c r="A41" s="13"/>
      <c r="B41" s="24"/>
      <c r="C41" s="34" t="s">
        <v>416</v>
      </c>
      <c r="D41" s="34"/>
      <c r="E41" s="34"/>
      <c r="F41" s="34"/>
      <c r="G41" s="34"/>
      <c r="H41" s="34"/>
      <c r="I41" s="34"/>
      <c r="J41" s="34"/>
      <c r="K41" s="34"/>
      <c r="L41" s="34"/>
      <c r="M41" s="34"/>
      <c r="N41" s="34"/>
      <c r="O41" s="34"/>
      <c r="P41" s="34"/>
      <c r="Q41" s="34"/>
    </row>
    <row r="42" spans="1:17">
      <c r="A42" s="13"/>
      <c r="B42" s="90"/>
      <c r="C42" s="85" t="s">
        <v>531</v>
      </c>
      <c r="D42" s="85"/>
      <c r="E42" s="85"/>
      <c r="F42" s="62"/>
      <c r="G42" s="85" t="s">
        <v>536</v>
      </c>
      <c r="H42" s="85"/>
      <c r="I42" s="85"/>
      <c r="J42" s="62"/>
      <c r="K42" s="85" t="s">
        <v>536</v>
      </c>
      <c r="L42" s="85"/>
      <c r="M42" s="85"/>
      <c r="N42" s="62"/>
      <c r="O42" s="85" t="s">
        <v>115</v>
      </c>
      <c r="P42" s="85"/>
      <c r="Q42" s="85"/>
    </row>
    <row r="43" spans="1:17">
      <c r="A43" s="13"/>
      <c r="B43" s="90"/>
      <c r="C43" s="36" t="s">
        <v>532</v>
      </c>
      <c r="D43" s="36"/>
      <c r="E43" s="36"/>
      <c r="F43" s="27"/>
      <c r="G43" s="36" t="s">
        <v>143</v>
      </c>
      <c r="H43" s="36"/>
      <c r="I43" s="36"/>
      <c r="J43" s="27"/>
      <c r="K43" s="36" t="s">
        <v>540</v>
      </c>
      <c r="L43" s="36"/>
      <c r="M43" s="36"/>
      <c r="N43" s="27"/>
      <c r="O43" s="36" t="s">
        <v>488</v>
      </c>
      <c r="P43" s="36"/>
      <c r="Q43" s="36"/>
    </row>
    <row r="44" spans="1:17">
      <c r="A44" s="13"/>
      <c r="B44" s="90"/>
      <c r="C44" s="36" t="s">
        <v>533</v>
      </c>
      <c r="D44" s="36"/>
      <c r="E44" s="36"/>
      <c r="F44" s="27"/>
      <c r="G44" s="36" t="s">
        <v>537</v>
      </c>
      <c r="H44" s="36"/>
      <c r="I44" s="36"/>
      <c r="J44" s="27"/>
      <c r="K44" s="36" t="s">
        <v>538</v>
      </c>
      <c r="L44" s="36"/>
      <c r="M44" s="36"/>
      <c r="N44" s="27"/>
      <c r="O44" s="36" t="s">
        <v>542</v>
      </c>
      <c r="P44" s="36"/>
      <c r="Q44" s="36"/>
    </row>
    <row r="45" spans="1:17">
      <c r="A45" s="13"/>
      <c r="B45" s="90"/>
      <c r="C45" s="36" t="s">
        <v>534</v>
      </c>
      <c r="D45" s="36"/>
      <c r="E45" s="36"/>
      <c r="F45" s="27"/>
      <c r="G45" s="36" t="s">
        <v>538</v>
      </c>
      <c r="H45" s="36"/>
      <c r="I45" s="36"/>
      <c r="J45" s="27"/>
      <c r="K45" s="36" t="s">
        <v>541</v>
      </c>
      <c r="L45" s="36"/>
      <c r="M45" s="36"/>
      <c r="N45" s="27"/>
      <c r="O45" s="25"/>
      <c r="P45" s="25"/>
      <c r="Q45" s="25"/>
    </row>
    <row r="46" spans="1:17" ht="15.75" thickBot="1">
      <c r="A46" s="13"/>
      <c r="B46" s="90"/>
      <c r="C46" s="34" t="s">
        <v>535</v>
      </c>
      <c r="D46" s="34"/>
      <c r="E46" s="34"/>
      <c r="F46" s="27"/>
      <c r="G46" s="34" t="s">
        <v>539</v>
      </c>
      <c r="H46" s="34"/>
      <c r="I46" s="34"/>
      <c r="J46" s="27"/>
      <c r="K46" s="80"/>
      <c r="L46" s="80"/>
      <c r="M46" s="80"/>
      <c r="N46" s="27"/>
      <c r="O46" s="80"/>
      <c r="P46" s="80"/>
      <c r="Q46" s="80"/>
    </row>
    <row r="47" spans="1:17">
      <c r="A47" s="13"/>
      <c r="B47" s="31"/>
      <c r="C47" s="36" t="s">
        <v>410</v>
      </c>
      <c r="D47" s="36"/>
      <c r="E47" s="36"/>
      <c r="F47" s="36"/>
      <c r="G47" s="36"/>
      <c r="H47" s="36"/>
      <c r="I47" s="36"/>
      <c r="J47" s="36"/>
      <c r="K47" s="36"/>
      <c r="L47" s="36"/>
      <c r="M47" s="36"/>
      <c r="N47" s="36"/>
      <c r="O47" s="36"/>
      <c r="P47" s="36"/>
      <c r="Q47" s="36"/>
    </row>
    <row r="48" spans="1:17">
      <c r="A48" s="13"/>
      <c r="B48" s="50" t="s">
        <v>543</v>
      </c>
      <c r="C48" s="37"/>
      <c r="D48" s="37"/>
      <c r="E48" s="37"/>
      <c r="F48" s="32"/>
      <c r="G48" s="37"/>
      <c r="H48" s="37"/>
      <c r="I48" s="37"/>
      <c r="J48" s="32"/>
      <c r="K48" s="37"/>
      <c r="L48" s="37"/>
      <c r="M48" s="37"/>
      <c r="N48" s="32"/>
      <c r="O48" s="37"/>
      <c r="P48" s="37"/>
      <c r="Q48" s="37"/>
    </row>
    <row r="49" spans="1:17">
      <c r="A49" s="13"/>
      <c r="B49" s="12" t="s">
        <v>544</v>
      </c>
      <c r="C49" s="30"/>
      <c r="D49" s="30"/>
      <c r="E49" s="30"/>
      <c r="F49" s="11"/>
      <c r="G49" s="30"/>
      <c r="H49" s="30"/>
      <c r="I49" s="30"/>
      <c r="J49" s="11"/>
      <c r="K49" s="30"/>
      <c r="L49" s="30"/>
      <c r="M49" s="30"/>
      <c r="N49" s="11"/>
      <c r="O49" s="30"/>
      <c r="P49" s="30"/>
      <c r="Q49" s="30"/>
    </row>
    <row r="50" spans="1:17">
      <c r="A50" s="13"/>
      <c r="B50" s="82" t="s">
        <v>545</v>
      </c>
      <c r="C50" s="37" t="s">
        <v>304</v>
      </c>
      <c r="D50" s="38">
        <v>698307</v>
      </c>
      <c r="E50" s="39"/>
      <c r="F50" s="39"/>
      <c r="G50" s="37" t="s">
        <v>304</v>
      </c>
      <c r="H50" s="54" t="s">
        <v>381</v>
      </c>
      <c r="I50" s="39"/>
      <c r="J50" s="39"/>
      <c r="K50" s="37" t="s">
        <v>304</v>
      </c>
      <c r="L50" s="54" t="s">
        <v>381</v>
      </c>
      <c r="M50" s="39"/>
      <c r="N50" s="39"/>
      <c r="O50" s="37" t="s">
        <v>304</v>
      </c>
      <c r="P50" s="38">
        <v>698307</v>
      </c>
      <c r="Q50" s="39"/>
    </row>
    <row r="51" spans="1:17">
      <c r="A51" s="13"/>
      <c r="B51" s="82"/>
      <c r="C51" s="37"/>
      <c r="D51" s="38"/>
      <c r="E51" s="39"/>
      <c r="F51" s="39"/>
      <c r="G51" s="37"/>
      <c r="H51" s="54"/>
      <c r="I51" s="39"/>
      <c r="J51" s="39"/>
      <c r="K51" s="37"/>
      <c r="L51" s="54"/>
      <c r="M51" s="39"/>
      <c r="N51" s="39"/>
      <c r="O51" s="37"/>
      <c r="P51" s="38"/>
      <c r="Q51" s="39"/>
    </row>
    <row r="52" spans="1:17">
      <c r="A52" s="13"/>
      <c r="B52" s="79" t="s">
        <v>546</v>
      </c>
      <c r="C52" s="53" t="s">
        <v>381</v>
      </c>
      <c r="D52" s="53"/>
      <c r="E52" s="27"/>
      <c r="F52" s="27"/>
      <c r="G52" s="40">
        <v>12000</v>
      </c>
      <c r="H52" s="40"/>
      <c r="I52" s="27"/>
      <c r="J52" s="27"/>
      <c r="K52" s="53" t="s">
        <v>381</v>
      </c>
      <c r="L52" s="53"/>
      <c r="M52" s="27"/>
      <c r="N52" s="27"/>
      <c r="O52" s="40">
        <v>12000</v>
      </c>
      <c r="P52" s="40"/>
      <c r="Q52" s="27"/>
    </row>
    <row r="53" spans="1:17">
      <c r="A53" s="13"/>
      <c r="B53" s="79"/>
      <c r="C53" s="53"/>
      <c r="D53" s="53"/>
      <c r="E53" s="27"/>
      <c r="F53" s="27"/>
      <c r="G53" s="40"/>
      <c r="H53" s="40"/>
      <c r="I53" s="27"/>
      <c r="J53" s="27"/>
      <c r="K53" s="53"/>
      <c r="L53" s="53"/>
      <c r="M53" s="27"/>
      <c r="N53" s="27"/>
      <c r="O53" s="40"/>
      <c r="P53" s="40"/>
      <c r="Q53" s="27"/>
    </row>
    <row r="54" spans="1:17">
      <c r="A54" s="13"/>
      <c r="B54" s="82" t="s">
        <v>547</v>
      </c>
      <c r="C54" s="54" t="s">
        <v>381</v>
      </c>
      <c r="D54" s="54"/>
      <c r="E54" s="39"/>
      <c r="F54" s="39"/>
      <c r="G54" s="38">
        <v>32325</v>
      </c>
      <c r="H54" s="38"/>
      <c r="I54" s="39"/>
      <c r="J54" s="39"/>
      <c r="K54" s="54" t="s">
        <v>381</v>
      </c>
      <c r="L54" s="54"/>
      <c r="M54" s="39"/>
      <c r="N54" s="39"/>
      <c r="O54" s="38">
        <v>32325</v>
      </c>
      <c r="P54" s="38"/>
      <c r="Q54" s="39"/>
    </row>
    <row r="55" spans="1:17">
      <c r="A55" s="13"/>
      <c r="B55" s="82"/>
      <c r="C55" s="54"/>
      <c r="D55" s="54"/>
      <c r="E55" s="39"/>
      <c r="F55" s="39"/>
      <c r="G55" s="38"/>
      <c r="H55" s="38"/>
      <c r="I55" s="39"/>
      <c r="J55" s="39"/>
      <c r="K55" s="54"/>
      <c r="L55" s="54"/>
      <c r="M55" s="39"/>
      <c r="N55" s="39"/>
      <c r="O55" s="38"/>
      <c r="P55" s="38"/>
      <c r="Q55" s="39"/>
    </row>
    <row r="56" spans="1:17">
      <c r="A56" s="13"/>
      <c r="B56" s="12" t="s">
        <v>548</v>
      </c>
      <c r="C56" s="92"/>
      <c r="D56" s="92"/>
      <c r="E56" s="92"/>
      <c r="F56" s="11"/>
      <c r="G56" s="92"/>
      <c r="H56" s="92"/>
      <c r="I56" s="92"/>
      <c r="J56" s="11"/>
      <c r="K56" s="92"/>
      <c r="L56" s="92"/>
      <c r="M56" s="92"/>
      <c r="N56" s="11"/>
      <c r="O56" s="92"/>
      <c r="P56" s="92"/>
      <c r="Q56" s="92"/>
    </row>
    <row r="57" spans="1:17">
      <c r="A57" s="13"/>
      <c r="B57" s="82" t="s">
        <v>496</v>
      </c>
      <c r="C57" s="54" t="s">
        <v>381</v>
      </c>
      <c r="D57" s="54"/>
      <c r="E57" s="39"/>
      <c r="F57" s="39"/>
      <c r="G57" s="38">
        <v>1008</v>
      </c>
      <c r="H57" s="38"/>
      <c r="I57" s="39"/>
      <c r="J57" s="39"/>
      <c r="K57" s="54" t="s">
        <v>381</v>
      </c>
      <c r="L57" s="54"/>
      <c r="M57" s="39"/>
      <c r="N57" s="39"/>
      <c r="O57" s="38">
        <v>1008</v>
      </c>
      <c r="P57" s="38"/>
      <c r="Q57" s="39"/>
    </row>
    <row r="58" spans="1:17">
      <c r="A58" s="13"/>
      <c r="B58" s="82"/>
      <c r="C58" s="54"/>
      <c r="D58" s="54"/>
      <c r="E58" s="39"/>
      <c r="F58" s="39"/>
      <c r="G58" s="38"/>
      <c r="H58" s="38"/>
      <c r="I58" s="39"/>
      <c r="J58" s="39"/>
      <c r="K58" s="54"/>
      <c r="L58" s="54"/>
      <c r="M58" s="39"/>
      <c r="N58" s="39"/>
      <c r="O58" s="38"/>
      <c r="P58" s="38"/>
      <c r="Q58" s="39"/>
    </row>
    <row r="59" spans="1:17">
      <c r="A59" s="13"/>
      <c r="B59" s="79" t="s">
        <v>498</v>
      </c>
      <c r="C59" s="40">
        <v>4996</v>
      </c>
      <c r="D59" s="40"/>
      <c r="E59" s="27"/>
      <c r="F59" s="27"/>
      <c r="G59" s="53" t="s">
        <v>381</v>
      </c>
      <c r="H59" s="53"/>
      <c r="I59" s="27"/>
      <c r="J59" s="27"/>
      <c r="K59" s="53" t="s">
        <v>381</v>
      </c>
      <c r="L59" s="53"/>
      <c r="M59" s="27"/>
      <c r="N59" s="27"/>
      <c r="O59" s="40">
        <v>4996</v>
      </c>
      <c r="P59" s="40"/>
      <c r="Q59" s="27"/>
    </row>
    <row r="60" spans="1:17">
      <c r="A60" s="13"/>
      <c r="B60" s="79"/>
      <c r="C60" s="40"/>
      <c r="D60" s="40"/>
      <c r="E60" s="27"/>
      <c r="F60" s="27"/>
      <c r="G60" s="53"/>
      <c r="H60" s="53"/>
      <c r="I60" s="27"/>
      <c r="J60" s="27"/>
      <c r="K60" s="53"/>
      <c r="L60" s="53"/>
      <c r="M60" s="27"/>
      <c r="N60" s="27"/>
      <c r="O60" s="40"/>
      <c r="P60" s="40"/>
      <c r="Q60" s="27"/>
    </row>
    <row r="61" spans="1:17">
      <c r="A61" s="13"/>
      <c r="B61" s="18" t="s">
        <v>550</v>
      </c>
      <c r="C61" s="93"/>
      <c r="D61" s="93"/>
      <c r="E61" s="93"/>
      <c r="F61" s="32"/>
      <c r="G61" s="93"/>
      <c r="H61" s="93"/>
      <c r="I61" s="93"/>
      <c r="J61" s="32"/>
      <c r="K61" s="93"/>
      <c r="L61" s="93"/>
      <c r="M61" s="93"/>
      <c r="N61" s="32"/>
      <c r="O61" s="93"/>
      <c r="P61" s="93"/>
      <c r="Q61" s="93"/>
    </row>
    <row r="62" spans="1:17">
      <c r="A62" s="13"/>
      <c r="B62" s="79" t="s">
        <v>515</v>
      </c>
      <c r="C62" s="53" t="s">
        <v>381</v>
      </c>
      <c r="D62" s="53"/>
      <c r="E62" s="27"/>
      <c r="F62" s="27"/>
      <c r="G62" s="53" t="s">
        <v>381</v>
      </c>
      <c r="H62" s="53"/>
      <c r="I62" s="27"/>
      <c r="J62" s="27"/>
      <c r="K62" s="40">
        <v>8920</v>
      </c>
      <c r="L62" s="40"/>
      <c r="M62" s="27"/>
      <c r="N62" s="27"/>
      <c r="O62" s="40">
        <v>8920</v>
      </c>
      <c r="P62" s="40"/>
      <c r="Q62" s="27"/>
    </row>
    <row r="63" spans="1:17">
      <c r="A63" s="13"/>
      <c r="B63" s="79"/>
      <c r="C63" s="53"/>
      <c r="D63" s="53"/>
      <c r="E63" s="27"/>
      <c r="F63" s="27"/>
      <c r="G63" s="53"/>
      <c r="H63" s="53"/>
      <c r="I63" s="27"/>
      <c r="J63" s="27"/>
      <c r="K63" s="40"/>
      <c r="L63" s="40"/>
      <c r="M63" s="27"/>
      <c r="N63" s="27"/>
      <c r="O63" s="40"/>
      <c r="P63" s="40"/>
      <c r="Q63" s="27"/>
    </row>
    <row r="64" spans="1:17">
      <c r="A64" s="13"/>
      <c r="B64" s="82" t="s">
        <v>555</v>
      </c>
      <c r="C64" s="38">
        <v>11711</v>
      </c>
      <c r="D64" s="38"/>
      <c r="E64" s="39"/>
      <c r="F64" s="39"/>
      <c r="G64" s="54" t="s">
        <v>381</v>
      </c>
      <c r="H64" s="54"/>
      <c r="I64" s="39"/>
      <c r="J64" s="39"/>
      <c r="K64" s="54" t="s">
        <v>381</v>
      </c>
      <c r="L64" s="54"/>
      <c r="M64" s="39"/>
      <c r="N64" s="39"/>
      <c r="O64" s="38">
        <v>11711</v>
      </c>
      <c r="P64" s="38"/>
      <c r="Q64" s="39"/>
    </row>
    <row r="65" spans="1:17" ht="15.75" thickBot="1">
      <c r="A65" s="13"/>
      <c r="B65" s="82"/>
      <c r="C65" s="58"/>
      <c r="D65" s="58"/>
      <c r="E65" s="59"/>
      <c r="F65" s="39"/>
      <c r="G65" s="56"/>
      <c r="H65" s="56"/>
      <c r="I65" s="59"/>
      <c r="J65" s="39"/>
      <c r="K65" s="56"/>
      <c r="L65" s="56"/>
      <c r="M65" s="59"/>
      <c r="N65" s="39"/>
      <c r="O65" s="58"/>
      <c r="P65" s="58"/>
      <c r="Q65" s="59"/>
    </row>
    <row r="66" spans="1:17">
      <c r="A66" s="13"/>
      <c r="B66" s="30" t="s">
        <v>115</v>
      </c>
      <c r="C66" s="60" t="s">
        <v>304</v>
      </c>
      <c r="D66" s="61">
        <v>715014</v>
      </c>
      <c r="E66" s="62"/>
      <c r="F66" s="27"/>
      <c r="G66" s="60" t="s">
        <v>304</v>
      </c>
      <c r="H66" s="61">
        <v>45333</v>
      </c>
      <c r="I66" s="62"/>
      <c r="J66" s="27"/>
      <c r="K66" s="60" t="s">
        <v>304</v>
      </c>
      <c r="L66" s="61">
        <v>8920</v>
      </c>
      <c r="M66" s="62"/>
      <c r="N66" s="27"/>
      <c r="O66" s="60" t="s">
        <v>304</v>
      </c>
      <c r="P66" s="61">
        <v>769267</v>
      </c>
      <c r="Q66" s="62"/>
    </row>
    <row r="67" spans="1:17" ht="15.75" thickBot="1">
      <c r="A67" s="13"/>
      <c r="B67" s="30"/>
      <c r="C67" s="75"/>
      <c r="D67" s="76"/>
      <c r="E67" s="77"/>
      <c r="F67" s="27"/>
      <c r="G67" s="75"/>
      <c r="H67" s="76"/>
      <c r="I67" s="77"/>
      <c r="J67" s="27"/>
      <c r="K67" s="75"/>
      <c r="L67" s="76"/>
      <c r="M67" s="77"/>
      <c r="N67" s="27"/>
      <c r="O67" s="75"/>
      <c r="P67" s="76"/>
      <c r="Q67" s="77"/>
    </row>
    <row r="68" spans="1:17" ht="15.75" thickTop="1">
      <c r="A68" s="13"/>
      <c r="B68" s="32"/>
      <c r="C68" s="71"/>
      <c r="D68" s="71"/>
      <c r="E68" s="71"/>
      <c r="F68" s="32"/>
      <c r="G68" s="71"/>
      <c r="H68" s="71"/>
      <c r="I68" s="71"/>
      <c r="J68" s="32"/>
      <c r="K68" s="71"/>
      <c r="L68" s="71"/>
      <c r="M68" s="71"/>
      <c r="N68" s="32"/>
      <c r="O68" s="71"/>
      <c r="P68" s="71"/>
      <c r="Q68" s="71"/>
    </row>
    <row r="69" spans="1:17">
      <c r="A69" s="13"/>
      <c r="B69" s="24" t="s">
        <v>552</v>
      </c>
      <c r="C69" s="27"/>
      <c r="D69" s="27"/>
      <c r="E69" s="27"/>
      <c r="F69" s="11"/>
      <c r="G69" s="27"/>
      <c r="H69" s="27"/>
      <c r="I69" s="27"/>
      <c r="J69" s="11"/>
      <c r="K69" s="27"/>
      <c r="L69" s="27"/>
      <c r="M69" s="27"/>
      <c r="N69" s="11"/>
      <c r="O69" s="27"/>
      <c r="P69" s="27"/>
      <c r="Q69" s="27"/>
    </row>
    <row r="70" spans="1:17">
      <c r="A70" s="13"/>
      <c r="B70" s="37" t="s">
        <v>553</v>
      </c>
      <c r="C70" s="37" t="s">
        <v>304</v>
      </c>
      <c r="D70" s="54" t="s">
        <v>381</v>
      </c>
      <c r="E70" s="39"/>
      <c r="F70" s="39"/>
      <c r="G70" s="37" t="s">
        <v>304</v>
      </c>
      <c r="H70" s="54" t="s">
        <v>381</v>
      </c>
      <c r="I70" s="39"/>
      <c r="J70" s="39"/>
      <c r="K70" s="37" t="s">
        <v>304</v>
      </c>
      <c r="L70" s="54" t="s">
        <v>556</v>
      </c>
      <c r="M70" s="37" t="s">
        <v>310</v>
      </c>
      <c r="N70" s="39"/>
      <c r="O70" s="37" t="s">
        <v>304</v>
      </c>
      <c r="P70" s="54" t="s">
        <v>556</v>
      </c>
      <c r="Q70" s="37" t="s">
        <v>310</v>
      </c>
    </row>
    <row r="71" spans="1:17" ht="15.75" thickBot="1">
      <c r="A71" s="13"/>
      <c r="B71" s="37"/>
      <c r="C71" s="44"/>
      <c r="D71" s="83"/>
      <c r="E71" s="48"/>
      <c r="F71" s="39"/>
      <c r="G71" s="44"/>
      <c r="H71" s="83"/>
      <c r="I71" s="48"/>
      <c r="J71" s="39"/>
      <c r="K71" s="44"/>
      <c r="L71" s="83"/>
      <c r="M71" s="44"/>
      <c r="N71" s="39"/>
      <c r="O71" s="44"/>
      <c r="P71" s="83"/>
      <c r="Q71" s="44"/>
    </row>
    <row r="72" spans="1:17" ht="15.75" thickTop="1">
      <c r="A72" s="13"/>
      <c r="B72" s="27" t="s">
        <v>557</v>
      </c>
      <c r="C72" s="27"/>
      <c r="D72" s="27"/>
      <c r="E72" s="27"/>
      <c r="F72" s="27"/>
      <c r="G72" s="27"/>
      <c r="H72" s="27"/>
      <c r="I72" s="27"/>
      <c r="J72" s="27"/>
      <c r="K72" s="27"/>
      <c r="L72" s="27"/>
      <c r="M72" s="27"/>
      <c r="N72" s="27"/>
      <c r="O72" s="27"/>
      <c r="P72" s="27"/>
      <c r="Q72" s="27"/>
    </row>
    <row r="73" spans="1:17">
      <c r="A73" s="13"/>
      <c r="B73" s="21"/>
      <c r="C73" s="21"/>
      <c r="D73" s="21"/>
      <c r="E73" s="21"/>
      <c r="F73" s="21"/>
      <c r="G73" s="21"/>
      <c r="H73" s="21"/>
      <c r="I73" s="21"/>
      <c r="J73" s="21"/>
      <c r="K73" s="21"/>
      <c r="L73" s="21"/>
      <c r="M73" s="21"/>
      <c r="N73" s="21"/>
      <c r="O73" s="21"/>
      <c r="P73" s="21"/>
      <c r="Q73" s="21"/>
    </row>
    <row r="74" spans="1:17">
      <c r="A74" s="13"/>
      <c r="B74" s="14"/>
      <c r="C74" s="14"/>
      <c r="D74" s="14"/>
      <c r="E74" s="14"/>
      <c r="F74" s="14"/>
      <c r="G74" s="14"/>
      <c r="H74" s="14"/>
      <c r="I74" s="14"/>
      <c r="J74" s="14"/>
      <c r="K74" s="14"/>
      <c r="L74" s="14"/>
      <c r="M74" s="14"/>
      <c r="N74" s="14"/>
      <c r="O74" s="14"/>
      <c r="P74" s="14"/>
      <c r="Q74" s="14"/>
    </row>
    <row r="75" spans="1:17" ht="15.75" thickBot="1">
      <c r="A75" s="13"/>
      <c r="B75" s="24"/>
      <c r="C75" s="34" t="s">
        <v>558</v>
      </c>
      <c r="D75" s="34"/>
      <c r="E75" s="34"/>
      <c r="F75" s="34"/>
      <c r="G75" s="34"/>
      <c r="H75" s="34"/>
      <c r="I75" s="34"/>
      <c r="J75" s="34"/>
      <c r="K75" s="34"/>
      <c r="L75" s="34"/>
      <c r="M75" s="34"/>
      <c r="N75" s="34"/>
      <c r="O75" s="34"/>
      <c r="P75" s="34"/>
      <c r="Q75" s="34"/>
    </row>
    <row r="76" spans="1:17" ht="15.75" thickBot="1">
      <c r="A76" s="13"/>
      <c r="B76" s="31"/>
      <c r="C76" s="35" t="s">
        <v>421</v>
      </c>
      <c r="D76" s="35"/>
      <c r="E76" s="35"/>
      <c r="F76" s="35"/>
      <c r="G76" s="35"/>
      <c r="H76" s="35"/>
      <c r="I76" s="35"/>
      <c r="J76" s="11"/>
      <c r="K76" s="35" t="s">
        <v>416</v>
      </c>
      <c r="L76" s="35"/>
      <c r="M76" s="35"/>
      <c r="N76" s="35"/>
      <c r="O76" s="35"/>
      <c r="P76" s="35"/>
      <c r="Q76" s="35"/>
    </row>
    <row r="77" spans="1:17">
      <c r="A77" s="13"/>
      <c r="B77" s="90"/>
      <c r="C77" s="85" t="s">
        <v>559</v>
      </c>
      <c r="D77" s="85"/>
      <c r="E77" s="85"/>
      <c r="F77" s="62"/>
      <c r="G77" s="85" t="s">
        <v>561</v>
      </c>
      <c r="H77" s="85"/>
      <c r="I77" s="85"/>
      <c r="J77" s="27"/>
      <c r="K77" s="85" t="s">
        <v>559</v>
      </c>
      <c r="L77" s="85"/>
      <c r="M77" s="85"/>
      <c r="N77" s="62"/>
      <c r="O77" s="85" t="s">
        <v>561</v>
      </c>
      <c r="P77" s="85"/>
      <c r="Q77" s="85"/>
    </row>
    <row r="78" spans="1:17">
      <c r="A78" s="13"/>
      <c r="B78" s="90"/>
      <c r="C78" s="36" t="s">
        <v>560</v>
      </c>
      <c r="D78" s="36"/>
      <c r="E78" s="36"/>
      <c r="F78" s="27"/>
      <c r="G78" s="36" t="s">
        <v>562</v>
      </c>
      <c r="H78" s="36"/>
      <c r="I78" s="36"/>
      <c r="J78" s="27"/>
      <c r="K78" s="36" t="s">
        <v>560</v>
      </c>
      <c r="L78" s="36"/>
      <c r="M78" s="36"/>
      <c r="N78" s="27"/>
      <c r="O78" s="36" t="s">
        <v>562</v>
      </c>
      <c r="P78" s="36"/>
      <c r="Q78" s="36"/>
    </row>
    <row r="79" spans="1:17" ht="15.75" thickBot="1">
      <c r="A79" s="13"/>
      <c r="B79" s="90"/>
      <c r="C79" s="80"/>
      <c r="D79" s="80"/>
      <c r="E79" s="80"/>
      <c r="F79" s="27"/>
      <c r="G79" s="34" t="s">
        <v>563</v>
      </c>
      <c r="H79" s="34"/>
      <c r="I79" s="34"/>
      <c r="J79" s="27"/>
      <c r="K79" s="80"/>
      <c r="L79" s="80"/>
      <c r="M79" s="80"/>
      <c r="N79" s="42"/>
      <c r="O79" s="34" t="s">
        <v>563</v>
      </c>
      <c r="P79" s="34"/>
      <c r="Q79" s="34"/>
    </row>
    <row r="80" spans="1:17">
      <c r="A80" s="13"/>
      <c r="B80" s="31"/>
      <c r="C80" s="36" t="s">
        <v>410</v>
      </c>
      <c r="D80" s="36"/>
      <c r="E80" s="36"/>
      <c r="F80" s="36"/>
      <c r="G80" s="36"/>
      <c r="H80" s="36"/>
      <c r="I80" s="36"/>
      <c r="J80" s="36"/>
      <c r="K80" s="36"/>
      <c r="L80" s="36"/>
      <c r="M80" s="36"/>
      <c r="N80" s="36"/>
      <c r="O80" s="36"/>
      <c r="P80" s="36"/>
      <c r="Q80" s="36"/>
    </row>
    <row r="81" spans="1:17">
      <c r="A81" s="13"/>
      <c r="B81" s="37" t="s">
        <v>388</v>
      </c>
      <c r="C81" s="37" t="s">
        <v>304</v>
      </c>
      <c r="D81" s="38">
        <v>8920</v>
      </c>
      <c r="E81" s="39"/>
      <c r="F81" s="39"/>
      <c r="G81" s="37" t="s">
        <v>304</v>
      </c>
      <c r="H81" s="54" t="s">
        <v>556</v>
      </c>
      <c r="I81" s="37" t="s">
        <v>310</v>
      </c>
      <c r="J81" s="39"/>
      <c r="K81" s="37" t="s">
        <v>304</v>
      </c>
      <c r="L81" s="38">
        <v>8100</v>
      </c>
      <c r="M81" s="39"/>
      <c r="N81" s="39"/>
      <c r="O81" s="37" t="s">
        <v>304</v>
      </c>
      <c r="P81" s="54" t="s">
        <v>564</v>
      </c>
      <c r="Q81" s="37" t="s">
        <v>310</v>
      </c>
    </row>
    <row r="82" spans="1:17">
      <c r="A82" s="13"/>
      <c r="B82" s="37"/>
      <c r="C82" s="37"/>
      <c r="D82" s="38"/>
      <c r="E82" s="39"/>
      <c r="F82" s="39"/>
      <c r="G82" s="37"/>
      <c r="H82" s="54"/>
      <c r="I82" s="37"/>
      <c r="J82" s="39"/>
      <c r="K82" s="37"/>
      <c r="L82" s="38"/>
      <c r="M82" s="39"/>
      <c r="N82" s="39"/>
      <c r="O82" s="37"/>
      <c r="P82" s="54"/>
      <c r="Q82" s="37"/>
    </row>
    <row r="83" spans="1:17">
      <c r="A83" s="13"/>
      <c r="B83" s="12" t="s">
        <v>565</v>
      </c>
      <c r="C83" s="30"/>
      <c r="D83" s="30"/>
      <c r="E83" s="30"/>
      <c r="F83" s="11"/>
      <c r="G83" s="30"/>
      <c r="H83" s="30"/>
      <c r="I83" s="30"/>
      <c r="J83" s="11"/>
      <c r="K83" s="30"/>
      <c r="L83" s="30"/>
      <c r="M83" s="30"/>
      <c r="N83" s="11"/>
      <c r="O83" s="27"/>
      <c r="P83" s="27"/>
      <c r="Q83" s="27"/>
    </row>
    <row r="84" spans="1:17">
      <c r="A84" s="13"/>
      <c r="B84" s="82" t="s">
        <v>566</v>
      </c>
      <c r="C84" s="54" t="s">
        <v>381</v>
      </c>
      <c r="D84" s="54"/>
      <c r="E84" s="39"/>
      <c r="F84" s="39"/>
      <c r="G84" s="38">
        <v>13367</v>
      </c>
      <c r="H84" s="38"/>
      <c r="I84" s="39"/>
      <c r="J84" s="39"/>
      <c r="K84" s="54" t="s">
        <v>381</v>
      </c>
      <c r="L84" s="54"/>
      <c r="M84" s="39"/>
      <c r="N84" s="39"/>
      <c r="O84" s="54" t="s">
        <v>567</v>
      </c>
      <c r="P84" s="54"/>
      <c r="Q84" s="37" t="s">
        <v>310</v>
      </c>
    </row>
    <row r="85" spans="1:17">
      <c r="A85" s="13"/>
      <c r="B85" s="82"/>
      <c r="C85" s="54"/>
      <c r="D85" s="54"/>
      <c r="E85" s="39"/>
      <c r="F85" s="39"/>
      <c r="G85" s="38"/>
      <c r="H85" s="38"/>
      <c r="I85" s="39"/>
      <c r="J85" s="39"/>
      <c r="K85" s="54"/>
      <c r="L85" s="54"/>
      <c r="M85" s="39"/>
      <c r="N85" s="39"/>
      <c r="O85" s="54"/>
      <c r="P85" s="54"/>
      <c r="Q85" s="37"/>
    </row>
    <row r="86" spans="1:17">
      <c r="A86" s="13"/>
      <c r="B86" s="79" t="s">
        <v>568</v>
      </c>
      <c r="C86" s="53" t="s">
        <v>569</v>
      </c>
      <c r="D86" s="53"/>
      <c r="E86" s="30" t="s">
        <v>310</v>
      </c>
      <c r="F86" s="27"/>
      <c r="G86" s="40">
        <v>3025</v>
      </c>
      <c r="H86" s="40"/>
      <c r="I86" s="27"/>
      <c r="J86" s="27"/>
      <c r="K86" s="53">
        <v>820</v>
      </c>
      <c r="L86" s="53"/>
      <c r="M86" s="27"/>
      <c r="N86" s="27"/>
      <c r="O86" s="53" t="s">
        <v>570</v>
      </c>
      <c r="P86" s="53"/>
      <c r="Q86" s="30" t="s">
        <v>310</v>
      </c>
    </row>
    <row r="87" spans="1:17">
      <c r="A87" s="13"/>
      <c r="B87" s="79"/>
      <c r="C87" s="53"/>
      <c r="D87" s="53"/>
      <c r="E87" s="30"/>
      <c r="F87" s="27"/>
      <c r="G87" s="40"/>
      <c r="H87" s="40"/>
      <c r="I87" s="27"/>
      <c r="J87" s="27"/>
      <c r="K87" s="53"/>
      <c r="L87" s="53"/>
      <c r="M87" s="27"/>
      <c r="N87" s="27"/>
      <c r="O87" s="53"/>
      <c r="P87" s="53"/>
      <c r="Q87" s="30"/>
    </row>
    <row r="88" spans="1:17">
      <c r="A88" s="13"/>
      <c r="B88" s="37" t="s">
        <v>571</v>
      </c>
      <c r="C88" s="54" t="s">
        <v>381</v>
      </c>
      <c r="D88" s="54"/>
      <c r="E88" s="39"/>
      <c r="F88" s="39"/>
      <c r="G88" s="54" t="s">
        <v>572</v>
      </c>
      <c r="H88" s="54"/>
      <c r="I88" s="37" t="s">
        <v>310</v>
      </c>
      <c r="J88" s="39"/>
      <c r="K88" s="54" t="s">
        <v>381</v>
      </c>
      <c r="L88" s="54"/>
      <c r="M88" s="39"/>
      <c r="N88" s="39"/>
      <c r="O88" s="54" t="s">
        <v>573</v>
      </c>
      <c r="P88" s="54"/>
      <c r="Q88" s="37" t="s">
        <v>310</v>
      </c>
    </row>
    <row r="89" spans="1:17">
      <c r="A89" s="13"/>
      <c r="B89" s="37"/>
      <c r="C89" s="54"/>
      <c r="D89" s="54"/>
      <c r="E89" s="39"/>
      <c r="F89" s="39"/>
      <c r="G89" s="54"/>
      <c r="H89" s="54"/>
      <c r="I89" s="37"/>
      <c r="J89" s="39"/>
      <c r="K89" s="54"/>
      <c r="L89" s="54"/>
      <c r="M89" s="39"/>
      <c r="N89" s="39"/>
      <c r="O89" s="54"/>
      <c r="P89" s="54"/>
      <c r="Q89" s="37"/>
    </row>
    <row r="90" spans="1:17">
      <c r="A90" s="13"/>
      <c r="B90" s="30" t="s">
        <v>395</v>
      </c>
      <c r="C90" s="53" t="s">
        <v>381</v>
      </c>
      <c r="D90" s="53"/>
      <c r="E90" s="27"/>
      <c r="F90" s="27"/>
      <c r="G90" s="40">
        <v>8109</v>
      </c>
      <c r="H90" s="40"/>
      <c r="I90" s="27"/>
      <c r="J90" s="27"/>
      <c r="K90" s="53" t="s">
        <v>381</v>
      </c>
      <c r="L90" s="53"/>
      <c r="M90" s="27"/>
      <c r="N90" s="27"/>
      <c r="O90" s="53">
        <v>256</v>
      </c>
      <c r="P90" s="53"/>
      <c r="Q90" s="27"/>
    </row>
    <row r="91" spans="1:17" ht="15.75" thickBot="1">
      <c r="A91" s="13"/>
      <c r="B91" s="30"/>
      <c r="C91" s="64"/>
      <c r="D91" s="64"/>
      <c r="E91" s="42"/>
      <c r="F91" s="27"/>
      <c r="G91" s="41"/>
      <c r="H91" s="41"/>
      <c r="I91" s="42"/>
      <c r="J91" s="27"/>
      <c r="K91" s="64"/>
      <c r="L91" s="64"/>
      <c r="M91" s="42"/>
      <c r="N91" s="42"/>
      <c r="O91" s="64"/>
      <c r="P91" s="64"/>
      <c r="Q91" s="42"/>
    </row>
    <row r="92" spans="1:17">
      <c r="A92" s="13"/>
      <c r="B92" s="37" t="s">
        <v>403</v>
      </c>
      <c r="C92" s="43" t="s">
        <v>304</v>
      </c>
      <c r="D92" s="45">
        <v>6070</v>
      </c>
      <c r="E92" s="47"/>
      <c r="F92" s="39"/>
      <c r="G92" s="43" t="s">
        <v>304</v>
      </c>
      <c r="H92" s="55" t="s">
        <v>554</v>
      </c>
      <c r="I92" s="43" t="s">
        <v>310</v>
      </c>
      <c r="J92" s="39"/>
      <c r="K92" s="43" t="s">
        <v>304</v>
      </c>
      <c r="L92" s="45">
        <v>8920</v>
      </c>
      <c r="M92" s="47"/>
      <c r="N92" s="47"/>
      <c r="O92" s="43" t="s">
        <v>304</v>
      </c>
      <c r="P92" s="55" t="s">
        <v>556</v>
      </c>
      <c r="Q92" s="43" t="s">
        <v>310</v>
      </c>
    </row>
    <row r="93" spans="1:17" ht="15.75" thickBot="1">
      <c r="A93" s="13"/>
      <c r="B93" s="37"/>
      <c r="C93" s="44"/>
      <c r="D93" s="46"/>
      <c r="E93" s="48"/>
      <c r="F93" s="39"/>
      <c r="G93" s="44"/>
      <c r="H93" s="83"/>
      <c r="I93" s="44"/>
      <c r="J93" s="39"/>
      <c r="K93" s="44"/>
      <c r="L93" s="46"/>
      <c r="M93" s="48"/>
      <c r="N93" s="48"/>
      <c r="O93" s="44"/>
      <c r="P93" s="83"/>
      <c r="Q93" s="44"/>
    </row>
    <row r="94" spans="1:17" ht="15.75" thickTop="1">
      <c r="A94" s="13"/>
      <c r="B94" s="26" t="s">
        <v>515</v>
      </c>
      <c r="C94" s="26"/>
      <c r="D94" s="26"/>
      <c r="E94" s="26"/>
      <c r="F94" s="26"/>
      <c r="G94" s="26"/>
      <c r="H94" s="26"/>
      <c r="I94" s="26"/>
      <c r="J94" s="26"/>
      <c r="K94" s="26"/>
      <c r="L94" s="26"/>
      <c r="M94" s="26"/>
      <c r="N94" s="26"/>
      <c r="O94" s="26"/>
      <c r="P94" s="26"/>
      <c r="Q94" s="26"/>
    </row>
    <row r="95" spans="1:17" ht="38.25" customHeight="1">
      <c r="A95" s="13"/>
      <c r="B95" s="27" t="s">
        <v>574</v>
      </c>
      <c r="C95" s="27"/>
      <c r="D95" s="27"/>
      <c r="E95" s="27"/>
      <c r="F95" s="27"/>
      <c r="G95" s="27"/>
      <c r="H95" s="27"/>
      <c r="I95" s="27"/>
      <c r="J95" s="27"/>
      <c r="K95" s="27"/>
      <c r="L95" s="27"/>
      <c r="M95" s="27"/>
      <c r="N95" s="27"/>
      <c r="O95" s="27"/>
      <c r="P95" s="27"/>
      <c r="Q95" s="27"/>
    </row>
    <row r="96" spans="1:17">
      <c r="A96" s="13"/>
      <c r="B96" s="26" t="s">
        <v>553</v>
      </c>
      <c r="C96" s="26"/>
      <c r="D96" s="26"/>
      <c r="E96" s="26"/>
      <c r="F96" s="26"/>
      <c r="G96" s="26"/>
      <c r="H96" s="26"/>
      <c r="I96" s="26"/>
      <c r="J96" s="26"/>
      <c r="K96" s="26"/>
      <c r="L96" s="26"/>
      <c r="M96" s="26"/>
      <c r="N96" s="26"/>
      <c r="O96" s="26"/>
      <c r="P96" s="26"/>
      <c r="Q96" s="26"/>
    </row>
    <row r="97" spans="1:17" ht="38.25" customHeight="1">
      <c r="A97" s="13"/>
      <c r="B97" s="30" t="s">
        <v>575</v>
      </c>
      <c r="C97" s="30"/>
      <c r="D97" s="30"/>
      <c r="E97" s="30"/>
      <c r="F97" s="30"/>
      <c r="G97" s="30"/>
      <c r="H97" s="30"/>
      <c r="I97" s="30"/>
      <c r="J97" s="30"/>
      <c r="K97" s="30"/>
      <c r="L97" s="30"/>
      <c r="M97" s="30"/>
      <c r="N97" s="30"/>
      <c r="O97" s="30"/>
      <c r="P97" s="30"/>
      <c r="Q97" s="30"/>
    </row>
    <row r="98" spans="1:17" ht="25.5" customHeight="1">
      <c r="A98" s="13"/>
      <c r="B98" s="30" t="s">
        <v>576</v>
      </c>
      <c r="C98" s="30"/>
      <c r="D98" s="30"/>
      <c r="E98" s="30"/>
      <c r="F98" s="30"/>
      <c r="G98" s="30"/>
      <c r="H98" s="30"/>
      <c r="I98" s="30"/>
      <c r="J98" s="30"/>
      <c r="K98" s="30"/>
      <c r="L98" s="30"/>
      <c r="M98" s="30"/>
      <c r="N98" s="30"/>
      <c r="O98" s="30"/>
      <c r="P98" s="30"/>
      <c r="Q98" s="30"/>
    </row>
    <row r="99" spans="1:17" ht="25.5" customHeight="1">
      <c r="A99" s="13"/>
      <c r="B99" s="30" t="s">
        <v>577</v>
      </c>
      <c r="C99" s="30"/>
      <c r="D99" s="30"/>
      <c r="E99" s="30"/>
      <c r="F99" s="30"/>
      <c r="G99" s="30"/>
      <c r="H99" s="30"/>
      <c r="I99" s="30"/>
      <c r="J99" s="30"/>
      <c r="K99" s="30"/>
      <c r="L99" s="30"/>
      <c r="M99" s="30"/>
      <c r="N99" s="30"/>
      <c r="O99" s="30"/>
      <c r="P99" s="30"/>
      <c r="Q99" s="30"/>
    </row>
    <row r="100" spans="1:17">
      <c r="A100" s="13"/>
      <c r="B100" s="26" t="s">
        <v>578</v>
      </c>
      <c r="C100" s="26"/>
      <c r="D100" s="26"/>
      <c r="E100" s="26"/>
      <c r="F100" s="26"/>
      <c r="G100" s="26"/>
      <c r="H100" s="26"/>
      <c r="I100" s="26"/>
      <c r="J100" s="26"/>
      <c r="K100" s="26"/>
      <c r="L100" s="26"/>
      <c r="M100" s="26"/>
      <c r="N100" s="26"/>
      <c r="O100" s="26"/>
      <c r="P100" s="26"/>
      <c r="Q100" s="26"/>
    </row>
    <row r="101" spans="1:17">
      <c r="A101" s="13"/>
      <c r="B101" s="27" t="s">
        <v>579</v>
      </c>
      <c r="C101" s="27"/>
      <c r="D101" s="27"/>
      <c r="E101" s="27"/>
      <c r="F101" s="27"/>
      <c r="G101" s="27"/>
      <c r="H101" s="27"/>
      <c r="I101" s="27"/>
      <c r="J101" s="27"/>
      <c r="K101" s="27"/>
      <c r="L101" s="27"/>
      <c r="M101" s="27"/>
      <c r="N101" s="27"/>
      <c r="O101" s="27"/>
      <c r="P101" s="27"/>
      <c r="Q101" s="27"/>
    </row>
    <row r="102" spans="1:17">
      <c r="A102" s="13"/>
      <c r="B102" s="21"/>
      <c r="C102" s="21"/>
      <c r="D102" s="21"/>
      <c r="E102" s="21"/>
      <c r="F102" s="21"/>
      <c r="G102" s="21"/>
      <c r="H102" s="21"/>
      <c r="I102" s="21"/>
      <c r="J102" s="21"/>
      <c r="K102" s="21"/>
      <c r="L102" s="21"/>
      <c r="M102" s="21"/>
      <c r="N102" s="21"/>
      <c r="O102" s="21"/>
      <c r="P102" s="21"/>
      <c r="Q102" s="21"/>
    </row>
    <row r="103" spans="1:17">
      <c r="A103" s="13"/>
      <c r="B103" s="14"/>
      <c r="C103" s="14"/>
      <c r="D103" s="14"/>
      <c r="E103" s="14"/>
      <c r="F103" s="14"/>
      <c r="G103" s="14"/>
      <c r="H103" s="14"/>
      <c r="I103" s="14"/>
      <c r="J103" s="14"/>
      <c r="K103" s="14"/>
      <c r="L103" s="14"/>
      <c r="M103" s="14"/>
      <c r="N103" s="14"/>
      <c r="O103" s="14"/>
      <c r="P103" s="14"/>
      <c r="Q103" s="14"/>
    </row>
    <row r="104" spans="1:17" ht="15.75" thickBot="1">
      <c r="A104" s="13"/>
      <c r="B104" s="24"/>
      <c r="C104" s="84">
        <v>42004</v>
      </c>
      <c r="D104" s="84"/>
      <c r="E104" s="84"/>
      <c r="F104" s="84"/>
      <c r="G104" s="84"/>
      <c r="H104" s="84"/>
      <c r="I104" s="84"/>
      <c r="J104" s="11"/>
      <c r="K104" s="84">
        <v>41639</v>
      </c>
      <c r="L104" s="84"/>
      <c r="M104" s="84"/>
      <c r="N104" s="84"/>
      <c r="O104" s="84"/>
      <c r="P104" s="84"/>
      <c r="Q104" s="84"/>
    </row>
    <row r="105" spans="1:17">
      <c r="A105" s="13"/>
      <c r="B105" s="90"/>
      <c r="C105" s="85" t="s">
        <v>451</v>
      </c>
      <c r="D105" s="85"/>
      <c r="E105" s="85"/>
      <c r="F105" s="62"/>
      <c r="G105" s="85" t="s">
        <v>501</v>
      </c>
      <c r="H105" s="85"/>
      <c r="I105" s="85"/>
      <c r="J105" s="27"/>
      <c r="K105" s="85" t="s">
        <v>451</v>
      </c>
      <c r="L105" s="85"/>
      <c r="M105" s="85"/>
      <c r="N105" s="62"/>
      <c r="O105" s="85" t="s">
        <v>501</v>
      </c>
      <c r="P105" s="85"/>
      <c r="Q105" s="85"/>
    </row>
    <row r="106" spans="1:17" ht="15.75" thickBot="1">
      <c r="A106" s="13"/>
      <c r="B106" s="90"/>
      <c r="C106" s="34" t="s">
        <v>502</v>
      </c>
      <c r="D106" s="34"/>
      <c r="E106" s="34"/>
      <c r="F106" s="27"/>
      <c r="G106" s="34" t="s">
        <v>502</v>
      </c>
      <c r="H106" s="34"/>
      <c r="I106" s="34"/>
      <c r="J106" s="27"/>
      <c r="K106" s="34" t="s">
        <v>502</v>
      </c>
      <c r="L106" s="34"/>
      <c r="M106" s="34"/>
      <c r="N106" s="27"/>
      <c r="O106" s="34" t="s">
        <v>502</v>
      </c>
      <c r="P106" s="34"/>
      <c r="Q106" s="34"/>
    </row>
    <row r="107" spans="1:17">
      <c r="A107" s="13"/>
      <c r="B107" s="31"/>
      <c r="C107" s="36" t="s">
        <v>410</v>
      </c>
      <c r="D107" s="36"/>
      <c r="E107" s="36"/>
      <c r="F107" s="36"/>
      <c r="G107" s="36"/>
      <c r="H107" s="36"/>
      <c r="I107" s="36"/>
      <c r="J107" s="36"/>
      <c r="K107" s="36"/>
      <c r="L107" s="36"/>
      <c r="M107" s="36"/>
      <c r="N107" s="36"/>
      <c r="O107" s="36"/>
      <c r="P107" s="36"/>
      <c r="Q107" s="36"/>
    </row>
    <row r="108" spans="1:17">
      <c r="A108" s="13"/>
      <c r="B108" s="18" t="s">
        <v>580</v>
      </c>
      <c r="C108" s="18" t="s">
        <v>304</v>
      </c>
      <c r="D108" s="52" t="s">
        <v>581</v>
      </c>
      <c r="E108" s="18" t="s">
        <v>310</v>
      </c>
      <c r="F108" s="32"/>
      <c r="G108" s="18" t="s">
        <v>304</v>
      </c>
      <c r="H108" s="52" t="s">
        <v>582</v>
      </c>
      <c r="I108" s="18" t="s">
        <v>310</v>
      </c>
      <c r="J108" s="32"/>
      <c r="K108" s="18" t="s">
        <v>304</v>
      </c>
      <c r="L108" s="52" t="s">
        <v>581</v>
      </c>
      <c r="M108" s="18" t="s">
        <v>310</v>
      </c>
      <c r="N108" s="32"/>
      <c r="O108" s="18" t="s">
        <v>304</v>
      </c>
      <c r="P108" s="52" t="s">
        <v>583</v>
      </c>
      <c r="Q108" s="18" t="s">
        <v>310</v>
      </c>
    </row>
    <row r="109" spans="1:17">
      <c r="A109" s="13"/>
      <c r="B109" s="27" t="s">
        <v>584</v>
      </c>
      <c r="C109" s="27"/>
      <c r="D109" s="27"/>
      <c r="E109" s="27"/>
      <c r="F109" s="27"/>
      <c r="G109" s="27"/>
      <c r="H109" s="27"/>
      <c r="I109" s="27"/>
      <c r="J109" s="27"/>
      <c r="K109" s="27"/>
      <c r="L109" s="27"/>
      <c r="M109" s="27"/>
      <c r="N109" s="27"/>
      <c r="O109" s="27"/>
      <c r="P109" s="27"/>
      <c r="Q109" s="27"/>
    </row>
  </sheetData>
  <mergeCells count="480">
    <mergeCell ref="B101:Q101"/>
    <mergeCell ref="B109:Q109"/>
    <mergeCell ref="B95:Q95"/>
    <mergeCell ref="B96:Q96"/>
    <mergeCell ref="B97:Q97"/>
    <mergeCell ref="B98:Q98"/>
    <mergeCell ref="B99:Q99"/>
    <mergeCell ref="B100:Q100"/>
    <mergeCell ref="C107:Q107"/>
    <mergeCell ref="A1:A2"/>
    <mergeCell ref="B1:Q1"/>
    <mergeCell ref="B2:Q2"/>
    <mergeCell ref="B3:Q3"/>
    <mergeCell ref="A4:A109"/>
    <mergeCell ref="B4:Q4"/>
    <mergeCell ref="B5:Q5"/>
    <mergeCell ref="B72:Q72"/>
    <mergeCell ref="B94:Q94"/>
    <mergeCell ref="J105:J106"/>
    <mergeCell ref="K105:M105"/>
    <mergeCell ref="K106:M106"/>
    <mergeCell ref="N105:N106"/>
    <mergeCell ref="O105:Q105"/>
    <mergeCell ref="O106:Q106"/>
    <mergeCell ref="Q92:Q93"/>
    <mergeCell ref="B102:Q102"/>
    <mergeCell ref="C104:I104"/>
    <mergeCell ref="K104:Q104"/>
    <mergeCell ref="B105:B106"/>
    <mergeCell ref="C105:E105"/>
    <mergeCell ref="C106:E106"/>
    <mergeCell ref="F105:F106"/>
    <mergeCell ref="G105:I105"/>
    <mergeCell ref="G106:I106"/>
    <mergeCell ref="K92:K93"/>
    <mergeCell ref="L92:L93"/>
    <mergeCell ref="M92:M93"/>
    <mergeCell ref="N92:N93"/>
    <mergeCell ref="O92:O93"/>
    <mergeCell ref="P92:P93"/>
    <mergeCell ref="Q90:Q91"/>
    <mergeCell ref="B92:B93"/>
    <mergeCell ref="C92:C93"/>
    <mergeCell ref="D92:D93"/>
    <mergeCell ref="E92:E93"/>
    <mergeCell ref="F92:F93"/>
    <mergeCell ref="G92:G93"/>
    <mergeCell ref="H92:H93"/>
    <mergeCell ref="I92:I93"/>
    <mergeCell ref="J92:J93"/>
    <mergeCell ref="I90:I91"/>
    <mergeCell ref="J90:J91"/>
    <mergeCell ref="K90:L91"/>
    <mergeCell ref="M90:M91"/>
    <mergeCell ref="N90:N91"/>
    <mergeCell ref="O90:P91"/>
    <mergeCell ref="K88:L89"/>
    <mergeCell ref="M88:M89"/>
    <mergeCell ref="N88:N89"/>
    <mergeCell ref="O88:P89"/>
    <mergeCell ref="Q88:Q89"/>
    <mergeCell ref="B90:B91"/>
    <mergeCell ref="C90:D91"/>
    <mergeCell ref="E90:E91"/>
    <mergeCell ref="F90:F91"/>
    <mergeCell ref="G90:H91"/>
    <mergeCell ref="N86:N87"/>
    <mergeCell ref="O86:P87"/>
    <mergeCell ref="Q86:Q87"/>
    <mergeCell ref="B88:B89"/>
    <mergeCell ref="C88:D89"/>
    <mergeCell ref="E88:E89"/>
    <mergeCell ref="F88:F89"/>
    <mergeCell ref="G88:H89"/>
    <mergeCell ref="I88:I89"/>
    <mergeCell ref="J88:J89"/>
    <mergeCell ref="Q84:Q85"/>
    <mergeCell ref="B86:B87"/>
    <mergeCell ref="C86:D87"/>
    <mergeCell ref="E86:E87"/>
    <mergeCell ref="F86:F87"/>
    <mergeCell ref="G86:H87"/>
    <mergeCell ref="I86:I87"/>
    <mergeCell ref="J86:J87"/>
    <mergeCell ref="K86:L87"/>
    <mergeCell ref="M86:M87"/>
    <mergeCell ref="I84:I85"/>
    <mergeCell ref="J84:J85"/>
    <mergeCell ref="K84:L85"/>
    <mergeCell ref="M84:M85"/>
    <mergeCell ref="N84:N85"/>
    <mergeCell ref="O84:P85"/>
    <mergeCell ref="Q81:Q82"/>
    <mergeCell ref="C83:E83"/>
    <mergeCell ref="G83:I83"/>
    <mergeCell ref="K83:M83"/>
    <mergeCell ref="O83:Q83"/>
    <mergeCell ref="B84:B85"/>
    <mergeCell ref="C84:D85"/>
    <mergeCell ref="E84:E85"/>
    <mergeCell ref="F84:F85"/>
    <mergeCell ref="G84:H85"/>
    <mergeCell ref="K81:K82"/>
    <mergeCell ref="L81:L82"/>
    <mergeCell ref="M81:M82"/>
    <mergeCell ref="N81:N82"/>
    <mergeCell ref="O81:O82"/>
    <mergeCell ref="P81:P82"/>
    <mergeCell ref="C80:Q80"/>
    <mergeCell ref="B81:B82"/>
    <mergeCell ref="C81:C82"/>
    <mergeCell ref="D81:D82"/>
    <mergeCell ref="E81:E82"/>
    <mergeCell ref="F81:F82"/>
    <mergeCell ref="G81:G82"/>
    <mergeCell ref="H81:H82"/>
    <mergeCell ref="I81:I82"/>
    <mergeCell ref="J81:J82"/>
    <mergeCell ref="J77:J79"/>
    <mergeCell ref="K77:M77"/>
    <mergeCell ref="K78:M78"/>
    <mergeCell ref="K79:M79"/>
    <mergeCell ref="N77:N79"/>
    <mergeCell ref="O77:Q77"/>
    <mergeCell ref="O78:Q78"/>
    <mergeCell ref="O79:Q79"/>
    <mergeCell ref="C76:I76"/>
    <mergeCell ref="K76:Q76"/>
    <mergeCell ref="B77:B79"/>
    <mergeCell ref="C77:E77"/>
    <mergeCell ref="C78:E78"/>
    <mergeCell ref="C79:E79"/>
    <mergeCell ref="F77:F79"/>
    <mergeCell ref="G77:I77"/>
    <mergeCell ref="G78:I78"/>
    <mergeCell ref="G79:I79"/>
    <mergeCell ref="N70:N71"/>
    <mergeCell ref="O70:O71"/>
    <mergeCell ref="P70:P71"/>
    <mergeCell ref="Q70:Q71"/>
    <mergeCell ref="B73:Q73"/>
    <mergeCell ref="C75:Q75"/>
    <mergeCell ref="H70:H71"/>
    <mergeCell ref="I70:I71"/>
    <mergeCell ref="J70:J71"/>
    <mergeCell ref="K70:K71"/>
    <mergeCell ref="L70:L71"/>
    <mergeCell ref="M70:M71"/>
    <mergeCell ref="C69:E69"/>
    <mergeCell ref="G69:I69"/>
    <mergeCell ref="K69:M69"/>
    <mergeCell ref="O69:Q69"/>
    <mergeCell ref="B70:B71"/>
    <mergeCell ref="C70:C71"/>
    <mergeCell ref="D70:D71"/>
    <mergeCell ref="E70:E71"/>
    <mergeCell ref="F70:F71"/>
    <mergeCell ref="G70:G71"/>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C61:E61"/>
    <mergeCell ref="G61:I61"/>
    <mergeCell ref="K61:M61"/>
    <mergeCell ref="O61:Q61"/>
    <mergeCell ref="B62:B63"/>
    <mergeCell ref="C62:D63"/>
    <mergeCell ref="E62:E63"/>
    <mergeCell ref="F62:F63"/>
    <mergeCell ref="G62:H63"/>
    <mergeCell ref="I62:I63"/>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C56:E56"/>
    <mergeCell ref="G56:I56"/>
    <mergeCell ref="K56:M56"/>
    <mergeCell ref="O56:Q56"/>
    <mergeCell ref="B57:B58"/>
    <mergeCell ref="C57:D58"/>
    <mergeCell ref="E57:E58"/>
    <mergeCell ref="F57:F58"/>
    <mergeCell ref="G57:H58"/>
    <mergeCell ref="I57:I58"/>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C47:Q47"/>
    <mergeCell ref="C48:E48"/>
    <mergeCell ref="G48:I48"/>
    <mergeCell ref="K48:M48"/>
    <mergeCell ref="O48:Q48"/>
    <mergeCell ref="C49:E49"/>
    <mergeCell ref="G49:I49"/>
    <mergeCell ref="K49:M49"/>
    <mergeCell ref="O49:Q49"/>
    <mergeCell ref="N42:N46"/>
    <mergeCell ref="O42:Q42"/>
    <mergeCell ref="O43:Q43"/>
    <mergeCell ref="O44:Q44"/>
    <mergeCell ref="O45:Q45"/>
    <mergeCell ref="O46:Q46"/>
    <mergeCell ref="J42:J46"/>
    <mergeCell ref="K42:M42"/>
    <mergeCell ref="K43:M43"/>
    <mergeCell ref="K44:M44"/>
    <mergeCell ref="K45:M45"/>
    <mergeCell ref="K46:M46"/>
    <mergeCell ref="F42:F46"/>
    <mergeCell ref="G42:I42"/>
    <mergeCell ref="G43:I43"/>
    <mergeCell ref="G44:I44"/>
    <mergeCell ref="G45:I45"/>
    <mergeCell ref="G46:I46"/>
    <mergeCell ref="B42:B46"/>
    <mergeCell ref="C42:E42"/>
    <mergeCell ref="C43:E43"/>
    <mergeCell ref="C44:E44"/>
    <mergeCell ref="C45:E45"/>
    <mergeCell ref="C46:E46"/>
    <mergeCell ref="N37:N38"/>
    <mergeCell ref="O37:O38"/>
    <mergeCell ref="P37:P38"/>
    <mergeCell ref="Q37:Q38"/>
    <mergeCell ref="B39:Q39"/>
    <mergeCell ref="C41:Q41"/>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N33:N34"/>
    <mergeCell ref="O33:O34"/>
    <mergeCell ref="P33:P34"/>
    <mergeCell ref="Q33:Q34"/>
    <mergeCell ref="C35:E35"/>
    <mergeCell ref="G35:I35"/>
    <mergeCell ref="K35:M35"/>
    <mergeCell ref="O35:Q35"/>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C14:Q14"/>
    <mergeCell ref="C15:E15"/>
    <mergeCell ref="G15:I15"/>
    <mergeCell ref="K15:M15"/>
    <mergeCell ref="O15:Q15"/>
    <mergeCell ref="C16:E16"/>
    <mergeCell ref="G16:I16"/>
    <mergeCell ref="K16:M16"/>
    <mergeCell ref="O16:Q16"/>
    <mergeCell ref="N9:N13"/>
    <mergeCell ref="O9:Q9"/>
    <mergeCell ref="O10:Q10"/>
    <mergeCell ref="O11:Q11"/>
    <mergeCell ref="O12:Q12"/>
    <mergeCell ref="O13:Q13"/>
    <mergeCell ref="G10:I10"/>
    <mergeCell ref="G11:I11"/>
    <mergeCell ref="G12:I12"/>
    <mergeCell ref="G13:I13"/>
    <mergeCell ref="J9:J13"/>
    <mergeCell ref="K9:M9"/>
    <mergeCell ref="K10:M10"/>
    <mergeCell ref="K11:M11"/>
    <mergeCell ref="K12:M12"/>
    <mergeCell ref="K13:M13"/>
    <mergeCell ref="B6:Q6"/>
    <mergeCell ref="C8:Q8"/>
    <mergeCell ref="B9:B13"/>
    <mergeCell ref="C9:E9"/>
    <mergeCell ref="C10:E10"/>
    <mergeCell ref="C11:E11"/>
    <mergeCell ref="C12:E12"/>
    <mergeCell ref="C13:E13"/>
    <mergeCell ref="F9:F13"/>
    <mergeCell ref="G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1" width="24.42578125" bestFit="1" customWidth="1"/>
    <col min="2" max="2" width="36.5703125" bestFit="1" customWidth="1"/>
    <col min="3" max="3" width="5.28515625" customWidth="1"/>
    <col min="4" max="4" width="24.28515625" customWidth="1"/>
    <col min="5" max="5" width="7.140625" customWidth="1"/>
    <col min="6" max="6" width="24.28515625" customWidth="1"/>
    <col min="7" max="7" width="5.28515625" customWidth="1"/>
    <col min="8" max="9" width="24.28515625" customWidth="1"/>
  </cols>
  <sheetData>
    <row r="1" spans="1:9" ht="15" customHeight="1">
      <c r="A1" s="7" t="s">
        <v>585</v>
      </c>
      <c r="B1" s="7" t="s">
        <v>1</v>
      </c>
      <c r="C1" s="7"/>
      <c r="D1" s="7"/>
      <c r="E1" s="7"/>
      <c r="F1" s="7"/>
      <c r="G1" s="7"/>
      <c r="H1" s="7"/>
      <c r="I1" s="7"/>
    </row>
    <row r="2" spans="1:9" ht="15" customHeight="1">
      <c r="A2" s="7"/>
      <c r="B2" s="7" t="s">
        <v>2</v>
      </c>
      <c r="C2" s="7"/>
      <c r="D2" s="7"/>
      <c r="E2" s="7"/>
      <c r="F2" s="7"/>
      <c r="G2" s="7"/>
      <c r="H2" s="7"/>
      <c r="I2" s="7"/>
    </row>
    <row r="3" spans="1:9">
      <c r="A3" s="8" t="s">
        <v>586</v>
      </c>
      <c r="B3" s="25"/>
      <c r="C3" s="25"/>
      <c r="D3" s="25"/>
      <c r="E3" s="25"/>
      <c r="F3" s="25"/>
      <c r="G3" s="25"/>
      <c r="H3" s="25"/>
      <c r="I3" s="25"/>
    </row>
    <row r="4" spans="1:9">
      <c r="A4" s="13" t="s">
        <v>585</v>
      </c>
      <c r="B4" s="26" t="s">
        <v>585</v>
      </c>
      <c r="C4" s="26"/>
      <c r="D4" s="26"/>
      <c r="E4" s="26"/>
      <c r="F4" s="26"/>
      <c r="G4" s="26"/>
      <c r="H4" s="26"/>
      <c r="I4" s="26"/>
    </row>
    <row r="5" spans="1:9">
      <c r="A5" s="13"/>
      <c r="B5" s="27" t="s">
        <v>587</v>
      </c>
      <c r="C5" s="27"/>
      <c r="D5" s="27"/>
      <c r="E5" s="27"/>
      <c r="F5" s="27"/>
      <c r="G5" s="27"/>
      <c r="H5" s="27"/>
      <c r="I5" s="27"/>
    </row>
    <row r="6" spans="1:9">
      <c r="A6" s="13"/>
      <c r="B6" s="21"/>
      <c r="C6" s="21"/>
      <c r="D6" s="21"/>
      <c r="E6" s="21"/>
      <c r="F6" s="21"/>
      <c r="G6" s="21"/>
      <c r="H6" s="21"/>
      <c r="I6" s="21"/>
    </row>
    <row r="7" spans="1:9">
      <c r="A7" s="13"/>
      <c r="B7" s="14"/>
      <c r="C7" s="14"/>
      <c r="D7" s="14"/>
      <c r="E7" s="14"/>
      <c r="F7" s="14"/>
      <c r="G7" s="14"/>
      <c r="H7" s="14"/>
      <c r="I7" s="14"/>
    </row>
    <row r="8" spans="1:9" ht="15.75" thickBot="1">
      <c r="A8" s="13"/>
      <c r="B8" s="24"/>
      <c r="C8" s="34" t="s">
        <v>325</v>
      </c>
      <c r="D8" s="34"/>
      <c r="E8" s="34"/>
      <c r="F8" s="34"/>
      <c r="G8" s="34"/>
      <c r="H8" s="34"/>
      <c r="I8" s="34"/>
    </row>
    <row r="9" spans="1:9" ht="15.75" thickBot="1">
      <c r="A9" s="13"/>
      <c r="B9" s="31"/>
      <c r="C9" s="35">
        <v>2014</v>
      </c>
      <c r="D9" s="35"/>
      <c r="E9" s="35"/>
      <c r="F9" s="11"/>
      <c r="G9" s="35">
        <v>2013</v>
      </c>
      <c r="H9" s="35"/>
      <c r="I9" s="35"/>
    </row>
    <row r="10" spans="1:9">
      <c r="A10" s="13"/>
      <c r="B10" s="31"/>
      <c r="C10" s="36" t="s">
        <v>410</v>
      </c>
      <c r="D10" s="36"/>
      <c r="E10" s="36"/>
      <c r="F10" s="36"/>
      <c r="G10" s="36"/>
      <c r="H10" s="36"/>
      <c r="I10" s="36"/>
    </row>
    <row r="11" spans="1:9" ht="36" customHeight="1">
      <c r="A11" s="13"/>
      <c r="B11" s="37" t="s">
        <v>588</v>
      </c>
      <c r="C11" s="37" t="s">
        <v>304</v>
      </c>
      <c r="D11" s="38">
        <v>500000</v>
      </c>
      <c r="E11" s="39"/>
      <c r="F11" s="39"/>
      <c r="G11" s="37" t="s">
        <v>304</v>
      </c>
      <c r="H11" s="38">
        <v>500000</v>
      </c>
      <c r="I11" s="39"/>
    </row>
    <row r="12" spans="1:9">
      <c r="A12" s="13"/>
      <c r="B12" s="37"/>
      <c r="C12" s="37"/>
      <c r="D12" s="38"/>
      <c r="E12" s="39"/>
      <c r="F12" s="39"/>
      <c r="G12" s="37"/>
      <c r="H12" s="38"/>
      <c r="I12" s="39"/>
    </row>
    <row r="13" spans="1:9" ht="36" customHeight="1">
      <c r="A13" s="13"/>
      <c r="B13" s="30" t="s">
        <v>589</v>
      </c>
      <c r="C13" s="40">
        <v>500000</v>
      </c>
      <c r="D13" s="40"/>
      <c r="E13" s="27"/>
      <c r="F13" s="27"/>
      <c r="G13" s="40">
        <v>500000</v>
      </c>
      <c r="H13" s="40"/>
      <c r="I13" s="27"/>
    </row>
    <row r="14" spans="1:9">
      <c r="A14" s="13"/>
      <c r="B14" s="30"/>
      <c r="C14" s="40"/>
      <c r="D14" s="40"/>
      <c r="E14" s="27"/>
      <c r="F14" s="27"/>
      <c r="G14" s="40"/>
      <c r="H14" s="40"/>
      <c r="I14" s="27"/>
    </row>
    <row r="15" spans="1:9" ht="48" customHeight="1">
      <c r="A15" s="13"/>
      <c r="B15" s="37" t="s">
        <v>590</v>
      </c>
      <c r="C15" s="38">
        <v>80000</v>
      </c>
      <c r="D15" s="38"/>
      <c r="E15" s="39"/>
      <c r="F15" s="39"/>
      <c r="G15" s="38">
        <v>80000</v>
      </c>
      <c r="H15" s="38"/>
      <c r="I15" s="39"/>
    </row>
    <row r="16" spans="1:9" ht="15.75" thickBot="1">
      <c r="A16" s="13"/>
      <c r="B16" s="37"/>
      <c r="C16" s="58"/>
      <c r="D16" s="58"/>
      <c r="E16" s="59"/>
      <c r="F16" s="39"/>
      <c r="G16" s="58"/>
      <c r="H16" s="58"/>
      <c r="I16" s="59"/>
    </row>
    <row r="17" spans="1:9">
      <c r="A17" s="13"/>
      <c r="B17" s="30" t="s">
        <v>47</v>
      </c>
      <c r="C17" s="60" t="s">
        <v>304</v>
      </c>
      <c r="D17" s="61">
        <v>1080000</v>
      </c>
      <c r="E17" s="62"/>
      <c r="F17" s="27"/>
      <c r="G17" s="60" t="s">
        <v>304</v>
      </c>
      <c r="H17" s="61">
        <v>1080000</v>
      </c>
      <c r="I17" s="62"/>
    </row>
    <row r="18" spans="1:9" ht="15.75" thickBot="1">
      <c r="A18" s="13"/>
      <c r="B18" s="30"/>
      <c r="C18" s="75"/>
      <c r="D18" s="76"/>
      <c r="E18" s="77"/>
      <c r="F18" s="27"/>
      <c r="G18" s="75"/>
      <c r="H18" s="76"/>
      <c r="I18" s="77"/>
    </row>
    <row r="19" spans="1:9" ht="25.5" customHeight="1" thickTop="1">
      <c r="A19" s="13"/>
      <c r="B19" s="27" t="s">
        <v>591</v>
      </c>
      <c r="C19" s="27"/>
      <c r="D19" s="27"/>
      <c r="E19" s="27"/>
      <c r="F19" s="27"/>
      <c r="G19" s="27"/>
      <c r="H19" s="27"/>
      <c r="I19" s="27"/>
    </row>
    <row r="20" spans="1:9">
      <c r="A20" s="13"/>
      <c r="B20" s="21"/>
      <c r="C20" s="21"/>
      <c r="D20" s="21"/>
      <c r="E20" s="21"/>
    </row>
    <row r="21" spans="1:9">
      <c r="A21" s="13"/>
      <c r="B21" s="14"/>
      <c r="C21" s="14"/>
      <c r="D21" s="14"/>
      <c r="E21" s="14"/>
    </row>
    <row r="22" spans="1:9" ht="15.75" thickBot="1">
      <c r="A22" s="13"/>
      <c r="B22" s="15" t="s">
        <v>592</v>
      </c>
      <c r="C22" s="11"/>
      <c r="D22" s="34" t="s">
        <v>593</v>
      </c>
      <c r="E22" s="34"/>
    </row>
    <row r="23" spans="1:9">
      <c r="A23" s="13"/>
      <c r="B23" s="18">
        <v>2015</v>
      </c>
      <c r="C23" s="32"/>
      <c r="D23" s="52">
        <v>103.25</v>
      </c>
      <c r="E23" s="18" t="s">
        <v>594</v>
      </c>
    </row>
    <row r="24" spans="1:9">
      <c r="A24" s="13"/>
      <c r="B24" s="12">
        <v>2016</v>
      </c>
      <c r="C24" s="11"/>
      <c r="D24" s="51">
        <v>101.625</v>
      </c>
      <c r="E24" s="12" t="s">
        <v>594</v>
      </c>
    </row>
    <row r="25" spans="1:9">
      <c r="A25" s="13"/>
      <c r="B25" s="18" t="s">
        <v>595</v>
      </c>
      <c r="C25" s="32"/>
      <c r="D25" s="52">
        <v>100</v>
      </c>
      <c r="E25" s="18" t="s">
        <v>594</v>
      </c>
    </row>
    <row r="26" spans="1:9" ht="38.25" customHeight="1">
      <c r="A26" s="13"/>
      <c r="B26" s="27" t="s">
        <v>596</v>
      </c>
      <c r="C26" s="27"/>
      <c r="D26" s="27"/>
      <c r="E26" s="27"/>
      <c r="F26" s="27"/>
      <c r="G26" s="27"/>
      <c r="H26" s="27"/>
      <c r="I26" s="27"/>
    </row>
    <row r="27" spans="1:9">
      <c r="A27" s="13"/>
      <c r="B27" s="21"/>
      <c r="C27" s="21"/>
      <c r="D27" s="21"/>
      <c r="E27" s="21"/>
    </row>
    <row r="28" spans="1:9">
      <c r="A28" s="13"/>
      <c r="B28" s="14"/>
      <c r="C28" s="14"/>
      <c r="D28" s="14"/>
      <c r="E28" s="14"/>
    </row>
    <row r="29" spans="1:9" ht="15.75" thickBot="1">
      <c r="A29" s="13"/>
      <c r="B29" s="15" t="s">
        <v>592</v>
      </c>
      <c r="C29" s="11"/>
      <c r="D29" s="34" t="s">
        <v>593</v>
      </c>
      <c r="E29" s="34"/>
    </row>
    <row r="30" spans="1:9">
      <c r="A30" s="13"/>
      <c r="B30" s="18">
        <v>2017</v>
      </c>
      <c r="C30" s="32"/>
      <c r="D30" s="52">
        <v>102.375</v>
      </c>
      <c r="E30" s="18" t="s">
        <v>594</v>
      </c>
    </row>
    <row r="31" spans="1:9">
      <c r="A31" s="13"/>
      <c r="B31" s="12">
        <v>2018</v>
      </c>
      <c r="C31" s="11"/>
      <c r="D31" s="51">
        <v>101.583</v>
      </c>
      <c r="E31" s="12" t="s">
        <v>594</v>
      </c>
    </row>
    <row r="32" spans="1:9">
      <c r="A32" s="13"/>
      <c r="B32" s="18">
        <v>2019</v>
      </c>
      <c r="C32" s="32"/>
      <c r="D32" s="52">
        <v>100.792</v>
      </c>
      <c r="E32" s="18" t="s">
        <v>594</v>
      </c>
    </row>
    <row r="33" spans="1:9">
      <c r="A33" s="13"/>
      <c r="B33" s="12" t="s">
        <v>597</v>
      </c>
      <c r="C33" s="11"/>
      <c r="D33" s="51">
        <v>100</v>
      </c>
      <c r="E33" s="12" t="s">
        <v>594</v>
      </c>
    </row>
    <row r="34" spans="1:9" ht="25.5" customHeight="1">
      <c r="A34" s="13"/>
      <c r="B34" s="27" t="s">
        <v>598</v>
      </c>
      <c r="C34" s="27"/>
      <c r="D34" s="27"/>
      <c r="E34" s="27"/>
      <c r="F34" s="27"/>
      <c r="G34" s="27"/>
      <c r="H34" s="27"/>
      <c r="I34" s="27"/>
    </row>
    <row r="35" spans="1:9" ht="63.75" customHeight="1">
      <c r="A35" s="13"/>
      <c r="B35" s="27" t="s">
        <v>599</v>
      </c>
      <c r="C35" s="27"/>
      <c r="D35" s="27"/>
      <c r="E35" s="27"/>
      <c r="F35" s="27"/>
      <c r="G35" s="27"/>
      <c r="H35" s="27"/>
      <c r="I35" s="27"/>
    </row>
    <row r="36" spans="1:9" ht="63.75" customHeight="1">
      <c r="A36" s="13"/>
      <c r="B36" s="27" t="s">
        <v>600</v>
      </c>
      <c r="C36" s="27"/>
      <c r="D36" s="27"/>
      <c r="E36" s="27"/>
      <c r="F36" s="27"/>
      <c r="G36" s="27"/>
      <c r="H36" s="27"/>
      <c r="I36" s="27"/>
    </row>
    <row r="37" spans="1:9">
      <c r="A37" s="13"/>
      <c r="B37" s="27" t="s">
        <v>601</v>
      </c>
      <c r="C37" s="27"/>
      <c r="D37" s="27"/>
      <c r="E37" s="27"/>
      <c r="F37" s="27"/>
      <c r="G37" s="27"/>
      <c r="H37" s="27"/>
      <c r="I37" s="27"/>
    </row>
    <row r="38" spans="1:9">
      <c r="A38" s="13"/>
      <c r="B38" s="27" t="s">
        <v>602</v>
      </c>
      <c r="C38" s="27"/>
      <c r="D38" s="27"/>
      <c r="E38" s="27"/>
      <c r="F38" s="27"/>
      <c r="G38" s="27"/>
      <c r="H38" s="27"/>
      <c r="I38" s="27"/>
    </row>
    <row r="39" spans="1:9">
      <c r="A39" s="13"/>
      <c r="B39" s="21"/>
      <c r="C39" s="21"/>
      <c r="D39" s="21"/>
      <c r="E39" s="21"/>
    </row>
    <row r="40" spans="1:9">
      <c r="A40" s="13"/>
      <c r="B40" s="14"/>
      <c r="C40" s="14"/>
      <c r="D40" s="14"/>
      <c r="E40" s="14"/>
    </row>
    <row r="41" spans="1:9" ht="15.75" thickBot="1">
      <c r="A41" s="13"/>
      <c r="B41" s="15" t="s">
        <v>479</v>
      </c>
      <c r="C41" s="34" t="s">
        <v>410</v>
      </c>
      <c r="D41" s="34"/>
      <c r="E41" s="34"/>
    </row>
    <row r="42" spans="1:9">
      <c r="A42" s="13"/>
      <c r="B42" s="37">
        <v>2018</v>
      </c>
      <c r="C42" s="43" t="s">
        <v>304</v>
      </c>
      <c r="D42" s="45">
        <v>500000</v>
      </c>
      <c r="E42" s="47"/>
    </row>
    <row r="43" spans="1:9">
      <c r="A43" s="13"/>
      <c r="B43" s="37"/>
      <c r="C43" s="94"/>
      <c r="D43" s="95"/>
      <c r="E43" s="96"/>
    </row>
    <row r="44" spans="1:9">
      <c r="A44" s="13"/>
      <c r="B44" s="30">
        <v>2022</v>
      </c>
      <c r="C44" s="40">
        <v>500000</v>
      </c>
      <c r="D44" s="40"/>
      <c r="E44" s="27"/>
    </row>
    <row r="45" spans="1:9">
      <c r="A45" s="13"/>
      <c r="B45" s="30"/>
      <c r="C45" s="40"/>
      <c r="D45" s="40"/>
      <c r="E45" s="27"/>
    </row>
    <row r="46" spans="1:9">
      <c r="A46" s="13"/>
      <c r="B46" s="37">
        <v>2035</v>
      </c>
      <c r="C46" s="38">
        <v>80000</v>
      </c>
      <c r="D46" s="38"/>
      <c r="E46" s="39"/>
    </row>
    <row r="47" spans="1:9" ht="15.75" thickBot="1">
      <c r="A47" s="13"/>
      <c r="B47" s="37"/>
      <c r="C47" s="58"/>
      <c r="D47" s="58"/>
      <c r="E47" s="59"/>
    </row>
    <row r="48" spans="1:9">
      <c r="A48" s="13"/>
      <c r="B48" s="30" t="s">
        <v>115</v>
      </c>
      <c r="C48" s="60" t="s">
        <v>304</v>
      </c>
      <c r="D48" s="61">
        <v>1080000</v>
      </c>
      <c r="E48" s="62"/>
    </row>
    <row r="49" spans="1:5" ht="15.75" thickBot="1">
      <c r="A49" s="13"/>
      <c r="B49" s="30"/>
      <c r="C49" s="75"/>
      <c r="D49" s="76"/>
      <c r="E49" s="77"/>
    </row>
    <row r="50" spans="1:5" ht="15.75" thickTop="1"/>
  </sheetData>
  <mergeCells count="67">
    <mergeCell ref="B37:I37"/>
    <mergeCell ref="B38:I38"/>
    <mergeCell ref="B5:I5"/>
    <mergeCell ref="B19:I19"/>
    <mergeCell ref="B26:I26"/>
    <mergeCell ref="B34:I34"/>
    <mergeCell ref="B35:I35"/>
    <mergeCell ref="B36:I36"/>
    <mergeCell ref="B48:B49"/>
    <mergeCell ref="C48:C49"/>
    <mergeCell ref="D48:D49"/>
    <mergeCell ref="E48:E49"/>
    <mergeCell ref="A1:A2"/>
    <mergeCell ref="B1:I1"/>
    <mergeCell ref="B2:I2"/>
    <mergeCell ref="B3:I3"/>
    <mergeCell ref="A4:A49"/>
    <mergeCell ref="B4:I4"/>
    <mergeCell ref="B44:B45"/>
    <mergeCell ref="C44:D45"/>
    <mergeCell ref="E44:E45"/>
    <mergeCell ref="B46:B47"/>
    <mergeCell ref="C46:D47"/>
    <mergeCell ref="E46:E47"/>
    <mergeCell ref="B39:E39"/>
    <mergeCell ref="C41:E41"/>
    <mergeCell ref="B42:B43"/>
    <mergeCell ref="C42:C43"/>
    <mergeCell ref="D42:D43"/>
    <mergeCell ref="E42:E43"/>
    <mergeCell ref="H17:H18"/>
    <mergeCell ref="I17:I18"/>
    <mergeCell ref="B20:E20"/>
    <mergeCell ref="D22:E22"/>
    <mergeCell ref="B27:E27"/>
    <mergeCell ref="D29:E29"/>
    <mergeCell ref="B17:B18"/>
    <mergeCell ref="C17:C18"/>
    <mergeCell ref="D17:D18"/>
    <mergeCell ref="E17:E18"/>
    <mergeCell ref="F17:F18"/>
    <mergeCell ref="G17:G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3.85546875" bestFit="1" customWidth="1"/>
    <col min="2" max="2" width="36.5703125" bestFit="1" customWidth="1"/>
  </cols>
  <sheetData>
    <row r="1" spans="1:2">
      <c r="A1" s="7" t="s">
        <v>603</v>
      </c>
      <c r="B1" s="1" t="s">
        <v>1</v>
      </c>
    </row>
    <row r="2" spans="1:2">
      <c r="A2" s="7"/>
      <c r="B2" s="1" t="s">
        <v>2</v>
      </c>
    </row>
    <row r="3" spans="1:2">
      <c r="A3" s="8" t="s">
        <v>604</v>
      </c>
      <c r="B3" s="3"/>
    </row>
    <row r="4" spans="1:2">
      <c r="A4" s="13" t="s">
        <v>603</v>
      </c>
      <c r="B4" s="10" t="s">
        <v>603</v>
      </c>
    </row>
    <row r="5" spans="1:2" ht="26.25">
      <c r="A5" s="13"/>
      <c r="B5" s="10" t="s">
        <v>605</v>
      </c>
    </row>
    <row r="6" spans="1:2" ht="357.75">
      <c r="A6" s="13"/>
      <c r="B6" s="11" t="s">
        <v>606</v>
      </c>
    </row>
    <row r="7" spans="1:2" ht="268.5">
      <c r="A7" s="13"/>
      <c r="B7" s="11" t="s">
        <v>607</v>
      </c>
    </row>
    <row r="8" spans="1:2" ht="230.25">
      <c r="A8" s="13"/>
      <c r="B8" s="11" t="s">
        <v>608</v>
      </c>
    </row>
    <row r="9" spans="1:2" ht="90">
      <c r="A9" s="13"/>
      <c r="B9" s="12" t="s">
        <v>609</v>
      </c>
    </row>
    <row r="10" spans="1:2">
      <c r="A10" s="13"/>
      <c r="B10" s="10" t="s">
        <v>610</v>
      </c>
    </row>
    <row r="11" spans="1:2" ht="39">
      <c r="A11" s="13"/>
      <c r="B11" s="11" t="s">
        <v>611</v>
      </c>
    </row>
    <row r="12" spans="1:2">
      <c r="A12" s="13"/>
      <c r="B12" s="10" t="s">
        <v>612</v>
      </c>
    </row>
    <row r="13" spans="1:2" ht="192">
      <c r="A13" s="13"/>
      <c r="B13" s="11" t="s">
        <v>613</v>
      </c>
    </row>
    <row r="14" spans="1:2">
      <c r="A14" s="13"/>
      <c r="B14" s="10" t="s">
        <v>614</v>
      </c>
    </row>
    <row r="15" spans="1:2" ht="102.75">
      <c r="A15" s="13"/>
      <c r="B15" s="11" t="s">
        <v>615</v>
      </c>
    </row>
    <row r="16" spans="1:2" ht="90">
      <c r="A16" s="13"/>
      <c r="B16" s="11" t="s">
        <v>616</v>
      </c>
    </row>
  </sheetData>
  <mergeCells count="2">
    <mergeCell ref="A1:A2"/>
    <mergeCell ref="A4:A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8.7109375" customWidth="1"/>
    <col min="4" max="4" width="32.140625" customWidth="1"/>
    <col min="5" max="5" width="6.85546875" customWidth="1"/>
    <col min="6" max="6" width="36.5703125" customWidth="1"/>
    <col min="7" max="7" width="9.7109375" customWidth="1"/>
    <col min="8" max="8" width="30.85546875" customWidth="1"/>
    <col min="9" max="9" width="7.5703125" customWidth="1"/>
    <col min="10" max="10" width="36.5703125" customWidth="1"/>
    <col min="11" max="11" width="8.7109375" customWidth="1"/>
    <col min="12" max="12" width="32.140625" customWidth="1"/>
    <col min="13" max="13" width="6.85546875" customWidth="1"/>
  </cols>
  <sheetData>
    <row r="1" spans="1:13" ht="15" customHeight="1">
      <c r="A1" s="7" t="s">
        <v>617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618</v>
      </c>
      <c r="B3" s="25"/>
      <c r="C3" s="25"/>
      <c r="D3" s="25"/>
      <c r="E3" s="25"/>
      <c r="F3" s="25"/>
      <c r="G3" s="25"/>
      <c r="H3" s="25"/>
      <c r="I3" s="25"/>
      <c r="J3" s="25"/>
      <c r="K3" s="25"/>
      <c r="L3" s="25"/>
      <c r="M3" s="25"/>
    </row>
    <row r="4" spans="1:13">
      <c r="A4" s="13" t="s">
        <v>619</v>
      </c>
      <c r="B4" s="26" t="s">
        <v>619</v>
      </c>
      <c r="C4" s="26"/>
      <c r="D4" s="26"/>
      <c r="E4" s="26"/>
      <c r="F4" s="26"/>
      <c r="G4" s="26"/>
      <c r="H4" s="26"/>
      <c r="I4" s="26"/>
      <c r="J4" s="26"/>
      <c r="K4" s="26"/>
      <c r="L4" s="26"/>
      <c r="M4" s="26"/>
    </row>
    <row r="5" spans="1:13">
      <c r="A5" s="13"/>
      <c r="B5" s="27" t="s">
        <v>620</v>
      </c>
      <c r="C5" s="27"/>
      <c r="D5" s="27"/>
      <c r="E5" s="27"/>
      <c r="F5" s="27"/>
      <c r="G5" s="27"/>
      <c r="H5" s="27"/>
      <c r="I5" s="27"/>
      <c r="J5" s="27"/>
      <c r="K5" s="27"/>
      <c r="L5" s="27"/>
      <c r="M5" s="27"/>
    </row>
    <row r="6" spans="1:13">
      <c r="A6" s="13"/>
      <c r="B6" s="21"/>
      <c r="C6" s="21"/>
      <c r="D6" s="21"/>
      <c r="E6" s="21"/>
      <c r="F6" s="21"/>
      <c r="G6" s="21"/>
      <c r="H6" s="21"/>
      <c r="I6" s="21"/>
      <c r="J6" s="21"/>
      <c r="K6" s="21"/>
      <c r="L6" s="21"/>
      <c r="M6" s="21"/>
    </row>
    <row r="7" spans="1:13">
      <c r="A7" s="13"/>
      <c r="B7" s="14"/>
      <c r="C7" s="14"/>
      <c r="D7" s="14"/>
      <c r="E7" s="14"/>
      <c r="F7" s="14"/>
      <c r="G7" s="14"/>
      <c r="H7" s="14"/>
      <c r="I7" s="14"/>
      <c r="J7" s="14"/>
      <c r="K7" s="14"/>
      <c r="L7" s="14"/>
      <c r="M7" s="14"/>
    </row>
    <row r="8" spans="1:13" ht="15.75" thickBot="1">
      <c r="A8" s="13"/>
      <c r="B8" s="11"/>
      <c r="C8" s="34" t="s">
        <v>621</v>
      </c>
      <c r="D8" s="34"/>
      <c r="E8" s="34"/>
      <c r="F8" s="34"/>
      <c r="G8" s="34"/>
      <c r="H8" s="34"/>
      <c r="I8" s="34"/>
      <c r="J8" s="34"/>
      <c r="K8" s="34"/>
      <c r="L8" s="34"/>
      <c r="M8" s="34"/>
    </row>
    <row r="9" spans="1:13" ht="15.75" thickBot="1">
      <c r="A9" s="13"/>
      <c r="B9" s="11"/>
      <c r="C9" s="35" t="s">
        <v>622</v>
      </c>
      <c r="D9" s="35"/>
      <c r="E9" s="35"/>
      <c r="F9" s="11"/>
      <c r="G9" s="35" t="s">
        <v>623</v>
      </c>
      <c r="H9" s="35"/>
      <c r="I9" s="35"/>
      <c r="J9" s="11"/>
      <c r="K9" s="35" t="s">
        <v>624</v>
      </c>
      <c r="L9" s="35"/>
      <c r="M9" s="35"/>
    </row>
    <row r="10" spans="1:13">
      <c r="A10" s="13"/>
      <c r="B10" s="31"/>
      <c r="C10" s="36" t="s">
        <v>410</v>
      </c>
      <c r="D10" s="36"/>
      <c r="E10" s="36"/>
      <c r="F10" s="36"/>
      <c r="G10" s="36"/>
      <c r="H10" s="36"/>
      <c r="I10" s="36"/>
      <c r="J10" s="36"/>
      <c r="K10" s="36"/>
      <c r="L10" s="36"/>
      <c r="M10" s="36"/>
    </row>
    <row r="11" spans="1:13">
      <c r="A11" s="13"/>
      <c r="B11" s="37" t="s">
        <v>625</v>
      </c>
      <c r="C11" s="37" t="s">
        <v>304</v>
      </c>
      <c r="D11" s="54" t="s">
        <v>626</v>
      </c>
      <c r="E11" s="37" t="s">
        <v>310</v>
      </c>
      <c r="F11" s="39"/>
      <c r="G11" s="37" t="s">
        <v>304</v>
      </c>
      <c r="H11" s="38">
        <v>7306</v>
      </c>
      <c r="I11" s="39"/>
      <c r="J11" s="39"/>
      <c r="K11" s="37" t="s">
        <v>304</v>
      </c>
      <c r="L11" s="54" t="s">
        <v>627</v>
      </c>
      <c r="M11" s="37" t="s">
        <v>310</v>
      </c>
    </row>
    <row r="12" spans="1:13">
      <c r="A12" s="13"/>
      <c r="B12" s="37"/>
      <c r="C12" s="37"/>
      <c r="D12" s="54"/>
      <c r="E12" s="37"/>
      <c r="F12" s="39"/>
      <c r="G12" s="37"/>
      <c r="H12" s="38"/>
      <c r="I12" s="39"/>
      <c r="J12" s="39"/>
      <c r="K12" s="37"/>
      <c r="L12" s="54"/>
      <c r="M12" s="37"/>
    </row>
    <row r="13" spans="1:13" ht="51.75">
      <c r="A13" s="13"/>
      <c r="B13" s="86" t="s">
        <v>628</v>
      </c>
      <c r="C13" s="53" t="s">
        <v>629</v>
      </c>
      <c r="D13" s="53"/>
      <c r="E13" s="12" t="s">
        <v>310</v>
      </c>
      <c r="F13" s="11"/>
      <c r="G13" s="53" t="s">
        <v>630</v>
      </c>
      <c r="H13" s="53"/>
      <c r="I13" s="12" t="s">
        <v>310</v>
      </c>
      <c r="J13" s="11"/>
      <c r="K13" s="53" t="s">
        <v>631</v>
      </c>
      <c r="L13" s="53"/>
      <c r="M13" s="12" t="s">
        <v>310</v>
      </c>
    </row>
    <row r="14" spans="1:13" ht="22.5" customHeight="1">
      <c r="A14" s="13"/>
      <c r="B14" s="91" t="s">
        <v>632</v>
      </c>
      <c r="C14" s="54" t="s">
        <v>381</v>
      </c>
      <c r="D14" s="54"/>
      <c r="E14" s="39"/>
      <c r="F14" s="39"/>
      <c r="G14" s="54" t="s">
        <v>633</v>
      </c>
      <c r="H14" s="54"/>
      <c r="I14" s="37" t="s">
        <v>310</v>
      </c>
      <c r="J14" s="39"/>
      <c r="K14" s="54" t="s">
        <v>633</v>
      </c>
      <c r="L14" s="54"/>
      <c r="M14" s="37" t="s">
        <v>310</v>
      </c>
    </row>
    <row r="15" spans="1:13" ht="15.75" thickBot="1">
      <c r="A15" s="13"/>
      <c r="B15" s="91"/>
      <c r="C15" s="56"/>
      <c r="D15" s="56"/>
      <c r="E15" s="59"/>
      <c r="F15" s="39"/>
      <c r="G15" s="56"/>
      <c r="H15" s="56"/>
      <c r="I15" s="57"/>
      <c r="J15" s="39"/>
      <c r="K15" s="56"/>
      <c r="L15" s="56"/>
      <c r="M15" s="57"/>
    </row>
    <row r="16" spans="1:13" ht="27" thickBot="1">
      <c r="A16" s="13"/>
      <c r="B16" s="12" t="s">
        <v>634</v>
      </c>
      <c r="C16" s="99" t="s">
        <v>629</v>
      </c>
      <c r="D16" s="99"/>
      <c r="E16" s="12" t="s">
        <v>310</v>
      </c>
      <c r="F16" s="11"/>
      <c r="G16" s="99" t="s">
        <v>635</v>
      </c>
      <c r="H16" s="99"/>
      <c r="I16" s="12" t="s">
        <v>310</v>
      </c>
      <c r="J16" s="11"/>
      <c r="K16" s="99" t="s">
        <v>636</v>
      </c>
      <c r="L16" s="99"/>
      <c r="M16" s="12" t="s">
        <v>310</v>
      </c>
    </row>
    <row r="17" spans="1:13" ht="15.75" thickBot="1">
      <c r="A17" s="13"/>
      <c r="B17" s="18" t="s">
        <v>637</v>
      </c>
      <c r="C17" s="97" t="s">
        <v>304</v>
      </c>
      <c r="D17" s="98" t="s">
        <v>638</v>
      </c>
      <c r="E17" s="97" t="s">
        <v>310</v>
      </c>
      <c r="F17" s="32"/>
      <c r="G17" s="97" t="s">
        <v>304</v>
      </c>
      <c r="H17" s="98" t="s">
        <v>639</v>
      </c>
      <c r="I17" s="97" t="s">
        <v>310</v>
      </c>
      <c r="J17" s="32"/>
      <c r="K17" s="97" t="s">
        <v>304</v>
      </c>
      <c r="L17" s="98" t="s">
        <v>640</v>
      </c>
      <c r="M17" s="97" t="s">
        <v>310</v>
      </c>
    </row>
    <row r="18" spans="1:13" ht="15.75" thickTop="1">
      <c r="A18" s="13"/>
      <c r="B18" s="21"/>
      <c r="C18" s="21"/>
      <c r="D18" s="21"/>
      <c r="E18" s="21"/>
      <c r="F18" s="21"/>
      <c r="G18" s="21"/>
      <c r="H18" s="21"/>
      <c r="I18" s="21"/>
      <c r="J18" s="21"/>
      <c r="K18" s="21"/>
      <c r="L18" s="21"/>
      <c r="M18" s="21"/>
    </row>
    <row r="19" spans="1:13">
      <c r="A19" s="13"/>
      <c r="B19" s="14"/>
      <c r="C19" s="14"/>
      <c r="D19" s="14"/>
      <c r="E19" s="14"/>
      <c r="F19" s="14"/>
      <c r="G19" s="14"/>
      <c r="H19" s="14"/>
      <c r="I19" s="14"/>
      <c r="J19" s="14"/>
      <c r="K19" s="14"/>
      <c r="L19" s="14"/>
      <c r="M19" s="14"/>
    </row>
    <row r="20" spans="1:13" ht="15.75" thickBot="1">
      <c r="A20" s="13"/>
      <c r="B20" s="11"/>
      <c r="C20" s="34" t="s">
        <v>641</v>
      </c>
      <c r="D20" s="34"/>
      <c r="E20" s="34"/>
      <c r="F20" s="34"/>
      <c r="G20" s="34"/>
      <c r="H20" s="34"/>
      <c r="I20" s="34"/>
      <c r="J20" s="34"/>
      <c r="K20" s="34"/>
      <c r="L20" s="34"/>
      <c r="M20" s="34"/>
    </row>
    <row r="21" spans="1:13" ht="15.75" thickBot="1">
      <c r="A21" s="13"/>
      <c r="B21" s="11"/>
      <c r="C21" s="35" t="s">
        <v>622</v>
      </c>
      <c r="D21" s="35"/>
      <c r="E21" s="35"/>
      <c r="F21" s="11"/>
      <c r="G21" s="35" t="s">
        <v>642</v>
      </c>
      <c r="H21" s="35"/>
      <c r="I21" s="35"/>
      <c r="J21" s="11"/>
      <c r="K21" s="35" t="s">
        <v>121</v>
      </c>
      <c r="L21" s="35"/>
      <c r="M21" s="35"/>
    </row>
    <row r="22" spans="1:13">
      <c r="A22" s="13"/>
      <c r="B22" s="31"/>
      <c r="C22" s="36" t="s">
        <v>410</v>
      </c>
      <c r="D22" s="36"/>
      <c r="E22" s="36"/>
      <c r="F22" s="36"/>
      <c r="G22" s="36"/>
      <c r="H22" s="36"/>
      <c r="I22" s="36"/>
      <c r="J22" s="36"/>
      <c r="K22" s="36"/>
      <c r="L22" s="36"/>
      <c r="M22" s="36"/>
    </row>
    <row r="23" spans="1:13">
      <c r="A23" s="13"/>
      <c r="B23" s="18" t="s">
        <v>625</v>
      </c>
      <c r="C23" s="18" t="s">
        <v>304</v>
      </c>
      <c r="D23" s="52" t="s">
        <v>643</v>
      </c>
      <c r="E23" s="18" t="s">
        <v>310</v>
      </c>
      <c r="F23" s="32"/>
      <c r="G23" s="18" t="s">
        <v>304</v>
      </c>
      <c r="H23" s="52" t="s">
        <v>644</v>
      </c>
      <c r="I23" s="18" t="s">
        <v>310</v>
      </c>
      <c r="J23" s="32"/>
      <c r="K23" s="18" t="s">
        <v>304</v>
      </c>
      <c r="L23" s="52" t="s">
        <v>645</v>
      </c>
      <c r="M23" s="18" t="s">
        <v>310</v>
      </c>
    </row>
    <row r="24" spans="1:13" ht="36" customHeight="1">
      <c r="A24" s="13"/>
      <c r="B24" s="87" t="s">
        <v>646</v>
      </c>
      <c r="C24" s="40">
        <v>4721</v>
      </c>
      <c r="D24" s="40"/>
      <c r="E24" s="27"/>
      <c r="F24" s="27"/>
      <c r="G24" s="40">
        <v>43235</v>
      </c>
      <c r="H24" s="40"/>
      <c r="I24" s="27"/>
      <c r="J24" s="27"/>
      <c r="K24" s="40">
        <v>47956</v>
      </c>
      <c r="L24" s="40"/>
      <c r="M24" s="27"/>
    </row>
    <row r="25" spans="1:13">
      <c r="A25" s="13"/>
      <c r="B25" s="87"/>
      <c r="C25" s="40"/>
      <c r="D25" s="40"/>
      <c r="E25" s="27"/>
      <c r="F25" s="27"/>
      <c r="G25" s="40"/>
      <c r="H25" s="40"/>
      <c r="I25" s="27"/>
      <c r="J25" s="27"/>
      <c r="K25" s="40"/>
      <c r="L25" s="40"/>
      <c r="M25" s="27"/>
    </row>
    <row r="26" spans="1:13" ht="22.5" customHeight="1">
      <c r="A26" s="13"/>
      <c r="B26" s="91" t="s">
        <v>647</v>
      </c>
      <c r="C26" s="54" t="s">
        <v>381</v>
      </c>
      <c r="D26" s="54"/>
      <c r="E26" s="39"/>
      <c r="F26" s="39"/>
      <c r="G26" s="54" t="s">
        <v>648</v>
      </c>
      <c r="H26" s="54"/>
      <c r="I26" s="37" t="s">
        <v>310</v>
      </c>
      <c r="J26" s="39"/>
      <c r="K26" s="54" t="s">
        <v>648</v>
      </c>
      <c r="L26" s="54"/>
      <c r="M26" s="37" t="s">
        <v>310</v>
      </c>
    </row>
    <row r="27" spans="1:13" ht="15.75" thickBot="1">
      <c r="A27" s="13"/>
      <c r="B27" s="91"/>
      <c r="C27" s="56"/>
      <c r="D27" s="56"/>
      <c r="E27" s="59"/>
      <c r="F27" s="39"/>
      <c r="G27" s="56"/>
      <c r="H27" s="56"/>
      <c r="I27" s="57"/>
      <c r="J27" s="39"/>
      <c r="K27" s="56"/>
      <c r="L27" s="56"/>
      <c r="M27" s="57"/>
    </row>
    <row r="28" spans="1:13">
      <c r="A28" s="13"/>
      <c r="B28" s="30" t="s">
        <v>649</v>
      </c>
      <c r="C28" s="61">
        <v>4721</v>
      </c>
      <c r="D28" s="61"/>
      <c r="E28" s="62"/>
      <c r="F28" s="27"/>
      <c r="G28" s="61">
        <v>14402</v>
      </c>
      <c r="H28" s="61"/>
      <c r="I28" s="62"/>
      <c r="J28" s="27"/>
      <c r="K28" s="61">
        <v>19123</v>
      </c>
      <c r="L28" s="61"/>
      <c r="M28" s="62"/>
    </row>
    <row r="29" spans="1:13" ht="15.75" thickBot="1">
      <c r="A29" s="13"/>
      <c r="B29" s="30"/>
      <c r="C29" s="41"/>
      <c r="D29" s="41"/>
      <c r="E29" s="42"/>
      <c r="F29" s="27"/>
      <c r="G29" s="41"/>
      <c r="H29" s="41"/>
      <c r="I29" s="42"/>
      <c r="J29" s="27"/>
      <c r="K29" s="41"/>
      <c r="L29" s="41"/>
      <c r="M29" s="42"/>
    </row>
    <row r="30" spans="1:13">
      <c r="A30" s="13"/>
      <c r="B30" s="37" t="s">
        <v>637</v>
      </c>
      <c r="C30" s="43" t="s">
        <v>304</v>
      </c>
      <c r="D30" s="55" t="s">
        <v>626</v>
      </c>
      <c r="E30" s="43" t="s">
        <v>310</v>
      </c>
      <c r="F30" s="39"/>
      <c r="G30" s="43" t="s">
        <v>304</v>
      </c>
      <c r="H30" s="45">
        <v>7306</v>
      </c>
      <c r="I30" s="47"/>
      <c r="J30" s="39"/>
      <c r="K30" s="43" t="s">
        <v>304</v>
      </c>
      <c r="L30" s="55" t="s">
        <v>627</v>
      </c>
      <c r="M30" s="43" t="s">
        <v>310</v>
      </c>
    </row>
    <row r="31" spans="1:13" ht="15.75" thickBot="1">
      <c r="A31" s="13"/>
      <c r="B31" s="37"/>
      <c r="C31" s="44"/>
      <c r="D31" s="83"/>
      <c r="E31" s="44"/>
      <c r="F31" s="39"/>
      <c r="G31" s="44"/>
      <c r="H31" s="46"/>
      <c r="I31" s="48"/>
      <c r="J31" s="39"/>
      <c r="K31" s="44"/>
      <c r="L31" s="83"/>
      <c r="M31" s="44"/>
    </row>
    <row r="32" spans="1:13" ht="25.5" customHeight="1" thickTop="1">
      <c r="A32" s="13"/>
      <c r="B32" s="27" t="s">
        <v>650</v>
      </c>
      <c r="C32" s="27"/>
      <c r="D32" s="27"/>
      <c r="E32" s="27"/>
      <c r="F32" s="27"/>
      <c r="G32" s="27"/>
      <c r="H32" s="27"/>
      <c r="I32" s="27"/>
      <c r="J32" s="27"/>
      <c r="K32" s="27"/>
      <c r="L32" s="27"/>
      <c r="M32" s="27"/>
    </row>
  </sheetData>
  <mergeCells count="86">
    <mergeCell ref="B5:M5"/>
    <mergeCell ref="B32:M32"/>
    <mergeCell ref="J30:J31"/>
    <mergeCell ref="K30:K31"/>
    <mergeCell ref="L30:L31"/>
    <mergeCell ref="M30:M31"/>
    <mergeCell ref="A1:A2"/>
    <mergeCell ref="B1:M1"/>
    <mergeCell ref="B2:M2"/>
    <mergeCell ref="B3:M3"/>
    <mergeCell ref="A4:A32"/>
    <mergeCell ref="B4:M4"/>
    <mergeCell ref="K28:L29"/>
    <mergeCell ref="M28:M29"/>
    <mergeCell ref="B30:B31"/>
    <mergeCell ref="C30:C31"/>
    <mergeCell ref="D30:D31"/>
    <mergeCell ref="E30:E31"/>
    <mergeCell ref="F30:F31"/>
    <mergeCell ref="G30:G31"/>
    <mergeCell ref="H30:H31"/>
    <mergeCell ref="I30:I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C20:M20"/>
    <mergeCell ref="C21:E21"/>
    <mergeCell ref="G21:I21"/>
    <mergeCell ref="K21:M21"/>
    <mergeCell ref="C22:M22"/>
    <mergeCell ref="B24:B25"/>
    <mergeCell ref="C24:D25"/>
    <mergeCell ref="E24:E25"/>
    <mergeCell ref="F24:F25"/>
    <mergeCell ref="G24:H25"/>
    <mergeCell ref="K14:L15"/>
    <mergeCell ref="M14:M15"/>
    <mergeCell ref="C16:D16"/>
    <mergeCell ref="G16:H16"/>
    <mergeCell ref="K16:L16"/>
    <mergeCell ref="B18:M18"/>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27" bestFit="1" customWidth="1"/>
    <col min="2"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 min="21" max="21" width="1.5703125" bestFit="1" customWidth="1"/>
    <col min="23" max="23" width="2" bestFit="1" customWidth="1"/>
    <col min="24" max="24" width="7.5703125" bestFit="1" customWidth="1"/>
    <col min="25" max="25" width="1.5703125" bestFit="1" customWidth="1"/>
  </cols>
  <sheetData>
    <row r="1" spans="1:25" ht="15" customHeight="1">
      <c r="A1" s="7" t="s">
        <v>651</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652</v>
      </c>
      <c r="B3" s="25"/>
      <c r="C3" s="25"/>
      <c r="D3" s="25"/>
      <c r="E3" s="25"/>
      <c r="F3" s="25"/>
      <c r="G3" s="25"/>
      <c r="H3" s="25"/>
      <c r="I3" s="25"/>
      <c r="J3" s="25"/>
      <c r="K3" s="25"/>
      <c r="L3" s="25"/>
      <c r="M3" s="25"/>
      <c r="N3" s="25"/>
      <c r="O3" s="25"/>
      <c r="P3" s="25"/>
      <c r="Q3" s="25"/>
      <c r="R3" s="25"/>
      <c r="S3" s="25"/>
      <c r="T3" s="25"/>
      <c r="U3" s="25"/>
      <c r="V3" s="25"/>
      <c r="W3" s="25"/>
      <c r="X3" s="25"/>
      <c r="Y3" s="25"/>
    </row>
    <row r="4" spans="1:25">
      <c r="A4" s="13" t="s">
        <v>651</v>
      </c>
      <c r="B4" s="26" t="s">
        <v>651</v>
      </c>
      <c r="C4" s="26"/>
      <c r="D4" s="26"/>
      <c r="E4" s="26"/>
      <c r="F4" s="26"/>
      <c r="G4" s="26"/>
      <c r="H4" s="26"/>
      <c r="I4" s="26"/>
      <c r="J4" s="26"/>
      <c r="K4" s="26"/>
      <c r="L4" s="26"/>
      <c r="M4" s="26"/>
      <c r="N4" s="26"/>
      <c r="O4" s="26"/>
      <c r="P4" s="26"/>
      <c r="Q4" s="26"/>
      <c r="R4" s="26"/>
      <c r="S4" s="26"/>
      <c r="T4" s="26"/>
      <c r="U4" s="26"/>
      <c r="V4" s="26"/>
      <c r="W4" s="26"/>
      <c r="X4" s="26"/>
      <c r="Y4" s="26"/>
    </row>
    <row r="5" spans="1:25">
      <c r="A5" s="13"/>
      <c r="B5" s="27" t="s">
        <v>653</v>
      </c>
      <c r="C5" s="27"/>
      <c r="D5" s="27"/>
      <c r="E5" s="27"/>
      <c r="F5" s="27"/>
      <c r="G5" s="27"/>
      <c r="H5" s="27"/>
      <c r="I5" s="27"/>
      <c r="J5" s="27"/>
      <c r="K5" s="27"/>
      <c r="L5" s="27"/>
      <c r="M5" s="27"/>
      <c r="N5" s="27"/>
      <c r="O5" s="27"/>
      <c r="P5" s="27"/>
      <c r="Q5" s="27"/>
      <c r="R5" s="27"/>
      <c r="S5" s="27"/>
      <c r="T5" s="27"/>
      <c r="U5" s="27"/>
      <c r="V5" s="27"/>
      <c r="W5" s="27"/>
      <c r="X5" s="27"/>
      <c r="Y5" s="27"/>
    </row>
    <row r="6" spans="1:25">
      <c r="A6" s="13"/>
      <c r="B6" s="21"/>
      <c r="C6" s="21"/>
      <c r="D6" s="21"/>
      <c r="E6" s="21"/>
      <c r="F6" s="21"/>
      <c r="G6" s="21"/>
      <c r="H6" s="21"/>
      <c r="I6" s="21"/>
      <c r="J6" s="21"/>
      <c r="K6" s="21"/>
      <c r="L6" s="21"/>
      <c r="M6" s="21"/>
      <c r="N6" s="21"/>
      <c r="O6" s="21"/>
      <c r="P6" s="21"/>
      <c r="Q6" s="21"/>
      <c r="R6" s="21"/>
      <c r="S6" s="21"/>
      <c r="T6" s="21"/>
      <c r="U6" s="21"/>
      <c r="V6" s="21"/>
      <c r="W6" s="21"/>
      <c r="X6" s="21"/>
      <c r="Y6" s="21"/>
    </row>
    <row r="7" spans="1:25">
      <c r="A7" s="13"/>
      <c r="B7" s="14"/>
      <c r="C7" s="14"/>
      <c r="D7" s="14"/>
      <c r="E7" s="14"/>
      <c r="F7" s="14"/>
      <c r="G7" s="14"/>
      <c r="H7" s="14"/>
      <c r="I7" s="14"/>
      <c r="J7" s="14"/>
      <c r="K7" s="14"/>
      <c r="L7" s="14"/>
      <c r="M7" s="14"/>
      <c r="N7" s="14"/>
      <c r="O7" s="14"/>
      <c r="P7" s="14"/>
      <c r="Q7" s="14"/>
      <c r="R7" s="14"/>
      <c r="S7" s="14"/>
      <c r="T7" s="14"/>
      <c r="U7" s="14"/>
      <c r="V7" s="14"/>
      <c r="W7" s="14"/>
      <c r="X7" s="14"/>
      <c r="Y7" s="14"/>
    </row>
    <row r="8" spans="1:25" ht="15.75" thickBot="1">
      <c r="A8" s="13"/>
      <c r="B8" s="24"/>
      <c r="C8" s="34" t="s">
        <v>301</v>
      </c>
      <c r="D8" s="34"/>
      <c r="E8" s="34"/>
      <c r="F8" s="34"/>
      <c r="G8" s="34"/>
      <c r="H8" s="34"/>
      <c r="I8" s="34"/>
      <c r="J8" s="34"/>
      <c r="K8" s="34"/>
      <c r="L8" s="34"/>
      <c r="M8" s="34"/>
      <c r="N8" s="34"/>
      <c r="O8" s="34"/>
      <c r="P8" s="34"/>
      <c r="Q8" s="34"/>
      <c r="R8" s="34"/>
      <c r="S8" s="34"/>
      <c r="T8" s="34"/>
      <c r="U8" s="34"/>
      <c r="V8" s="34"/>
      <c r="W8" s="34"/>
      <c r="X8" s="34"/>
      <c r="Y8" s="34"/>
    </row>
    <row r="9" spans="1:25" ht="15.75" thickBot="1">
      <c r="A9" s="13"/>
      <c r="B9" s="31"/>
      <c r="C9" s="35">
        <v>2014</v>
      </c>
      <c r="D9" s="35"/>
      <c r="E9" s="35"/>
      <c r="F9" s="35"/>
      <c r="G9" s="35"/>
      <c r="H9" s="35"/>
      <c r="I9" s="35"/>
      <c r="J9" s="11"/>
      <c r="K9" s="35">
        <v>2013</v>
      </c>
      <c r="L9" s="35"/>
      <c r="M9" s="35"/>
      <c r="N9" s="35"/>
      <c r="O9" s="35"/>
      <c r="P9" s="35"/>
      <c r="Q9" s="35"/>
      <c r="R9" s="11"/>
      <c r="S9" s="35">
        <v>2012</v>
      </c>
      <c r="T9" s="35"/>
      <c r="U9" s="35"/>
      <c r="V9" s="35"/>
      <c r="W9" s="35"/>
      <c r="X9" s="35"/>
      <c r="Y9" s="35"/>
    </row>
    <row r="10" spans="1:25" ht="15.75" thickBot="1">
      <c r="A10" s="13"/>
      <c r="B10" s="31"/>
      <c r="C10" s="35" t="s">
        <v>654</v>
      </c>
      <c r="D10" s="35"/>
      <c r="E10" s="35"/>
      <c r="F10" s="11"/>
      <c r="G10" s="35" t="s">
        <v>655</v>
      </c>
      <c r="H10" s="35"/>
      <c r="I10" s="35"/>
      <c r="J10" s="11"/>
      <c r="K10" s="35" t="s">
        <v>654</v>
      </c>
      <c r="L10" s="35"/>
      <c r="M10" s="35"/>
      <c r="N10" s="11"/>
      <c r="O10" s="35" t="s">
        <v>655</v>
      </c>
      <c r="P10" s="35"/>
      <c r="Q10" s="35"/>
      <c r="R10" s="11"/>
      <c r="S10" s="35" t="s">
        <v>654</v>
      </c>
      <c r="T10" s="35"/>
      <c r="U10" s="35"/>
      <c r="V10" s="11"/>
      <c r="W10" s="35" t="s">
        <v>655</v>
      </c>
      <c r="X10" s="35"/>
      <c r="Y10" s="35"/>
    </row>
    <row r="11" spans="1:25">
      <c r="A11" s="13"/>
      <c r="B11" s="31"/>
      <c r="C11" s="36" t="s">
        <v>656</v>
      </c>
      <c r="D11" s="36"/>
      <c r="E11" s="36"/>
      <c r="F11" s="36"/>
      <c r="G11" s="36"/>
      <c r="H11" s="36"/>
      <c r="I11" s="36"/>
      <c r="J11" s="36"/>
      <c r="K11" s="36"/>
      <c r="L11" s="36"/>
      <c r="M11" s="36"/>
      <c r="N11" s="36"/>
      <c r="O11" s="36"/>
      <c r="P11" s="36"/>
      <c r="Q11" s="36"/>
      <c r="R11" s="36"/>
      <c r="S11" s="36"/>
      <c r="T11" s="36"/>
      <c r="U11" s="36"/>
      <c r="V11" s="36"/>
      <c r="W11" s="36"/>
      <c r="X11" s="36"/>
      <c r="Y11" s="36"/>
    </row>
    <row r="12" spans="1:25">
      <c r="A12" s="13"/>
      <c r="B12" s="50" t="s">
        <v>657</v>
      </c>
      <c r="C12" s="37"/>
      <c r="D12" s="37"/>
      <c r="E12" s="37"/>
      <c r="F12" s="32"/>
      <c r="G12" s="37"/>
      <c r="H12" s="37"/>
      <c r="I12" s="37"/>
      <c r="J12" s="32"/>
      <c r="K12" s="37"/>
      <c r="L12" s="37"/>
      <c r="M12" s="37"/>
      <c r="N12" s="32"/>
      <c r="O12" s="37"/>
      <c r="P12" s="37"/>
      <c r="Q12" s="37"/>
      <c r="R12" s="32"/>
      <c r="S12" s="37"/>
      <c r="T12" s="37"/>
      <c r="U12" s="37"/>
      <c r="V12" s="32"/>
      <c r="W12" s="37"/>
      <c r="X12" s="37"/>
      <c r="Y12" s="37"/>
    </row>
    <row r="13" spans="1:25">
      <c r="A13" s="13"/>
      <c r="B13" s="30" t="s">
        <v>89</v>
      </c>
      <c r="C13" s="30" t="s">
        <v>304</v>
      </c>
      <c r="D13" s="40">
        <v>234557</v>
      </c>
      <c r="E13" s="27"/>
      <c r="F13" s="27"/>
      <c r="G13" s="30" t="s">
        <v>304</v>
      </c>
      <c r="H13" s="40">
        <v>234557</v>
      </c>
      <c r="I13" s="27"/>
      <c r="J13" s="27"/>
      <c r="K13" s="30" t="s">
        <v>304</v>
      </c>
      <c r="L13" s="40">
        <v>281799</v>
      </c>
      <c r="M13" s="27"/>
      <c r="N13" s="27"/>
      <c r="O13" s="30" t="s">
        <v>304</v>
      </c>
      <c r="P13" s="40">
        <v>281799</v>
      </c>
      <c r="Q13" s="27"/>
      <c r="R13" s="27"/>
      <c r="S13" s="30" t="s">
        <v>304</v>
      </c>
      <c r="T13" s="40">
        <v>169847</v>
      </c>
      <c r="U13" s="27"/>
      <c r="V13" s="27"/>
      <c r="W13" s="30" t="s">
        <v>304</v>
      </c>
      <c r="X13" s="40">
        <v>169847</v>
      </c>
      <c r="Y13" s="27"/>
    </row>
    <row r="14" spans="1:25">
      <c r="A14" s="13"/>
      <c r="B14" s="30"/>
      <c r="C14" s="30"/>
      <c r="D14" s="40"/>
      <c r="E14" s="27"/>
      <c r="F14" s="27"/>
      <c r="G14" s="30"/>
      <c r="H14" s="40"/>
      <c r="I14" s="27"/>
      <c r="J14" s="27"/>
      <c r="K14" s="30"/>
      <c r="L14" s="40"/>
      <c r="M14" s="27"/>
      <c r="N14" s="27"/>
      <c r="O14" s="30"/>
      <c r="P14" s="40"/>
      <c r="Q14" s="27"/>
      <c r="R14" s="27"/>
      <c r="S14" s="30"/>
      <c r="T14" s="40"/>
      <c r="U14" s="27"/>
      <c r="V14" s="27"/>
      <c r="W14" s="30"/>
      <c r="X14" s="40"/>
      <c r="Y14" s="27"/>
    </row>
    <row r="15" spans="1:25">
      <c r="A15" s="13"/>
      <c r="B15" s="37" t="s">
        <v>92</v>
      </c>
      <c r="C15" s="38">
        <v>5643</v>
      </c>
      <c r="D15" s="38"/>
      <c r="E15" s="39"/>
      <c r="F15" s="39"/>
      <c r="G15" s="38">
        <v>5643</v>
      </c>
      <c r="H15" s="38"/>
      <c r="I15" s="39"/>
      <c r="J15" s="39"/>
      <c r="K15" s="38">
        <v>2059</v>
      </c>
      <c r="L15" s="38"/>
      <c r="M15" s="39"/>
      <c r="N15" s="39"/>
      <c r="O15" s="38">
        <v>2059</v>
      </c>
      <c r="P15" s="38"/>
      <c r="Q15" s="39"/>
      <c r="R15" s="39"/>
      <c r="S15" s="54" t="s">
        <v>658</v>
      </c>
      <c r="T15" s="54"/>
      <c r="U15" s="37" t="s">
        <v>310</v>
      </c>
      <c r="V15" s="39"/>
      <c r="W15" s="54" t="s">
        <v>658</v>
      </c>
      <c r="X15" s="54"/>
      <c r="Y15" s="37" t="s">
        <v>310</v>
      </c>
    </row>
    <row r="16" spans="1:25" ht="15.75" thickBot="1">
      <c r="A16" s="13"/>
      <c r="B16" s="37"/>
      <c r="C16" s="58"/>
      <c r="D16" s="58"/>
      <c r="E16" s="59"/>
      <c r="F16" s="39"/>
      <c r="G16" s="58"/>
      <c r="H16" s="58"/>
      <c r="I16" s="59"/>
      <c r="J16" s="39"/>
      <c r="K16" s="58"/>
      <c r="L16" s="58"/>
      <c r="M16" s="59"/>
      <c r="N16" s="39"/>
      <c r="O16" s="58"/>
      <c r="P16" s="58"/>
      <c r="Q16" s="59"/>
      <c r="R16" s="39"/>
      <c r="S16" s="56"/>
      <c r="T16" s="56"/>
      <c r="U16" s="57"/>
      <c r="V16" s="39"/>
      <c r="W16" s="56"/>
      <c r="X16" s="56"/>
      <c r="Y16" s="57"/>
    </row>
    <row r="17" spans="1:25">
      <c r="A17" s="13"/>
      <c r="B17" s="30" t="s">
        <v>659</v>
      </c>
      <c r="C17" s="61">
        <v>240200</v>
      </c>
      <c r="D17" s="61"/>
      <c r="E17" s="62"/>
      <c r="F17" s="27"/>
      <c r="G17" s="61">
        <v>240200</v>
      </c>
      <c r="H17" s="61"/>
      <c r="I17" s="62"/>
      <c r="J17" s="27"/>
      <c r="K17" s="61">
        <v>283858</v>
      </c>
      <c r="L17" s="61"/>
      <c r="M17" s="62"/>
      <c r="N17" s="27"/>
      <c r="O17" s="61">
        <v>283858</v>
      </c>
      <c r="P17" s="61"/>
      <c r="Q17" s="62"/>
      <c r="R17" s="27"/>
      <c r="S17" s="61">
        <v>168317</v>
      </c>
      <c r="T17" s="61"/>
      <c r="U17" s="62"/>
      <c r="V17" s="27"/>
      <c r="W17" s="61">
        <v>168317</v>
      </c>
      <c r="X17" s="61"/>
      <c r="Y17" s="62"/>
    </row>
    <row r="18" spans="1:25">
      <c r="A18" s="13"/>
      <c r="B18" s="30"/>
      <c r="C18" s="72"/>
      <c r="D18" s="72"/>
      <c r="E18" s="73"/>
      <c r="F18" s="27"/>
      <c r="G18" s="72"/>
      <c r="H18" s="72"/>
      <c r="I18" s="73"/>
      <c r="J18" s="27"/>
      <c r="K18" s="72"/>
      <c r="L18" s="72"/>
      <c r="M18" s="73"/>
      <c r="N18" s="27"/>
      <c r="O18" s="72"/>
      <c r="P18" s="72"/>
      <c r="Q18" s="73"/>
      <c r="R18" s="27"/>
      <c r="S18" s="72"/>
      <c r="T18" s="72"/>
      <c r="U18" s="73"/>
      <c r="V18" s="27"/>
      <c r="W18" s="72"/>
      <c r="X18" s="72"/>
      <c r="Y18" s="73"/>
    </row>
    <row r="19" spans="1:25">
      <c r="A19" s="13"/>
      <c r="B19" s="37" t="s">
        <v>660</v>
      </c>
      <c r="C19" s="38">
        <v>174673</v>
      </c>
      <c r="D19" s="38"/>
      <c r="E19" s="39"/>
      <c r="F19" s="39"/>
      <c r="G19" s="38">
        <v>174673</v>
      </c>
      <c r="H19" s="38"/>
      <c r="I19" s="39"/>
      <c r="J19" s="39"/>
      <c r="K19" s="38">
        <v>1926</v>
      </c>
      <c r="L19" s="38"/>
      <c r="M19" s="39"/>
      <c r="N19" s="39"/>
      <c r="O19" s="38">
        <v>1926</v>
      </c>
      <c r="P19" s="38"/>
      <c r="Q19" s="39"/>
      <c r="R19" s="39"/>
      <c r="S19" s="54" t="s">
        <v>661</v>
      </c>
      <c r="T19" s="54"/>
      <c r="U19" s="37" t="s">
        <v>310</v>
      </c>
      <c r="V19" s="39"/>
      <c r="W19" s="54" t="s">
        <v>661</v>
      </c>
      <c r="X19" s="54"/>
      <c r="Y19" s="37" t="s">
        <v>310</v>
      </c>
    </row>
    <row r="20" spans="1:25" ht="15.75" thickBot="1">
      <c r="A20" s="13"/>
      <c r="B20" s="37"/>
      <c r="C20" s="58"/>
      <c r="D20" s="58"/>
      <c r="E20" s="59"/>
      <c r="F20" s="39"/>
      <c r="G20" s="58"/>
      <c r="H20" s="58"/>
      <c r="I20" s="59"/>
      <c r="J20" s="39"/>
      <c r="K20" s="58"/>
      <c r="L20" s="58"/>
      <c r="M20" s="59"/>
      <c r="N20" s="39"/>
      <c r="O20" s="58"/>
      <c r="P20" s="58"/>
      <c r="Q20" s="59"/>
      <c r="R20" s="39"/>
      <c r="S20" s="56"/>
      <c r="T20" s="56"/>
      <c r="U20" s="57"/>
      <c r="V20" s="39"/>
      <c r="W20" s="56"/>
      <c r="X20" s="56"/>
      <c r="Y20" s="57"/>
    </row>
    <row r="21" spans="1:25">
      <c r="A21" s="13"/>
      <c r="B21" s="30" t="s">
        <v>93</v>
      </c>
      <c r="C21" s="60" t="s">
        <v>304</v>
      </c>
      <c r="D21" s="61">
        <v>414873</v>
      </c>
      <c r="E21" s="62"/>
      <c r="F21" s="27"/>
      <c r="G21" s="60" t="s">
        <v>304</v>
      </c>
      <c r="H21" s="61">
        <v>414873</v>
      </c>
      <c r="I21" s="62"/>
      <c r="J21" s="27"/>
      <c r="K21" s="60" t="s">
        <v>304</v>
      </c>
      <c r="L21" s="61">
        <v>285784</v>
      </c>
      <c r="M21" s="62"/>
      <c r="N21" s="27"/>
      <c r="O21" s="60" t="s">
        <v>304</v>
      </c>
      <c r="P21" s="61">
        <v>285784</v>
      </c>
      <c r="Q21" s="62"/>
      <c r="R21" s="27"/>
      <c r="S21" s="60" t="s">
        <v>304</v>
      </c>
      <c r="T21" s="61">
        <v>159266</v>
      </c>
      <c r="U21" s="62"/>
      <c r="V21" s="27"/>
      <c r="W21" s="60" t="s">
        <v>304</v>
      </c>
      <c r="X21" s="61">
        <v>159266</v>
      </c>
      <c r="Y21" s="62"/>
    </row>
    <row r="22" spans="1:25" ht="15.75" thickBot="1">
      <c r="A22" s="13"/>
      <c r="B22" s="30"/>
      <c r="C22" s="75"/>
      <c r="D22" s="76"/>
      <c r="E22" s="77"/>
      <c r="F22" s="27"/>
      <c r="G22" s="75"/>
      <c r="H22" s="76"/>
      <c r="I22" s="77"/>
      <c r="J22" s="27"/>
      <c r="K22" s="75"/>
      <c r="L22" s="76"/>
      <c r="M22" s="77"/>
      <c r="N22" s="27"/>
      <c r="O22" s="75"/>
      <c r="P22" s="76"/>
      <c r="Q22" s="77"/>
      <c r="R22" s="27"/>
      <c r="S22" s="75"/>
      <c r="T22" s="76"/>
      <c r="U22" s="77"/>
      <c r="V22" s="27"/>
      <c r="W22" s="75"/>
      <c r="X22" s="76"/>
      <c r="Y22" s="77"/>
    </row>
    <row r="23" spans="1:25" ht="15.75" thickTop="1">
      <c r="A23" s="13"/>
      <c r="B23" s="32"/>
      <c r="C23" s="71"/>
      <c r="D23" s="71"/>
      <c r="E23" s="71"/>
      <c r="F23" s="32"/>
      <c r="G23" s="71"/>
      <c r="H23" s="71"/>
      <c r="I23" s="71"/>
      <c r="J23" s="32"/>
      <c r="K23" s="71"/>
      <c r="L23" s="71"/>
      <c r="M23" s="71"/>
      <c r="N23" s="32"/>
      <c r="O23" s="71"/>
      <c r="P23" s="71"/>
      <c r="Q23" s="71"/>
      <c r="R23" s="32"/>
      <c r="S23" s="71"/>
      <c r="T23" s="71"/>
      <c r="U23" s="71"/>
      <c r="V23" s="32"/>
      <c r="W23" s="71"/>
      <c r="X23" s="71"/>
      <c r="Y23" s="71"/>
    </row>
    <row r="24" spans="1:25">
      <c r="A24" s="13"/>
      <c r="B24" s="24" t="s">
        <v>662</v>
      </c>
      <c r="C24" s="30"/>
      <c r="D24" s="30"/>
      <c r="E24" s="30"/>
      <c r="F24" s="11"/>
      <c r="G24" s="30"/>
      <c r="H24" s="30"/>
      <c r="I24" s="30"/>
      <c r="J24" s="11"/>
      <c r="K24" s="30"/>
      <c r="L24" s="30"/>
      <c r="M24" s="30"/>
      <c r="N24" s="11"/>
      <c r="O24" s="30"/>
      <c r="P24" s="30"/>
      <c r="Q24" s="30"/>
      <c r="R24" s="11"/>
      <c r="S24" s="30"/>
      <c r="T24" s="30"/>
      <c r="U24" s="30"/>
      <c r="V24" s="11"/>
      <c r="W24" s="30"/>
      <c r="X24" s="30"/>
      <c r="Y24" s="30"/>
    </row>
    <row r="25" spans="1:25">
      <c r="A25" s="13"/>
      <c r="B25" s="37" t="s">
        <v>663</v>
      </c>
      <c r="C25" s="38">
        <v>83292</v>
      </c>
      <c r="D25" s="38"/>
      <c r="E25" s="39"/>
      <c r="F25" s="39"/>
      <c r="G25" s="38">
        <v>83292</v>
      </c>
      <c r="H25" s="38"/>
      <c r="I25" s="39"/>
      <c r="J25" s="39"/>
      <c r="K25" s="38">
        <v>83480</v>
      </c>
      <c r="L25" s="38"/>
      <c r="M25" s="39"/>
      <c r="N25" s="39"/>
      <c r="O25" s="38">
        <v>83480</v>
      </c>
      <c r="P25" s="38"/>
      <c r="Q25" s="39"/>
      <c r="R25" s="39"/>
      <c r="S25" s="38">
        <v>86247</v>
      </c>
      <c r="T25" s="38"/>
      <c r="U25" s="39"/>
      <c r="V25" s="39"/>
      <c r="W25" s="38">
        <v>86247</v>
      </c>
      <c r="X25" s="38"/>
      <c r="Y25" s="39"/>
    </row>
    <row r="26" spans="1:25">
      <c r="A26" s="13"/>
      <c r="B26" s="37"/>
      <c r="C26" s="38"/>
      <c r="D26" s="38"/>
      <c r="E26" s="39"/>
      <c r="F26" s="39"/>
      <c r="G26" s="38"/>
      <c r="H26" s="38"/>
      <c r="I26" s="39"/>
      <c r="J26" s="39"/>
      <c r="K26" s="38"/>
      <c r="L26" s="38"/>
      <c r="M26" s="39"/>
      <c r="N26" s="39"/>
      <c r="O26" s="38"/>
      <c r="P26" s="38"/>
      <c r="Q26" s="39"/>
      <c r="R26" s="39"/>
      <c r="S26" s="38"/>
      <c r="T26" s="38"/>
      <c r="U26" s="39"/>
      <c r="V26" s="39"/>
      <c r="W26" s="38"/>
      <c r="X26" s="38"/>
      <c r="Y26" s="39"/>
    </row>
    <row r="27" spans="1:25">
      <c r="A27" s="13"/>
      <c r="B27" s="27" t="s">
        <v>664</v>
      </c>
      <c r="C27" s="53" t="s">
        <v>381</v>
      </c>
      <c r="D27" s="53"/>
      <c r="E27" s="27"/>
      <c r="F27" s="27"/>
      <c r="G27" s="40">
        <v>5266</v>
      </c>
      <c r="H27" s="40"/>
      <c r="I27" s="27"/>
      <c r="J27" s="27"/>
      <c r="K27" s="53" t="s">
        <v>381</v>
      </c>
      <c r="L27" s="53"/>
      <c r="M27" s="27"/>
      <c r="N27" s="27"/>
      <c r="O27" s="40">
        <v>3262</v>
      </c>
      <c r="P27" s="40"/>
      <c r="Q27" s="27"/>
      <c r="R27" s="27"/>
      <c r="S27" s="53" t="s">
        <v>381</v>
      </c>
      <c r="T27" s="53"/>
      <c r="U27" s="27"/>
      <c r="V27" s="27"/>
      <c r="W27" s="40">
        <v>6842</v>
      </c>
      <c r="X27" s="40"/>
      <c r="Y27" s="27"/>
    </row>
    <row r="28" spans="1:25" ht="15.75" thickBot="1">
      <c r="A28" s="13"/>
      <c r="B28" s="27"/>
      <c r="C28" s="64"/>
      <c r="D28" s="64"/>
      <c r="E28" s="42"/>
      <c r="F28" s="27"/>
      <c r="G28" s="41"/>
      <c r="H28" s="41"/>
      <c r="I28" s="42"/>
      <c r="J28" s="27"/>
      <c r="K28" s="64"/>
      <c r="L28" s="64"/>
      <c r="M28" s="42"/>
      <c r="N28" s="27"/>
      <c r="O28" s="41"/>
      <c r="P28" s="41"/>
      <c r="Q28" s="42"/>
      <c r="R28" s="27"/>
      <c r="S28" s="64"/>
      <c r="T28" s="64"/>
      <c r="U28" s="42"/>
      <c r="V28" s="27"/>
      <c r="W28" s="41"/>
      <c r="X28" s="41"/>
      <c r="Y28" s="42"/>
    </row>
    <row r="29" spans="1:25">
      <c r="A29" s="13"/>
      <c r="B29" s="39" t="s">
        <v>665</v>
      </c>
      <c r="C29" s="45">
        <v>83292</v>
      </c>
      <c r="D29" s="45"/>
      <c r="E29" s="47"/>
      <c r="F29" s="39"/>
      <c r="G29" s="45">
        <v>88558</v>
      </c>
      <c r="H29" s="45"/>
      <c r="I29" s="47"/>
      <c r="J29" s="39"/>
      <c r="K29" s="45">
        <v>83480</v>
      </c>
      <c r="L29" s="45"/>
      <c r="M29" s="47"/>
      <c r="N29" s="39"/>
      <c r="O29" s="45">
        <v>86742</v>
      </c>
      <c r="P29" s="45"/>
      <c r="Q29" s="47"/>
      <c r="R29" s="39"/>
      <c r="S29" s="45">
        <v>86247</v>
      </c>
      <c r="T29" s="45"/>
      <c r="U29" s="47"/>
      <c r="V29" s="39"/>
      <c r="W29" s="45">
        <v>93089</v>
      </c>
      <c r="X29" s="45"/>
      <c r="Y29" s="47"/>
    </row>
    <row r="30" spans="1:25" ht="15.75" thickBot="1">
      <c r="A30" s="13"/>
      <c r="B30" s="39"/>
      <c r="C30" s="46"/>
      <c r="D30" s="46"/>
      <c r="E30" s="48"/>
      <c r="F30" s="39"/>
      <c r="G30" s="46"/>
      <c r="H30" s="46"/>
      <c r="I30" s="48"/>
      <c r="J30" s="39"/>
      <c r="K30" s="46"/>
      <c r="L30" s="46"/>
      <c r="M30" s="48"/>
      <c r="N30" s="39"/>
      <c r="O30" s="46"/>
      <c r="P30" s="46"/>
      <c r="Q30" s="48"/>
      <c r="R30" s="39"/>
      <c r="S30" s="46"/>
      <c r="T30" s="46"/>
      <c r="U30" s="48"/>
      <c r="V30" s="39"/>
      <c r="W30" s="46"/>
      <c r="X30" s="46"/>
      <c r="Y30" s="48"/>
    </row>
    <row r="31" spans="1:25" ht="15.75" thickTop="1">
      <c r="A31" s="13"/>
      <c r="B31" s="11"/>
      <c r="C31" s="100"/>
      <c r="D31" s="100"/>
      <c r="E31" s="100"/>
      <c r="F31" s="11"/>
      <c r="G31" s="100"/>
      <c r="H31" s="100"/>
      <c r="I31" s="100"/>
      <c r="J31" s="11"/>
      <c r="K31" s="100"/>
      <c r="L31" s="100"/>
      <c r="M31" s="100"/>
      <c r="N31" s="11"/>
      <c r="O31" s="100"/>
      <c r="P31" s="100"/>
      <c r="Q31" s="100"/>
      <c r="R31" s="11"/>
      <c r="S31" s="100"/>
      <c r="T31" s="100"/>
      <c r="U31" s="100"/>
      <c r="V31" s="11"/>
      <c r="W31" s="100"/>
      <c r="X31" s="100"/>
      <c r="Y31" s="100"/>
    </row>
    <row r="32" spans="1:25">
      <c r="A32" s="13"/>
      <c r="B32" s="101" t="s">
        <v>666</v>
      </c>
      <c r="C32" s="101"/>
      <c r="D32" s="101"/>
      <c r="E32" s="101"/>
      <c r="F32" s="101"/>
      <c r="G32" s="101"/>
      <c r="H32" s="101"/>
      <c r="I32" s="101"/>
      <c r="J32" s="101"/>
      <c r="K32" s="101"/>
      <c r="L32" s="101"/>
      <c r="M32" s="101"/>
      <c r="N32" s="101"/>
      <c r="O32" s="101"/>
      <c r="P32" s="101"/>
      <c r="Q32" s="101"/>
      <c r="R32" s="101"/>
      <c r="S32" s="101"/>
      <c r="T32" s="101"/>
      <c r="U32" s="101"/>
      <c r="V32" s="101"/>
      <c r="W32" s="101"/>
      <c r="X32" s="101"/>
      <c r="Y32" s="101"/>
    </row>
    <row r="33" spans="1:25">
      <c r="A33" s="13"/>
      <c r="B33" s="30" t="s">
        <v>667</v>
      </c>
      <c r="C33" s="30" t="s">
        <v>304</v>
      </c>
      <c r="D33" s="53">
        <v>2.88</v>
      </c>
      <c r="E33" s="27"/>
      <c r="F33" s="27"/>
      <c r="G33" s="30" t="s">
        <v>304</v>
      </c>
      <c r="H33" s="53">
        <v>2.71</v>
      </c>
      <c r="I33" s="27"/>
      <c r="J33" s="27"/>
      <c r="K33" s="30" t="s">
        <v>304</v>
      </c>
      <c r="L33" s="53">
        <v>3.4</v>
      </c>
      <c r="M33" s="27"/>
      <c r="N33" s="27"/>
      <c r="O33" s="30" t="s">
        <v>304</v>
      </c>
      <c r="P33" s="53">
        <v>3.27</v>
      </c>
      <c r="Q33" s="27"/>
      <c r="R33" s="27"/>
      <c r="S33" s="30" t="s">
        <v>304</v>
      </c>
      <c r="T33" s="53">
        <v>1.95</v>
      </c>
      <c r="U33" s="27"/>
      <c r="V33" s="27"/>
      <c r="W33" s="30" t="s">
        <v>304</v>
      </c>
      <c r="X33" s="53">
        <v>1.81</v>
      </c>
      <c r="Y33" s="27"/>
    </row>
    <row r="34" spans="1:25">
      <c r="A34" s="13"/>
      <c r="B34" s="30"/>
      <c r="C34" s="30"/>
      <c r="D34" s="53"/>
      <c r="E34" s="27"/>
      <c r="F34" s="27"/>
      <c r="G34" s="30"/>
      <c r="H34" s="53"/>
      <c r="I34" s="27"/>
      <c r="J34" s="27"/>
      <c r="K34" s="30"/>
      <c r="L34" s="53"/>
      <c r="M34" s="27"/>
      <c r="N34" s="27"/>
      <c r="O34" s="30"/>
      <c r="P34" s="53"/>
      <c r="Q34" s="27"/>
      <c r="R34" s="27"/>
      <c r="S34" s="30"/>
      <c r="T34" s="53"/>
      <c r="U34" s="27"/>
      <c r="V34" s="27"/>
      <c r="W34" s="30"/>
      <c r="X34" s="53"/>
      <c r="Y34" s="27"/>
    </row>
    <row r="35" spans="1:25">
      <c r="A35" s="13"/>
      <c r="B35" s="37" t="s">
        <v>668</v>
      </c>
      <c r="C35" s="54">
        <v>2.1</v>
      </c>
      <c r="D35" s="54"/>
      <c r="E35" s="39"/>
      <c r="F35" s="39"/>
      <c r="G35" s="54">
        <v>1.97</v>
      </c>
      <c r="H35" s="54"/>
      <c r="I35" s="39"/>
      <c r="J35" s="39"/>
      <c r="K35" s="54">
        <v>0.02</v>
      </c>
      <c r="L35" s="54"/>
      <c r="M35" s="39"/>
      <c r="N35" s="39"/>
      <c r="O35" s="54">
        <v>0.02</v>
      </c>
      <c r="P35" s="54"/>
      <c r="Q35" s="39"/>
      <c r="R35" s="39"/>
      <c r="S35" s="54" t="s">
        <v>669</v>
      </c>
      <c r="T35" s="54"/>
      <c r="U35" s="37" t="s">
        <v>310</v>
      </c>
      <c r="V35" s="39"/>
      <c r="W35" s="54" t="s">
        <v>669</v>
      </c>
      <c r="X35" s="54"/>
      <c r="Y35" s="37" t="s">
        <v>310</v>
      </c>
    </row>
    <row r="36" spans="1:25" ht="15.75" thickBot="1">
      <c r="A36" s="13"/>
      <c r="B36" s="37"/>
      <c r="C36" s="56"/>
      <c r="D36" s="56"/>
      <c r="E36" s="59"/>
      <c r="F36" s="39"/>
      <c r="G36" s="56"/>
      <c r="H36" s="56"/>
      <c r="I36" s="59"/>
      <c r="J36" s="39"/>
      <c r="K36" s="56"/>
      <c r="L36" s="56"/>
      <c r="M36" s="59"/>
      <c r="N36" s="39"/>
      <c r="O36" s="56"/>
      <c r="P36" s="56"/>
      <c r="Q36" s="59"/>
      <c r="R36" s="39"/>
      <c r="S36" s="56"/>
      <c r="T36" s="56"/>
      <c r="U36" s="57"/>
      <c r="V36" s="39"/>
      <c r="W36" s="56"/>
      <c r="X36" s="56"/>
      <c r="Y36" s="57"/>
    </row>
    <row r="37" spans="1:25">
      <c r="A37" s="13"/>
      <c r="B37" s="30" t="s">
        <v>670</v>
      </c>
      <c r="C37" s="60" t="s">
        <v>304</v>
      </c>
      <c r="D37" s="63">
        <v>4.9800000000000004</v>
      </c>
      <c r="E37" s="62"/>
      <c r="F37" s="27"/>
      <c r="G37" s="60" t="s">
        <v>304</v>
      </c>
      <c r="H37" s="63">
        <v>4.68</v>
      </c>
      <c r="I37" s="62"/>
      <c r="J37" s="27"/>
      <c r="K37" s="60" t="s">
        <v>304</v>
      </c>
      <c r="L37" s="63">
        <v>3.42</v>
      </c>
      <c r="M37" s="62"/>
      <c r="N37" s="27"/>
      <c r="O37" s="60" t="s">
        <v>304</v>
      </c>
      <c r="P37" s="63">
        <v>3.29</v>
      </c>
      <c r="Q37" s="62"/>
      <c r="R37" s="27"/>
      <c r="S37" s="60" t="s">
        <v>304</v>
      </c>
      <c r="T37" s="63">
        <v>1.85</v>
      </c>
      <c r="U37" s="62"/>
      <c r="V37" s="27"/>
      <c r="W37" s="60" t="s">
        <v>304</v>
      </c>
      <c r="X37" s="63">
        <v>1.71</v>
      </c>
      <c r="Y37" s="62"/>
    </row>
    <row r="38" spans="1:25" ht="15.75" thickBot="1">
      <c r="A38" s="13"/>
      <c r="B38" s="30"/>
      <c r="C38" s="75"/>
      <c r="D38" s="81"/>
      <c r="E38" s="77"/>
      <c r="F38" s="27"/>
      <c r="G38" s="75"/>
      <c r="H38" s="81"/>
      <c r="I38" s="77"/>
      <c r="J38" s="27"/>
      <c r="K38" s="75"/>
      <c r="L38" s="81"/>
      <c r="M38" s="77"/>
      <c r="N38" s="27"/>
      <c r="O38" s="75"/>
      <c r="P38" s="81"/>
      <c r="Q38" s="77"/>
      <c r="R38" s="27"/>
      <c r="S38" s="75"/>
      <c r="T38" s="81"/>
      <c r="U38" s="77"/>
      <c r="V38" s="27"/>
      <c r="W38" s="75"/>
      <c r="X38" s="81"/>
      <c r="Y38" s="77"/>
    </row>
    <row r="39" spans="1:25" ht="15.75" thickTop="1">
      <c r="A39" s="13"/>
      <c r="B39" s="104" t="s">
        <v>671</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row>
    <row r="40" spans="1:25">
      <c r="A40" s="13"/>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row>
    <row r="41" spans="1:25">
      <c r="A41" s="13"/>
      <c r="B41" s="14"/>
      <c r="C41" s="14"/>
    </row>
    <row r="42" spans="1:25" ht="123.75">
      <c r="A42" s="13"/>
      <c r="B42" s="102" t="s">
        <v>672</v>
      </c>
      <c r="C42" s="103" t="s">
        <v>673</v>
      </c>
    </row>
    <row r="43" spans="1:25">
      <c r="A43" s="13"/>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c r="A44" s="13"/>
      <c r="B44" s="14"/>
      <c r="C44" s="14"/>
    </row>
    <row r="45" spans="1:25" ht="168.75">
      <c r="A45" s="13"/>
      <c r="B45" s="102" t="s">
        <v>674</v>
      </c>
      <c r="C45" s="103" t="s">
        <v>675</v>
      </c>
    </row>
  </sheetData>
  <mergeCells count="269">
    <mergeCell ref="B43:Y43"/>
    <mergeCell ref="Y37:Y38"/>
    <mergeCell ref="A1:A2"/>
    <mergeCell ref="B1:Y1"/>
    <mergeCell ref="B2:Y2"/>
    <mergeCell ref="B3:Y3"/>
    <mergeCell ref="A4:A45"/>
    <mergeCell ref="B4:Y4"/>
    <mergeCell ref="B5:Y5"/>
    <mergeCell ref="B39:Y39"/>
    <mergeCell ref="B40:Y40"/>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S35:T36"/>
    <mergeCell ref="U35:U36"/>
    <mergeCell ref="V35:V36"/>
    <mergeCell ref="W35:X36"/>
    <mergeCell ref="Y35:Y36"/>
    <mergeCell ref="B37:B38"/>
    <mergeCell ref="C37:C38"/>
    <mergeCell ref="D37:D38"/>
    <mergeCell ref="E37:E38"/>
    <mergeCell ref="F37:F38"/>
    <mergeCell ref="K35:L36"/>
    <mergeCell ref="M35:M36"/>
    <mergeCell ref="N35:N36"/>
    <mergeCell ref="O35:P36"/>
    <mergeCell ref="Q35:Q36"/>
    <mergeCell ref="R35:R36"/>
    <mergeCell ref="W33:W34"/>
    <mergeCell ref="X33:X34"/>
    <mergeCell ref="Y33:Y34"/>
    <mergeCell ref="B35:B36"/>
    <mergeCell ref="C35:D36"/>
    <mergeCell ref="E35:E36"/>
    <mergeCell ref="F35:F36"/>
    <mergeCell ref="G35:H36"/>
    <mergeCell ref="I35:I36"/>
    <mergeCell ref="J35:J36"/>
    <mergeCell ref="Q33:Q34"/>
    <mergeCell ref="R33:R34"/>
    <mergeCell ref="S33:S34"/>
    <mergeCell ref="T33:T34"/>
    <mergeCell ref="U33:U34"/>
    <mergeCell ref="V33:V34"/>
    <mergeCell ref="K33:K34"/>
    <mergeCell ref="L33:L34"/>
    <mergeCell ref="M33:M34"/>
    <mergeCell ref="N33:N34"/>
    <mergeCell ref="O33:O34"/>
    <mergeCell ref="P33:P34"/>
    <mergeCell ref="B32:Y32"/>
    <mergeCell ref="B33:B34"/>
    <mergeCell ref="C33:C34"/>
    <mergeCell ref="D33:D34"/>
    <mergeCell ref="E33:E34"/>
    <mergeCell ref="F33:F34"/>
    <mergeCell ref="G33:G34"/>
    <mergeCell ref="H33:H34"/>
    <mergeCell ref="I33:I34"/>
    <mergeCell ref="J33:J34"/>
    <mergeCell ref="C31:E31"/>
    <mergeCell ref="G31:I31"/>
    <mergeCell ref="K31:M31"/>
    <mergeCell ref="O31:Q31"/>
    <mergeCell ref="S31:U31"/>
    <mergeCell ref="W31:Y31"/>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C24:E24"/>
    <mergeCell ref="G24:I24"/>
    <mergeCell ref="K24:M24"/>
    <mergeCell ref="O24:Q24"/>
    <mergeCell ref="S24:U24"/>
    <mergeCell ref="W24:Y24"/>
    <mergeCell ref="C23:E23"/>
    <mergeCell ref="G23:I23"/>
    <mergeCell ref="K23:M23"/>
    <mergeCell ref="O23:Q23"/>
    <mergeCell ref="S23:U23"/>
    <mergeCell ref="W23:Y23"/>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W10:Y10"/>
    <mergeCell ref="C11:Y11"/>
    <mergeCell ref="C12:E12"/>
    <mergeCell ref="G12:I12"/>
    <mergeCell ref="K12:M12"/>
    <mergeCell ref="O12:Q12"/>
    <mergeCell ref="S12:U12"/>
    <mergeCell ref="W12:Y12"/>
    <mergeCell ref="B6:Y6"/>
    <mergeCell ref="C8:Y8"/>
    <mergeCell ref="C9:I9"/>
    <mergeCell ref="K9:Q9"/>
    <mergeCell ref="S9:Y9"/>
    <mergeCell ref="C10:E10"/>
    <mergeCell ref="G10:I10"/>
    <mergeCell ref="K10:M10"/>
    <mergeCell ref="O10:Q10"/>
    <mergeCell ref="S10:U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30">
      <c r="A1" s="1" t="s">
        <v>27</v>
      </c>
      <c r="B1" s="7" t="s">
        <v>2</v>
      </c>
      <c r="C1" s="7" t="s">
        <v>29</v>
      </c>
    </row>
    <row r="2" spans="1:3" ht="30">
      <c r="A2" s="1" t="s">
        <v>28</v>
      </c>
      <c r="B2" s="7"/>
      <c r="C2" s="7"/>
    </row>
    <row r="3" spans="1:3">
      <c r="A3" s="8" t="s">
        <v>30</v>
      </c>
      <c r="B3" s="3"/>
      <c r="C3" s="3"/>
    </row>
    <row r="4" spans="1:3">
      <c r="A4" s="2" t="s">
        <v>31</v>
      </c>
      <c r="B4" s="5">
        <v>990405</v>
      </c>
      <c r="C4" s="5">
        <v>1100444</v>
      </c>
    </row>
    <row r="5" spans="1:3">
      <c r="A5" s="2" t="s">
        <v>32</v>
      </c>
      <c r="B5" s="6">
        <v>160648</v>
      </c>
      <c r="C5" s="6">
        <v>6004</v>
      </c>
    </row>
    <row r="6" spans="1:3" ht="30">
      <c r="A6" s="2" t="s">
        <v>33</v>
      </c>
      <c r="B6" s="6">
        <v>236086</v>
      </c>
      <c r="C6" s="6">
        <v>207408</v>
      </c>
    </row>
    <row r="7" spans="1:3">
      <c r="A7" s="2" t="s">
        <v>34</v>
      </c>
      <c r="B7" s="6">
        <v>166742</v>
      </c>
      <c r="C7" s="6">
        <v>161530</v>
      </c>
    </row>
    <row r="8" spans="1:3">
      <c r="A8" s="2" t="s">
        <v>35</v>
      </c>
      <c r="B8" s="6">
        <v>1553881</v>
      </c>
      <c r="C8" s="6">
        <v>1475386</v>
      </c>
    </row>
    <row r="9" spans="1:3">
      <c r="A9" s="2" t="s">
        <v>36</v>
      </c>
      <c r="B9" s="6">
        <v>302459</v>
      </c>
      <c r="C9" s="6">
        <v>293964</v>
      </c>
    </row>
    <row r="10" spans="1:3">
      <c r="A10" s="2" t="s">
        <v>37</v>
      </c>
      <c r="B10" s="6">
        <v>1754926</v>
      </c>
      <c r="C10" s="6">
        <v>1675323</v>
      </c>
    </row>
    <row r="11" spans="1:3">
      <c r="A11" s="2" t="s">
        <v>38</v>
      </c>
      <c r="B11" s="6">
        <v>491936</v>
      </c>
      <c r="C11" s="6">
        <v>445336</v>
      </c>
    </row>
    <row r="12" spans="1:3">
      <c r="A12" s="2" t="s">
        <v>39</v>
      </c>
      <c r="B12" s="6">
        <v>114983</v>
      </c>
      <c r="C12" s="6">
        <v>179990</v>
      </c>
    </row>
    <row r="13" spans="1:3">
      <c r="A13" s="2" t="s">
        <v>40</v>
      </c>
      <c r="B13" s="6">
        <v>56693</v>
      </c>
      <c r="C13" s="6">
        <v>164685</v>
      </c>
    </row>
    <row r="14" spans="1:3">
      <c r="A14" s="2" t="s">
        <v>41</v>
      </c>
      <c r="B14" s="6">
        <v>4274878</v>
      </c>
      <c r="C14" s="6">
        <v>4234684</v>
      </c>
    </row>
    <row r="15" spans="1:3">
      <c r="A15" s="8" t="s">
        <v>42</v>
      </c>
      <c r="B15" s="3"/>
      <c r="C15" s="3"/>
    </row>
    <row r="16" spans="1:3">
      <c r="A16" s="2" t="s">
        <v>43</v>
      </c>
      <c r="B16" s="6">
        <v>81163</v>
      </c>
      <c r="C16" s="6">
        <v>77653</v>
      </c>
    </row>
    <row r="17" spans="1:3">
      <c r="A17" s="2" t="s">
        <v>44</v>
      </c>
      <c r="B17" s="6">
        <v>194988</v>
      </c>
      <c r="C17" s="6">
        <v>158206</v>
      </c>
    </row>
    <row r="18" spans="1:3">
      <c r="A18" s="2" t="s">
        <v>45</v>
      </c>
      <c r="B18" s="6">
        <v>397803</v>
      </c>
      <c r="C18" s="6">
        <v>351038</v>
      </c>
    </row>
    <row r="19" spans="1:3">
      <c r="A19" s="2" t="s">
        <v>46</v>
      </c>
      <c r="B19" s="6">
        <v>673954</v>
      </c>
      <c r="C19" s="6">
        <v>586897</v>
      </c>
    </row>
    <row r="20" spans="1:3">
      <c r="A20" s="2" t="s">
        <v>47</v>
      </c>
      <c r="B20" s="6">
        <v>1080000</v>
      </c>
      <c r="C20" s="6">
        <v>1080000</v>
      </c>
    </row>
    <row r="21" spans="1:3">
      <c r="A21" s="2" t="s">
        <v>48</v>
      </c>
      <c r="B21" s="6">
        <v>32635</v>
      </c>
      <c r="C21" s="6">
        <v>416384</v>
      </c>
    </row>
    <row r="22" spans="1:3">
      <c r="A22" s="2" t="s">
        <v>49</v>
      </c>
      <c r="B22" s="6">
        <v>409529</v>
      </c>
      <c r="C22" s="6">
        <v>320748</v>
      </c>
    </row>
    <row r="23" spans="1:3">
      <c r="A23" s="2" t="s">
        <v>50</v>
      </c>
      <c r="B23" s="6">
        <v>45191</v>
      </c>
      <c r="C23" s="6">
        <v>58393</v>
      </c>
    </row>
    <row r="24" spans="1:3">
      <c r="A24" s="2" t="s">
        <v>51</v>
      </c>
      <c r="B24" s="6">
        <v>40427</v>
      </c>
      <c r="C24" s="6">
        <v>42861</v>
      </c>
    </row>
    <row r="25" spans="1:3">
      <c r="A25" s="2" t="s">
        <v>52</v>
      </c>
      <c r="B25" s="3" t="s">
        <v>53</v>
      </c>
      <c r="C25" s="3" t="s">
        <v>53</v>
      </c>
    </row>
    <row r="26" spans="1:3">
      <c r="A26" s="8" t="s">
        <v>54</v>
      </c>
      <c r="B26" s="3"/>
      <c r="C26" s="3"/>
    </row>
    <row r="27" spans="1:3">
      <c r="A27" s="2" t="s">
        <v>55</v>
      </c>
      <c r="B27" s="6">
        <v>11415617</v>
      </c>
      <c r="C27" s="6">
        <v>11562567</v>
      </c>
    </row>
    <row r="28" spans="1:3" ht="30">
      <c r="A28" s="2" t="s">
        <v>56</v>
      </c>
      <c r="B28" s="6">
        <v>325118</v>
      </c>
      <c r="C28" s="6">
        <v>-32735</v>
      </c>
    </row>
    <row r="29" spans="1:3" ht="30">
      <c r="A29" s="2" t="s">
        <v>57</v>
      </c>
      <c r="B29" s="6">
        <v>-87700</v>
      </c>
      <c r="C29" s="6">
        <v>-13046</v>
      </c>
    </row>
    <row r="30" spans="1:3" ht="30">
      <c r="A30" s="2" t="s">
        <v>58</v>
      </c>
      <c r="B30" s="6">
        <v>-9661350</v>
      </c>
      <c r="C30" s="6">
        <v>-9830317</v>
      </c>
    </row>
    <row r="31" spans="1:3">
      <c r="A31" s="2" t="s">
        <v>59</v>
      </c>
      <c r="B31" s="6">
        <v>1991953</v>
      </c>
      <c r="C31" s="6">
        <v>1686736</v>
      </c>
    </row>
    <row r="32" spans="1:3">
      <c r="A32" s="2" t="s">
        <v>60</v>
      </c>
      <c r="B32" s="6">
        <v>1189</v>
      </c>
      <c r="C32" s="6">
        <v>42665</v>
      </c>
    </row>
    <row r="33" spans="1:3">
      <c r="A33" s="2" t="s">
        <v>61</v>
      </c>
      <c r="B33" s="6">
        <v>1993142</v>
      </c>
      <c r="C33" s="6">
        <v>1729401</v>
      </c>
    </row>
    <row r="34" spans="1:3" ht="30">
      <c r="A34" s="2" t="s">
        <v>62</v>
      </c>
      <c r="B34" s="6">
        <v>4274878</v>
      </c>
      <c r="C34" s="6">
        <v>4234684</v>
      </c>
    </row>
    <row r="35" spans="1:3">
      <c r="A35" s="2" t="s">
        <v>24</v>
      </c>
      <c r="B35" s="3"/>
      <c r="C35" s="3"/>
    </row>
    <row r="36" spans="1:3">
      <c r="A36" s="8" t="s">
        <v>54</v>
      </c>
      <c r="B36" s="3"/>
      <c r="C36" s="3"/>
    </row>
    <row r="37" spans="1:3">
      <c r="A37" s="2" t="s">
        <v>24</v>
      </c>
      <c r="B37" s="3">
        <v>252</v>
      </c>
      <c r="C37" s="3">
        <v>251</v>
      </c>
    </row>
    <row r="38" spans="1:3">
      <c r="A38" s="2" t="s">
        <v>26</v>
      </c>
      <c r="B38" s="3"/>
      <c r="C38" s="3"/>
    </row>
    <row r="39" spans="1:3">
      <c r="A39" s="8" t="s">
        <v>54</v>
      </c>
      <c r="B39" s="3"/>
      <c r="C39" s="3"/>
    </row>
    <row r="40" spans="1:3">
      <c r="A40" s="2" t="s">
        <v>24</v>
      </c>
      <c r="B40" s="5">
        <v>16</v>
      </c>
      <c r="C40" s="5">
        <v>16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showGridLines="0" workbookViewId="0"/>
  </sheetViews>
  <sheetFormatPr defaultRowHeight="15"/>
  <cols>
    <col min="1" max="1" width="36.5703125" bestFit="1" customWidth="1"/>
    <col min="2" max="2" width="36.5703125" customWidth="1"/>
    <col min="3" max="3" width="36.5703125" bestFit="1" customWidth="1"/>
    <col min="4" max="4" width="6.85546875" customWidth="1"/>
    <col min="5" max="5" width="23.5703125" customWidth="1"/>
    <col min="6" max="6" width="28" customWidth="1"/>
    <col min="7" max="7" width="15.42578125" customWidth="1"/>
    <col min="8" max="8" width="5.140625" customWidth="1"/>
    <col min="9" max="9" width="22.5703125" customWidth="1"/>
    <col min="10" max="10" width="25.85546875" customWidth="1"/>
    <col min="11" max="11" width="3.85546875" customWidth="1"/>
    <col min="12" max="12" width="14.28515625" customWidth="1"/>
    <col min="13" max="13" width="19.5703125" customWidth="1"/>
    <col min="14" max="14" width="15.42578125" customWidth="1"/>
    <col min="15" max="15" width="10.28515625" customWidth="1"/>
    <col min="16" max="17" width="23.5703125" customWidth="1"/>
    <col min="18" max="18" width="5.140625" customWidth="1"/>
    <col min="19" max="19" width="15.42578125" customWidth="1"/>
    <col min="20" max="20" width="23.5703125" customWidth="1"/>
  </cols>
  <sheetData>
    <row r="1" spans="1:20" ht="15" customHeight="1">
      <c r="A1" s="7" t="s">
        <v>676</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45">
      <c r="A3" s="8" t="s">
        <v>677</v>
      </c>
      <c r="B3" s="25"/>
      <c r="C3" s="25"/>
      <c r="D3" s="25"/>
      <c r="E3" s="25"/>
      <c r="F3" s="25"/>
      <c r="G3" s="25"/>
      <c r="H3" s="25"/>
      <c r="I3" s="25"/>
      <c r="J3" s="25"/>
      <c r="K3" s="25"/>
      <c r="L3" s="25"/>
      <c r="M3" s="25"/>
      <c r="N3" s="25"/>
      <c r="O3" s="25"/>
      <c r="P3" s="25"/>
      <c r="Q3" s="25"/>
      <c r="R3" s="25"/>
      <c r="S3" s="25"/>
      <c r="T3" s="25"/>
    </row>
    <row r="4" spans="1:20">
      <c r="A4" s="13" t="s">
        <v>676</v>
      </c>
      <c r="B4" s="26" t="s">
        <v>676</v>
      </c>
      <c r="C4" s="26"/>
      <c r="D4" s="26"/>
      <c r="E4" s="26"/>
      <c r="F4" s="26"/>
      <c r="G4" s="26"/>
      <c r="H4" s="26"/>
      <c r="I4" s="26"/>
      <c r="J4" s="26"/>
      <c r="K4" s="26"/>
      <c r="L4" s="26"/>
      <c r="M4" s="26"/>
      <c r="N4" s="26"/>
      <c r="O4" s="26"/>
      <c r="P4" s="26"/>
      <c r="Q4" s="26"/>
      <c r="R4" s="26"/>
      <c r="S4" s="26"/>
      <c r="T4" s="26"/>
    </row>
    <row r="5" spans="1:20" ht="25.5" customHeight="1">
      <c r="A5" s="13"/>
      <c r="B5" s="27" t="s">
        <v>678</v>
      </c>
      <c r="C5" s="27"/>
      <c r="D5" s="27"/>
      <c r="E5" s="27"/>
      <c r="F5" s="27"/>
      <c r="G5" s="27"/>
      <c r="H5" s="27"/>
      <c r="I5" s="27"/>
      <c r="J5" s="27"/>
      <c r="K5" s="27"/>
      <c r="L5" s="27"/>
      <c r="M5" s="27"/>
      <c r="N5" s="27"/>
      <c r="O5" s="27"/>
      <c r="P5" s="27"/>
      <c r="Q5" s="27"/>
      <c r="R5" s="27"/>
      <c r="S5" s="27"/>
      <c r="T5" s="27"/>
    </row>
    <row r="6" spans="1:20" ht="38.25" customHeight="1">
      <c r="A6" s="13"/>
      <c r="B6" s="27" t="s">
        <v>679</v>
      </c>
      <c r="C6" s="27"/>
      <c r="D6" s="27"/>
      <c r="E6" s="27"/>
      <c r="F6" s="27"/>
      <c r="G6" s="27"/>
      <c r="H6" s="27"/>
      <c r="I6" s="27"/>
      <c r="J6" s="27"/>
      <c r="K6" s="27"/>
      <c r="L6" s="27"/>
      <c r="M6" s="27"/>
      <c r="N6" s="27"/>
      <c r="O6" s="27"/>
      <c r="P6" s="27"/>
      <c r="Q6" s="27"/>
      <c r="R6" s="27"/>
      <c r="S6" s="27"/>
      <c r="T6" s="27"/>
    </row>
    <row r="7" spans="1:20" ht="25.5" customHeight="1">
      <c r="A7" s="13"/>
      <c r="B7" s="27" t="s">
        <v>680</v>
      </c>
      <c r="C7" s="27"/>
      <c r="D7" s="27"/>
      <c r="E7" s="27"/>
      <c r="F7" s="27"/>
      <c r="G7" s="27"/>
      <c r="H7" s="27"/>
      <c r="I7" s="27"/>
      <c r="J7" s="27"/>
      <c r="K7" s="27"/>
      <c r="L7" s="27"/>
      <c r="M7" s="27"/>
      <c r="N7" s="27"/>
      <c r="O7" s="27"/>
      <c r="P7" s="27"/>
      <c r="Q7" s="27"/>
      <c r="R7" s="27"/>
      <c r="S7" s="27"/>
      <c r="T7" s="27"/>
    </row>
    <row r="8" spans="1:20">
      <c r="A8" s="13"/>
      <c r="B8" s="27" t="s">
        <v>681</v>
      </c>
      <c r="C8" s="27"/>
      <c r="D8" s="27"/>
      <c r="E8" s="27"/>
      <c r="F8" s="27"/>
      <c r="G8" s="27"/>
      <c r="H8" s="27"/>
      <c r="I8" s="27"/>
      <c r="J8" s="27"/>
      <c r="K8" s="27"/>
      <c r="L8" s="27"/>
      <c r="M8" s="27"/>
      <c r="N8" s="27"/>
      <c r="O8" s="27"/>
      <c r="P8" s="27"/>
      <c r="Q8" s="27"/>
      <c r="R8" s="27"/>
      <c r="S8" s="27"/>
      <c r="T8" s="27"/>
    </row>
    <row r="9" spans="1:20">
      <c r="A9" s="13"/>
      <c r="B9" s="26" t="s">
        <v>682</v>
      </c>
      <c r="C9" s="26"/>
      <c r="D9" s="26"/>
      <c r="E9" s="26"/>
      <c r="F9" s="26"/>
      <c r="G9" s="26"/>
      <c r="H9" s="26"/>
      <c r="I9" s="26"/>
      <c r="J9" s="26"/>
      <c r="K9" s="26"/>
      <c r="L9" s="26"/>
      <c r="M9" s="26"/>
      <c r="N9" s="26"/>
      <c r="O9" s="26"/>
      <c r="P9" s="26"/>
      <c r="Q9" s="26"/>
      <c r="R9" s="26"/>
      <c r="S9" s="26"/>
      <c r="T9" s="26"/>
    </row>
    <row r="10" spans="1:20">
      <c r="A10" s="13"/>
      <c r="B10" s="27" t="s">
        <v>683</v>
      </c>
      <c r="C10" s="27"/>
      <c r="D10" s="27"/>
      <c r="E10" s="27"/>
      <c r="F10" s="27"/>
      <c r="G10" s="27"/>
      <c r="H10" s="27"/>
      <c r="I10" s="27"/>
      <c r="J10" s="27"/>
      <c r="K10" s="27"/>
      <c r="L10" s="27"/>
      <c r="M10" s="27"/>
      <c r="N10" s="27"/>
      <c r="O10" s="27"/>
      <c r="P10" s="27"/>
      <c r="Q10" s="27"/>
      <c r="R10" s="27"/>
      <c r="S10" s="27"/>
      <c r="T10" s="27"/>
    </row>
    <row r="11" spans="1:20">
      <c r="A11" s="13"/>
      <c r="B11" s="21"/>
      <c r="C11" s="21"/>
      <c r="D11" s="21"/>
      <c r="E11" s="21"/>
      <c r="F11" s="21"/>
      <c r="G11" s="21"/>
      <c r="H11" s="21"/>
      <c r="I11" s="21"/>
      <c r="J11" s="21"/>
      <c r="K11" s="21"/>
      <c r="L11" s="21"/>
      <c r="M11" s="21"/>
      <c r="N11" s="21"/>
    </row>
    <row r="12" spans="1:20">
      <c r="A12" s="13"/>
      <c r="B12" s="14"/>
      <c r="C12" s="14"/>
      <c r="D12" s="14"/>
      <c r="E12" s="14"/>
      <c r="F12" s="14"/>
      <c r="G12" s="14"/>
      <c r="H12" s="14"/>
      <c r="I12" s="14"/>
      <c r="J12" s="14"/>
      <c r="K12" s="14"/>
      <c r="L12" s="14"/>
      <c r="M12" s="14"/>
      <c r="N12" s="14"/>
    </row>
    <row r="13" spans="1:20" ht="15.75" thickBot="1">
      <c r="A13" s="13"/>
      <c r="B13" s="24"/>
      <c r="C13" s="34" t="s">
        <v>421</v>
      </c>
      <c r="D13" s="34"/>
      <c r="E13" s="34"/>
      <c r="F13" s="34"/>
      <c r="G13" s="34"/>
      <c r="H13" s="34"/>
      <c r="I13" s="34"/>
      <c r="J13" s="34"/>
      <c r="K13" s="34"/>
      <c r="L13" s="34"/>
      <c r="M13" s="34"/>
      <c r="N13" s="34"/>
    </row>
    <row r="14" spans="1:20">
      <c r="A14" s="13"/>
      <c r="B14" s="90"/>
      <c r="C14" s="85" t="s">
        <v>684</v>
      </c>
      <c r="D14" s="85"/>
      <c r="E14" s="62"/>
      <c r="F14" s="85" t="s">
        <v>685</v>
      </c>
      <c r="G14" s="85"/>
      <c r="H14" s="85"/>
      <c r="I14" s="62"/>
      <c r="J14" s="16" t="s">
        <v>685</v>
      </c>
      <c r="K14" s="62"/>
      <c r="L14" s="85" t="s">
        <v>692</v>
      </c>
      <c r="M14" s="85"/>
      <c r="N14" s="85"/>
    </row>
    <row r="15" spans="1:20">
      <c r="A15" s="13"/>
      <c r="B15" s="90"/>
      <c r="C15" s="36"/>
      <c r="D15" s="36"/>
      <c r="E15" s="27"/>
      <c r="F15" s="36" t="s">
        <v>686</v>
      </c>
      <c r="G15" s="36"/>
      <c r="H15" s="36"/>
      <c r="I15" s="27"/>
      <c r="J15" s="16" t="s">
        <v>686</v>
      </c>
      <c r="K15" s="27"/>
      <c r="L15" s="36" t="s">
        <v>693</v>
      </c>
      <c r="M15" s="36"/>
      <c r="N15" s="36"/>
    </row>
    <row r="16" spans="1:20">
      <c r="A16" s="13"/>
      <c r="B16" s="90"/>
      <c r="C16" s="36"/>
      <c r="D16" s="36"/>
      <c r="E16" s="27"/>
      <c r="F16" s="36" t="s">
        <v>687</v>
      </c>
      <c r="G16" s="36"/>
      <c r="H16" s="36"/>
      <c r="I16" s="27"/>
      <c r="J16" s="16" t="s">
        <v>689</v>
      </c>
      <c r="K16" s="27"/>
      <c r="L16" s="36" t="s">
        <v>502</v>
      </c>
      <c r="M16" s="36"/>
      <c r="N16" s="36"/>
    </row>
    <row r="17" spans="1:14">
      <c r="A17" s="13"/>
      <c r="B17" s="90"/>
      <c r="C17" s="36"/>
      <c r="D17" s="36"/>
      <c r="E17" s="27"/>
      <c r="F17" s="36" t="s">
        <v>688</v>
      </c>
      <c r="G17" s="36"/>
      <c r="H17" s="36"/>
      <c r="I17" s="27"/>
      <c r="J17" s="16" t="s">
        <v>690</v>
      </c>
      <c r="K17" s="27"/>
      <c r="L17" s="25"/>
      <c r="M17" s="25"/>
      <c r="N17" s="25"/>
    </row>
    <row r="18" spans="1:14" ht="15.75" thickBot="1">
      <c r="A18" s="13"/>
      <c r="B18" s="90"/>
      <c r="C18" s="34"/>
      <c r="D18" s="34"/>
      <c r="E18" s="27"/>
      <c r="F18" s="80"/>
      <c r="G18" s="80"/>
      <c r="H18" s="80"/>
      <c r="I18" s="27"/>
      <c r="J18" s="17" t="s">
        <v>691</v>
      </c>
      <c r="K18" s="27"/>
      <c r="L18" s="80"/>
      <c r="M18" s="80"/>
      <c r="N18" s="80"/>
    </row>
    <row r="19" spans="1:14">
      <c r="A19" s="13"/>
      <c r="B19" s="31"/>
      <c r="C19" s="36" t="s">
        <v>694</v>
      </c>
      <c r="D19" s="36"/>
      <c r="E19" s="36"/>
      <c r="F19" s="36"/>
      <c r="G19" s="36"/>
      <c r="H19" s="36"/>
      <c r="I19" s="36"/>
      <c r="J19" s="36"/>
      <c r="K19" s="36"/>
      <c r="L19" s="36"/>
      <c r="M19" s="36"/>
      <c r="N19" s="36"/>
    </row>
    <row r="20" spans="1:14">
      <c r="A20" s="13"/>
      <c r="B20" s="37" t="s">
        <v>695</v>
      </c>
      <c r="C20" s="38">
        <v>8074</v>
      </c>
      <c r="D20" s="39"/>
      <c r="E20" s="39"/>
      <c r="F20" s="37" t="s">
        <v>304</v>
      </c>
      <c r="G20" s="54">
        <v>36.979999999999997</v>
      </c>
      <c r="H20" s="39"/>
      <c r="I20" s="39"/>
      <c r="J20" s="54"/>
      <c r="K20" s="39"/>
      <c r="L20" s="54"/>
      <c r="M20" s="54"/>
      <c r="N20" s="39"/>
    </row>
    <row r="21" spans="1:14">
      <c r="A21" s="13"/>
      <c r="B21" s="37"/>
      <c r="C21" s="38"/>
      <c r="D21" s="39"/>
      <c r="E21" s="39"/>
      <c r="F21" s="37"/>
      <c r="G21" s="54"/>
      <c r="H21" s="39"/>
      <c r="I21" s="39"/>
      <c r="J21" s="54"/>
      <c r="K21" s="39"/>
      <c r="L21" s="54"/>
      <c r="M21" s="54"/>
      <c r="N21" s="39"/>
    </row>
    <row r="22" spans="1:14">
      <c r="A22" s="13"/>
      <c r="B22" s="30" t="s">
        <v>696</v>
      </c>
      <c r="C22" s="53">
        <v>747</v>
      </c>
      <c r="D22" s="27"/>
      <c r="E22" s="27"/>
      <c r="F22" s="53">
        <v>67.95</v>
      </c>
      <c r="G22" s="53"/>
      <c r="H22" s="27"/>
      <c r="I22" s="27"/>
      <c r="J22" s="53"/>
      <c r="K22" s="27"/>
      <c r="L22" s="53"/>
      <c r="M22" s="53"/>
      <c r="N22" s="27"/>
    </row>
    <row r="23" spans="1:14">
      <c r="A23" s="13"/>
      <c r="B23" s="30"/>
      <c r="C23" s="53"/>
      <c r="D23" s="27"/>
      <c r="E23" s="27"/>
      <c r="F23" s="53"/>
      <c r="G23" s="53"/>
      <c r="H23" s="27"/>
      <c r="I23" s="27"/>
      <c r="J23" s="53"/>
      <c r="K23" s="27"/>
      <c r="L23" s="53"/>
      <c r="M23" s="53"/>
      <c r="N23" s="27"/>
    </row>
    <row r="24" spans="1:14">
      <c r="A24" s="13"/>
      <c r="B24" s="37" t="s">
        <v>697</v>
      </c>
      <c r="C24" s="54" t="s">
        <v>698</v>
      </c>
      <c r="D24" s="37" t="s">
        <v>310</v>
      </c>
      <c r="E24" s="39"/>
      <c r="F24" s="54">
        <v>31.88</v>
      </c>
      <c r="G24" s="54"/>
      <c r="H24" s="39"/>
      <c r="I24" s="39"/>
      <c r="J24" s="54"/>
      <c r="K24" s="39"/>
      <c r="L24" s="54"/>
      <c r="M24" s="54"/>
      <c r="N24" s="39"/>
    </row>
    <row r="25" spans="1:14">
      <c r="A25" s="13"/>
      <c r="B25" s="37"/>
      <c r="C25" s="54"/>
      <c r="D25" s="37"/>
      <c r="E25" s="39"/>
      <c r="F25" s="54"/>
      <c r="G25" s="54"/>
      <c r="H25" s="39"/>
      <c r="I25" s="39"/>
      <c r="J25" s="54"/>
      <c r="K25" s="39"/>
      <c r="L25" s="54"/>
      <c r="M25" s="54"/>
      <c r="N25" s="39"/>
    </row>
    <row r="26" spans="1:14">
      <c r="A26" s="13"/>
      <c r="B26" s="30" t="s">
        <v>699</v>
      </c>
      <c r="C26" s="53" t="s">
        <v>700</v>
      </c>
      <c r="D26" s="30" t="s">
        <v>310</v>
      </c>
      <c r="E26" s="27"/>
      <c r="F26" s="53">
        <v>46.85</v>
      </c>
      <c r="G26" s="53"/>
      <c r="H26" s="27"/>
      <c r="I26" s="27"/>
      <c r="J26" s="53"/>
      <c r="K26" s="27"/>
      <c r="L26" s="53"/>
      <c r="M26" s="53"/>
      <c r="N26" s="27"/>
    </row>
    <row r="27" spans="1:14">
      <c r="A27" s="13"/>
      <c r="B27" s="30"/>
      <c r="C27" s="53"/>
      <c r="D27" s="30"/>
      <c r="E27" s="27"/>
      <c r="F27" s="53"/>
      <c r="G27" s="53"/>
      <c r="H27" s="27"/>
      <c r="I27" s="27"/>
      <c r="J27" s="53"/>
      <c r="K27" s="27"/>
      <c r="L27" s="53"/>
      <c r="M27" s="53"/>
      <c r="N27" s="27"/>
    </row>
    <row r="28" spans="1:14">
      <c r="A28" s="13"/>
      <c r="B28" s="37" t="s">
        <v>701</v>
      </c>
      <c r="C28" s="54" t="s">
        <v>702</v>
      </c>
      <c r="D28" s="37" t="s">
        <v>310</v>
      </c>
      <c r="E28" s="39"/>
      <c r="F28" s="54">
        <v>31.13</v>
      </c>
      <c r="G28" s="54"/>
      <c r="H28" s="39"/>
      <c r="I28" s="39"/>
      <c r="J28" s="54"/>
      <c r="K28" s="39"/>
      <c r="L28" s="54"/>
      <c r="M28" s="54"/>
      <c r="N28" s="39"/>
    </row>
    <row r="29" spans="1:14" ht="15.75" thickBot="1">
      <c r="A29" s="13"/>
      <c r="B29" s="37"/>
      <c r="C29" s="56"/>
      <c r="D29" s="57"/>
      <c r="E29" s="39"/>
      <c r="F29" s="54"/>
      <c r="G29" s="54"/>
      <c r="H29" s="39"/>
      <c r="I29" s="39"/>
      <c r="J29" s="54"/>
      <c r="K29" s="39"/>
      <c r="L29" s="54"/>
      <c r="M29" s="54"/>
      <c r="N29" s="39"/>
    </row>
    <row r="30" spans="1:14">
      <c r="A30" s="13"/>
      <c r="B30" s="30" t="s">
        <v>703</v>
      </c>
      <c r="C30" s="61">
        <v>6520</v>
      </c>
      <c r="D30" s="62"/>
      <c r="E30" s="27"/>
      <c r="F30" s="30" t="s">
        <v>304</v>
      </c>
      <c r="G30" s="53">
        <v>41.19</v>
      </c>
      <c r="H30" s="27"/>
      <c r="I30" s="27"/>
      <c r="J30" s="53">
        <v>6</v>
      </c>
      <c r="K30" s="27"/>
      <c r="L30" s="30" t="s">
        <v>304</v>
      </c>
      <c r="M30" s="40">
        <v>133077</v>
      </c>
      <c r="N30" s="27"/>
    </row>
    <row r="31" spans="1:14" ht="15.75" thickBot="1">
      <c r="A31" s="13"/>
      <c r="B31" s="30"/>
      <c r="C31" s="76"/>
      <c r="D31" s="77"/>
      <c r="E31" s="27"/>
      <c r="F31" s="75"/>
      <c r="G31" s="81"/>
      <c r="H31" s="77"/>
      <c r="I31" s="27"/>
      <c r="J31" s="81"/>
      <c r="K31" s="27"/>
      <c r="L31" s="75"/>
      <c r="M31" s="76"/>
      <c r="N31" s="77"/>
    </row>
    <row r="32" spans="1:14" ht="15.75" thickTop="1">
      <c r="A32" s="13"/>
      <c r="B32" s="37" t="s">
        <v>704</v>
      </c>
      <c r="C32" s="105">
        <v>3647</v>
      </c>
      <c r="D32" s="71"/>
      <c r="E32" s="39"/>
      <c r="F32" s="106" t="s">
        <v>304</v>
      </c>
      <c r="G32" s="107">
        <v>33.5</v>
      </c>
      <c r="H32" s="71"/>
      <c r="I32" s="39"/>
      <c r="J32" s="107">
        <v>4.7</v>
      </c>
      <c r="K32" s="39"/>
      <c r="L32" s="106" t="s">
        <v>304</v>
      </c>
      <c r="M32" s="105">
        <v>99523</v>
      </c>
      <c r="N32" s="71"/>
    </row>
    <row r="33" spans="1:20" ht="15.75" thickBot="1">
      <c r="A33" s="13"/>
      <c r="B33" s="37"/>
      <c r="C33" s="46"/>
      <c r="D33" s="48"/>
      <c r="E33" s="39"/>
      <c r="F33" s="44"/>
      <c r="G33" s="83"/>
      <c r="H33" s="48"/>
      <c r="I33" s="39"/>
      <c r="J33" s="83"/>
      <c r="K33" s="39"/>
      <c r="L33" s="44"/>
      <c r="M33" s="46"/>
      <c r="N33" s="48"/>
    </row>
    <row r="34" spans="1:20" ht="25.5" customHeight="1" thickTop="1">
      <c r="A34" s="13"/>
      <c r="B34" s="27" t="s">
        <v>705</v>
      </c>
      <c r="C34" s="27"/>
      <c r="D34" s="27"/>
      <c r="E34" s="27"/>
      <c r="F34" s="27"/>
      <c r="G34" s="27"/>
      <c r="H34" s="27"/>
      <c r="I34" s="27"/>
      <c r="J34" s="27"/>
      <c r="K34" s="27"/>
      <c r="L34" s="27"/>
      <c r="M34" s="27"/>
      <c r="N34" s="27"/>
      <c r="O34" s="27"/>
      <c r="P34" s="27"/>
      <c r="Q34" s="27"/>
      <c r="R34" s="27"/>
      <c r="S34" s="27"/>
      <c r="T34" s="27"/>
    </row>
    <row r="35" spans="1:20">
      <c r="A35" s="13"/>
      <c r="B35" s="27" t="s">
        <v>706</v>
      </c>
      <c r="C35" s="27"/>
      <c r="D35" s="27"/>
      <c r="E35" s="27"/>
      <c r="F35" s="27"/>
      <c r="G35" s="27"/>
      <c r="H35" s="27"/>
      <c r="I35" s="27"/>
      <c r="J35" s="27"/>
      <c r="K35" s="27"/>
      <c r="L35" s="27"/>
      <c r="M35" s="27"/>
      <c r="N35" s="27"/>
      <c r="O35" s="27"/>
      <c r="P35" s="27"/>
      <c r="Q35" s="27"/>
      <c r="R35" s="27"/>
      <c r="S35" s="27"/>
      <c r="T35" s="27"/>
    </row>
    <row r="36" spans="1:20">
      <c r="A36" s="13"/>
      <c r="B36" s="21"/>
      <c r="C36" s="21"/>
      <c r="D36" s="21"/>
      <c r="E36" s="21"/>
      <c r="F36" s="21"/>
      <c r="G36" s="21"/>
      <c r="H36" s="21"/>
      <c r="I36" s="21"/>
      <c r="J36" s="21"/>
      <c r="K36" s="21"/>
      <c r="L36" s="21"/>
      <c r="M36" s="21"/>
      <c r="N36" s="21"/>
      <c r="O36" s="21"/>
      <c r="P36" s="21"/>
      <c r="Q36" s="21"/>
      <c r="R36" s="21"/>
      <c r="S36" s="21"/>
      <c r="T36" s="21"/>
    </row>
    <row r="37" spans="1:20">
      <c r="A37" s="13"/>
      <c r="B37" s="14"/>
      <c r="C37" s="14"/>
      <c r="D37" s="14"/>
      <c r="E37" s="14"/>
      <c r="F37" s="14"/>
      <c r="G37" s="14"/>
      <c r="H37" s="14"/>
      <c r="I37" s="14"/>
      <c r="J37" s="14"/>
      <c r="K37" s="14"/>
      <c r="L37" s="14"/>
      <c r="M37" s="14"/>
      <c r="N37" s="14"/>
      <c r="O37" s="14"/>
      <c r="P37" s="14"/>
      <c r="Q37" s="14"/>
      <c r="R37" s="14"/>
      <c r="S37" s="14"/>
      <c r="T37" s="14"/>
    </row>
    <row r="38" spans="1:20" ht="15.75" thickBot="1">
      <c r="A38" s="13"/>
      <c r="B38" s="24"/>
      <c r="C38" s="34" t="s">
        <v>707</v>
      </c>
      <c r="D38" s="34"/>
      <c r="E38" s="34"/>
      <c r="F38" s="34"/>
      <c r="G38" s="34"/>
      <c r="H38" s="34"/>
      <c r="I38" s="34"/>
      <c r="J38" s="34"/>
      <c r="K38" s="11"/>
      <c r="L38" s="34" t="s">
        <v>708</v>
      </c>
      <c r="M38" s="34"/>
      <c r="N38" s="34"/>
      <c r="O38" s="34"/>
      <c r="P38" s="34"/>
      <c r="Q38" s="34"/>
      <c r="R38" s="34"/>
      <c r="S38" s="34"/>
      <c r="T38" s="34"/>
    </row>
    <row r="39" spans="1:20">
      <c r="A39" s="13"/>
      <c r="B39" s="22" t="s">
        <v>709</v>
      </c>
      <c r="C39" s="85" t="s">
        <v>710</v>
      </c>
      <c r="D39" s="85"/>
      <c r="E39" s="62"/>
      <c r="F39" s="16" t="s">
        <v>711</v>
      </c>
      <c r="G39" s="62"/>
      <c r="H39" s="85" t="s">
        <v>711</v>
      </c>
      <c r="I39" s="85"/>
      <c r="J39" s="85"/>
      <c r="K39" s="27"/>
      <c r="L39" s="85" t="s">
        <v>713</v>
      </c>
      <c r="M39" s="85"/>
      <c r="N39" s="62"/>
      <c r="O39" s="85" t="s">
        <v>711</v>
      </c>
      <c r="P39" s="85"/>
      <c r="Q39" s="62"/>
      <c r="R39" s="85" t="s">
        <v>711</v>
      </c>
      <c r="S39" s="85"/>
      <c r="T39" s="85"/>
    </row>
    <row r="40" spans="1:20">
      <c r="A40" s="13"/>
      <c r="B40" s="22"/>
      <c r="C40" s="36" t="s">
        <v>325</v>
      </c>
      <c r="D40" s="36"/>
      <c r="E40" s="27"/>
      <c r="F40" s="16" t="s">
        <v>686</v>
      </c>
      <c r="G40" s="27"/>
      <c r="H40" s="36" t="s">
        <v>686</v>
      </c>
      <c r="I40" s="36"/>
      <c r="J40" s="36"/>
      <c r="K40" s="27"/>
      <c r="L40" s="36" t="s">
        <v>325</v>
      </c>
      <c r="M40" s="36"/>
      <c r="N40" s="27"/>
      <c r="O40" s="36" t="s">
        <v>686</v>
      </c>
      <c r="P40" s="36"/>
      <c r="Q40" s="27"/>
      <c r="R40" s="36" t="s">
        <v>686</v>
      </c>
      <c r="S40" s="36"/>
      <c r="T40" s="36"/>
    </row>
    <row r="41" spans="1:20">
      <c r="A41" s="13"/>
      <c r="B41" s="22"/>
      <c r="C41" s="36">
        <v>2014</v>
      </c>
      <c r="D41" s="36"/>
      <c r="E41" s="27"/>
      <c r="F41" s="16" t="s">
        <v>689</v>
      </c>
      <c r="G41" s="27"/>
      <c r="H41" s="36" t="s">
        <v>687</v>
      </c>
      <c r="I41" s="36"/>
      <c r="J41" s="36"/>
      <c r="K41" s="27"/>
      <c r="L41" s="36">
        <v>2014</v>
      </c>
      <c r="M41" s="36"/>
      <c r="N41" s="27"/>
      <c r="O41" s="36" t="s">
        <v>689</v>
      </c>
      <c r="P41" s="36"/>
      <c r="Q41" s="27"/>
      <c r="R41" s="36" t="s">
        <v>687</v>
      </c>
      <c r="S41" s="36"/>
      <c r="T41" s="36"/>
    </row>
    <row r="42" spans="1:20">
      <c r="A42" s="13"/>
      <c r="B42" s="22"/>
      <c r="C42" s="25"/>
      <c r="D42" s="25"/>
      <c r="E42" s="27"/>
      <c r="F42" s="16" t="s">
        <v>690</v>
      </c>
      <c r="G42" s="27"/>
      <c r="H42" s="36" t="s">
        <v>688</v>
      </c>
      <c r="I42" s="36"/>
      <c r="J42" s="36"/>
      <c r="K42" s="27"/>
      <c r="L42" s="25"/>
      <c r="M42" s="25"/>
      <c r="N42" s="27"/>
      <c r="O42" s="36" t="s">
        <v>690</v>
      </c>
      <c r="P42" s="36"/>
      <c r="Q42" s="27"/>
      <c r="R42" s="36" t="s">
        <v>688</v>
      </c>
      <c r="S42" s="36"/>
      <c r="T42" s="36"/>
    </row>
    <row r="43" spans="1:20" ht="15.75" thickBot="1">
      <c r="A43" s="13"/>
      <c r="B43" s="22"/>
      <c r="C43" s="80"/>
      <c r="D43" s="80"/>
      <c r="E43" s="27"/>
      <c r="F43" s="17" t="s">
        <v>712</v>
      </c>
      <c r="G43" s="27"/>
      <c r="H43" s="80"/>
      <c r="I43" s="80"/>
      <c r="J43" s="80"/>
      <c r="K43" s="27"/>
      <c r="L43" s="80"/>
      <c r="M43" s="80"/>
      <c r="N43" s="27"/>
      <c r="O43" s="34" t="s">
        <v>714</v>
      </c>
      <c r="P43" s="34"/>
      <c r="Q43" s="27"/>
      <c r="R43" s="80"/>
      <c r="S43" s="80"/>
      <c r="T43" s="80"/>
    </row>
    <row r="44" spans="1:20">
      <c r="A44" s="13"/>
      <c r="B44" s="31"/>
      <c r="C44" s="36" t="s">
        <v>715</v>
      </c>
      <c r="D44" s="36"/>
      <c r="E44" s="36"/>
      <c r="F44" s="36"/>
      <c r="G44" s="36"/>
      <c r="H44" s="36"/>
      <c r="I44" s="36"/>
      <c r="J44" s="36"/>
      <c r="K44" s="36"/>
      <c r="L44" s="36"/>
      <c r="M44" s="36"/>
      <c r="N44" s="36"/>
      <c r="O44" s="36"/>
      <c r="P44" s="36"/>
      <c r="Q44" s="36"/>
      <c r="R44" s="36"/>
      <c r="S44" s="36"/>
      <c r="T44" s="36"/>
    </row>
    <row r="45" spans="1:20">
      <c r="A45" s="13"/>
      <c r="B45" s="37" t="s">
        <v>716</v>
      </c>
      <c r="C45" s="54">
        <v>431</v>
      </c>
      <c r="D45" s="39"/>
      <c r="E45" s="39"/>
      <c r="F45" s="54">
        <v>4.5</v>
      </c>
      <c r="G45" s="39"/>
      <c r="H45" s="37" t="s">
        <v>304</v>
      </c>
      <c r="I45" s="54">
        <v>17.91</v>
      </c>
      <c r="J45" s="39"/>
      <c r="K45" s="39"/>
      <c r="L45" s="54">
        <v>431</v>
      </c>
      <c r="M45" s="39"/>
      <c r="N45" s="39"/>
      <c r="O45" s="54">
        <v>4.5</v>
      </c>
      <c r="P45" s="39"/>
      <c r="Q45" s="39"/>
      <c r="R45" s="37" t="s">
        <v>304</v>
      </c>
      <c r="S45" s="54">
        <v>17.91</v>
      </c>
      <c r="T45" s="39"/>
    </row>
    <row r="46" spans="1:20">
      <c r="A46" s="13"/>
      <c r="B46" s="37"/>
      <c r="C46" s="54"/>
      <c r="D46" s="39"/>
      <c r="E46" s="39"/>
      <c r="F46" s="54"/>
      <c r="G46" s="39"/>
      <c r="H46" s="37"/>
      <c r="I46" s="54"/>
      <c r="J46" s="39"/>
      <c r="K46" s="39"/>
      <c r="L46" s="54"/>
      <c r="M46" s="39"/>
      <c r="N46" s="39"/>
      <c r="O46" s="54"/>
      <c r="P46" s="39"/>
      <c r="Q46" s="39"/>
      <c r="R46" s="37"/>
      <c r="S46" s="54"/>
      <c r="T46" s="39"/>
    </row>
    <row r="47" spans="1:20">
      <c r="A47" s="13"/>
      <c r="B47" s="30" t="s">
        <v>717</v>
      </c>
      <c r="C47" s="53">
        <v>905</v>
      </c>
      <c r="D47" s="27"/>
      <c r="E47" s="27"/>
      <c r="F47" s="53">
        <v>4.3</v>
      </c>
      <c r="G47" s="27"/>
      <c r="H47" s="53">
        <v>22.14</v>
      </c>
      <c r="I47" s="53"/>
      <c r="J47" s="27"/>
      <c r="K47" s="27"/>
      <c r="L47" s="53">
        <v>905</v>
      </c>
      <c r="M47" s="27"/>
      <c r="N47" s="27"/>
      <c r="O47" s="53">
        <v>4.3</v>
      </c>
      <c r="P47" s="27"/>
      <c r="Q47" s="27"/>
      <c r="R47" s="53">
        <v>22.14</v>
      </c>
      <c r="S47" s="53"/>
      <c r="T47" s="27"/>
    </row>
    <row r="48" spans="1:20">
      <c r="A48" s="13"/>
      <c r="B48" s="30"/>
      <c r="C48" s="53"/>
      <c r="D48" s="27"/>
      <c r="E48" s="27"/>
      <c r="F48" s="53"/>
      <c r="G48" s="27"/>
      <c r="H48" s="53"/>
      <c r="I48" s="53"/>
      <c r="J48" s="27"/>
      <c r="K48" s="27"/>
      <c r="L48" s="53"/>
      <c r="M48" s="27"/>
      <c r="N48" s="27"/>
      <c r="O48" s="53"/>
      <c r="P48" s="27"/>
      <c r="Q48" s="27"/>
      <c r="R48" s="53"/>
      <c r="S48" s="53"/>
      <c r="T48" s="27"/>
    </row>
    <row r="49" spans="1:20">
      <c r="A49" s="13"/>
      <c r="B49" s="37" t="s">
        <v>718</v>
      </c>
      <c r="C49" s="38">
        <v>1148</v>
      </c>
      <c r="D49" s="39"/>
      <c r="E49" s="39"/>
      <c r="F49" s="54">
        <v>6.3</v>
      </c>
      <c r="G49" s="39"/>
      <c r="H49" s="54">
        <v>31.84</v>
      </c>
      <c r="I49" s="54"/>
      <c r="J49" s="39"/>
      <c r="K49" s="39"/>
      <c r="L49" s="54">
        <v>749</v>
      </c>
      <c r="M49" s="39"/>
      <c r="N49" s="39"/>
      <c r="O49" s="54">
        <v>6.2</v>
      </c>
      <c r="P49" s="39"/>
      <c r="Q49" s="39"/>
      <c r="R49" s="54">
        <v>31.6</v>
      </c>
      <c r="S49" s="54"/>
      <c r="T49" s="39"/>
    </row>
    <row r="50" spans="1:20">
      <c r="A50" s="13"/>
      <c r="B50" s="37"/>
      <c r="C50" s="38"/>
      <c r="D50" s="39"/>
      <c r="E50" s="39"/>
      <c r="F50" s="54"/>
      <c r="G50" s="39"/>
      <c r="H50" s="54"/>
      <c r="I50" s="54"/>
      <c r="J50" s="39"/>
      <c r="K50" s="39"/>
      <c r="L50" s="54"/>
      <c r="M50" s="39"/>
      <c r="N50" s="39"/>
      <c r="O50" s="54"/>
      <c r="P50" s="39"/>
      <c r="Q50" s="39"/>
      <c r="R50" s="54"/>
      <c r="S50" s="54"/>
      <c r="T50" s="39"/>
    </row>
    <row r="51" spans="1:20">
      <c r="A51" s="13"/>
      <c r="B51" s="30" t="s">
        <v>719</v>
      </c>
      <c r="C51" s="40">
        <v>2913</v>
      </c>
      <c r="D51" s="27"/>
      <c r="E51" s="27"/>
      <c r="F51" s="53">
        <v>5.7</v>
      </c>
      <c r="G51" s="27"/>
      <c r="H51" s="53">
        <v>45.16</v>
      </c>
      <c r="I51" s="53"/>
      <c r="J51" s="27"/>
      <c r="K51" s="27"/>
      <c r="L51" s="40">
        <v>1426</v>
      </c>
      <c r="M51" s="27"/>
      <c r="N51" s="27"/>
      <c r="O51" s="53">
        <v>4</v>
      </c>
      <c r="P51" s="27"/>
      <c r="Q51" s="27"/>
      <c r="R51" s="53">
        <v>44.05</v>
      </c>
      <c r="S51" s="53"/>
      <c r="T51" s="27"/>
    </row>
    <row r="52" spans="1:20">
      <c r="A52" s="13"/>
      <c r="B52" s="30"/>
      <c r="C52" s="40"/>
      <c r="D52" s="27"/>
      <c r="E52" s="27"/>
      <c r="F52" s="53"/>
      <c r="G52" s="27"/>
      <c r="H52" s="53"/>
      <c r="I52" s="53"/>
      <c r="J52" s="27"/>
      <c r="K52" s="27"/>
      <c r="L52" s="40"/>
      <c r="M52" s="27"/>
      <c r="N52" s="27"/>
      <c r="O52" s="53"/>
      <c r="P52" s="27"/>
      <c r="Q52" s="27"/>
      <c r="R52" s="53"/>
      <c r="S52" s="53"/>
      <c r="T52" s="27"/>
    </row>
    <row r="53" spans="1:20">
      <c r="A53" s="13"/>
      <c r="B53" s="37" t="s">
        <v>720</v>
      </c>
      <c r="C53" s="54">
        <v>381</v>
      </c>
      <c r="D53" s="39"/>
      <c r="E53" s="39"/>
      <c r="F53" s="54">
        <v>7.3</v>
      </c>
      <c r="G53" s="39"/>
      <c r="H53" s="54">
        <v>58.51</v>
      </c>
      <c r="I53" s="54"/>
      <c r="J53" s="39"/>
      <c r="K53" s="39"/>
      <c r="L53" s="54">
        <v>136</v>
      </c>
      <c r="M53" s="39"/>
      <c r="N53" s="39"/>
      <c r="O53" s="54">
        <v>7.3</v>
      </c>
      <c r="P53" s="39"/>
      <c r="Q53" s="39"/>
      <c r="R53" s="54">
        <v>58.44</v>
      </c>
      <c r="S53" s="54"/>
      <c r="T53" s="39"/>
    </row>
    <row r="54" spans="1:20">
      <c r="A54" s="13"/>
      <c r="B54" s="37"/>
      <c r="C54" s="54"/>
      <c r="D54" s="39"/>
      <c r="E54" s="39"/>
      <c r="F54" s="54"/>
      <c r="G54" s="39"/>
      <c r="H54" s="54"/>
      <c r="I54" s="54"/>
      <c r="J54" s="39"/>
      <c r="K54" s="39"/>
      <c r="L54" s="54"/>
      <c r="M54" s="39"/>
      <c r="N54" s="39"/>
      <c r="O54" s="54"/>
      <c r="P54" s="39"/>
      <c r="Q54" s="39"/>
      <c r="R54" s="54"/>
      <c r="S54" s="54"/>
      <c r="T54" s="39"/>
    </row>
    <row r="55" spans="1:20">
      <c r="A55" s="13"/>
      <c r="B55" s="30" t="s">
        <v>721</v>
      </c>
      <c r="C55" s="53">
        <v>492</v>
      </c>
      <c r="D55" s="27"/>
      <c r="E55" s="27"/>
      <c r="F55" s="53">
        <v>9.3000000000000007</v>
      </c>
      <c r="G55" s="27"/>
      <c r="H55" s="53">
        <v>66.14</v>
      </c>
      <c r="I55" s="53"/>
      <c r="J55" s="27"/>
      <c r="K55" s="27"/>
      <c r="L55" s="53" t="s">
        <v>381</v>
      </c>
      <c r="M55" s="27"/>
      <c r="N55" s="27"/>
      <c r="O55" s="53" t="s">
        <v>381</v>
      </c>
      <c r="P55" s="27"/>
      <c r="Q55" s="27"/>
      <c r="R55" s="53" t="s">
        <v>381</v>
      </c>
      <c r="S55" s="53"/>
      <c r="T55" s="27"/>
    </row>
    <row r="56" spans="1:20">
      <c r="A56" s="13"/>
      <c r="B56" s="30"/>
      <c r="C56" s="53"/>
      <c r="D56" s="27"/>
      <c r="E56" s="27"/>
      <c r="F56" s="53"/>
      <c r="G56" s="27"/>
      <c r="H56" s="53"/>
      <c r="I56" s="53"/>
      <c r="J56" s="27"/>
      <c r="K56" s="27"/>
      <c r="L56" s="53"/>
      <c r="M56" s="27"/>
      <c r="N56" s="27"/>
      <c r="O56" s="53"/>
      <c r="P56" s="27"/>
      <c r="Q56" s="27"/>
      <c r="R56" s="53"/>
      <c r="S56" s="53"/>
      <c r="T56" s="27"/>
    </row>
    <row r="57" spans="1:20">
      <c r="A57" s="13"/>
      <c r="B57" s="37" t="s">
        <v>722</v>
      </c>
      <c r="C57" s="54">
        <v>250</v>
      </c>
      <c r="D57" s="39"/>
      <c r="E57" s="39"/>
      <c r="F57" s="54">
        <v>9.3000000000000007</v>
      </c>
      <c r="G57" s="39"/>
      <c r="H57" s="54">
        <v>71.55</v>
      </c>
      <c r="I57" s="54"/>
      <c r="J57" s="39"/>
      <c r="K57" s="39"/>
      <c r="L57" s="54" t="s">
        <v>381</v>
      </c>
      <c r="M57" s="39"/>
      <c r="N57" s="39"/>
      <c r="O57" s="54" t="s">
        <v>381</v>
      </c>
      <c r="P57" s="39"/>
      <c r="Q57" s="39"/>
      <c r="R57" s="54" t="s">
        <v>381</v>
      </c>
      <c r="S57" s="54"/>
      <c r="T57" s="39"/>
    </row>
    <row r="58" spans="1:20" ht="15.75" thickBot="1">
      <c r="A58" s="13"/>
      <c r="B58" s="37"/>
      <c r="C58" s="56"/>
      <c r="D58" s="59"/>
      <c r="E58" s="39"/>
      <c r="F58" s="54"/>
      <c r="G58" s="39"/>
      <c r="H58" s="54"/>
      <c r="I58" s="54"/>
      <c r="J58" s="39"/>
      <c r="K58" s="39"/>
      <c r="L58" s="56"/>
      <c r="M58" s="59"/>
      <c r="N58" s="39"/>
      <c r="O58" s="54"/>
      <c r="P58" s="39"/>
      <c r="Q58" s="39"/>
      <c r="R58" s="54"/>
      <c r="S58" s="54"/>
      <c r="T58" s="39"/>
    </row>
    <row r="59" spans="1:20">
      <c r="A59" s="13"/>
      <c r="B59" s="27"/>
      <c r="C59" s="61">
        <v>6520</v>
      </c>
      <c r="D59" s="62"/>
      <c r="E59" s="27"/>
      <c r="F59" s="53">
        <v>6</v>
      </c>
      <c r="G59" s="27"/>
      <c r="H59" s="30" t="s">
        <v>304</v>
      </c>
      <c r="I59" s="53">
        <v>41.19</v>
      </c>
      <c r="J59" s="27"/>
      <c r="K59" s="27"/>
      <c r="L59" s="61">
        <v>3647</v>
      </c>
      <c r="M59" s="62"/>
      <c r="N59" s="27"/>
      <c r="O59" s="53">
        <v>4.7</v>
      </c>
      <c r="P59" s="27"/>
      <c r="Q59" s="27"/>
      <c r="R59" s="30" t="s">
        <v>304</v>
      </c>
      <c r="S59" s="53">
        <v>33.5</v>
      </c>
      <c r="T59" s="27"/>
    </row>
    <row r="60" spans="1:20" ht="15.75" thickBot="1">
      <c r="A60" s="13"/>
      <c r="B60" s="27"/>
      <c r="C60" s="76"/>
      <c r="D60" s="77"/>
      <c r="E60" s="27"/>
      <c r="F60" s="53"/>
      <c r="G60" s="27"/>
      <c r="H60" s="30"/>
      <c r="I60" s="53"/>
      <c r="J60" s="27"/>
      <c r="K60" s="27"/>
      <c r="L60" s="76"/>
      <c r="M60" s="77"/>
      <c r="N60" s="27"/>
      <c r="O60" s="53"/>
      <c r="P60" s="27"/>
      <c r="Q60" s="27"/>
      <c r="R60" s="30"/>
      <c r="S60" s="53"/>
      <c r="T60" s="27"/>
    </row>
    <row r="61" spans="1:20" ht="25.5" customHeight="1" thickTop="1">
      <c r="A61" s="13"/>
      <c r="B61" s="27" t="s">
        <v>723</v>
      </c>
      <c r="C61" s="27"/>
      <c r="D61" s="27"/>
      <c r="E61" s="27"/>
      <c r="F61" s="27"/>
      <c r="G61" s="27"/>
      <c r="H61" s="27"/>
      <c r="I61" s="27"/>
      <c r="J61" s="27"/>
      <c r="K61" s="27"/>
      <c r="L61" s="27"/>
      <c r="M61" s="27"/>
      <c r="N61" s="27"/>
      <c r="O61" s="27"/>
      <c r="P61" s="27"/>
      <c r="Q61" s="27"/>
      <c r="R61" s="27"/>
      <c r="S61" s="27"/>
      <c r="T61" s="27"/>
    </row>
    <row r="62" spans="1:20">
      <c r="A62" s="13"/>
      <c r="B62" s="21"/>
      <c r="C62" s="21"/>
      <c r="D62" s="21"/>
      <c r="E62" s="21"/>
      <c r="F62" s="21"/>
      <c r="G62" s="21"/>
      <c r="H62" s="21"/>
      <c r="I62" s="21"/>
      <c r="J62" s="21"/>
    </row>
    <row r="63" spans="1:20">
      <c r="A63" s="13"/>
      <c r="B63" s="14"/>
      <c r="C63" s="14"/>
      <c r="D63" s="14"/>
      <c r="E63" s="14"/>
      <c r="F63" s="14"/>
      <c r="G63" s="14"/>
      <c r="H63" s="14"/>
      <c r="I63" s="14"/>
      <c r="J63" s="14"/>
    </row>
    <row r="64" spans="1:20" ht="15.75" thickBot="1">
      <c r="A64" s="13"/>
      <c r="B64" s="24"/>
      <c r="C64" s="34" t="s">
        <v>301</v>
      </c>
      <c r="D64" s="34"/>
      <c r="E64" s="34"/>
      <c r="F64" s="34"/>
      <c r="G64" s="34"/>
      <c r="H64" s="34"/>
      <c r="I64" s="34"/>
      <c r="J64" s="34"/>
    </row>
    <row r="65" spans="1:20" ht="15.75" thickBot="1">
      <c r="A65" s="13"/>
      <c r="B65" s="31"/>
      <c r="C65" s="35">
        <v>2014</v>
      </c>
      <c r="D65" s="35"/>
      <c r="E65" s="11"/>
      <c r="F65" s="35">
        <v>2013</v>
      </c>
      <c r="G65" s="35"/>
      <c r="H65" s="11"/>
      <c r="I65" s="35">
        <v>2012</v>
      </c>
      <c r="J65" s="35"/>
    </row>
    <row r="66" spans="1:20">
      <c r="A66" s="13"/>
      <c r="B66" s="18" t="s">
        <v>724</v>
      </c>
      <c r="C66" s="52">
        <v>31</v>
      </c>
      <c r="D66" s="18" t="s">
        <v>594</v>
      </c>
      <c r="E66" s="32"/>
      <c r="F66" s="52">
        <v>29</v>
      </c>
      <c r="G66" s="18" t="s">
        <v>594</v>
      </c>
      <c r="H66" s="32"/>
      <c r="I66" s="52">
        <v>31</v>
      </c>
      <c r="J66" s="18" t="s">
        <v>594</v>
      </c>
    </row>
    <row r="67" spans="1:20">
      <c r="A67" s="13"/>
      <c r="B67" s="12" t="s">
        <v>725</v>
      </c>
      <c r="C67" s="51">
        <v>1.5</v>
      </c>
      <c r="D67" s="12" t="s">
        <v>594</v>
      </c>
      <c r="E67" s="11"/>
      <c r="F67" s="51">
        <v>1</v>
      </c>
      <c r="G67" s="12" t="s">
        <v>594</v>
      </c>
      <c r="H67" s="11"/>
      <c r="I67" s="51">
        <v>0.6</v>
      </c>
      <c r="J67" s="12" t="s">
        <v>594</v>
      </c>
    </row>
    <row r="68" spans="1:20">
      <c r="A68" s="13"/>
      <c r="B68" s="37" t="s">
        <v>726</v>
      </c>
      <c r="C68" s="54" t="s">
        <v>727</v>
      </c>
      <c r="D68" s="39"/>
      <c r="E68" s="39"/>
      <c r="F68" s="54" t="s">
        <v>728</v>
      </c>
      <c r="G68" s="39"/>
      <c r="H68" s="39"/>
      <c r="I68" s="54" t="s">
        <v>729</v>
      </c>
      <c r="J68" s="39"/>
    </row>
    <row r="69" spans="1:20">
      <c r="A69" s="13"/>
      <c r="B69" s="37"/>
      <c r="C69" s="54"/>
      <c r="D69" s="39"/>
      <c r="E69" s="39"/>
      <c r="F69" s="54"/>
      <c r="G69" s="39"/>
      <c r="H69" s="39"/>
      <c r="I69" s="54"/>
      <c r="J69" s="39"/>
    </row>
    <row r="70" spans="1:20">
      <c r="A70" s="13"/>
      <c r="B70" s="12" t="s">
        <v>730</v>
      </c>
      <c r="C70" s="51">
        <v>1.5</v>
      </c>
      <c r="D70" s="12" t="s">
        <v>594</v>
      </c>
      <c r="E70" s="11"/>
      <c r="F70" s="51">
        <v>2</v>
      </c>
      <c r="G70" s="12" t="s">
        <v>594</v>
      </c>
      <c r="H70" s="11"/>
      <c r="I70" s="51">
        <v>1.2</v>
      </c>
      <c r="J70" s="12" t="s">
        <v>594</v>
      </c>
    </row>
    <row r="71" spans="1:20" ht="38.25" customHeight="1">
      <c r="A71" s="13"/>
      <c r="B71" s="27" t="s">
        <v>731</v>
      </c>
      <c r="C71" s="27"/>
      <c r="D71" s="27"/>
      <c r="E71" s="27"/>
      <c r="F71" s="27"/>
      <c r="G71" s="27"/>
      <c r="H71" s="27"/>
      <c r="I71" s="27"/>
      <c r="J71" s="27"/>
      <c r="K71" s="27"/>
      <c r="L71" s="27"/>
      <c r="M71" s="27"/>
      <c r="N71" s="27"/>
      <c r="O71" s="27"/>
      <c r="P71" s="27"/>
      <c r="Q71" s="27"/>
      <c r="R71" s="27"/>
      <c r="S71" s="27"/>
      <c r="T71" s="27"/>
    </row>
    <row r="72" spans="1:20" ht="25.5" customHeight="1">
      <c r="A72" s="13"/>
      <c r="B72" s="27" t="s">
        <v>732</v>
      </c>
      <c r="C72" s="27"/>
      <c r="D72" s="27"/>
      <c r="E72" s="27"/>
      <c r="F72" s="27"/>
      <c r="G72" s="27"/>
      <c r="H72" s="27"/>
      <c r="I72" s="27"/>
      <c r="J72" s="27"/>
      <c r="K72" s="27"/>
      <c r="L72" s="27"/>
      <c r="M72" s="27"/>
      <c r="N72" s="27"/>
      <c r="O72" s="27"/>
      <c r="P72" s="27"/>
      <c r="Q72" s="27"/>
      <c r="R72" s="27"/>
      <c r="S72" s="27"/>
      <c r="T72" s="27"/>
    </row>
    <row r="73" spans="1:20">
      <c r="A73" s="13"/>
      <c r="B73" s="26" t="s">
        <v>733</v>
      </c>
      <c r="C73" s="26"/>
      <c r="D73" s="26"/>
      <c r="E73" s="26"/>
      <c r="F73" s="26"/>
      <c r="G73" s="26"/>
      <c r="H73" s="26"/>
      <c r="I73" s="26"/>
      <c r="J73" s="26"/>
      <c r="K73" s="26"/>
      <c r="L73" s="26"/>
      <c r="M73" s="26"/>
      <c r="N73" s="26"/>
      <c r="O73" s="26"/>
      <c r="P73" s="26"/>
      <c r="Q73" s="26"/>
      <c r="R73" s="26"/>
      <c r="S73" s="26"/>
      <c r="T73" s="26"/>
    </row>
    <row r="74" spans="1:20" ht="38.25" customHeight="1">
      <c r="A74" s="13"/>
      <c r="B74" s="27" t="s">
        <v>734</v>
      </c>
      <c r="C74" s="27"/>
      <c r="D74" s="27"/>
      <c r="E74" s="27"/>
      <c r="F74" s="27"/>
      <c r="G74" s="27"/>
      <c r="H74" s="27"/>
      <c r="I74" s="27"/>
      <c r="J74" s="27"/>
      <c r="K74" s="27"/>
      <c r="L74" s="27"/>
      <c r="M74" s="27"/>
      <c r="N74" s="27"/>
      <c r="O74" s="27"/>
      <c r="P74" s="27"/>
      <c r="Q74" s="27"/>
      <c r="R74" s="27"/>
      <c r="S74" s="27"/>
      <c r="T74" s="27"/>
    </row>
    <row r="75" spans="1:20">
      <c r="A75" s="13"/>
      <c r="B75" s="27" t="s">
        <v>735</v>
      </c>
      <c r="C75" s="27"/>
      <c r="D75" s="27"/>
      <c r="E75" s="27"/>
      <c r="F75" s="27"/>
      <c r="G75" s="27"/>
      <c r="H75" s="27"/>
      <c r="I75" s="27"/>
      <c r="J75" s="27"/>
      <c r="K75" s="27"/>
      <c r="L75" s="27"/>
      <c r="M75" s="27"/>
      <c r="N75" s="27"/>
      <c r="O75" s="27"/>
      <c r="P75" s="27"/>
      <c r="Q75" s="27"/>
      <c r="R75" s="27"/>
      <c r="S75" s="27"/>
      <c r="T75" s="27"/>
    </row>
    <row r="76" spans="1:20">
      <c r="A76" s="13"/>
      <c r="B76" s="21"/>
      <c r="C76" s="21"/>
      <c r="D76" s="21"/>
      <c r="E76" s="21"/>
      <c r="F76" s="21"/>
      <c r="G76" s="21"/>
      <c r="H76" s="21"/>
      <c r="I76" s="21"/>
      <c r="J76" s="21"/>
      <c r="K76" s="21"/>
      <c r="L76" s="21"/>
      <c r="M76" s="21"/>
      <c r="N76" s="21"/>
      <c r="O76" s="21"/>
    </row>
    <row r="77" spans="1:20">
      <c r="A77" s="13"/>
      <c r="B77" s="14"/>
      <c r="C77" s="14"/>
      <c r="D77" s="14"/>
      <c r="E77" s="14"/>
      <c r="F77" s="14"/>
      <c r="G77" s="14"/>
      <c r="H77" s="14"/>
      <c r="I77" s="14"/>
      <c r="J77" s="14"/>
      <c r="K77" s="14"/>
      <c r="L77" s="14"/>
      <c r="M77" s="14"/>
      <c r="N77" s="14"/>
      <c r="O77" s="14"/>
    </row>
    <row r="78" spans="1:20" ht="15.75" thickBot="1">
      <c r="A78" s="13"/>
      <c r="B78" s="24"/>
      <c r="C78" s="34" t="s">
        <v>736</v>
      </c>
      <c r="D78" s="34"/>
      <c r="E78" s="34"/>
      <c r="F78" s="34"/>
      <c r="G78" s="34"/>
      <c r="H78" s="34"/>
      <c r="I78" s="11"/>
      <c r="J78" s="34" t="s">
        <v>737</v>
      </c>
      <c r="K78" s="34"/>
      <c r="L78" s="34"/>
      <c r="M78" s="34"/>
      <c r="N78" s="34"/>
      <c r="O78" s="34"/>
    </row>
    <row r="79" spans="1:20">
      <c r="A79" s="13"/>
      <c r="B79" s="90"/>
      <c r="C79" s="85" t="s">
        <v>738</v>
      </c>
      <c r="D79" s="85"/>
      <c r="E79" s="62"/>
      <c r="F79" s="85" t="s">
        <v>685</v>
      </c>
      <c r="G79" s="85"/>
      <c r="H79" s="85"/>
      <c r="I79" s="27"/>
      <c r="J79" s="85" t="s">
        <v>738</v>
      </c>
      <c r="K79" s="85"/>
      <c r="L79" s="62"/>
      <c r="M79" s="85" t="s">
        <v>685</v>
      </c>
      <c r="N79" s="85"/>
      <c r="O79" s="85"/>
    </row>
    <row r="80" spans="1:20">
      <c r="A80" s="13"/>
      <c r="B80" s="90"/>
      <c r="C80" s="36" t="s">
        <v>739</v>
      </c>
      <c r="D80" s="36"/>
      <c r="E80" s="27"/>
      <c r="F80" s="36" t="s">
        <v>686</v>
      </c>
      <c r="G80" s="36"/>
      <c r="H80" s="36"/>
      <c r="I80" s="27"/>
      <c r="J80" s="36" t="s">
        <v>741</v>
      </c>
      <c r="K80" s="36"/>
      <c r="L80" s="27"/>
      <c r="M80" s="36" t="s">
        <v>686</v>
      </c>
      <c r="N80" s="36"/>
      <c r="O80" s="36"/>
    </row>
    <row r="81" spans="1:20">
      <c r="A81" s="13"/>
      <c r="B81" s="90"/>
      <c r="C81" s="25"/>
      <c r="D81" s="25"/>
      <c r="E81" s="27"/>
      <c r="F81" s="36" t="s">
        <v>740</v>
      </c>
      <c r="G81" s="36"/>
      <c r="H81" s="36"/>
      <c r="I81" s="27"/>
      <c r="J81" s="25"/>
      <c r="K81" s="25"/>
      <c r="L81" s="27"/>
      <c r="M81" s="36" t="s">
        <v>740</v>
      </c>
      <c r="N81" s="36"/>
      <c r="O81" s="36"/>
    </row>
    <row r="82" spans="1:20" ht="15.75" thickBot="1">
      <c r="A82" s="13"/>
      <c r="B82" s="90"/>
      <c r="C82" s="80"/>
      <c r="D82" s="80"/>
      <c r="E82" s="27"/>
      <c r="F82" s="34" t="s">
        <v>488</v>
      </c>
      <c r="G82" s="34"/>
      <c r="H82" s="34"/>
      <c r="I82" s="27"/>
      <c r="J82" s="80"/>
      <c r="K82" s="80"/>
      <c r="L82" s="27"/>
      <c r="M82" s="34" t="s">
        <v>488</v>
      </c>
      <c r="N82" s="34"/>
      <c r="O82" s="34"/>
    </row>
    <row r="83" spans="1:20">
      <c r="A83" s="13"/>
      <c r="B83" s="31"/>
      <c r="C83" s="36" t="s">
        <v>715</v>
      </c>
      <c r="D83" s="36"/>
      <c r="E83" s="36"/>
      <c r="F83" s="36"/>
      <c r="G83" s="36"/>
      <c r="H83" s="36"/>
      <c r="I83" s="36"/>
      <c r="J83" s="36"/>
      <c r="K83" s="36"/>
      <c r="L83" s="36"/>
      <c r="M83" s="36"/>
      <c r="N83" s="36"/>
      <c r="O83" s="36"/>
    </row>
    <row r="84" spans="1:20">
      <c r="A84" s="13"/>
      <c r="B84" s="37" t="s">
        <v>742</v>
      </c>
      <c r="C84" s="54">
        <v>692</v>
      </c>
      <c r="D84" s="39"/>
      <c r="E84" s="39"/>
      <c r="F84" s="37" t="s">
        <v>304</v>
      </c>
      <c r="G84" s="54">
        <v>43.5</v>
      </c>
      <c r="H84" s="39"/>
      <c r="I84" s="39"/>
      <c r="J84" s="54">
        <v>322</v>
      </c>
      <c r="K84" s="39"/>
      <c r="L84" s="39"/>
      <c r="M84" s="37" t="s">
        <v>304</v>
      </c>
      <c r="N84" s="54">
        <v>31.27</v>
      </c>
      <c r="O84" s="39"/>
    </row>
    <row r="85" spans="1:20">
      <c r="A85" s="13"/>
      <c r="B85" s="37"/>
      <c r="C85" s="54"/>
      <c r="D85" s="39"/>
      <c r="E85" s="39"/>
      <c r="F85" s="37"/>
      <c r="G85" s="54"/>
      <c r="H85" s="39"/>
      <c r="I85" s="39"/>
      <c r="J85" s="54"/>
      <c r="K85" s="39"/>
      <c r="L85" s="39"/>
      <c r="M85" s="37"/>
      <c r="N85" s="54"/>
      <c r="O85" s="39"/>
    </row>
    <row r="86" spans="1:20">
      <c r="A86" s="13"/>
      <c r="B86" s="30" t="s">
        <v>696</v>
      </c>
      <c r="C86" s="53">
        <v>257</v>
      </c>
      <c r="D86" s="27"/>
      <c r="E86" s="27"/>
      <c r="F86" s="53">
        <v>67.69</v>
      </c>
      <c r="G86" s="53"/>
      <c r="H86" s="27"/>
      <c r="I86" s="27"/>
      <c r="J86" s="53">
        <v>35</v>
      </c>
      <c r="K86" s="27"/>
      <c r="L86" s="27"/>
      <c r="M86" s="53">
        <v>71.39</v>
      </c>
      <c r="N86" s="53"/>
      <c r="O86" s="27"/>
    </row>
    <row r="87" spans="1:20">
      <c r="A87" s="13"/>
      <c r="B87" s="30"/>
      <c r="C87" s="53"/>
      <c r="D87" s="27"/>
      <c r="E87" s="27"/>
      <c r="F87" s="53"/>
      <c r="G87" s="53"/>
      <c r="H87" s="27"/>
      <c r="I87" s="27"/>
      <c r="J87" s="53"/>
      <c r="K87" s="27"/>
      <c r="L87" s="27"/>
      <c r="M87" s="53"/>
      <c r="N87" s="53"/>
      <c r="O87" s="27"/>
    </row>
    <row r="88" spans="1:20">
      <c r="A88" s="13"/>
      <c r="B88" s="37" t="s">
        <v>743</v>
      </c>
      <c r="C88" s="54" t="s">
        <v>744</v>
      </c>
      <c r="D88" s="37" t="s">
        <v>310</v>
      </c>
      <c r="E88" s="39"/>
      <c r="F88" s="54">
        <v>36.700000000000003</v>
      </c>
      <c r="G88" s="54"/>
      <c r="H88" s="39"/>
      <c r="I88" s="39"/>
      <c r="J88" s="54" t="s">
        <v>745</v>
      </c>
      <c r="K88" s="37" t="s">
        <v>310</v>
      </c>
      <c r="L88" s="39"/>
      <c r="M88" s="54">
        <v>31.15</v>
      </c>
      <c r="N88" s="54"/>
      <c r="O88" s="39"/>
    </row>
    <row r="89" spans="1:20">
      <c r="A89" s="13"/>
      <c r="B89" s="37"/>
      <c r="C89" s="54"/>
      <c r="D89" s="37"/>
      <c r="E89" s="39"/>
      <c r="F89" s="54"/>
      <c r="G89" s="54"/>
      <c r="H89" s="39"/>
      <c r="I89" s="39"/>
      <c r="J89" s="54"/>
      <c r="K89" s="37"/>
      <c r="L89" s="39"/>
      <c r="M89" s="54"/>
      <c r="N89" s="54"/>
      <c r="O89" s="39"/>
    </row>
    <row r="90" spans="1:20">
      <c r="A90" s="13"/>
      <c r="B90" s="30" t="s">
        <v>699</v>
      </c>
      <c r="C90" s="53" t="s">
        <v>381</v>
      </c>
      <c r="D90" s="27"/>
      <c r="E90" s="27"/>
      <c r="F90" s="53" t="s">
        <v>381</v>
      </c>
      <c r="G90" s="53"/>
      <c r="H90" s="27"/>
      <c r="I90" s="27"/>
      <c r="J90" s="53" t="s">
        <v>746</v>
      </c>
      <c r="K90" s="30" t="s">
        <v>310</v>
      </c>
      <c r="L90" s="27"/>
      <c r="M90" s="53">
        <v>31.32</v>
      </c>
      <c r="N90" s="53"/>
      <c r="O90" s="27"/>
    </row>
    <row r="91" spans="1:20" ht="15.75" thickBot="1">
      <c r="A91" s="13"/>
      <c r="B91" s="30"/>
      <c r="C91" s="64"/>
      <c r="D91" s="42"/>
      <c r="E91" s="27"/>
      <c r="F91" s="53"/>
      <c r="G91" s="53"/>
      <c r="H91" s="27"/>
      <c r="I91" s="27"/>
      <c r="J91" s="64"/>
      <c r="K91" s="65"/>
      <c r="L91" s="27"/>
      <c r="M91" s="53"/>
      <c r="N91" s="53"/>
      <c r="O91" s="27"/>
    </row>
    <row r="92" spans="1:20">
      <c r="A92" s="13"/>
      <c r="B92" s="37" t="s">
        <v>747</v>
      </c>
      <c r="C92" s="55">
        <v>750</v>
      </c>
      <c r="D92" s="47"/>
      <c r="E92" s="39"/>
      <c r="F92" s="37" t="s">
        <v>304</v>
      </c>
      <c r="G92" s="54">
        <v>53.61</v>
      </c>
      <c r="H92" s="39"/>
      <c r="I92" s="39"/>
      <c r="J92" s="55">
        <v>35</v>
      </c>
      <c r="K92" s="47"/>
      <c r="L92" s="39"/>
      <c r="M92" s="37" t="s">
        <v>304</v>
      </c>
      <c r="N92" s="54">
        <v>71.39</v>
      </c>
      <c r="O92" s="39"/>
    </row>
    <row r="93" spans="1:20" ht="15.75" thickBot="1">
      <c r="A93" s="13"/>
      <c r="B93" s="37"/>
      <c r="C93" s="83"/>
      <c r="D93" s="48"/>
      <c r="E93" s="39"/>
      <c r="F93" s="37"/>
      <c r="G93" s="54"/>
      <c r="H93" s="39"/>
      <c r="I93" s="39"/>
      <c r="J93" s="83"/>
      <c r="K93" s="48"/>
      <c r="L93" s="39"/>
      <c r="M93" s="37"/>
      <c r="N93" s="54"/>
      <c r="O93" s="39"/>
    </row>
    <row r="94" spans="1:20" ht="15.75" thickTop="1">
      <c r="A94" s="13"/>
      <c r="B94" s="104" t="s">
        <v>748</v>
      </c>
      <c r="C94" s="104"/>
      <c r="D94" s="104"/>
      <c r="E94" s="104"/>
      <c r="F94" s="104"/>
      <c r="G94" s="104"/>
      <c r="H94" s="104"/>
      <c r="I94" s="104"/>
      <c r="J94" s="104"/>
      <c r="K94" s="104"/>
      <c r="L94" s="104"/>
      <c r="M94" s="104"/>
      <c r="N94" s="104"/>
      <c r="O94" s="104"/>
      <c r="P94" s="104"/>
      <c r="Q94" s="104"/>
      <c r="R94" s="104"/>
      <c r="S94" s="104"/>
      <c r="T94" s="104"/>
    </row>
    <row r="95" spans="1:20">
      <c r="A95" s="13"/>
      <c r="B95" s="14"/>
      <c r="C95" s="14"/>
    </row>
    <row r="96" spans="1:20" ht="56.25">
      <c r="A96" s="13"/>
      <c r="B96" s="108" t="s">
        <v>672</v>
      </c>
      <c r="C96" s="103" t="s">
        <v>749</v>
      </c>
    </row>
    <row r="97" spans="1:20">
      <c r="A97" s="13"/>
      <c r="B97" s="27" t="s">
        <v>750</v>
      </c>
      <c r="C97" s="27"/>
      <c r="D97" s="27"/>
      <c r="E97" s="27"/>
      <c r="F97" s="27"/>
      <c r="G97" s="27"/>
      <c r="H97" s="27"/>
      <c r="I97" s="27"/>
      <c r="J97" s="27"/>
      <c r="K97" s="27"/>
      <c r="L97" s="27"/>
      <c r="M97" s="27"/>
      <c r="N97" s="27"/>
      <c r="O97" s="27"/>
      <c r="P97" s="27"/>
      <c r="Q97" s="27"/>
      <c r="R97" s="27"/>
      <c r="S97" s="27"/>
      <c r="T97" s="27"/>
    </row>
    <row r="98" spans="1:20">
      <c r="A98" s="13"/>
      <c r="B98" s="26" t="s">
        <v>751</v>
      </c>
      <c r="C98" s="26"/>
      <c r="D98" s="26"/>
      <c r="E98" s="26"/>
      <c r="F98" s="26"/>
      <c r="G98" s="26"/>
      <c r="H98" s="26"/>
      <c r="I98" s="26"/>
      <c r="J98" s="26"/>
      <c r="K98" s="26"/>
      <c r="L98" s="26"/>
      <c r="M98" s="26"/>
      <c r="N98" s="26"/>
      <c r="O98" s="26"/>
      <c r="P98" s="26"/>
      <c r="Q98" s="26"/>
      <c r="R98" s="26"/>
      <c r="S98" s="26"/>
      <c r="T98" s="26"/>
    </row>
    <row r="99" spans="1:20" ht="63.75" customHeight="1">
      <c r="A99" s="13"/>
      <c r="B99" s="27" t="s">
        <v>752</v>
      </c>
      <c r="C99" s="27"/>
      <c r="D99" s="27"/>
      <c r="E99" s="27"/>
      <c r="F99" s="27"/>
      <c r="G99" s="27"/>
      <c r="H99" s="27"/>
      <c r="I99" s="27"/>
      <c r="J99" s="27"/>
      <c r="K99" s="27"/>
      <c r="L99" s="27"/>
      <c r="M99" s="27"/>
      <c r="N99" s="27"/>
      <c r="O99" s="27"/>
      <c r="P99" s="27"/>
      <c r="Q99" s="27"/>
      <c r="R99" s="27"/>
      <c r="S99" s="27"/>
      <c r="T99" s="27"/>
    </row>
  </sheetData>
  <mergeCells count="401">
    <mergeCell ref="B75:T75"/>
    <mergeCell ref="B94:T94"/>
    <mergeCell ref="B97:T97"/>
    <mergeCell ref="B98:T98"/>
    <mergeCell ref="B99:T99"/>
    <mergeCell ref="B7:T7"/>
    <mergeCell ref="B8:T8"/>
    <mergeCell ref="B9:T9"/>
    <mergeCell ref="B10:T10"/>
    <mergeCell ref="B34:T34"/>
    <mergeCell ref="B35:T35"/>
    <mergeCell ref="N92:N93"/>
    <mergeCell ref="O92:O93"/>
    <mergeCell ref="A1:A2"/>
    <mergeCell ref="B1:T1"/>
    <mergeCell ref="B2:T2"/>
    <mergeCell ref="B3:T3"/>
    <mergeCell ref="A4:A99"/>
    <mergeCell ref="B4:T4"/>
    <mergeCell ref="B5:T5"/>
    <mergeCell ref="B6:T6"/>
    <mergeCell ref="H92:H93"/>
    <mergeCell ref="I92:I93"/>
    <mergeCell ref="J92:J93"/>
    <mergeCell ref="K92:K93"/>
    <mergeCell ref="L92:L93"/>
    <mergeCell ref="M92:M93"/>
    <mergeCell ref="B92:B93"/>
    <mergeCell ref="C92:C93"/>
    <mergeCell ref="D92:D93"/>
    <mergeCell ref="E92:E93"/>
    <mergeCell ref="F92:F93"/>
    <mergeCell ref="G92:G93"/>
    <mergeCell ref="I90:I91"/>
    <mergeCell ref="J90:J91"/>
    <mergeCell ref="K90:K91"/>
    <mergeCell ref="L90:L91"/>
    <mergeCell ref="M90:N91"/>
    <mergeCell ref="O90:O91"/>
    <mergeCell ref="B90:B91"/>
    <mergeCell ref="C90:C91"/>
    <mergeCell ref="D90:D91"/>
    <mergeCell ref="E90:E91"/>
    <mergeCell ref="F90:G91"/>
    <mergeCell ref="H90:H91"/>
    <mergeCell ref="I88:I89"/>
    <mergeCell ref="J88:J89"/>
    <mergeCell ref="K88:K89"/>
    <mergeCell ref="L88:L89"/>
    <mergeCell ref="M88:N89"/>
    <mergeCell ref="O88:O89"/>
    <mergeCell ref="K86:K87"/>
    <mergeCell ref="L86:L87"/>
    <mergeCell ref="M86:N87"/>
    <mergeCell ref="O86:O87"/>
    <mergeCell ref="B88:B89"/>
    <mergeCell ref="C88:C89"/>
    <mergeCell ref="D88:D89"/>
    <mergeCell ref="E88:E89"/>
    <mergeCell ref="F88:G89"/>
    <mergeCell ref="H88:H89"/>
    <mergeCell ref="N84:N85"/>
    <mergeCell ref="O84:O85"/>
    <mergeCell ref="B86:B87"/>
    <mergeCell ref="C86:C87"/>
    <mergeCell ref="D86:D87"/>
    <mergeCell ref="E86:E87"/>
    <mergeCell ref="F86:G87"/>
    <mergeCell ref="H86:H87"/>
    <mergeCell ref="I86:I87"/>
    <mergeCell ref="J86:J87"/>
    <mergeCell ref="H84:H85"/>
    <mergeCell ref="I84:I85"/>
    <mergeCell ref="J84:J85"/>
    <mergeCell ref="K84:K85"/>
    <mergeCell ref="L84:L85"/>
    <mergeCell ref="M84:M85"/>
    <mergeCell ref="B84:B85"/>
    <mergeCell ref="C84:C85"/>
    <mergeCell ref="D84:D85"/>
    <mergeCell ref="E84:E85"/>
    <mergeCell ref="F84:F85"/>
    <mergeCell ref="G84:G85"/>
    <mergeCell ref="L79:L82"/>
    <mergeCell ref="M79:O79"/>
    <mergeCell ref="M80:O80"/>
    <mergeCell ref="M81:O81"/>
    <mergeCell ref="M82:O82"/>
    <mergeCell ref="C83:O83"/>
    <mergeCell ref="F79:H79"/>
    <mergeCell ref="F80:H80"/>
    <mergeCell ref="F81:H81"/>
    <mergeCell ref="F82:H82"/>
    <mergeCell ref="I79:I82"/>
    <mergeCell ref="J79:K79"/>
    <mergeCell ref="J80:K80"/>
    <mergeCell ref="J81:K81"/>
    <mergeCell ref="J82:K82"/>
    <mergeCell ref="B79:B82"/>
    <mergeCell ref="C79:D79"/>
    <mergeCell ref="C80:D80"/>
    <mergeCell ref="C81:D81"/>
    <mergeCell ref="C82:D82"/>
    <mergeCell ref="E79:E82"/>
    <mergeCell ref="H68:H69"/>
    <mergeCell ref="I68:I69"/>
    <mergeCell ref="J68:J69"/>
    <mergeCell ref="B76:O76"/>
    <mergeCell ref="C78:H78"/>
    <mergeCell ref="J78:O78"/>
    <mergeCell ref="B71:T71"/>
    <mergeCell ref="B72:T72"/>
    <mergeCell ref="B73:T73"/>
    <mergeCell ref="B74:T74"/>
    <mergeCell ref="B68:B69"/>
    <mergeCell ref="C68:C69"/>
    <mergeCell ref="D68:D69"/>
    <mergeCell ref="E68:E69"/>
    <mergeCell ref="F68:F69"/>
    <mergeCell ref="G68:G69"/>
    <mergeCell ref="S59:S60"/>
    <mergeCell ref="T59:T60"/>
    <mergeCell ref="B62:J62"/>
    <mergeCell ref="C64:J64"/>
    <mergeCell ref="C65:D65"/>
    <mergeCell ref="F65:G65"/>
    <mergeCell ref="I65:J65"/>
    <mergeCell ref="B61:T61"/>
    <mergeCell ref="M59:M60"/>
    <mergeCell ref="N59:N60"/>
    <mergeCell ref="O59:O60"/>
    <mergeCell ref="P59:P60"/>
    <mergeCell ref="Q59:Q60"/>
    <mergeCell ref="R59:R60"/>
    <mergeCell ref="G59:G60"/>
    <mergeCell ref="H59:H60"/>
    <mergeCell ref="I59:I60"/>
    <mergeCell ref="J59:J60"/>
    <mergeCell ref="K59:K60"/>
    <mergeCell ref="L59:L60"/>
    <mergeCell ref="O57:O58"/>
    <mergeCell ref="P57:P58"/>
    <mergeCell ref="Q57:Q58"/>
    <mergeCell ref="R57:S58"/>
    <mergeCell ref="T57:T58"/>
    <mergeCell ref="B59:B60"/>
    <mergeCell ref="C59:C60"/>
    <mergeCell ref="D59:D60"/>
    <mergeCell ref="E59:E60"/>
    <mergeCell ref="F59:F60"/>
    <mergeCell ref="H57:I58"/>
    <mergeCell ref="J57:J58"/>
    <mergeCell ref="K57:K58"/>
    <mergeCell ref="L57:L58"/>
    <mergeCell ref="M57:M58"/>
    <mergeCell ref="N57:N58"/>
    <mergeCell ref="B57:B58"/>
    <mergeCell ref="C57:C58"/>
    <mergeCell ref="D57:D58"/>
    <mergeCell ref="E57:E58"/>
    <mergeCell ref="F57:F58"/>
    <mergeCell ref="G57:G58"/>
    <mergeCell ref="N55:N56"/>
    <mergeCell ref="O55:O56"/>
    <mergeCell ref="P55:P56"/>
    <mergeCell ref="Q55:Q56"/>
    <mergeCell ref="R55:S56"/>
    <mergeCell ref="T55:T56"/>
    <mergeCell ref="G55:G56"/>
    <mergeCell ref="H55:I56"/>
    <mergeCell ref="J55:J56"/>
    <mergeCell ref="K55:K56"/>
    <mergeCell ref="L55:L56"/>
    <mergeCell ref="M55:M56"/>
    <mergeCell ref="O53:O54"/>
    <mergeCell ref="P53:P54"/>
    <mergeCell ref="Q53:Q54"/>
    <mergeCell ref="R53:S54"/>
    <mergeCell ref="T53:T54"/>
    <mergeCell ref="B55:B56"/>
    <mergeCell ref="C55:C56"/>
    <mergeCell ref="D55:D56"/>
    <mergeCell ref="E55:E56"/>
    <mergeCell ref="F55:F56"/>
    <mergeCell ref="H53:I54"/>
    <mergeCell ref="J53:J54"/>
    <mergeCell ref="K53:K54"/>
    <mergeCell ref="L53:L54"/>
    <mergeCell ref="M53:M54"/>
    <mergeCell ref="N53:N54"/>
    <mergeCell ref="P51:P52"/>
    <mergeCell ref="Q51:Q52"/>
    <mergeCell ref="R51:S52"/>
    <mergeCell ref="T51:T52"/>
    <mergeCell ref="B53:B54"/>
    <mergeCell ref="C53:C54"/>
    <mergeCell ref="D53:D54"/>
    <mergeCell ref="E53:E54"/>
    <mergeCell ref="F53:F54"/>
    <mergeCell ref="G53:G54"/>
    <mergeCell ref="J51:J52"/>
    <mergeCell ref="K51:K52"/>
    <mergeCell ref="L51:L52"/>
    <mergeCell ref="M51:M52"/>
    <mergeCell ref="N51:N52"/>
    <mergeCell ref="O51:O52"/>
    <mergeCell ref="Q49:Q50"/>
    <mergeCell ref="R49:S50"/>
    <mergeCell ref="T49:T50"/>
    <mergeCell ref="B51:B52"/>
    <mergeCell ref="C51:C52"/>
    <mergeCell ref="D51:D52"/>
    <mergeCell ref="E51:E52"/>
    <mergeCell ref="F51:F52"/>
    <mergeCell ref="G51:G52"/>
    <mergeCell ref="H51:I52"/>
    <mergeCell ref="K49:K50"/>
    <mergeCell ref="L49:L50"/>
    <mergeCell ref="M49:M50"/>
    <mergeCell ref="N49:N50"/>
    <mergeCell ref="O49:O50"/>
    <mergeCell ref="P49:P50"/>
    <mergeCell ref="R47:S48"/>
    <mergeCell ref="T47:T48"/>
    <mergeCell ref="B49:B50"/>
    <mergeCell ref="C49:C50"/>
    <mergeCell ref="D49:D50"/>
    <mergeCell ref="E49:E50"/>
    <mergeCell ref="F49:F50"/>
    <mergeCell ref="G49:G50"/>
    <mergeCell ref="H49:I50"/>
    <mergeCell ref="J49:J50"/>
    <mergeCell ref="L47:L48"/>
    <mergeCell ref="M47:M48"/>
    <mergeCell ref="N47:N48"/>
    <mergeCell ref="O47:O48"/>
    <mergeCell ref="P47:P48"/>
    <mergeCell ref="Q47:Q48"/>
    <mergeCell ref="T45:T46"/>
    <mergeCell ref="B47:B48"/>
    <mergeCell ref="C47:C48"/>
    <mergeCell ref="D47:D48"/>
    <mergeCell ref="E47:E48"/>
    <mergeCell ref="F47:F48"/>
    <mergeCell ref="G47:G48"/>
    <mergeCell ref="H47:I48"/>
    <mergeCell ref="J47:J48"/>
    <mergeCell ref="K47:K48"/>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39:T39"/>
    <mergeCell ref="R40:T40"/>
    <mergeCell ref="R41:T41"/>
    <mergeCell ref="R42:T42"/>
    <mergeCell ref="R43:T43"/>
    <mergeCell ref="C44:T44"/>
    <mergeCell ref="O39:P39"/>
    <mergeCell ref="O40:P40"/>
    <mergeCell ref="O41:P41"/>
    <mergeCell ref="O42:P42"/>
    <mergeCell ref="O43:P43"/>
    <mergeCell ref="Q39:Q43"/>
    <mergeCell ref="L39:M39"/>
    <mergeCell ref="L40:M40"/>
    <mergeCell ref="L41:M41"/>
    <mergeCell ref="L42:M42"/>
    <mergeCell ref="L43:M43"/>
    <mergeCell ref="N39:N43"/>
    <mergeCell ref="H39:J39"/>
    <mergeCell ref="H40:J40"/>
    <mergeCell ref="H41:J41"/>
    <mergeCell ref="H42:J42"/>
    <mergeCell ref="H43:J43"/>
    <mergeCell ref="K39:K43"/>
    <mergeCell ref="C38:J38"/>
    <mergeCell ref="L38:T38"/>
    <mergeCell ref="B39:B43"/>
    <mergeCell ref="C39:D39"/>
    <mergeCell ref="C40:D40"/>
    <mergeCell ref="C41:D41"/>
    <mergeCell ref="C42:D42"/>
    <mergeCell ref="C43:D43"/>
    <mergeCell ref="E39:E43"/>
    <mergeCell ref="G39:G43"/>
    <mergeCell ref="J32:J33"/>
    <mergeCell ref="K32:K33"/>
    <mergeCell ref="L32:L33"/>
    <mergeCell ref="M32:M33"/>
    <mergeCell ref="N32:N33"/>
    <mergeCell ref="B36:T36"/>
    <mergeCell ref="M30:M31"/>
    <mergeCell ref="N30:N31"/>
    <mergeCell ref="B32:B33"/>
    <mergeCell ref="C32:C33"/>
    <mergeCell ref="D32:D33"/>
    <mergeCell ref="E32:E33"/>
    <mergeCell ref="F32:F33"/>
    <mergeCell ref="G32:G33"/>
    <mergeCell ref="H32:H33"/>
    <mergeCell ref="I32:I33"/>
    <mergeCell ref="G30:G31"/>
    <mergeCell ref="H30:H31"/>
    <mergeCell ref="I30:I31"/>
    <mergeCell ref="J30:J31"/>
    <mergeCell ref="K30:K31"/>
    <mergeCell ref="L30:L31"/>
    <mergeCell ref="I28:I29"/>
    <mergeCell ref="J28:J29"/>
    <mergeCell ref="K28:K29"/>
    <mergeCell ref="L28:M29"/>
    <mergeCell ref="N28:N29"/>
    <mergeCell ref="B30:B31"/>
    <mergeCell ref="C30:C31"/>
    <mergeCell ref="D30:D31"/>
    <mergeCell ref="E30:E31"/>
    <mergeCell ref="F30:F31"/>
    <mergeCell ref="B28:B29"/>
    <mergeCell ref="C28:C29"/>
    <mergeCell ref="D28:D29"/>
    <mergeCell ref="E28:E29"/>
    <mergeCell ref="F28:G29"/>
    <mergeCell ref="H28:H29"/>
    <mergeCell ref="H26:H27"/>
    <mergeCell ref="I26:I27"/>
    <mergeCell ref="J26:J27"/>
    <mergeCell ref="K26:K27"/>
    <mergeCell ref="L26:M27"/>
    <mergeCell ref="N26:N27"/>
    <mergeCell ref="I24:I25"/>
    <mergeCell ref="J24:J25"/>
    <mergeCell ref="K24:K25"/>
    <mergeCell ref="L24:M25"/>
    <mergeCell ref="N24:N25"/>
    <mergeCell ref="B26:B27"/>
    <mergeCell ref="C26:C27"/>
    <mergeCell ref="D26:D27"/>
    <mergeCell ref="E26:E27"/>
    <mergeCell ref="F26:G27"/>
    <mergeCell ref="J22:J23"/>
    <mergeCell ref="K22:K23"/>
    <mergeCell ref="L22:M23"/>
    <mergeCell ref="N22:N23"/>
    <mergeCell ref="B24:B25"/>
    <mergeCell ref="C24:C25"/>
    <mergeCell ref="D24:D25"/>
    <mergeCell ref="E24:E25"/>
    <mergeCell ref="F24:G25"/>
    <mergeCell ref="H24:H25"/>
    <mergeCell ref="K20:K21"/>
    <mergeCell ref="L20:M21"/>
    <mergeCell ref="N20:N21"/>
    <mergeCell ref="B22:B23"/>
    <mergeCell ref="C22:C23"/>
    <mergeCell ref="D22:D23"/>
    <mergeCell ref="E22:E23"/>
    <mergeCell ref="F22:G23"/>
    <mergeCell ref="H22:H23"/>
    <mergeCell ref="I22:I23"/>
    <mergeCell ref="C19:N19"/>
    <mergeCell ref="B20:B21"/>
    <mergeCell ref="C20:C21"/>
    <mergeCell ref="D20:D21"/>
    <mergeCell ref="E20:E21"/>
    <mergeCell ref="F20:F21"/>
    <mergeCell ref="G20:G21"/>
    <mergeCell ref="H20:H21"/>
    <mergeCell ref="I20:I21"/>
    <mergeCell ref="J20:J21"/>
    <mergeCell ref="I14:I18"/>
    <mergeCell ref="K14:K18"/>
    <mergeCell ref="L14:N14"/>
    <mergeCell ref="L15:N15"/>
    <mergeCell ref="L16:N16"/>
    <mergeCell ref="L17:N17"/>
    <mergeCell ref="L18:N18"/>
    <mergeCell ref="B11:N11"/>
    <mergeCell ref="C13:N13"/>
    <mergeCell ref="B14:B18"/>
    <mergeCell ref="C14:D18"/>
    <mergeCell ref="E14:E18"/>
    <mergeCell ref="F14:H14"/>
    <mergeCell ref="F15:H15"/>
    <mergeCell ref="F16:H16"/>
    <mergeCell ref="F17:H17"/>
    <mergeCell ref="F18:H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7"/>
  <sheetViews>
    <sheetView showGridLines="0" workbookViewId="0"/>
  </sheetViews>
  <sheetFormatPr defaultRowHeight="15"/>
  <cols>
    <col min="1" max="1" width="27.7109375" bestFit="1" customWidth="1"/>
    <col min="2" max="3" width="36.5703125" bestFit="1" customWidth="1"/>
    <col min="4" max="4" width="28.85546875" customWidth="1"/>
    <col min="5" max="5" width="4.85546875" customWidth="1"/>
    <col min="6" max="6" width="28.85546875" customWidth="1"/>
    <col min="7" max="7" width="6.28515625" customWidth="1"/>
    <col min="8" max="8" width="28.85546875" customWidth="1"/>
    <col min="9" max="9" width="4.85546875" customWidth="1"/>
    <col min="10" max="10" width="28.85546875" customWidth="1"/>
    <col min="11" max="11" width="6.28515625" customWidth="1"/>
    <col min="12" max="12" width="28.85546875" customWidth="1"/>
    <col min="13" max="13" width="4.85546875" customWidth="1"/>
    <col min="14" max="14" width="28.85546875" customWidth="1"/>
    <col min="15" max="15" width="6.28515625" customWidth="1"/>
    <col min="16" max="16" width="22.5703125" customWidth="1"/>
    <col min="17" max="17" width="4.85546875" customWidth="1"/>
    <col min="18" max="18" width="28.85546875" customWidth="1"/>
    <col min="19" max="19" width="9.5703125" customWidth="1"/>
    <col min="20" max="20" width="36.5703125" customWidth="1"/>
    <col min="21" max="21" width="7.42578125" customWidth="1"/>
    <col min="22" max="22" width="28.85546875" customWidth="1"/>
    <col min="23" max="23" width="6.28515625" customWidth="1"/>
    <col min="24" max="24" width="23.85546875" customWidth="1"/>
    <col min="25" max="25" width="4.85546875" customWidth="1"/>
  </cols>
  <sheetData>
    <row r="1" spans="1:25" ht="15" customHeight="1">
      <c r="A1" s="7" t="s">
        <v>753</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754</v>
      </c>
      <c r="B3" s="25"/>
      <c r="C3" s="25"/>
      <c r="D3" s="25"/>
      <c r="E3" s="25"/>
      <c r="F3" s="25"/>
      <c r="G3" s="25"/>
      <c r="H3" s="25"/>
      <c r="I3" s="25"/>
      <c r="J3" s="25"/>
      <c r="K3" s="25"/>
      <c r="L3" s="25"/>
      <c r="M3" s="25"/>
      <c r="N3" s="25"/>
      <c r="O3" s="25"/>
      <c r="P3" s="25"/>
      <c r="Q3" s="25"/>
      <c r="R3" s="25"/>
      <c r="S3" s="25"/>
      <c r="T3" s="25"/>
      <c r="U3" s="25"/>
      <c r="V3" s="25"/>
      <c r="W3" s="25"/>
      <c r="X3" s="25"/>
      <c r="Y3" s="25"/>
    </row>
    <row r="4" spans="1:25">
      <c r="A4" s="13" t="s">
        <v>753</v>
      </c>
      <c r="B4" s="26" t="s">
        <v>753</v>
      </c>
      <c r="C4" s="26"/>
      <c r="D4" s="26"/>
      <c r="E4" s="26"/>
      <c r="F4" s="26"/>
      <c r="G4" s="26"/>
      <c r="H4" s="26"/>
      <c r="I4" s="26"/>
      <c r="J4" s="26"/>
      <c r="K4" s="26"/>
      <c r="L4" s="26"/>
      <c r="M4" s="26"/>
      <c r="N4" s="26"/>
      <c r="O4" s="26"/>
      <c r="P4" s="26"/>
      <c r="Q4" s="26"/>
      <c r="R4" s="26"/>
      <c r="S4" s="26"/>
      <c r="T4" s="26"/>
      <c r="U4" s="26"/>
      <c r="V4" s="26"/>
      <c r="W4" s="26"/>
      <c r="X4" s="26"/>
      <c r="Y4" s="26"/>
    </row>
    <row r="5" spans="1:25" ht="25.5" customHeight="1">
      <c r="A5" s="13"/>
      <c r="B5" s="27" t="s">
        <v>755</v>
      </c>
      <c r="C5" s="27"/>
      <c r="D5" s="27"/>
      <c r="E5" s="27"/>
      <c r="F5" s="27"/>
      <c r="G5" s="27"/>
      <c r="H5" s="27"/>
      <c r="I5" s="27"/>
      <c r="J5" s="27"/>
      <c r="K5" s="27"/>
      <c r="L5" s="27"/>
      <c r="M5" s="27"/>
      <c r="N5" s="27"/>
      <c r="O5" s="27"/>
      <c r="P5" s="27"/>
      <c r="Q5" s="27"/>
      <c r="R5" s="27"/>
      <c r="S5" s="27"/>
      <c r="T5" s="27"/>
      <c r="U5" s="27"/>
      <c r="V5" s="27"/>
      <c r="W5" s="27"/>
      <c r="X5" s="27"/>
      <c r="Y5" s="27"/>
    </row>
    <row r="6" spans="1:25">
      <c r="A6" s="13"/>
      <c r="B6" s="21"/>
      <c r="C6" s="21"/>
      <c r="D6" s="21"/>
      <c r="E6" s="21"/>
      <c r="F6" s="21"/>
      <c r="G6" s="21"/>
      <c r="H6" s="21"/>
      <c r="I6" s="21"/>
      <c r="J6" s="21"/>
      <c r="K6" s="21"/>
      <c r="L6" s="21"/>
      <c r="M6" s="21"/>
    </row>
    <row r="7" spans="1:25">
      <c r="A7" s="13"/>
      <c r="B7" s="14"/>
      <c r="C7" s="14"/>
      <c r="D7" s="14"/>
      <c r="E7" s="14"/>
      <c r="F7" s="14"/>
      <c r="G7" s="14"/>
      <c r="H7" s="14"/>
      <c r="I7" s="14"/>
      <c r="J7" s="14"/>
      <c r="K7" s="14"/>
      <c r="L7" s="14"/>
      <c r="M7" s="14"/>
    </row>
    <row r="8" spans="1:25" ht="15.75" thickBot="1">
      <c r="A8" s="13"/>
      <c r="B8" s="24"/>
      <c r="C8" s="34" t="s">
        <v>756</v>
      </c>
      <c r="D8" s="34"/>
      <c r="E8" s="34"/>
      <c r="F8" s="34"/>
      <c r="G8" s="34"/>
      <c r="H8" s="34"/>
      <c r="I8" s="34"/>
      <c r="J8" s="34"/>
      <c r="K8" s="34"/>
      <c r="L8" s="34"/>
      <c r="M8" s="34"/>
    </row>
    <row r="9" spans="1:25" ht="15.75" thickBot="1">
      <c r="A9" s="13"/>
      <c r="B9" s="31"/>
      <c r="C9" s="35">
        <v>2014</v>
      </c>
      <c r="D9" s="35"/>
      <c r="E9" s="35"/>
      <c r="F9" s="11"/>
      <c r="G9" s="35">
        <v>2013</v>
      </c>
      <c r="H9" s="35"/>
      <c r="I9" s="35"/>
      <c r="J9" s="11"/>
      <c r="K9" s="35">
        <v>2012</v>
      </c>
      <c r="L9" s="35"/>
      <c r="M9" s="35"/>
    </row>
    <row r="10" spans="1:25">
      <c r="A10" s="13"/>
      <c r="B10" s="31"/>
      <c r="C10" s="36" t="s">
        <v>302</v>
      </c>
      <c r="D10" s="36"/>
      <c r="E10" s="36"/>
      <c r="F10" s="36"/>
      <c r="G10" s="36"/>
      <c r="H10" s="36"/>
      <c r="I10" s="36"/>
      <c r="J10" s="36"/>
      <c r="K10" s="36"/>
      <c r="L10" s="36"/>
      <c r="M10" s="36"/>
    </row>
    <row r="11" spans="1:25">
      <c r="A11" s="13"/>
      <c r="B11" s="50" t="s">
        <v>757</v>
      </c>
      <c r="C11" s="37"/>
      <c r="D11" s="37"/>
      <c r="E11" s="37"/>
      <c r="F11" s="32"/>
      <c r="G11" s="37"/>
      <c r="H11" s="37"/>
      <c r="I11" s="37"/>
      <c r="J11" s="32"/>
      <c r="K11" s="37"/>
      <c r="L11" s="37"/>
      <c r="M11" s="37"/>
    </row>
    <row r="12" spans="1:25">
      <c r="A12" s="13"/>
      <c r="B12" s="30" t="s">
        <v>224</v>
      </c>
      <c r="C12" s="30" t="s">
        <v>304</v>
      </c>
      <c r="D12" s="40">
        <v>1596251</v>
      </c>
      <c r="E12" s="27"/>
      <c r="F12" s="27"/>
      <c r="G12" s="30" t="s">
        <v>304</v>
      </c>
      <c r="H12" s="40">
        <v>1604950</v>
      </c>
      <c r="I12" s="27"/>
      <c r="J12" s="27"/>
      <c r="K12" s="30" t="s">
        <v>304</v>
      </c>
      <c r="L12" s="40">
        <v>1465795</v>
      </c>
      <c r="M12" s="27"/>
    </row>
    <row r="13" spans="1:25">
      <c r="A13" s="13"/>
      <c r="B13" s="30"/>
      <c r="C13" s="30"/>
      <c r="D13" s="40"/>
      <c r="E13" s="27"/>
      <c r="F13" s="27"/>
      <c r="G13" s="30"/>
      <c r="H13" s="40"/>
      <c r="I13" s="27"/>
      <c r="J13" s="27"/>
      <c r="K13" s="30"/>
      <c r="L13" s="40"/>
      <c r="M13" s="27"/>
    </row>
    <row r="14" spans="1:25">
      <c r="A14" s="13"/>
      <c r="B14" s="37" t="s">
        <v>199</v>
      </c>
      <c r="C14" s="38">
        <v>897245</v>
      </c>
      <c r="D14" s="38"/>
      <c r="E14" s="39"/>
      <c r="F14" s="39"/>
      <c r="G14" s="38">
        <v>805390</v>
      </c>
      <c r="H14" s="38"/>
      <c r="I14" s="39"/>
      <c r="J14" s="39"/>
      <c r="K14" s="38">
        <v>714222</v>
      </c>
      <c r="L14" s="38"/>
      <c r="M14" s="39"/>
    </row>
    <row r="15" spans="1:25">
      <c r="A15" s="13"/>
      <c r="B15" s="37"/>
      <c r="C15" s="38"/>
      <c r="D15" s="38"/>
      <c r="E15" s="39"/>
      <c r="F15" s="39"/>
      <c r="G15" s="38"/>
      <c r="H15" s="38"/>
      <c r="I15" s="39"/>
      <c r="J15" s="39"/>
      <c r="K15" s="38"/>
      <c r="L15" s="38"/>
      <c r="M15" s="39"/>
    </row>
    <row r="16" spans="1:25">
      <c r="A16" s="13"/>
      <c r="B16" s="30" t="s">
        <v>758</v>
      </c>
      <c r="C16" s="40">
        <v>181780</v>
      </c>
      <c r="D16" s="40"/>
      <c r="E16" s="27"/>
      <c r="F16" s="27"/>
      <c r="G16" s="40">
        <v>191434</v>
      </c>
      <c r="H16" s="40"/>
      <c r="I16" s="27"/>
      <c r="J16" s="27"/>
      <c r="K16" s="40">
        <v>164051</v>
      </c>
      <c r="L16" s="40"/>
      <c r="M16" s="27"/>
    </row>
    <row r="17" spans="1:13">
      <c r="A17" s="13"/>
      <c r="B17" s="30"/>
      <c r="C17" s="40"/>
      <c r="D17" s="40"/>
      <c r="E17" s="27"/>
      <c r="F17" s="27"/>
      <c r="G17" s="40"/>
      <c r="H17" s="40"/>
      <c r="I17" s="27"/>
      <c r="J17" s="27"/>
      <c r="K17" s="40"/>
      <c r="L17" s="40"/>
      <c r="M17" s="27"/>
    </row>
    <row r="18" spans="1:13">
      <c r="A18" s="13"/>
      <c r="B18" s="37" t="s">
        <v>208</v>
      </c>
      <c r="C18" s="38">
        <v>435361</v>
      </c>
      <c r="D18" s="38"/>
      <c r="E18" s="39"/>
      <c r="F18" s="39"/>
      <c r="G18" s="38">
        <v>422066</v>
      </c>
      <c r="H18" s="38"/>
      <c r="I18" s="39"/>
      <c r="J18" s="39"/>
      <c r="K18" s="38">
        <v>457182</v>
      </c>
      <c r="L18" s="38"/>
      <c r="M18" s="39"/>
    </row>
    <row r="19" spans="1:13">
      <c r="A19" s="13"/>
      <c r="B19" s="37"/>
      <c r="C19" s="38"/>
      <c r="D19" s="38"/>
      <c r="E19" s="39"/>
      <c r="F19" s="39"/>
      <c r="G19" s="38"/>
      <c r="H19" s="38"/>
      <c r="I19" s="39"/>
      <c r="J19" s="39"/>
      <c r="K19" s="38"/>
      <c r="L19" s="38"/>
      <c r="M19" s="39"/>
    </row>
    <row r="20" spans="1:13" ht="15.75" thickBot="1">
      <c r="A20" s="13"/>
      <c r="B20" s="12" t="s">
        <v>759</v>
      </c>
      <c r="C20" s="64" t="s">
        <v>760</v>
      </c>
      <c r="D20" s="64"/>
      <c r="E20" s="12" t="s">
        <v>310</v>
      </c>
      <c r="F20" s="11"/>
      <c r="G20" s="64" t="s">
        <v>761</v>
      </c>
      <c r="H20" s="64"/>
      <c r="I20" s="12" t="s">
        <v>310</v>
      </c>
      <c r="J20" s="11"/>
      <c r="K20" s="64" t="s">
        <v>762</v>
      </c>
      <c r="L20" s="64"/>
      <c r="M20" s="12" t="s">
        <v>310</v>
      </c>
    </row>
    <row r="21" spans="1:13">
      <c r="A21" s="13"/>
      <c r="B21" s="82" t="s">
        <v>115</v>
      </c>
      <c r="C21" s="43" t="s">
        <v>304</v>
      </c>
      <c r="D21" s="45">
        <v>3109547</v>
      </c>
      <c r="E21" s="47"/>
      <c r="F21" s="39"/>
      <c r="G21" s="43" t="s">
        <v>304</v>
      </c>
      <c r="H21" s="45">
        <v>3022987</v>
      </c>
      <c r="I21" s="47"/>
      <c r="J21" s="39"/>
      <c r="K21" s="43" t="s">
        <v>304</v>
      </c>
      <c r="L21" s="45">
        <v>2800933</v>
      </c>
      <c r="M21" s="47"/>
    </row>
    <row r="22" spans="1:13" ht="15.75" thickBot="1">
      <c r="A22" s="13"/>
      <c r="B22" s="82"/>
      <c r="C22" s="44"/>
      <c r="D22" s="46"/>
      <c r="E22" s="48"/>
      <c r="F22" s="39"/>
      <c r="G22" s="44"/>
      <c r="H22" s="46"/>
      <c r="I22" s="48"/>
      <c r="J22" s="39"/>
      <c r="K22" s="44"/>
      <c r="L22" s="46"/>
      <c r="M22" s="48"/>
    </row>
    <row r="23" spans="1:13" ht="15.75" thickTop="1">
      <c r="A23" s="13"/>
      <c r="B23" s="21"/>
      <c r="C23" s="21"/>
      <c r="D23" s="21"/>
      <c r="E23" s="21"/>
      <c r="F23" s="21"/>
      <c r="G23" s="21"/>
      <c r="H23" s="21"/>
      <c r="I23" s="21"/>
      <c r="J23" s="21"/>
      <c r="K23" s="21"/>
      <c r="L23" s="21"/>
      <c r="M23" s="21"/>
    </row>
    <row r="24" spans="1:13">
      <c r="A24" s="13"/>
      <c r="B24" s="14"/>
      <c r="C24" s="14"/>
      <c r="D24" s="14"/>
      <c r="E24" s="14"/>
      <c r="F24" s="14"/>
      <c r="G24" s="14"/>
      <c r="H24" s="14"/>
      <c r="I24" s="14"/>
      <c r="J24" s="14"/>
      <c r="K24" s="14"/>
      <c r="L24" s="14"/>
      <c r="M24" s="14"/>
    </row>
    <row r="25" spans="1:13" ht="15.75" thickBot="1">
      <c r="A25" s="13"/>
      <c r="B25" s="24"/>
      <c r="C25" s="34" t="s">
        <v>756</v>
      </c>
      <c r="D25" s="34"/>
      <c r="E25" s="34"/>
      <c r="F25" s="34"/>
      <c r="G25" s="34"/>
      <c r="H25" s="34"/>
      <c r="I25" s="34"/>
      <c r="J25" s="34"/>
      <c r="K25" s="34"/>
      <c r="L25" s="34"/>
      <c r="M25" s="34"/>
    </row>
    <row r="26" spans="1:13" ht="15.75" thickBot="1">
      <c r="A26" s="13"/>
      <c r="B26" s="31"/>
      <c r="C26" s="35">
        <v>2014</v>
      </c>
      <c r="D26" s="35"/>
      <c r="E26" s="35"/>
      <c r="F26" s="49"/>
      <c r="G26" s="35">
        <v>2013</v>
      </c>
      <c r="H26" s="35"/>
      <c r="I26" s="35"/>
      <c r="J26" s="49"/>
      <c r="K26" s="35">
        <v>2012</v>
      </c>
      <c r="L26" s="35"/>
      <c r="M26" s="35"/>
    </row>
    <row r="27" spans="1:13">
      <c r="A27" s="13"/>
      <c r="B27" s="31"/>
      <c r="C27" s="36" t="s">
        <v>302</v>
      </c>
      <c r="D27" s="36"/>
      <c r="E27" s="36"/>
      <c r="F27" s="36"/>
      <c r="G27" s="36"/>
      <c r="H27" s="36"/>
      <c r="I27" s="36"/>
      <c r="J27" s="36"/>
      <c r="K27" s="36"/>
      <c r="L27" s="36"/>
      <c r="M27" s="36"/>
    </row>
    <row r="28" spans="1:13">
      <c r="A28" s="13"/>
      <c r="B28" s="50" t="s">
        <v>763</v>
      </c>
      <c r="C28" s="37"/>
      <c r="D28" s="37"/>
      <c r="E28" s="37"/>
      <c r="F28" s="32"/>
      <c r="G28" s="37"/>
      <c r="H28" s="37"/>
      <c r="I28" s="37"/>
      <c r="J28" s="32"/>
      <c r="K28" s="37"/>
      <c r="L28" s="37"/>
      <c r="M28" s="37"/>
    </row>
    <row r="29" spans="1:13">
      <c r="A29" s="13"/>
      <c r="B29" s="30" t="s">
        <v>224</v>
      </c>
      <c r="C29" s="30" t="s">
        <v>304</v>
      </c>
      <c r="D29" s="40">
        <v>311340</v>
      </c>
      <c r="E29" s="27"/>
      <c r="F29" s="27"/>
      <c r="G29" s="30" t="s">
        <v>304</v>
      </c>
      <c r="H29" s="40">
        <v>340117</v>
      </c>
      <c r="I29" s="27"/>
      <c r="J29" s="27"/>
      <c r="K29" s="30" t="s">
        <v>304</v>
      </c>
      <c r="L29" s="40">
        <v>305644</v>
      </c>
      <c r="M29" s="27"/>
    </row>
    <row r="30" spans="1:13">
      <c r="A30" s="13"/>
      <c r="B30" s="30"/>
      <c r="C30" s="30"/>
      <c r="D30" s="40"/>
      <c r="E30" s="27"/>
      <c r="F30" s="27"/>
      <c r="G30" s="30"/>
      <c r="H30" s="40"/>
      <c r="I30" s="27"/>
      <c r="J30" s="27"/>
      <c r="K30" s="30"/>
      <c r="L30" s="40"/>
      <c r="M30" s="27"/>
    </row>
    <row r="31" spans="1:13">
      <c r="A31" s="13"/>
      <c r="B31" s="37" t="s">
        <v>199</v>
      </c>
      <c r="C31" s="38">
        <v>240912</v>
      </c>
      <c r="D31" s="38"/>
      <c r="E31" s="39"/>
      <c r="F31" s="39"/>
      <c r="G31" s="38">
        <v>228155</v>
      </c>
      <c r="H31" s="38"/>
      <c r="I31" s="39"/>
      <c r="J31" s="39"/>
      <c r="K31" s="38">
        <v>200166</v>
      </c>
      <c r="L31" s="38"/>
      <c r="M31" s="39"/>
    </row>
    <row r="32" spans="1:13">
      <c r="A32" s="13"/>
      <c r="B32" s="37"/>
      <c r="C32" s="38"/>
      <c r="D32" s="38"/>
      <c r="E32" s="39"/>
      <c r="F32" s="39"/>
      <c r="G32" s="38"/>
      <c r="H32" s="38"/>
      <c r="I32" s="39"/>
      <c r="J32" s="39"/>
      <c r="K32" s="38"/>
      <c r="L32" s="38"/>
      <c r="M32" s="39"/>
    </row>
    <row r="33" spans="1:13">
      <c r="A33" s="13"/>
      <c r="B33" s="12" t="s">
        <v>758</v>
      </c>
      <c r="C33" s="53" t="s">
        <v>764</v>
      </c>
      <c r="D33" s="53"/>
      <c r="E33" s="12" t="s">
        <v>310</v>
      </c>
      <c r="F33" s="11"/>
      <c r="G33" s="53" t="s">
        <v>765</v>
      </c>
      <c r="H33" s="53"/>
      <c r="I33" s="12" t="s">
        <v>310</v>
      </c>
      <c r="J33" s="11"/>
      <c r="K33" s="53" t="s">
        <v>766</v>
      </c>
      <c r="L33" s="53"/>
      <c r="M33" s="12" t="s">
        <v>310</v>
      </c>
    </row>
    <row r="34" spans="1:13">
      <c r="A34" s="13"/>
      <c r="B34" s="37" t="s">
        <v>208</v>
      </c>
      <c r="C34" s="54" t="s">
        <v>767</v>
      </c>
      <c r="D34" s="54"/>
      <c r="E34" s="37" t="s">
        <v>310</v>
      </c>
      <c r="F34" s="39"/>
      <c r="G34" s="54" t="s">
        <v>768</v>
      </c>
      <c r="H34" s="54"/>
      <c r="I34" s="37" t="s">
        <v>310</v>
      </c>
      <c r="J34" s="39"/>
      <c r="K34" s="38">
        <v>15323</v>
      </c>
      <c r="L34" s="38"/>
      <c r="M34" s="39"/>
    </row>
    <row r="35" spans="1:13">
      <c r="A35" s="13"/>
      <c r="B35" s="37"/>
      <c r="C35" s="54"/>
      <c r="D35" s="54"/>
      <c r="E35" s="37"/>
      <c r="F35" s="39"/>
      <c r="G35" s="54"/>
      <c r="H35" s="54"/>
      <c r="I35" s="37"/>
      <c r="J35" s="39"/>
      <c r="K35" s="38"/>
      <c r="L35" s="38"/>
      <c r="M35" s="39"/>
    </row>
    <row r="36" spans="1:13" ht="15.75" thickBot="1">
      <c r="A36" s="13"/>
      <c r="B36" s="12" t="s">
        <v>769</v>
      </c>
      <c r="C36" s="64" t="s">
        <v>770</v>
      </c>
      <c r="D36" s="64"/>
      <c r="E36" s="12" t="s">
        <v>310</v>
      </c>
      <c r="F36" s="11"/>
      <c r="G36" s="64" t="s">
        <v>771</v>
      </c>
      <c r="H36" s="64"/>
      <c r="I36" s="12" t="s">
        <v>310</v>
      </c>
      <c r="J36" s="11"/>
      <c r="K36" s="64" t="s">
        <v>772</v>
      </c>
      <c r="L36" s="64"/>
      <c r="M36" s="12" t="s">
        <v>310</v>
      </c>
    </row>
    <row r="37" spans="1:13">
      <c r="A37" s="13"/>
      <c r="B37" s="82" t="s">
        <v>115</v>
      </c>
      <c r="C37" s="43" t="s">
        <v>304</v>
      </c>
      <c r="D37" s="45">
        <v>378727</v>
      </c>
      <c r="E37" s="47"/>
      <c r="F37" s="39"/>
      <c r="G37" s="43" t="s">
        <v>304</v>
      </c>
      <c r="H37" s="45">
        <v>426203</v>
      </c>
      <c r="I37" s="47"/>
      <c r="J37" s="39"/>
      <c r="K37" s="43" t="s">
        <v>304</v>
      </c>
      <c r="L37" s="45">
        <v>323568</v>
      </c>
      <c r="M37" s="47"/>
    </row>
    <row r="38" spans="1:13" ht="15.75" thickBot="1">
      <c r="A38" s="13"/>
      <c r="B38" s="82"/>
      <c r="C38" s="44"/>
      <c r="D38" s="46"/>
      <c r="E38" s="48"/>
      <c r="F38" s="39"/>
      <c r="G38" s="44"/>
      <c r="H38" s="46"/>
      <c r="I38" s="48"/>
      <c r="J38" s="39"/>
      <c r="K38" s="44"/>
      <c r="L38" s="46"/>
      <c r="M38" s="48"/>
    </row>
    <row r="39" spans="1:13" ht="15.75" thickTop="1">
      <c r="A39" s="13"/>
      <c r="B39" s="21"/>
      <c r="C39" s="21"/>
      <c r="D39" s="21"/>
      <c r="E39" s="21"/>
      <c r="F39" s="21"/>
      <c r="G39" s="21"/>
      <c r="H39" s="21"/>
      <c r="I39" s="21"/>
      <c r="J39" s="21"/>
      <c r="K39" s="21"/>
      <c r="L39" s="21"/>
      <c r="M39" s="21"/>
    </row>
    <row r="40" spans="1:13">
      <c r="A40" s="13"/>
      <c r="B40" s="14"/>
      <c r="C40" s="14"/>
      <c r="D40" s="14"/>
      <c r="E40" s="14"/>
      <c r="F40" s="14"/>
      <c r="G40" s="14"/>
      <c r="H40" s="14"/>
      <c r="I40" s="14"/>
      <c r="J40" s="14"/>
      <c r="K40" s="14"/>
      <c r="L40" s="14"/>
      <c r="M40" s="14"/>
    </row>
    <row r="41" spans="1:13" ht="15.75" thickBot="1">
      <c r="A41" s="13"/>
      <c r="B41" s="24"/>
      <c r="C41" s="34" t="s">
        <v>756</v>
      </c>
      <c r="D41" s="34"/>
      <c r="E41" s="34"/>
      <c r="F41" s="34"/>
      <c r="G41" s="34"/>
      <c r="H41" s="34"/>
      <c r="I41" s="34"/>
      <c r="J41" s="34"/>
      <c r="K41" s="34"/>
      <c r="L41" s="34"/>
      <c r="M41" s="34"/>
    </row>
    <row r="42" spans="1:13" ht="15.75" thickBot="1">
      <c r="A42" s="13"/>
      <c r="B42" s="31"/>
      <c r="C42" s="35">
        <v>2014</v>
      </c>
      <c r="D42" s="35"/>
      <c r="E42" s="35"/>
      <c r="F42" s="49"/>
      <c r="G42" s="35">
        <v>2013</v>
      </c>
      <c r="H42" s="35"/>
      <c r="I42" s="35"/>
      <c r="J42" s="49"/>
      <c r="K42" s="35">
        <v>2012</v>
      </c>
      <c r="L42" s="35"/>
      <c r="M42" s="35"/>
    </row>
    <row r="43" spans="1:13">
      <c r="A43" s="13"/>
      <c r="B43" s="31"/>
      <c r="C43" s="36" t="s">
        <v>302</v>
      </c>
      <c r="D43" s="36"/>
      <c r="E43" s="36"/>
      <c r="F43" s="36"/>
      <c r="G43" s="36"/>
      <c r="H43" s="36"/>
      <c r="I43" s="36"/>
      <c r="J43" s="36"/>
      <c r="K43" s="36"/>
      <c r="L43" s="36"/>
      <c r="M43" s="36"/>
    </row>
    <row r="44" spans="1:13">
      <c r="A44" s="13"/>
      <c r="B44" s="109" t="s">
        <v>773</v>
      </c>
      <c r="C44" s="37"/>
      <c r="D44" s="37"/>
      <c r="E44" s="37"/>
      <c r="F44" s="32"/>
      <c r="G44" s="37"/>
      <c r="H44" s="37"/>
      <c r="I44" s="37"/>
      <c r="J44" s="32"/>
      <c r="K44" s="37"/>
      <c r="L44" s="37"/>
      <c r="M44" s="37"/>
    </row>
    <row r="45" spans="1:13">
      <c r="A45" s="13"/>
      <c r="B45" s="30" t="s">
        <v>224</v>
      </c>
      <c r="C45" s="30" t="s">
        <v>304</v>
      </c>
      <c r="D45" s="40">
        <v>362029</v>
      </c>
      <c r="E45" s="27"/>
      <c r="F45" s="27"/>
      <c r="G45" s="30" t="s">
        <v>304</v>
      </c>
      <c r="H45" s="40">
        <v>385851</v>
      </c>
      <c r="I45" s="27"/>
      <c r="J45" s="27"/>
      <c r="K45" s="30" t="s">
        <v>304</v>
      </c>
      <c r="L45" s="40">
        <v>328141</v>
      </c>
      <c r="M45" s="27"/>
    </row>
    <row r="46" spans="1:13">
      <c r="A46" s="13"/>
      <c r="B46" s="30"/>
      <c r="C46" s="30"/>
      <c r="D46" s="40"/>
      <c r="E46" s="27"/>
      <c r="F46" s="27"/>
      <c r="G46" s="30"/>
      <c r="H46" s="40"/>
      <c r="I46" s="27"/>
      <c r="J46" s="27"/>
      <c r="K46" s="30"/>
      <c r="L46" s="40"/>
      <c r="M46" s="27"/>
    </row>
    <row r="47" spans="1:13">
      <c r="A47" s="13"/>
      <c r="B47" s="37" t="s">
        <v>199</v>
      </c>
      <c r="C47" s="38">
        <v>264736</v>
      </c>
      <c r="D47" s="38"/>
      <c r="E47" s="39"/>
      <c r="F47" s="39"/>
      <c r="G47" s="38">
        <v>266949</v>
      </c>
      <c r="H47" s="38"/>
      <c r="I47" s="39"/>
      <c r="J47" s="39"/>
      <c r="K47" s="38">
        <v>236778</v>
      </c>
      <c r="L47" s="38"/>
      <c r="M47" s="39"/>
    </row>
    <row r="48" spans="1:13">
      <c r="A48" s="13"/>
      <c r="B48" s="37"/>
      <c r="C48" s="38"/>
      <c r="D48" s="38"/>
      <c r="E48" s="39"/>
      <c r="F48" s="39"/>
      <c r="G48" s="38"/>
      <c r="H48" s="38"/>
      <c r="I48" s="39"/>
      <c r="J48" s="39"/>
      <c r="K48" s="38"/>
      <c r="L48" s="38"/>
      <c r="M48" s="39"/>
    </row>
    <row r="49" spans="1:13">
      <c r="A49" s="13"/>
      <c r="B49" s="12" t="s">
        <v>203</v>
      </c>
      <c r="C49" s="53" t="s">
        <v>774</v>
      </c>
      <c r="D49" s="53"/>
      <c r="E49" s="12" t="s">
        <v>310</v>
      </c>
      <c r="F49" s="11"/>
      <c r="G49" s="53" t="s">
        <v>775</v>
      </c>
      <c r="H49" s="53"/>
      <c r="I49" s="12" t="s">
        <v>310</v>
      </c>
      <c r="J49" s="11"/>
      <c r="K49" s="53" t="s">
        <v>776</v>
      </c>
      <c r="L49" s="53"/>
      <c r="M49" s="12" t="s">
        <v>310</v>
      </c>
    </row>
    <row r="50" spans="1:13">
      <c r="A50" s="13"/>
      <c r="B50" s="37" t="s">
        <v>208</v>
      </c>
      <c r="C50" s="38">
        <v>17282</v>
      </c>
      <c r="D50" s="38"/>
      <c r="E50" s="39"/>
      <c r="F50" s="39"/>
      <c r="G50" s="38">
        <v>22890</v>
      </c>
      <c r="H50" s="38"/>
      <c r="I50" s="39"/>
      <c r="J50" s="39"/>
      <c r="K50" s="38">
        <v>31200</v>
      </c>
      <c r="L50" s="38"/>
      <c r="M50" s="39"/>
    </row>
    <row r="51" spans="1:13">
      <c r="A51" s="13"/>
      <c r="B51" s="37"/>
      <c r="C51" s="38"/>
      <c r="D51" s="38"/>
      <c r="E51" s="39"/>
      <c r="F51" s="39"/>
      <c r="G51" s="38"/>
      <c r="H51" s="38"/>
      <c r="I51" s="39"/>
      <c r="J51" s="39"/>
      <c r="K51" s="38"/>
      <c r="L51" s="38"/>
      <c r="M51" s="39"/>
    </row>
    <row r="52" spans="1:13" ht="15.75" thickBot="1">
      <c r="A52" s="13"/>
      <c r="B52" s="12" t="s">
        <v>769</v>
      </c>
      <c r="C52" s="64" t="s">
        <v>777</v>
      </c>
      <c r="D52" s="64"/>
      <c r="E52" s="12" t="s">
        <v>310</v>
      </c>
      <c r="F52" s="11"/>
      <c r="G52" s="64" t="s">
        <v>778</v>
      </c>
      <c r="H52" s="64"/>
      <c r="I52" s="12" t="s">
        <v>310</v>
      </c>
      <c r="J52" s="11"/>
      <c r="K52" s="64" t="s">
        <v>779</v>
      </c>
      <c r="L52" s="64"/>
      <c r="M52" s="12" t="s">
        <v>310</v>
      </c>
    </row>
    <row r="53" spans="1:13">
      <c r="A53" s="13"/>
      <c r="B53" s="82" t="s">
        <v>115</v>
      </c>
      <c r="C53" s="43" t="s">
        <v>304</v>
      </c>
      <c r="D53" s="45">
        <v>544076</v>
      </c>
      <c r="E53" s="47"/>
      <c r="F53" s="39"/>
      <c r="G53" s="43" t="s">
        <v>304</v>
      </c>
      <c r="H53" s="45">
        <v>598303</v>
      </c>
      <c r="I53" s="47"/>
      <c r="J53" s="39"/>
      <c r="K53" s="43" t="s">
        <v>304</v>
      </c>
      <c r="L53" s="45">
        <v>497445</v>
      </c>
      <c r="M53" s="47"/>
    </row>
    <row r="54" spans="1:13" ht="15.75" thickBot="1">
      <c r="A54" s="13"/>
      <c r="B54" s="82"/>
      <c r="C54" s="44"/>
      <c r="D54" s="46"/>
      <c r="E54" s="48"/>
      <c r="F54" s="39"/>
      <c r="G54" s="44"/>
      <c r="H54" s="46"/>
      <c r="I54" s="48"/>
      <c r="J54" s="39"/>
      <c r="K54" s="44"/>
      <c r="L54" s="46"/>
      <c r="M54" s="48"/>
    </row>
    <row r="55" spans="1:13" ht="15.75" thickTop="1">
      <c r="A55" s="13"/>
      <c r="B55" s="21"/>
      <c r="C55" s="21"/>
      <c r="D55" s="21"/>
      <c r="E55" s="21"/>
      <c r="F55" s="21"/>
      <c r="G55" s="21"/>
      <c r="H55" s="21"/>
      <c r="I55" s="21"/>
    </row>
    <row r="56" spans="1:13">
      <c r="A56" s="13"/>
      <c r="B56" s="14"/>
      <c r="C56" s="14"/>
      <c r="D56" s="14"/>
      <c r="E56" s="14"/>
      <c r="F56" s="14"/>
      <c r="G56" s="14"/>
      <c r="H56" s="14"/>
      <c r="I56" s="14"/>
    </row>
    <row r="57" spans="1:13" ht="15.75" thickBot="1">
      <c r="A57" s="13"/>
      <c r="B57" s="24"/>
      <c r="C57" s="34" t="s">
        <v>325</v>
      </c>
      <c r="D57" s="34"/>
      <c r="E57" s="34"/>
      <c r="F57" s="34"/>
      <c r="G57" s="34"/>
      <c r="H57" s="34"/>
      <c r="I57" s="34"/>
    </row>
    <row r="58" spans="1:13" ht="15.75" thickBot="1">
      <c r="A58" s="13"/>
      <c r="B58" s="31"/>
      <c r="C58" s="35">
        <v>2014</v>
      </c>
      <c r="D58" s="35"/>
      <c r="E58" s="35"/>
      <c r="F58" s="11"/>
      <c r="G58" s="35">
        <v>2013</v>
      </c>
      <c r="H58" s="35"/>
      <c r="I58" s="35"/>
    </row>
    <row r="59" spans="1:13">
      <c r="A59" s="13"/>
      <c r="B59" s="31"/>
      <c r="C59" s="36" t="s">
        <v>302</v>
      </c>
      <c r="D59" s="36"/>
      <c r="E59" s="36"/>
      <c r="F59" s="36"/>
      <c r="G59" s="36"/>
      <c r="H59" s="36"/>
      <c r="I59" s="36"/>
    </row>
    <row r="60" spans="1:13">
      <c r="A60" s="13"/>
      <c r="B60" s="109" t="s">
        <v>780</v>
      </c>
      <c r="C60" s="37"/>
      <c r="D60" s="37"/>
      <c r="E60" s="37"/>
      <c r="F60" s="32"/>
      <c r="G60" s="37"/>
      <c r="H60" s="37"/>
      <c r="I60" s="37"/>
    </row>
    <row r="61" spans="1:13">
      <c r="A61" s="13"/>
      <c r="B61" s="30" t="s">
        <v>224</v>
      </c>
      <c r="C61" s="30" t="s">
        <v>304</v>
      </c>
      <c r="D61" s="40">
        <v>341886</v>
      </c>
      <c r="E61" s="27"/>
      <c r="F61" s="27"/>
      <c r="G61" s="30" t="s">
        <v>304</v>
      </c>
      <c r="H61" s="40">
        <v>409116</v>
      </c>
      <c r="I61" s="27"/>
    </row>
    <row r="62" spans="1:13">
      <c r="A62" s="13"/>
      <c r="B62" s="30"/>
      <c r="C62" s="30"/>
      <c r="D62" s="40"/>
      <c r="E62" s="27"/>
      <c r="F62" s="27"/>
      <c r="G62" s="30"/>
      <c r="H62" s="40"/>
      <c r="I62" s="27"/>
    </row>
    <row r="63" spans="1:13">
      <c r="A63" s="13"/>
      <c r="B63" s="37" t="s">
        <v>199</v>
      </c>
      <c r="C63" s="38">
        <v>297166</v>
      </c>
      <c r="D63" s="38"/>
      <c r="E63" s="39"/>
      <c r="F63" s="39"/>
      <c r="G63" s="38">
        <v>341377</v>
      </c>
      <c r="H63" s="38"/>
      <c r="I63" s="39"/>
    </row>
    <row r="64" spans="1:13">
      <c r="A64" s="13"/>
      <c r="B64" s="37"/>
      <c r="C64" s="38"/>
      <c r="D64" s="38"/>
      <c r="E64" s="39"/>
      <c r="F64" s="39"/>
      <c r="G64" s="38"/>
      <c r="H64" s="38"/>
      <c r="I64" s="39"/>
    </row>
    <row r="65" spans="1:13">
      <c r="A65" s="13"/>
      <c r="B65" s="30" t="s">
        <v>758</v>
      </c>
      <c r="C65" s="40">
        <v>87448</v>
      </c>
      <c r="D65" s="40"/>
      <c r="E65" s="27"/>
      <c r="F65" s="27"/>
      <c r="G65" s="40">
        <v>92500</v>
      </c>
      <c r="H65" s="40"/>
      <c r="I65" s="27"/>
    </row>
    <row r="66" spans="1:13">
      <c r="A66" s="13"/>
      <c r="B66" s="30"/>
      <c r="C66" s="40"/>
      <c r="D66" s="40"/>
      <c r="E66" s="27"/>
      <c r="F66" s="27"/>
      <c r="G66" s="40"/>
      <c r="H66" s="40"/>
      <c r="I66" s="27"/>
    </row>
    <row r="67" spans="1:13">
      <c r="A67" s="13"/>
      <c r="B67" s="37" t="s">
        <v>208</v>
      </c>
      <c r="C67" s="38">
        <v>50133</v>
      </c>
      <c r="D67" s="38"/>
      <c r="E67" s="39"/>
      <c r="F67" s="39"/>
      <c r="G67" s="38">
        <v>41827</v>
      </c>
      <c r="H67" s="38"/>
      <c r="I67" s="39"/>
    </row>
    <row r="68" spans="1:13">
      <c r="A68" s="13"/>
      <c r="B68" s="37"/>
      <c r="C68" s="38"/>
      <c r="D68" s="38"/>
      <c r="E68" s="39"/>
      <c r="F68" s="39"/>
      <c r="G68" s="38"/>
      <c r="H68" s="38"/>
      <c r="I68" s="39"/>
    </row>
    <row r="69" spans="1:13">
      <c r="A69" s="13"/>
      <c r="B69" s="30" t="s">
        <v>769</v>
      </c>
      <c r="C69" s="40">
        <v>1251383</v>
      </c>
      <c r="D69" s="40"/>
      <c r="E69" s="27"/>
      <c r="F69" s="27"/>
      <c r="G69" s="40">
        <v>1229205</v>
      </c>
      <c r="H69" s="40"/>
      <c r="I69" s="27"/>
    </row>
    <row r="70" spans="1:13" ht="15.75" thickBot="1">
      <c r="A70" s="13"/>
      <c r="B70" s="30"/>
      <c r="C70" s="41"/>
      <c r="D70" s="41"/>
      <c r="E70" s="42"/>
      <c r="F70" s="27"/>
      <c r="G70" s="41"/>
      <c r="H70" s="41"/>
      <c r="I70" s="42"/>
    </row>
    <row r="71" spans="1:13">
      <c r="A71" s="13"/>
      <c r="B71" s="82" t="s">
        <v>115</v>
      </c>
      <c r="C71" s="43" t="s">
        <v>304</v>
      </c>
      <c r="D71" s="45">
        <v>2028016</v>
      </c>
      <c r="E71" s="47"/>
      <c r="F71" s="39"/>
      <c r="G71" s="43" t="s">
        <v>304</v>
      </c>
      <c r="H71" s="45">
        <v>2114025</v>
      </c>
      <c r="I71" s="47"/>
    </row>
    <row r="72" spans="1:13" ht="15.75" thickBot="1">
      <c r="A72" s="13"/>
      <c r="B72" s="82"/>
      <c r="C72" s="44"/>
      <c r="D72" s="46"/>
      <c r="E72" s="48"/>
      <c r="F72" s="39"/>
      <c r="G72" s="44"/>
      <c r="H72" s="46"/>
      <c r="I72" s="48"/>
    </row>
    <row r="73" spans="1:13" ht="15.75" thickTop="1">
      <c r="A73" s="13"/>
      <c r="B73" s="21"/>
      <c r="C73" s="21"/>
      <c r="D73" s="21"/>
      <c r="E73" s="21"/>
      <c r="F73" s="21"/>
      <c r="G73" s="21"/>
      <c r="H73" s="21"/>
      <c r="I73" s="21"/>
      <c r="J73" s="21"/>
      <c r="K73" s="21"/>
      <c r="L73" s="21"/>
      <c r="M73" s="21"/>
    </row>
    <row r="74" spans="1:13">
      <c r="A74" s="13"/>
      <c r="B74" s="14"/>
      <c r="C74" s="14"/>
      <c r="D74" s="14"/>
      <c r="E74" s="14"/>
      <c r="F74" s="14"/>
      <c r="G74" s="14"/>
      <c r="H74" s="14"/>
      <c r="I74" s="14"/>
      <c r="J74" s="14"/>
      <c r="K74" s="14"/>
      <c r="L74" s="14"/>
      <c r="M74" s="14"/>
    </row>
    <row r="75" spans="1:13" ht="15.75" thickBot="1">
      <c r="A75" s="13"/>
      <c r="B75" s="24"/>
      <c r="C75" s="34" t="s">
        <v>756</v>
      </c>
      <c r="D75" s="34"/>
      <c r="E75" s="34"/>
      <c r="F75" s="34"/>
      <c r="G75" s="34"/>
      <c r="H75" s="34"/>
      <c r="I75" s="34"/>
      <c r="J75" s="34"/>
      <c r="K75" s="34"/>
      <c r="L75" s="34"/>
      <c r="M75" s="34"/>
    </row>
    <row r="76" spans="1:13" ht="15.75" thickBot="1">
      <c r="A76" s="13"/>
      <c r="B76" s="31"/>
      <c r="C76" s="35">
        <v>2014</v>
      </c>
      <c r="D76" s="35"/>
      <c r="E76" s="35"/>
      <c r="F76" s="49"/>
      <c r="G76" s="35">
        <v>2013</v>
      </c>
      <c r="H76" s="35"/>
      <c r="I76" s="35"/>
      <c r="J76" s="49"/>
      <c r="K76" s="35">
        <v>2012</v>
      </c>
      <c r="L76" s="35"/>
      <c r="M76" s="35"/>
    </row>
    <row r="77" spans="1:13">
      <c r="A77" s="13"/>
      <c r="B77" s="31"/>
      <c r="C77" s="36" t="s">
        <v>302</v>
      </c>
      <c r="D77" s="36"/>
      <c r="E77" s="36"/>
      <c r="F77" s="36"/>
      <c r="G77" s="36"/>
      <c r="H77" s="36"/>
      <c r="I77" s="36"/>
      <c r="J77" s="36"/>
      <c r="K77" s="36"/>
      <c r="L77" s="36"/>
      <c r="M77" s="36"/>
    </row>
    <row r="78" spans="1:13">
      <c r="A78" s="13"/>
      <c r="B78" s="50" t="s">
        <v>781</v>
      </c>
      <c r="C78" s="37"/>
      <c r="D78" s="37"/>
      <c r="E78" s="37"/>
      <c r="F78" s="32"/>
      <c r="G78" s="37"/>
      <c r="H78" s="37"/>
      <c r="I78" s="37"/>
      <c r="J78" s="32"/>
      <c r="K78" s="37"/>
      <c r="L78" s="37"/>
      <c r="M78" s="37"/>
    </row>
    <row r="79" spans="1:13">
      <c r="A79" s="13"/>
      <c r="B79" s="30" t="s">
        <v>224</v>
      </c>
      <c r="C79" s="30" t="s">
        <v>304</v>
      </c>
      <c r="D79" s="40">
        <v>17701</v>
      </c>
      <c r="E79" s="27"/>
      <c r="F79" s="27"/>
      <c r="G79" s="30" t="s">
        <v>304</v>
      </c>
      <c r="H79" s="40">
        <v>22215</v>
      </c>
      <c r="I79" s="27"/>
      <c r="J79" s="27"/>
      <c r="K79" s="30" t="s">
        <v>304</v>
      </c>
      <c r="L79" s="40">
        <v>15320</v>
      </c>
      <c r="M79" s="27"/>
    </row>
    <row r="80" spans="1:13">
      <c r="A80" s="13"/>
      <c r="B80" s="30"/>
      <c r="C80" s="30"/>
      <c r="D80" s="40"/>
      <c r="E80" s="27"/>
      <c r="F80" s="27"/>
      <c r="G80" s="30"/>
      <c r="H80" s="40"/>
      <c r="I80" s="27"/>
      <c r="J80" s="27"/>
      <c r="K80" s="30"/>
      <c r="L80" s="40"/>
      <c r="M80" s="27"/>
    </row>
    <row r="81" spans="1:25">
      <c r="A81" s="13"/>
      <c r="B81" s="37" t="s">
        <v>199</v>
      </c>
      <c r="C81" s="38">
        <v>22105</v>
      </c>
      <c r="D81" s="38"/>
      <c r="E81" s="39"/>
      <c r="F81" s="39"/>
      <c r="G81" s="38">
        <v>19997</v>
      </c>
      <c r="H81" s="38"/>
      <c r="I81" s="39"/>
      <c r="J81" s="39"/>
      <c r="K81" s="38">
        <v>19853</v>
      </c>
      <c r="L81" s="38"/>
      <c r="M81" s="39"/>
    </row>
    <row r="82" spans="1:25">
      <c r="A82" s="13"/>
      <c r="B82" s="37"/>
      <c r="C82" s="38"/>
      <c r="D82" s="38"/>
      <c r="E82" s="39"/>
      <c r="F82" s="39"/>
      <c r="G82" s="38"/>
      <c r="H82" s="38"/>
      <c r="I82" s="39"/>
      <c r="J82" s="39"/>
      <c r="K82" s="38"/>
      <c r="L82" s="38"/>
      <c r="M82" s="39"/>
    </row>
    <row r="83" spans="1:25">
      <c r="A83" s="13"/>
      <c r="B83" s="30" t="s">
        <v>758</v>
      </c>
      <c r="C83" s="40">
        <v>1566</v>
      </c>
      <c r="D83" s="40"/>
      <c r="E83" s="27"/>
      <c r="F83" s="27"/>
      <c r="G83" s="40">
        <v>1197</v>
      </c>
      <c r="H83" s="40"/>
      <c r="I83" s="27"/>
      <c r="J83" s="27"/>
      <c r="K83" s="40">
        <v>1178</v>
      </c>
      <c r="L83" s="40"/>
      <c r="M83" s="27"/>
    </row>
    <row r="84" spans="1:25">
      <c r="A84" s="13"/>
      <c r="B84" s="30"/>
      <c r="C84" s="40"/>
      <c r="D84" s="40"/>
      <c r="E84" s="27"/>
      <c r="F84" s="27"/>
      <c r="G84" s="40"/>
      <c r="H84" s="40"/>
      <c r="I84" s="27"/>
      <c r="J84" s="27"/>
      <c r="K84" s="40"/>
      <c r="L84" s="40"/>
      <c r="M84" s="27"/>
    </row>
    <row r="85" spans="1:25">
      <c r="A85" s="13"/>
      <c r="B85" s="37" t="s">
        <v>208</v>
      </c>
      <c r="C85" s="38">
        <v>9620</v>
      </c>
      <c r="D85" s="38"/>
      <c r="E85" s="39"/>
      <c r="F85" s="39"/>
      <c r="G85" s="38">
        <v>8921</v>
      </c>
      <c r="H85" s="38"/>
      <c r="I85" s="39"/>
      <c r="J85" s="39"/>
      <c r="K85" s="38">
        <v>8485</v>
      </c>
      <c r="L85" s="38"/>
      <c r="M85" s="39"/>
    </row>
    <row r="86" spans="1:25">
      <c r="A86" s="13"/>
      <c r="B86" s="37"/>
      <c r="C86" s="38"/>
      <c r="D86" s="38"/>
      <c r="E86" s="39"/>
      <c r="F86" s="39"/>
      <c r="G86" s="38"/>
      <c r="H86" s="38"/>
      <c r="I86" s="39"/>
      <c r="J86" s="39"/>
      <c r="K86" s="38"/>
      <c r="L86" s="38"/>
      <c r="M86" s="39"/>
    </row>
    <row r="87" spans="1:25">
      <c r="A87" s="13"/>
      <c r="B87" s="30" t="s">
        <v>769</v>
      </c>
      <c r="C87" s="40">
        <v>6241</v>
      </c>
      <c r="D87" s="40"/>
      <c r="E87" s="27"/>
      <c r="F87" s="27"/>
      <c r="G87" s="40">
        <v>27981</v>
      </c>
      <c r="H87" s="40"/>
      <c r="I87" s="27"/>
      <c r="J87" s="27"/>
      <c r="K87" s="40">
        <v>6365</v>
      </c>
      <c r="L87" s="40"/>
      <c r="M87" s="27"/>
    </row>
    <row r="88" spans="1:25" ht="15.75" thickBot="1">
      <c r="A88" s="13"/>
      <c r="B88" s="30"/>
      <c r="C88" s="41"/>
      <c r="D88" s="41"/>
      <c r="E88" s="42"/>
      <c r="F88" s="27"/>
      <c r="G88" s="41"/>
      <c r="H88" s="41"/>
      <c r="I88" s="42"/>
      <c r="J88" s="27"/>
      <c r="K88" s="41"/>
      <c r="L88" s="41"/>
      <c r="M88" s="42"/>
    </row>
    <row r="89" spans="1:25">
      <c r="A89" s="13"/>
      <c r="B89" s="82" t="s">
        <v>115</v>
      </c>
      <c r="C89" s="43" t="s">
        <v>304</v>
      </c>
      <c r="D89" s="45">
        <v>57233</v>
      </c>
      <c r="E89" s="47"/>
      <c r="F89" s="39"/>
      <c r="G89" s="43" t="s">
        <v>304</v>
      </c>
      <c r="H89" s="45">
        <v>80311</v>
      </c>
      <c r="I89" s="47"/>
      <c r="J89" s="39"/>
      <c r="K89" s="43" t="s">
        <v>304</v>
      </c>
      <c r="L89" s="45">
        <v>51201</v>
      </c>
      <c r="M89" s="47"/>
    </row>
    <row r="90" spans="1:25" ht="15.75" thickBot="1">
      <c r="A90" s="13"/>
      <c r="B90" s="82"/>
      <c r="C90" s="44"/>
      <c r="D90" s="46"/>
      <c r="E90" s="48"/>
      <c r="F90" s="39"/>
      <c r="G90" s="44"/>
      <c r="H90" s="46"/>
      <c r="I90" s="48"/>
      <c r="J90" s="39"/>
      <c r="K90" s="44"/>
      <c r="L90" s="46"/>
      <c r="M90" s="48"/>
    </row>
    <row r="91" spans="1:25" ht="15.75" thickTop="1">
      <c r="A91" s="13"/>
      <c r="B91" s="104" t="s">
        <v>748</v>
      </c>
      <c r="C91" s="104"/>
      <c r="D91" s="104"/>
      <c r="E91" s="104"/>
      <c r="F91" s="104"/>
      <c r="G91" s="104"/>
      <c r="H91" s="104"/>
      <c r="I91" s="104"/>
      <c r="J91" s="104"/>
      <c r="K91" s="104"/>
      <c r="L91" s="104"/>
      <c r="M91" s="104"/>
      <c r="N91" s="104"/>
      <c r="O91" s="104"/>
      <c r="P91" s="104"/>
      <c r="Q91" s="104"/>
      <c r="R91" s="104"/>
      <c r="S91" s="104"/>
      <c r="T91" s="104"/>
      <c r="U91" s="104"/>
      <c r="V91" s="104"/>
      <c r="W91" s="104"/>
      <c r="X91" s="104"/>
      <c r="Y91" s="104"/>
    </row>
    <row r="92" spans="1:25">
      <c r="A92" s="13"/>
      <c r="B92" s="14"/>
      <c r="C92" s="14"/>
    </row>
    <row r="93" spans="1:25" ht="303.75">
      <c r="A93" s="13"/>
      <c r="B93" s="108" t="s">
        <v>672</v>
      </c>
      <c r="C93" s="103" t="s">
        <v>782</v>
      </c>
    </row>
    <row r="94" spans="1:25">
      <c r="A94" s="13"/>
      <c r="B94" s="14"/>
      <c r="C94" s="14"/>
    </row>
    <row r="95" spans="1:25" ht="45">
      <c r="A95" s="13"/>
      <c r="B95" s="108" t="s">
        <v>674</v>
      </c>
      <c r="C95" s="103" t="s">
        <v>783</v>
      </c>
    </row>
    <row r="96" spans="1:25">
      <c r="A96" s="13"/>
      <c r="B96" s="27" t="s">
        <v>784</v>
      </c>
      <c r="C96" s="27"/>
      <c r="D96" s="27"/>
      <c r="E96" s="27"/>
      <c r="F96" s="27"/>
      <c r="G96" s="27"/>
      <c r="H96" s="27"/>
      <c r="I96" s="27"/>
      <c r="J96" s="27"/>
      <c r="K96" s="27"/>
      <c r="L96" s="27"/>
      <c r="M96" s="27"/>
      <c r="N96" s="27"/>
      <c r="O96" s="27"/>
      <c r="P96" s="27"/>
      <c r="Q96" s="27"/>
      <c r="R96" s="27"/>
      <c r="S96" s="27"/>
      <c r="T96" s="27"/>
      <c r="U96" s="27"/>
      <c r="V96" s="27"/>
      <c r="W96" s="27"/>
      <c r="X96" s="27"/>
      <c r="Y96" s="27"/>
    </row>
    <row r="97" spans="1:13">
      <c r="A97" s="13"/>
      <c r="B97" s="21"/>
      <c r="C97" s="21"/>
      <c r="D97" s="21"/>
      <c r="E97" s="21"/>
      <c r="F97" s="21"/>
      <c r="G97" s="21"/>
      <c r="H97" s="21"/>
      <c r="I97" s="21"/>
      <c r="J97" s="21"/>
      <c r="K97" s="21"/>
      <c r="L97" s="21"/>
      <c r="M97" s="21"/>
    </row>
    <row r="98" spans="1:13">
      <c r="A98" s="13"/>
      <c r="B98" s="14"/>
      <c r="C98" s="14"/>
      <c r="D98" s="14"/>
      <c r="E98" s="14"/>
      <c r="F98" s="14"/>
      <c r="G98" s="14"/>
      <c r="H98" s="14"/>
      <c r="I98" s="14"/>
      <c r="J98" s="14"/>
      <c r="K98" s="14"/>
      <c r="L98" s="14"/>
      <c r="M98" s="14"/>
    </row>
    <row r="99" spans="1:13" ht="15.75" thickBot="1">
      <c r="A99" s="13"/>
      <c r="B99" s="24"/>
      <c r="C99" s="34" t="s">
        <v>756</v>
      </c>
      <c r="D99" s="34"/>
      <c r="E99" s="34"/>
      <c r="F99" s="34"/>
      <c r="G99" s="34"/>
      <c r="H99" s="34"/>
      <c r="I99" s="34"/>
      <c r="J99" s="34"/>
      <c r="K99" s="34"/>
      <c r="L99" s="34"/>
      <c r="M99" s="34"/>
    </row>
    <row r="100" spans="1:13" ht="15.75" thickBot="1">
      <c r="A100" s="13"/>
      <c r="B100" s="31"/>
      <c r="C100" s="35">
        <v>2014</v>
      </c>
      <c r="D100" s="35"/>
      <c r="E100" s="35"/>
      <c r="F100" s="49"/>
      <c r="G100" s="35">
        <v>2013</v>
      </c>
      <c r="H100" s="35"/>
      <c r="I100" s="35"/>
      <c r="J100" s="49"/>
      <c r="K100" s="35">
        <v>2012</v>
      </c>
      <c r="L100" s="35"/>
      <c r="M100" s="35"/>
    </row>
    <row r="101" spans="1:13">
      <c r="A101" s="13"/>
      <c r="B101" s="31"/>
      <c r="C101" s="36" t="s">
        <v>302</v>
      </c>
      <c r="D101" s="36"/>
      <c r="E101" s="36"/>
      <c r="F101" s="36"/>
      <c r="G101" s="36"/>
      <c r="H101" s="36"/>
      <c r="I101" s="36"/>
      <c r="J101" s="36"/>
      <c r="K101" s="36"/>
      <c r="L101" s="36"/>
      <c r="M101" s="36"/>
    </row>
    <row r="102" spans="1:13">
      <c r="A102" s="13"/>
      <c r="B102" s="50" t="s">
        <v>74</v>
      </c>
      <c r="C102" s="37"/>
      <c r="D102" s="37"/>
      <c r="E102" s="37"/>
      <c r="F102" s="32"/>
      <c r="G102" s="37"/>
      <c r="H102" s="37"/>
      <c r="I102" s="37"/>
      <c r="J102" s="32"/>
      <c r="K102" s="37"/>
      <c r="L102" s="37"/>
      <c r="M102" s="37"/>
    </row>
    <row r="103" spans="1:13">
      <c r="A103" s="13"/>
      <c r="B103" s="79" t="s">
        <v>785</v>
      </c>
      <c r="C103" s="30" t="s">
        <v>304</v>
      </c>
      <c r="D103" s="40">
        <v>2146189</v>
      </c>
      <c r="E103" s="27"/>
      <c r="F103" s="27"/>
      <c r="G103" s="30" t="s">
        <v>304</v>
      </c>
      <c r="H103" s="40">
        <v>2081485</v>
      </c>
      <c r="I103" s="27"/>
      <c r="J103" s="27"/>
      <c r="K103" s="30" t="s">
        <v>304</v>
      </c>
      <c r="L103" s="40">
        <v>1966383</v>
      </c>
      <c r="M103" s="27"/>
    </row>
    <row r="104" spans="1:13">
      <c r="A104" s="13"/>
      <c r="B104" s="79"/>
      <c r="C104" s="30"/>
      <c r="D104" s="40"/>
      <c r="E104" s="27"/>
      <c r="F104" s="27"/>
      <c r="G104" s="30"/>
      <c r="H104" s="40"/>
      <c r="I104" s="27"/>
      <c r="J104" s="27"/>
      <c r="K104" s="30"/>
      <c r="L104" s="40"/>
      <c r="M104" s="27"/>
    </row>
    <row r="105" spans="1:13">
      <c r="A105" s="13"/>
      <c r="B105" s="82" t="s">
        <v>786</v>
      </c>
      <c r="C105" s="38">
        <v>963358</v>
      </c>
      <c r="D105" s="38"/>
      <c r="E105" s="39"/>
      <c r="F105" s="39"/>
      <c r="G105" s="38">
        <v>941502</v>
      </c>
      <c r="H105" s="38"/>
      <c r="I105" s="39"/>
      <c r="J105" s="39"/>
      <c r="K105" s="38">
        <v>834550</v>
      </c>
      <c r="L105" s="38"/>
      <c r="M105" s="39"/>
    </row>
    <row r="106" spans="1:13" ht="15.75" thickBot="1">
      <c r="A106" s="13"/>
      <c r="B106" s="82"/>
      <c r="C106" s="58"/>
      <c r="D106" s="58"/>
      <c r="E106" s="59"/>
      <c r="F106" s="39"/>
      <c r="G106" s="58"/>
      <c r="H106" s="58"/>
      <c r="I106" s="59"/>
      <c r="J106" s="39"/>
      <c r="K106" s="58"/>
      <c r="L106" s="58"/>
      <c r="M106" s="59"/>
    </row>
    <row r="107" spans="1:13">
      <c r="A107" s="13"/>
      <c r="B107" s="79" t="s">
        <v>115</v>
      </c>
      <c r="C107" s="60" t="s">
        <v>304</v>
      </c>
      <c r="D107" s="61">
        <v>3109547</v>
      </c>
      <c r="E107" s="62"/>
      <c r="F107" s="27"/>
      <c r="G107" s="60" t="s">
        <v>304</v>
      </c>
      <c r="H107" s="61">
        <v>3022987</v>
      </c>
      <c r="I107" s="62"/>
      <c r="J107" s="27"/>
      <c r="K107" s="60" t="s">
        <v>304</v>
      </c>
      <c r="L107" s="61">
        <v>2800933</v>
      </c>
      <c r="M107" s="62"/>
    </row>
    <row r="108" spans="1:13" ht="15.75" thickBot="1">
      <c r="A108" s="13"/>
      <c r="B108" s="79"/>
      <c r="C108" s="75"/>
      <c r="D108" s="76"/>
      <c r="E108" s="77"/>
      <c r="F108" s="27"/>
      <c r="G108" s="75"/>
      <c r="H108" s="76"/>
      <c r="I108" s="77"/>
      <c r="J108" s="27"/>
      <c r="K108" s="75"/>
      <c r="L108" s="76"/>
      <c r="M108" s="77"/>
    </row>
    <row r="109" spans="1:13" ht="15.75" thickTop="1">
      <c r="A109" s="13"/>
      <c r="B109" s="21"/>
      <c r="C109" s="21"/>
      <c r="D109" s="21"/>
      <c r="E109" s="21"/>
      <c r="F109" s="21"/>
      <c r="G109" s="21"/>
      <c r="H109" s="21"/>
      <c r="I109" s="21"/>
    </row>
    <row r="110" spans="1:13">
      <c r="A110" s="13"/>
      <c r="B110" s="14"/>
      <c r="C110" s="14"/>
      <c r="D110" s="14"/>
      <c r="E110" s="14"/>
      <c r="F110" s="14"/>
      <c r="G110" s="14"/>
      <c r="H110" s="14"/>
      <c r="I110" s="14"/>
    </row>
    <row r="111" spans="1:13" ht="15.75" thickBot="1">
      <c r="A111" s="13"/>
      <c r="B111" s="24"/>
      <c r="C111" s="34" t="s">
        <v>325</v>
      </c>
      <c r="D111" s="34"/>
      <c r="E111" s="34"/>
      <c r="F111" s="34"/>
      <c r="G111" s="34"/>
      <c r="H111" s="34"/>
      <c r="I111" s="34"/>
    </row>
    <row r="112" spans="1:13" ht="15.75" thickBot="1">
      <c r="A112" s="13"/>
      <c r="B112" s="31"/>
      <c r="C112" s="35">
        <v>2014</v>
      </c>
      <c r="D112" s="35"/>
      <c r="E112" s="35"/>
      <c r="F112" s="11"/>
      <c r="G112" s="35">
        <v>2013</v>
      </c>
      <c r="H112" s="35"/>
      <c r="I112" s="35"/>
    </row>
    <row r="113" spans="1:25">
      <c r="A113" s="13"/>
      <c r="B113" s="31"/>
      <c r="C113" s="36" t="s">
        <v>302</v>
      </c>
      <c r="D113" s="36"/>
      <c r="E113" s="36"/>
      <c r="F113" s="36"/>
      <c r="G113" s="36"/>
      <c r="H113" s="36"/>
      <c r="I113" s="36"/>
    </row>
    <row r="114" spans="1:25" ht="26.25">
      <c r="A114" s="13"/>
      <c r="B114" s="50" t="s">
        <v>787</v>
      </c>
      <c r="C114" s="37"/>
      <c r="D114" s="37"/>
      <c r="E114" s="37"/>
      <c r="F114" s="32"/>
      <c r="G114" s="37"/>
      <c r="H114" s="37"/>
      <c r="I114" s="37"/>
    </row>
    <row r="115" spans="1:25">
      <c r="A115" s="13"/>
      <c r="B115" s="79" t="s">
        <v>785</v>
      </c>
      <c r="C115" s="30" t="s">
        <v>304</v>
      </c>
      <c r="D115" s="40">
        <v>281879</v>
      </c>
      <c r="E115" s="27"/>
      <c r="F115" s="27"/>
      <c r="G115" s="30" t="s">
        <v>304</v>
      </c>
      <c r="H115" s="40">
        <v>271916</v>
      </c>
      <c r="I115" s="27"/>
    </row>
    <row r="116" spans="1:25">
      <c r="A116" s="13"/>
      <c r="B116" s="79"/>
      <c r="C116" s="30"/>
      <c r="D116" s="40"/>
      <c r="E116" s="27"/>
      <c r="F116" s="27"/>
      <c r="G116" s="30"/>
      <c r="H116" s="40"/>
      <c r="I116" s="27"/>
    </row>
    <row r="117" spans="1:25">
      <c r="A117" s="13"/>
      <c r="B117" s="82" t="s">
        <v>786</v>
      </c>
      <c r="C117" s="38">
        <v>20580</v>
      </c>
      <c r="D117" s="38"/>
      <c r="E117" s="39"/>
      <c r="F117" s="39"/>
      <c r="G117" s="38">
        <v>22048</v>
      </c>
      <c r="H117" s="38"/>
      <c r="I117" s="39"/>
    </row>
    <row r="118" spans="1:25" ht="15.75" thickBot="1">
      <c r="A118" s="13"/>
      <c r="B118" s="82"/>
      <c r="C118" s="58"/>
      <c r="D118" s="58"/>
      <c r="E118" s="59"/>
      <c r="F118" s="39"/>
      <c r="G118" s="58"/>
      <c r="H118" s="58"/>
      <c r="I118" s="59"/>
    </row>
    <row r="119" spans="1:25">
      <c r="A119" s="13"/>
      <c r="B119" s="79" t="s">
        <v>115</v>
      </c>
      <c r="C119" s="60" t="s">
        <v>304</v>
      </c>
      <c r="D119" s="61">
        <v>302459</v>
      </c>
      <c r="E119" s="62"/>
      <c r="F119" s="27"/>
      <c r="G119" s="60" t="s">
        <v>304</v>
      </c>
      <c r="H119" s="61">
        <v>293964</v>
      </c>
      <c r="I119" s="62"/>
    </row>
    <row r="120" spans="1:25" ht="15.75" thickBot="1">
      <c r="A120" s="13"/>
      <c r="B120" s="79"/>
      <c r="C120" s="75"/>
      <c r="D120" s="76"/>
      <c r="E120" s="77"/>
      <c r="F120" s="27"/>
      <c r="G120" s="75"/>
      <c r="H120" s="76"/>
      <c r="I120" s="77"/>
    </row>
    <row r="121" spans="1:25" ht="15.75" thickTop="1">
      <c r="A121" s="13"/>
      <c r="B121" s="27" t="s">
        <v>788</v>
      </c>
      <c r="C121" s="27"/>
      <c r="D121" s="27"/>
      <c r="E121" s="27"/>
      <c r="F121" s="27"/>
      <c r="G121" s="27"/>
      <c r="H121" s="27"/>
      <c r="I121" s="27"/>
      <c r="J121" s="27"/>
      <c r="K121" s="27"/>
      <c r="L121" s="27"/>
      <c r="M121" s="27"/>
      <c r="N121" s="27"/>
      <c r="O121" s="27"/>
      <c r="P121" s="27"/>
      <c r="Q121" s="27"/>
      <c r="R121" s="27"/>
      <c r="S121" s="27"/>
      <c r="T121" s="27"/>
      <c r="U121" s="27"/>
      <c r="V121" s="27"/>
      <c r="W121" s="27"/>
      <c r="X121" s="27"/>
      <c r="Y121" s="27"/>
    </row>
    <row r="122" spans="1:25">
      <c r="A122" s="13"/>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row>
    <row r="123" spans="1:25">
      <c r="A123" s="1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spans="1:25" ht="15.75" thickBot="1">
      <c r="A124" s="13"/>
      <c r="B124" s="24"/>
      <c r="C124" s="34" t="s">
        <v>789</v>
      </c>
      <c r="D124" s="34"/>
      <c r="E124" s="34"/>
      <c r="F124" s="34"/>
      <c r="G124" s="34"/>
      <c r="H124" s="34"/>
      <c r="I124" s="34"/>
      <c r="J124" s="34"/>
      <c r="K124" s="34"/>
      <c r="L124" s="34"/>
      <c r="M124" s="34"/>
      <c r="N124" s="34"/>
      <c r="O124" s="34"/>
      <c r="P124" s="34"/>
      <c r="Q124" s="34"/>
      <c r="R124" s="34"/>
      <c r="S124" s="34"/>
      <c r="T124" s="34"/>
      <c r="U124" s="34"/>
      <c r="V124" s="34"/>
      <c r="W124" s="34"/>
      <c r="X124" s="34"/>
      <c r="Y124" s="34"/>
    </row>
    <row r="125" spans="1:25">
      <c r="A125" s="13"/>
      <c r="B125" s="90"/>
      <c r="C125" s="85" t="s">
        <v>790</v>
      </c>
      <c r="D125" s="85"/>
      <c r="E125" s="85"/>
      <c r="F125" s="62"/>
      <c r="G125" s="85" t="s">
        <v>791</v>
      </c>
      <c r="H125" s="85"/>
      <c r="I125" s="85"/>
      <c r="J125" s="62"/>
      <c r="K125" s="85" t="s">
        <v>80</v>
      </c>
      <c r="L125" s="85"/>
      <c r="M125" s="85"/>
      <c r="N125" s="62"/>
      <c r="O125" s="85" t="s">
        <v>454</v>
      </c>
      <c r="P125" s="85"/>
      <c r="Q125" s="85"/>
      <c r="R125" s="62"/>
      <c r="S125" s="85" t="s">
        <v>795</v>
      </c>
      <c r="T125" s="85"/>
      <c r="U125" s="85"/>
      <c r="V125" s="62"/>
      <c r="W125" s="85" t="s">
        <v>796</v>
      </c>
      <c r="X125" s="85"/>
      <c r="Y125" s="85"/>
    </row>
    <row r="126" spans="1:25">
      <c r="A126" s="13"/>
      <c r="B126" s="90"/>
      <c r="C126" s="36"/>
      <c r="D126" s="36"/>
      <c r="E126" s="36"/>
      <c r="F126" s="27"/>
      <c r="G126" s="36" t="s">
        <v>792</v>
      </c>
      <c r="H126" s="36"/>
      <c r="I126" s="36"/>
      <c r="J126" s="27"/>
      <c r="K126" s="36"/>
      <c r="L126" s="36"/>
      <c r="M126" s="36"/>
      <c r="N126" s="27"/>
      <c r="O126" s="36" t="s">
        <v>794</v>
      </c>
      <c r="P126" s="36"/>
      <c r="Q126" s="36"/>
      <c r="R126" s="27"/>
      <c r="S126" s="36"/>
      <c r="T126" s="36"/>
      <c r="U126" s="36"/>
      <c r="V126" s="27"/>
      <c r="W126" s="36" t="s">
        <v>797</v>
      </c>
      <c r="X126" s="36"/>
      <c r="Y126" s="36"/>
    </row>
    <row r="127" spans="1:25" ht="15.75" thickBot="1">
      <c r="A127" s="13"/>
      <c r="B127" s="90"/>
      <c r="C127" s="34"/>
      <c r="D127" s="34"/>
      <c r="E127" s="34"/>
      <c r="F127" s="27"/>
      <c r="G127" s="34" t="s">
        <v>793</v>
      </c>
      <c r="H127" s="34"/>
      <c r="I127" s="34"/>
      <c r="J127" s="27"/>
      <c r="K127" s="34"/>
      <c r="L127" s="34"/>
      <c r="M127" s="34"/>
      <c r="N127" s="27"/>
      <c r="O127" s="80"/>
      <c r="P127" s="80"/>
      <c r="Q127" s="80"/>
      <c r="R127" s="27"/>
      <c r="S127" s="34"/>
      <c r="T127" s="34"/>
      <c r="U127" s="34"/>
      <c r="V127" s="27"/>
      <c r="W127" s="34" t="s">
        <v>798</v>
      </c>
      <c r="X127" s="34"/>
      <c r="Y127" s="34"/>
    </row>
    <row r="128" spans="1:25">
      <c r="A128" s="13"/>
      <c r="B128" s="31"/>
      <c r="C128" s="36" t="s">
        <v>302</v>
      </c>
      <c r="D128" s="36"/>
      <c r="E128" s="36"/>
      <c r="F128" s="36"/>
      <c r="G128" s="36"/>
      <c r="H128" s="36"/>
      <c r="I128" s="36"/>
      <c r="J128" s="36"/>
      <c r="K128" s="36"/>
      <c r="L128" s="36"/>
      <c r="M128" s="36"/>
      <c r="N128" s="36"/>
      <c r="O128" s="36"/>
      <c r="P128" s="36"/>
      <c r="Q128" s="36"/>
      <c r="R128" s="36"/>
      <c r="S128" s="36"/>
      <c r="T128" s="36"/>
      <c r="U128" s="36"/>
      <c r="V128" s="36"/>
      <c r="W128" s="36"/>
      <c r="X128" s="36"/>
      <c r="Y128" s="36"/>
    </row>
    <row r="129" spans="1:25">
      <c r="A129" s="13"/>
      <c r="B129" s="37" t="s">
        <v>224</v>
      </c>
      <c r="C129" s="37" t="s">
        <v>304</v>
      </c>
      <c r="D129" s="38">
        <v>362029</v>
      </c>
      <c r="E129" s="39"/>
      <c r="F129" s="39"/>
      <c r="G129" s="37" t="s">
        <v>304</v>
      </c>
      <c r="H129" s="54" t="s">
        <v>381</v>
      </c>
      <c r="I129" s="39"/>
      <c r="J129" s="39"/>
      <c r="K129" s="37" t="s">
        <v>304</v>
      </c>
      <c r="L129" s="54" t="s">
        <v>799</v>
      </c>
      <c r="M129" s="37" t="s">
        <v>310</v>
      </c>
      <c r="N129" s="39"/>
      <c r="O129" s="37" t="s">
        <v>304</v>
      </c>
      <c r="P129" s="54" t="s">
        <v>800</v>
      </c>
      <c r="Q129" s="37" t="s">
        <v>310</v>
      </c>
      <c r="R129" s="39"/>
      <c r="S129" s="37" t="s">
        <v>304</v>
      </c>
      <c r="T129" s="54" t="s">
        <v>801</v>
      </c>
      <c r="U129" s="37" t="s">
        <v>310</v>
      </c>
      <c r="V129" s="39"/>
      <c r="W129" s="37" t="s">
        <v>304</v>
      </c>
      <c r="X129" s="38">
        <v>311340</v>
      </c>
      <c r="Y129" s="39"/>
    </row>
    <row r="130" spans="1:25">
      <c r="A130" s="13"/>
      <c r="B130" s="37"/>
      <c r="C130" s="37"/>
      <c r="D130" s="38"/>
      <c r="E130" s="39"/>
      <c r="F130" s="39"/>
      <c r="G130" s="37"/>
      <c r="H130" s="54"/>
      <c r="I130" s="39"/>
      <c r="J130" s="39"/>
      <c r="K130" s="37"/>
      <c r="L130" s="54"/>
      <c r="M130" s="37"/>
      <c r="N130" s="39"/>
      <c r="O130" s="37"/>
      <c r="P130" s="54"/>
      <c r="Q130" s="37"/>
      <c r="R130" s="39"/>
      <c r="S130" s="37"/>
      <c r="T130" s="54"/>
      <c r="U130" s="37"/>
      <c r="V130" s="39"/>
      <c r="W130" s="37"/>
      <c r="X130" s="38"/>
      <c r="Y130" s="39"/>
    </row>
    <row r="131" spans="1:25">
      <c r="A131" s="13"/>
      <c r="B131" s="30" t="s">
        <v>199</v>
      </c>
      <c r="C131" s="40">
        <v>264736</v>
      </c>
      <c r="D131" s="40"/>
      <c r="E131" s="27"/>
      <c r="F131" s="27"/>
      <c r="G131" s="53">
        <v>287</v>
      </c>
      <c r="H131" s="53"/>
      <c r="I131" s="27"/>
      <c r="J131" s="27"/>
      <c r="K131" s="53" t="s">
        <v>802</v>
      </c>
      <c r="L131" s="53"/>
      <c r="M131" s="30" t="s">
        <v>310</v>
      </c>
      <c r="N131" s="27"/>
      <c r="O131" s="53" t="s">
        <v>803</v>
      </c>
      <c r="P131" s="53"/>
      <c r="Q131" s="30" t="s">
        <v>310</v>
      </c>
      <c r="R131" s="27"/>
      <c r="S131" s="40">
        <v>12912</v>
      </c>
      <c r="T131" s="40"/>
      <c r="U131" s="27"/>
      <c r="V131" s="27"/>
      <c r="W131" s="40">
        <v>240912</v>
      </c>
      <c r="X131" s="40"/>
      <c r="Y131" s="27"/>
    </row>
    <row r="132" spans="1:25">
      <c r="A132" s="13"/>
      <c r="B132" s="30"/>
      <c r="C132" s="40"/>
      <c r="D132" s="40"/>
      <c r="E132" s="27"/>
      <c r="F132" s="27"/>
      <c r="G132" s="53"/>
      <c r="H132" s="53"/>
      <c r="I132" s="27"/>
      <c r="J132" s="27"/>
      <c r="K132" s="53"/>
      <c r="L132" s="53"/>
      <c r="M132" s="30"/>
      <c r="N132" s="27"/>
      <c r="O132" s="53"/>
      <c r="P132" s="53"/>
      <c r="Q132" s="30"/>
      <c r="R132" s="27"/>
      <c r="S132" s="40"/>
      <c r="T132" s="40"/>
      <c r="U132" s="27"/>
      <c r="V132" s="27"/>
      <c r="W132" s="40"/>
      <c r="X132" s="40"/>
      <c r="Y132" s="27"/>
    </row>
    <row r="133" spans="1:25">
      <c r="A133" s="13"/>
      <c r="B133" s="37" t="s">
        <v>758</v>
      </c>
      <c r="C133" s="54" t="s">
        <v>774</v>
      </c>
      <c r="D133" s="54"/>
      <c r="E133" s="37" t="s">
        <v>310</v>
      </c>
      <c r="F133" s="39"/>
      <c r="G133" s="54" t="s">
        <v>804</v>
      </c>
      <c r="H133" s="54"/>
      <c r="I133" s="37" t="s">
        <v>310</v>
      </c>
      <c r="J133" s="39"/>
      <c r="K133" s="54" t="s">
        <v>805</v>
      </c>
      <c r="L133" s="54"/>
      <c r="M133" s="37" t="s">
        <v>310</v>
      </c>
      <c r="N133" s="39"/>
      <c r="O133" s="54" t="s">
        <v>806</v>
      </c>
      <c r="P133" s="54"/>
      <c r="Q133" s="37" t="s">
        <v>310</v>
      </c>
      <c r="R133" s="39"/>
      <c r="S133" s="54">
        <v>215</v>
      </c>
      <c r="T133" s="54"/>
      <c r="U133" s="39"/>
      <c r="V133" s="39"/>
      <c r="W133" s="54" t="s">
        <v>764</v>
      </c>
      <c r="X133" s="54"/>
      <c r="Y133" s="37" t="s">
        <v>310</v>
      </c>
    </row>
    <row r="134" spans="1:25">
      <c r="A134" s="13"/>
      <c r="B134" s="37"/>
      <c r="C134" s="54"/>
      <c r="D134" s="54"/>
      <c r="E134" s="37"/>
      <c r="F134" s="39"/>
      <c r="G134" s="54"/>
      <c r="H134" s="54"/>
      <c r="I134" s="37"/>
      <c r="J134" s="39"/>
      <c r="K134" s="54"/>
      <c r="L134" s="54"/>
      <c r="M134" s="37"/>
      <c r="N134" s="39"/>
      <c r="O134" s="54"/>
      <c r="P134" s="54"/>
      <c r="Q134" s="37"/>
      <c r="R134" s="39"/>
      <c r="S134" s="54"/>
      <c r="T134" s="54"/>
      <c r="U134" s="39"/>
      <c r="V134" s="39"/>
      <c r="W134" s="54"/>
      <c r="X134" s="54"/>
      <c r="Y134" s="37"/>
    </row>
    <row r="135" spans="1:25">
      <c r="A135" s="13"/>
      <c r="B135" s="30" t="s">
        <v>208</v>
      </c>
      <c r="C135" s="40">
        <v>17282</v>
      </c>
      <c r="D135" s="40"/>
      <c r="E135" s="27"/>
      <c r="F135" s="27"/>
      <c r="G135" s="53" t="s">
        <v>807</v>
      </c>
      <c r="H135" s="53"/>
      <c r="I135" s="30" t="s">
        <v>310</v>
      </c>
      <c r="J135" s="27"/>
      <c r="K135" s="53" t="s">
        <v>808</v>
      </c>
      <c r="L135" s="53"/>
      <c r="M135" s="30" t="s">
        <v>310</v>
      </c>
      <c r="N135" s="27"/>
      <c r="O135" s="53" t="s">
        <v>809</v>
      </c>
      <c r="P135" s="53"/>
      <c r="Q135" s="30" t="s">
        <v>310</v>
      </c>
      <c r="R135" s="27"/>
      <c r="S135" s="53">
        <v>566</v>
      </c>
      <c r="T135" s="53"/>
      <c r="U135" s="27"/>
      <c r="V135" s="27"/>
      <c r="W135" s="53" t="s">
        <v>767</v>
      </c>
      <c r="X135" s="53"/>
      <c r="Y135" s="30" t="s">
        <v>310</v>
      </c>
    </row>
    <row r="136" spans="1:25">
      <c r="A136" s="13"/>
      <c r="B136" s="30"/>
      <c r="C136" s="40"/>
      <c r="D136" s="40"/>
      <c r="E136" s="27"/>
      <c r="F136" s="27"/>
      <c r="G136" s="53"/>
      <c r="H136" s="53"/>
      <c r="I136" s="30"/>
      <c r="J136" s="27"/>
      <c r="K136" s="53"/>
      <c r="L136" s="53"/>
      <c r="M136" s="30"/>
      <c r="N136" s="27"/>
      <c r="O136" s="53"/>
      <c r="P136" s="53"/>
      <c r="Q136" s="30"/>
      <c r="R136" s="27"/>
      <c r="S136" s="53"/>
      <c r="T136" s="53"/>
      <c r="U136" s="27"/>
      <c r="V136" s="27"/>
      <c r="W136" s="53"/>
      <c r="X136" s="53"/>
      <c r="Y136" s="30"/>
    </row>
    <row r="137" spans="1:25">
      <c r="A137" s="13"/>
      <c r="B137" s="37" t="s">
        <v>769</v>
      </c>
      <c r="C137" s="54" t="s">
        <v>777</v>
      </c>
      <c r="D137" s="54"/>
      <c r="E137" s="37" t="s">
        <v>310</v>
      </c>
      <c r="F137" s="39"/>
      <c r="G137" s="54" t="s">
        <v>810</v>
      </c>
      <c r="H137" s="54"/>
      <c r="I137" s="37" t="s">
        <v>310</v>
      </c>
      <c r="J137" s="39"/>
      <c r="K137" s="54" t="s">
        <v>811</v>
      </c>
      <c r="L137" s="54"/>
      <c r="M137" s="37" t="s">
        <v>310</v>
      </c>
      <c r="N137" s="39"/>
      <c r="O137" s="54" t="s">
        <v>381</v>
      </c>
      <c r="P137" s="54"/>
      <c r="Q137" s="39"/>
      <c r="R137" s="39"/>
      <c r="S137" s="54" t="s">
        <v>381</v>
      </c>
      <c r="T137" s="54"/>
      <c r="U137" s="39"/>
      <c r="V137" s="39"/>
      <c r="W137" s="54" t="s">
        <v>770</v>
      </c>
      <c r="X137" s="54"/>
      <c r="Y137" s="37" t="s">
        <v>310</v>
      </c>
    </row>
    <row r="138" spans="1:25" ht="15.75" thickBot="1">
      <c r="A138" s="13"/>
      <c r="B138" s="37"/>
      <c r="C138" s="56"/>
      <c r="D138" s="56"/>
      <c r="E138" s="57"/>
      <c r="F138" s="39"/>
      <c r="G138" s="56"/>
      <c r="H138" s="56"/>
      <c r="I138" s="57"/>
      <c r="J138" s="39"/>
      <c r="K138" s="56"/>
      <c r="L138" s="56"/>
      <c r="M138" s="57"/>
      <c r="N138" s="39"/>
      <c r="O138" s="56"/>
      <c r="P138" s="56"/>
      <c r="Q138" s="59"/>
      <c r="R138" s="39"/>
      <c r="S138" s="56"/>
      <c r="T138" s="56"/>
      <c r="U138" s="59"/>
      <c r="V138" s="39"/>
      <c r="W138" s="56"/>
      <c r="X138" s="56"/>
      <c r="Y138" s="57"/>
    </row>
    <row r="139" spans="1:25">
      <c r="A139" s="13"/>
      <c r="B139" s="79" t="s">
        <v>115</v>
      </c>
      <c r="C139" s="60" t="s">
        <v>304</v>
      </c>
      <c r="D139" s="61">
        <v>544076</v>
      </c>
      <c r="E139" s="62"/>
      <c r="F139" s="27"/>
      <c r="G139" s="60" t="s">
        <v>304</v>
      </c>
      <c r="H139" s="63" t="s">
        <v>812</v>
      </c>
      <c r="I139" s="60" t="s">
        <v>310</v>
      </c>
      <c r="J139" s="27"/>
      <c r="K139" s="60" t="s">
        <v>304</v>
      </c>
      <c r="L139" s="63" t="s">
        <v>813</v>
      </c>
      <c r="M139" s="60" t="s">
        <v>310</v>
      </c>
      <c r="N139" s="27"/>
      <c r="O139" s="60" t="s">
        <v>304</v>
      </c>
      <c r="P139" s="63" t="s">
        <v>814</v>
      </c>
      <c r="Q139" s="60" t="s">
        <v>310</v>
      </c>
      <c r="R139" s="27"/>
      <c r="S139" s="60" t="s">
        <v>304</v>
      </c>
      <c r="T139" s="61">
        <v>13367</v>
      </c>
      <c r="U139" s="62"/>
      <c r="V139" s="27"/>
      <c r="W139" s="60" t="s">
        <v>304</v>
      </c>
      <c r="X139" s="61">
        <v>378727</v>
      </c>
      <c r="Y139" s="62"/>
    </row>
    <row r="140" spans="1:25" ht="15.75" thickBot="1">
      <c r="A140" s="13"/>
      <c r="B140" s="79"/>
      <c r="C140" s="75"/>
      <c r="D140" s="76"/>
      <c r="E140" s="77"/>
      <c r="F140" s="27"/>
      <c r="G140" s="75"/>
      <c r="H140" s="81"/>
      <c r="I140" s="75"/>
      <c r="J140" s="27"/>
      <c r="K140" s="75"/>
      <c r="L140" s="81"/>
      <c r="M140" s="75"/>
      <c r="N140" s="27"/>
      <c r="O140" s="75"/>
      <c r="P140" s="81"/>
      <c r="Q140" s="75"/>
      <c r="R140" s="27"/>
      <c r="S140" s="75"/>
      <c r="T140" s="76"/>
      <c r="U140" s="77"/>
      <c r="V140" s="27"/>
      <c r="W140" s="75"/>
      <c r="X140" s="76"/>
      <c r="Y140" s="77"/>
    </row>
    <row r="141" spans="1:25" ht="15.75" thickTop="1">
      <c r="A141" s="13"/>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spans="1:25">
      <c r="A142" s="1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spans="1:25" ht="15.75" thickBot="1">
      <c r="A143" s="13"/>
      <c r="B143" s="24"/>
      <c r="C143" s="34" t="s">
        <v>815</v>
      </c>
      <c r="D143" s="34"/>
      <c r="E143" s="34"/>
      <c r="F143" s="34"/>
      <c r="G143" s="34"/>
      <c r="H143" s="34"/>
      <c r="I143" s="34"/>
      <c r="J143" s="34"/>
      <c r="K143" s="34"/>
      <c r="L143" s="34"/>
      <c r="M143" s="34"/>
      <c r="N143" s="34"/>
      <c r="O143" s="34"/>
      <c r="P143" s="34"/>
      <c r="Q143" s="34"/>
      <c r="R143" s="34"/>
      <c r="S143" s="34"/>
      <c r="T143" s="34"/>
      <c r="U143" s="34"/>
      <c r="V143" s="34"/>
      <c r="W143" s="34"/>
      <c r="X143" s="34"/>
      <c r="Y143" s="34"/>
    </row>
    <row r="144" spans="1:25">
      <c r="A144" s="13"/>
      <c r="B144" s="90"/>
      <c r="C144" s="85" t="s">
        <v>790</v>
      </c>
      <c r="D144" s="85"/>
      <c r="E144" s="85"/>
      <c r="F144" s="62"/>
      <c r="G144" s="85" t="s">
        <v>791</v>
      </c>
      <c r="H144" s="85"/>
      <c r="I144" s="85"/>
      <c r="J144" s="62"/>
      <c r="K144" s="85" t="s">
        <v>80</v>
      </c>
      <c r="L144" s="85"/>
      <c r="M144" s="85"/>
      <c r="N144" s="62"/>
      <c r="O144" s="85" t="s">
        <v>454</v>
      </c>
      <c r="P144" s="85"/>
      <c r="Q144" s="85"/>
      <c r="R144" s="62"/>
      <c r="S144" s="85" t="s">
        <v>795</v>
      </c>
      <c r="T144" s="85"/>
      <c r="U144" s="85"/>
      <c r="V144" s="62"/>
      <c r="W144" s="85" t="s">
        <v>796</v>
      </c>
      <c r="X144" s="85"/>
      <c r="Y144" s="85"/>
    </row>
    <row r="145" spans="1:25">
      <c r="A145" s="13"/>
      <c r="B145" s="90"/>
      <c r="C145" s="36"/>
      <c r="D145" s="36"/>
      <c r="E145" s="36"/>
      <c r="F145" s="27"/>
      <c r="G145" s="36" t="s">
        <v>792</v>
      </c>
      <c r="H145" s="36"/>
      <c r="I145" s="36"/>
      <c r="J145" s="27"/>
      <c r="K145" s="36"/>
      <c r="L145" s="36"/>
      <c r="M145" s="36"/>
      <c r="N145" s="27"/>
      <c r="O145" s="36" t="s">
        <v>794</v>
      </c>
      <c r="P145" s="36"/>
      <c r="Q145" s="36"/>
      <c r="R145" s="27"/>
      <c r="S145" s="36"/>
      <c r="T145" s="36"/>
      <c r="U145" s="36"/>
      <c r="V145" s="27"/>
      <c r="W145" s="36" t="s">
        <v>797</v>
      </c>
      <c r="X145" s="36"/>
      <c r="Y145" s="36"/>
    </row>
    <row r="146" spans="1:25" ht="15.75" thickBot="1">
      <c r="A146" s="13"/>
      <c r="B146" s="90"/>
      <c r="C146" s="34"/>
      <c r="D146" s="34"/>
      <c r="E146" s="34"/>
      <c r="F146" s="27"/>
      <c r="G146" s="34" t="s">
        <v>793</v>
      </c>
      <c r="H146" s="34"/>
      <c r="I146" s="34"/>
      <c r="J146" s="27"/>
      <c r="K146" s="34"/>
      <c r="L146" s="34"/>
      <c r="M146" s="34"/>
      <c r="N146" s="27"/>
      <c r="O146" s="80"/>
      <c r="P146" s="80"/>
      <c r="Q146" s="80"/>
      <c r="R146" s="27"/>
      <c r="S146" s="34"/>
      <c r="T146" s="34"/>
      <c r="U146" s="34"/>
      <c r="V146" s="27"/>
      <c r="W146" s="34" t="s">
        <v>798</v>
      </c>
      <c r="X146" s="34"/>
      <c r="Y146" s="34"/>
    </row>
    <row r="147" spans="1:25">
      <c r="A147" s="13"/>
      <c r="B147" s="31"/>
      <c r="C147" s="36" t="s">
        <v>302</v>
      </c>
      <c r="D147" s="36"/>
      <c r="E147" s="36"/>
      <c r="F147" s="36"/>
      <c r="G147" s="36"/>
      <c r="H147" s="36"/>
      <c r="I147" s="36"/>
      <c r="J147" s="36"/>
      <c r="K147" s="36"/>
      <c r="L147" s="36"/>
      <c r="M147" s="36"/>
      <c r="N147" s="36"/>
      <c r="O147" s="36"/>
      <c r="P147" s="36"/>
      <c r="Q147" s="36"/>
      <c r="R147" s="36"/>
      <c r="S147" s="36"/>
      <c r="T147" s="36"/>
      <c r="U147" s="36"/>
      <c r="V147" s="36"/>
      <c r="W147" s="36"/>
      <c r="X147" s="36"/>
      <c r="Y147" s="36"/>
    </row>
    <row r="148" spans="1:25">
      <c r="A148" s="13"/>
      <c r="B148" s="37" t="s">
        <v>224</v>
      </c>
      <c r="C148" s="37" t="s">
        <v>304</v>
      </c>
      <c r="D148" s="38">
        <v>385851</v>
      </c>
      <c r="E148" s="39"/>
      <c r="F148" s="39"/>
      <c r="G148" s="37" t="s">
        <v>304</v>
      </c>
      <c r="H148" s="54" t="s">
        <v>816</v>
      </c>
      <c r="I148" s="37" t="s">
        <v>310</v>
      </c>
      <c r="J148" s="39"/>
      <c r="K148" s="37" t="s">
        <v>304</v>
      </c>
      <c r="L148" s="54" t="s">
        <v>817</v>
      </c>
      <c r="M148" s="37" t="s">
        <v>310</v>
      </c>
      <c r="N148" s="39"/>
      <c r="O148" s="37" t="s">
        <v>304</v>
      </c>
      <c r="P148" s="54" t="s">
        <v>818</v>
      </c>
      <c r="Q148" s="37" t="s">
        <v>310</v>
      </c>
      <c r="R148" s="39"/>
      <c r="S148" s="37" t="s">
        <v>304</v>
      </c>
      <c r="T148" s="54" t="s">
        <v>381</v>
      </c>
      <c r="U148" s="39"/>
      <c r="V148" s="39"/>
      <c r="W148" s="37" t="s">
        <v>304</v>
      </c>
      <c r="X148" s="38">
        <v>340117</v>
      </c>
      <c r="Y148" s="39"/>
    </row>
    <row r="149" spans="1:25">
      <c r="A149" s="13"/>
      <c r="B149" s="37"/>
      <c r="C149" s="37"/>
      <c r="D149" s="38"/>
      <c r="E149" s="39"/>
      <c r="F149" s="39"/>
      <c r="G149" s="37"/>
      <c r="H149" s="54"/>
      <c r="I149" s="37"/>
      <c r="J149" s="39"/>
      <c r="K149" s="37"/>
      <c r="L149" s="54"/>
      <c r="M149" s="37"/>
      <c r="N149" s="39"/>
      <c r="O149" s="37"/>
      <c r="P149" s="54"/>
      <c r="Q149" s="37"/>
      <c r="R149" s="39"/>
      <c r="S149" s="37"/>
      <c r="T149" s="54"/>
      <c r="U149" s="39"/>
      <c r="V149" s="39"/>
      <c r="W149" s="37"/>
      <c r="X149" s="38"/>
      <c r="Y149" s="39"/>
    </row>
    <row r="150" spans="1:25">
      <c r="A150" s="13"/>
      <c r="B150" s="30" t="s">
        <v>199</v>
      </c>
      <c r="C150" s="40">
        <v>266949</v>
      </c>
      <c r="D150" s="40"/>
      <c r="E150" s="27"/>
      <c r="F150" s="27"/>
      <c r="G150" s="53" t="s">
        <v>819</v>
      </c>
      <c r="H150" s="53"/>
      <c r="I150" s="30" t="s">
        <v>310</v>
      </c>
      <c r="J150" s="27"/>
      <c r="K150" s="53" t="s">
        <v>820</v>
      </c>
      <c r="L150" s="53"/>
      <c r="M150" s="30" t="s">
        <v>310</v>
      </c>
      <c r="N150" s="27"/>
      <c r="O150" s="53" t="s">
        <v>821</v>
      </c>
      <c r="P150" s="53"/>
      <c r="Q150" s="30" t="s">
        <v>310</v>
      </c>
      <c r="R150" s="27"/>
      <c r="S150" s="53" t="s">
        <v>567</v>
      </c>
      <c r="T150" s="53"/>
      <c r="U150" s="30" t="s">
        <v>310</v>
      </c>
      <c r="V150" s="27"/>
      <c r="W150" s="40">
        <v>228155</v>
      </c>
      <c r="X150" s="40"/>
      <c r="Y150" s="27"/>
    </row>
    <row r="151" spans="1:25">
      <c r="A151" s="13"/>
      <c r="B151" s="30"/>
      <c r="C151" s="40"/>
      <c r="D151" s="40"/>
      <c r="E151" s="27"/>
      <c r="F151" s="27"/>
      <c r="G151" s="53"/>
      <c r="H151" s="53"/>
      <c r="I151" s="30"/>
      <c r="J151" s="27"/>
      <c r="K151" s="53"/>
      <c r="L151" s="53"/>
      <c r="M151" s="30"/>
      <c r="N151" s="27"/>
      <c r="O151" s="53"/>
      <c r="P151" s="53"/>
      <c r="Q151" s="30"/>
      <c r="R151" s="27"/>
      <c r="S151" s="53"/>
      <c r="T151" s="53"/>
      <c r="U151" s="30"/>
      <c r="V151" s="27"/>
      <c r="W151" s="40"/>
      <c r="X151" s="40"/>
      <c r="Y151" s="27"/>
    </row>
    <row r="152" spans="1:25">
      <c r="A152" s="13"/>
      <c r="B152" s="37" t="s">
        <v>758</v>
      </c>
      <c r="C152" s="54" t="s">
        <v>775</v>
      </c>
      <c r="D152" s="54"/>
      <c r="E152" s="37" t="s">
        <v>310</v>
      </c>
      <c r="F152" s="39"/>
      <c r="G152" s="54" t="s">
        <v>822</v>
      </c>
      <c r="H152" s="54"/>
      <c r="I152" s="37" t="s">
        <v>310</v>
      </c>
      <c r="J152" s="39"/>
      <c r="K152" s="54" t="s">
        <v>823</v>
      </c>
      <c r="L152" s="54"/>
      <c r="M152" s="37" t="s">
        <v>310</v>
      </c>
      <c r="N152" s="39"/>
      <c r="O152" s="54" t="s">
        <v>824</v>
      </c>
      <c r="P152" s="54"/>
      <c r="Q152" s="37" t="s">
        <v>310</v>
      </c>
      <c r="R152" s="39"/>
      <c r="S152" s="54" t="s">
        <v>381</v>
      </c>
      <c r="T152" s="54"/>
      <c r="U152" s="39"/>
      <c r="V152" s="39"/>
      <c r="W152" s="54" t="s">
        <v>765</v>
      </c>
      <c r="X152" s="54"/>
      <c r="Y152" s="37" t="s">
        <v>310</v>
      </c>
    </row>
    <row r="153" spans="1:25">
      <c r="A153" s="13"/>
      <c r="B153" s="37"/>
      <c r="C153" s="54"/>
      <c r="D153" s="54"/>
      <c r="E153" s="37"/>
      <c r="F153" s="39"/>
      <c r="G153" s="54"/>
      <c r="H153" s="54"/>
      <c r="I153" s="37"/>
      <c r="J153" s="39"/>
      <c r="K153" s="54"/>
      <c r="L153" s="54"/>
      <c r="M153" s="37"/>
      <c r="N153" s="39"/>
      <c r="O153" s="54"/>
      <c r="P153" s="54"/>
      <c r="Q153" s="37"/>
      <c r="R153" s="39"/>
      <c r="S153" s="54"/>
      <c r="T153" s="54"/>
      <c r="U153" s="39"/>
      <c r="V153" s="39"/>
      <c r="W153" s="54"/>
      <c r="X153" s="54"/>
      <c r="Y153" s="37"/>
    </row>
    <row r="154" spans="1:25">
      <c r="A154" s="13"/>
      <c r="B154" s="30" t="s">
        <v>208</v>
      </c>
      <c r="C154" s="40">
        <v>22890</v>
      </c>
      <c r="D154" s="40"/>
      <c r="E154" s="27"/>
      <c r="F154" s="27"/>
      <c r="G154" s="53">
        <v>29</v>
      </c>
      <c r="H154" s="53"/>
      <c r="I154" s="27"/>
      <c r="J154" s="27"/>
      <c r="K154" s="53" t="s">
        <v>825</v>
      </c>
      <c r="L154" s="53"/>
      <c r="M154" s="30" t="s">
        <v>310</v>
      </c>
      <c r="N154" s="27"/>
      <c r="O154" s="53" t="s">
        <v>826</v>
      </c>
      <c r="P154" s="53"/>
      <c r="Q154" s="30" t="s">
        <v>310</v>
      </c>
      <c r="R154" s="27"/>
      <c r="S154" s="53" t="s">
        <v>381</v>
      </c>
      <c r="T154" s="53"/>
      <c r="U154" s="27"/>
      <c r="V154" s="27"/>
      <c r="W154" s="53" t="s">
        <v>768</v>
      </c>
      <c r="X154" s="53"/>
      <c r="Y154" s="30" t="s">
        <v>310</v>
      </c>
    </row>
    <row r="155" spans="1:25">
      <c r="A155" s="13"/>
      <c r="B155" s="30"/>
      <c r="C155" s="40"/>
      <c r="D155" s="40"/>
      <c r="E155" s="27"/>
      <c r="F155" s="27"/>
      <c r="G155" s="53"/>
      <c r="H155" s="53"/>
      <c r="I155" s="27"/>
      <c r="J155" s="27"/>
      <c r="K155" s="53"/>
      <c r="L155" s="53"/>
      <c r="M155" s="30"/>
      <c r="N155" s="27"/>
      <c r="O155" s="53"/>
      <c r="P155" s="53"/>
      <c r="Q155" s="30"/>
      <c r="R155" s="27"/>
      <c r="S155" s="53"/>
      <c r="T155" s="53"/>
      <c r="U155" s="27"/>
      <c r="V155" s="27"/>
      <c r="W155" s="53"/>
      <c r="X155" s="53"/>
      <c r="Y155" s="30"/>
    </row>
    <row r="156" spans="1:25">
      <c r="A156" s="13"/>
      <c r="B156" s="37" t="s">
        <v>769</v>
      </c>
      <c r="C156" s="54" t="s">
        <v>778</v>
      </c>
      <c r="D156" s="54"/>
      <c r="E156" s="37" t="s">
        <v>310</v>
      </c>
      <c r="F156" s="39"/>
      <c r="G156" s="54" t="s">
        <v>827</v>
      </c>
      <c r="H156" s="54"/>
      <c r="I156" s="37" t="s">
        <v>310</v>
      </c>
      <c r="J156" s="39"/>
      <c r="K156" s="54" t="s">
        <v>828</v>
      </c>
      <c r="L156" s="54"/>
      <c r="M156" s="37" t="s">
        <v>310</v>
      </c>
      <c r="N156" s="39"/>
      <c r="O156" s="54" t="s">
        <v>381</v>
      </c>
      <c r="P156" s="54"/>
      <c r="Q156" s="39"/>
      <c r="R156" s="39"/>
      <c r="S156" s="54" t="s">
        <v>381</v>
      </c>
      <c r="T156" s="54"/>
      <c r="U156" s="39"/>
      <c r="V156" s="39"/>
      <c r="W156" s="54" t="s">
        <v>771</v>
      </c>
      <c r="X156" s="54"/>
      <c r="Y156" s="37" t="s">
        <v>310</v>
      </c>
    </row>
    <row r="157" spans="1:25" ht="15.75" thickBot="1">
      <c r="A157" s="13"/>
      <c r="B157" s="37"/>
      <c r="C157" s="56"/>
      <c r="D157" s="56"/>
      <c r="E157" s="57"/>
      <c r="F157" s="39"/>
      <c r="G157" s="56"/>
      <c r="H157" s="56"/>
      <c r="I157" s="57"/>
      <c r="J157" s="39"/>
      <c r="K157" s="56"/>
      <c r="L157" s="56"/>
      <c r="M157" s="57"/>
      <c r="N157" s="39"/>
      <c r="O157" s="56"/>
      <c r="P157" s="56"/>
      <c r="Q157" s="59"/>
      <c r="R157" s="39"/>
      <c r="S157" s="56"/>
      <c r="T157" s="56"/>
      <c r="U157" s="59"/>
      <c r="V157" s="39"/>
      <c r="W157" s="56"/>
      <c r="X157" s="56"/>
      <c r="Y157" s="57"/>
    </row>
    <row r="158" spans="1:25">
      <c r="A158" s="13"/>
      <c r="B158" s="79" t="s">
        <v>115</v>
      </c>
      <c r="C158" s="60" t="s">
        <v>304</v>
      </c>
      <c r="D158" s="61">
        <v>598303</v>
      </c>
      <c r="E158" s="62"/>
      <c r="F158" s="27"/>
      <c r="G158" s="60" t="s">
        <v>304</v>
      </c>
      <c r="H158" s="63" t="s">
        <v>829</v>
      </c>
      <c r="I158" s="60" t="s">
        <v>310</v>
      </c>
      <c r="J158" s="27"/>
      <c r="K158" s="60" t="s">
        <v>304</v>
      </c>
      <c r="L158" s="63" t="s">
        <v>830</v>
      </c>
      <c r="M158" s="60" t="s">
        <v>310</v>
      </c>
      <c r="N158" s="27"/>
      <c r="O158" s="60" t="s">
        <v>304</v>
      </c>
      <c r="P158" s="63" t="s">
        <v>831</v>
      </c>
      <c r="Q158" s="60" t="s">
        <v>310</v>
      </c>
      <c r="R158" s="27"/>
      <c r="S158" s="60" t="s">
        <v>304</v>
      </c>
      <c r="T158" s="63" t="s">
        <v>567</v>
      </c>
      <c r="U158" s="60" t="s">
        <v>310</v>
      </c>
      <c r="V158" s="27"/>
      <c r="W158" s="60" t="s">
        <v>304</v>
      </c>
      <c r="X158" s="61">
        <v>426203</v>
      </c>
      <c r="Y158" s="62"/>
    </row>
    <row r="159" spans="1:25" ht="15.75" thickBot="1">
      <c r="A159" s="13"/>
      <c r="B159" s="79"/>
      <c r="C159" s="75"/>
      <c r="D159" s="76"/>
      <c r="E159" s="77"/>
      <c r="F159" s="27"/>
      <c r="G159" s="75"/>
      <c r="H159" s="81"/>
      <c r="I159" s="75"/>
      <c r="J159" s="27"/>
      <c r="K159" s="75"/>
      <c r="L159" s="81"/>
      <c r="M159" s="75"/>
      <c r="N159" s="27"/>
      <c r="O159" s="75"/>
      <c r="P159" s="81"/>
      <c r="Q159" s="75"/>
      <c r="R159" s="27"/>
      <c r="S159" s="75"/>
      <c r="T159" s="81"/>
      <c r="U159" s="75"/>
      <c r="V159" s="27"/>
      <c r="W159" s="75"/>
      <c r="X159" s="76"/>
      <c r="Y159" s="77"/>
    </row>
    <row r="160" spans="1:25" ht="15.75" thickTop="1">
      <c r="A160" s="13"/>
      <c r="B160" s="21"/>
      <c r="C160" s="21"/>
      <c r="D160" s="21"/>
      <c r="E160" s="21"/>
      <c r="F160" s="21"/>
      <c r="G160" s="21"/>
      <c r="H160" s="21"/>
      <c r="I160" s="21"/>
      <c r="J160" s="21"/>
      <c r="K160" s="21"/>
      <c r="L160" s="21"/>
      <c r="M160" s="21"/>
      <c r="N160" s="21"/>
      <c r="O160" s="21"/>
      <c r="P160" s="21"/>
      <c r="Q160" s="21"/>
      <c r="R160" s="21"/>
      <c r="S160" s="21"/>
      <c r="T160" s="21"/>
      <c r="U160" s="21"/>
    </row>
    <row r="161" spans="1:21">
      <c r="A161" s="13"/>
      <c r="B161" s="14"/>
      <c r="C161" s="14"/>
      <c r="D161" s="14"/>
      <c r="E161" s="14"/>
      <c r="F161" s="14"/>
      <c r="G161" s="14"/>
      <c r="H161" s="14"/>
      <c r="I161" s="14"/>
      <c r="J161" s="14"/>
      <c r="K161" s="14"/>
      <c r="L161" s="14"/>
      <c r="M161" s="14"/>
      <c r="N161" s="14"/>
      <c r="O161" s="14"/>
      <c r="P161" s="14"/>
      <c r="Q161" s="14"/>
      <c r="R161" s="14"/>
      <c r="S161" s="14"/>
      <c r="T161" s="14"/>
      <c r="U161" s="14"/>
    </row>
    <row r="162" spans="1:21" ht="15.75" thickBot="1">
      <c r="A162" s="13"/>
      <c r="B162" s="24"/>
      <c r="C162" s="34" t="s">
        <v>832</v>
      </c>
      <c r="D162" s="34"/>
      <c r="E162" s="34"/>
      <c r="F162" s="34"/>
      <c r="G162" s="34"/>
      <c r="H162" s="34"/>
      <c r="I162" s="34"/>
      <c r="J162" s="34"/>
      <c r="K162" s="34"/>
      <c r="L162" s="34"/>
      <c r="M162" s="34"/>
      <c r="N162" s="34"/>
      <c r="O162" s="34"/>
      <c r="P162" s="34"/>
      <c r="Q162" s="34"/>
      <c r="R162" s="34"/>
      <c r="S162" s="34"/>
      <c r="T162" s="34"/>
      <c r="U162" s="34"/>
    </row>
    <row r="163" spans="1:21">
      <c r="A163" s="13"/>
      <c r="B163" s="90"/>
      <c r="C163" s="85" t="s">
        <v>790</v>
      </c>
      <c r="D163" s="85"/>
      <c r="E163" s="85"/>
      <c r="F163" s="62"/>
      <c r="G163" s="85" t="s">
        <v>791</v>
      </c>
      <c r="H163" s="85"/>
      <c r="I163" s="85"/>
      <c r="J163" s="62"/>
      <c r="K163" s="85" t="s">
        <v>80</v>
      </c>
      <c r="L163" s="85"/>
      <c r="M163" s="85"/>
      <c r="N163" s="62"/>
      <c r="O163" s="85" t="s">
        <v>454</v>
      </c>
      <c r="P163" s="85"/>
      <c r="Q163" s="85"/>
      <c r="R163" s="62"/>
      <c r="S163" s="85" t="s">
        <v>796</v>
      </c>
      <c r="T163" s="85"/>
      <c r="U163" s="85"/>
    </row>
    <row r="164" spans="1:21">
      <c r="A164" s="13"/>
      <c r="B164" s="90"/>
      <c r="C164" s="36"/>
      <c r="D164" s="36"/>
      <c r="E164" s="36"/>
      <c r="F164" s="27"/>
      <c r="G164" s="36" t="s">
        <v>792</v>
      </c>
      <c r="H164" s="36"/>
      <c r="I164" s="36"/>
      <c r="J164" s="27"/>
      <c r="K164" s="36"/>
      <c r="L164" s="36"/>
      <c r="M164" s="36"/>
      <c r="N164" s="27"/>
      <c r="O164" s="36" t="s">
        <v>794</v>
      </c>
      <c r="P164" s="36"/>
      <c r="Q164" s="36"/>
      <c r="R164" s="27"/>
      <c r="S164" s="36" t="s">
        <v>797</v>
      </c>
      <c r="T164" s="36"/>
      <c r="U164" s="36"/>
    </row>
    <row r="165" spans="1:21" ht="15.75" thickBot="1">
      <c r="A165" s="13"/>
      <c r="B165" s="90"/>
      <c r="C165" s="34"/>
      <c r="D165" s="34"/>
      <c r="E165" s="34"/>
      <c r="F165" s="27"/>
      <c r="G165" s="34" t="s">
        <v>793</v>
      </c>
      <c r="H165" s="34"/>
      <c r="I165" s="34"/>
      <c r="J165" s="27"/>
      <c r="K165" s="34"/>
      <c r="L165" s="34"/>
      <c r="M165" s="34"/>
      <c r="N165" s="27"/>
      <c r="O165" s="80"/>
      <c r="P165" s="80"/>
      <c r="Q165" s="80"/>
      <c r="R165" s="27"/>
      <c r="S165" s="34" t="s">
        <v>798</v>
      </c>
      <c r="T165" s="34"/>
      <c r="U165" s="34"/>
    </row>
    <row r="166" spans="1:21">
      <c r="A166" s="13"/>
      <c r="B166" s="31"/>
      <c r="C166" s="36" t="s">
        <v>302</v>
      </c>
      <c r="D166" s="36"/>
      <c r="E166" s="36"/>
      <c r="F166" s="36"/>
      <c r="G166" s="36"/>
      <c r="H166" s="36"/>
      <c r="I166" s="36"/>
      <c r="J166" s="36"/>
      <c r="K166" s="36"/>
      <c r="L166" s="36"/>
      <c r="M166" s="36"/>
      <c r="N166" s="36"/>
      <c r="O166" s="36"/>
      <c r="P166" s="36"/>
      <c r="Q166" s="36"/>
      <c r="R166" s="36"/>
      <c r="S166" s="36"/>
      <c r="T166" s="36"/>
      <c r="U166" s="36"/>
    </row>
    <row r="167" spans="1:21">
      <c r="A167" s="13"/>
      <c r="B167" s="37" t="s">
        <v>224</v>
      </c>
      <c r="C167" s="37" t="s">
        <v>304</v>
      </c>
      <c r="D167" s="38">
        <v>328141</v>
      </c>
      <c r="E167" s="39"/>
      <c r="F167" s="39"/>
      <c r="G167" s="37" t="s">
        <v>304</v>
      </c>
      <c r="H167" s="54" t="s">
        <v>833</v>
      </c>
      <c r="I167" s="37" t="s">
        <v>310</v>
      </c>
      <c r="J167" s="39"/>
      <c r="K167" s="37" t="s">
        <v>304</v>
      </c>
      <c r="L167" s="54" t="s">
        <v>834</v>
      </c>
      <c r="M167" s="37" t="s">
        <v>310</v>
      </c>
      <c r="N167" s="39"/>
      <c r="O167" s="37" t="s">
        <v>304</v>
      </c>
      <c r="P167" s="54" t="s">
        <v>835</v>
      </c>
      <c r="Q167" s="37" t="s">
        <v>310</v>
      </c>
      <c r="R167" s="39"/>
      <c r="S167" s="37" t="s">
        <v>304</v>
      </c>
      <c r="T167" s="38">
        <v>305644</v>
      </c>
      <c r="U167" s="39"/>
    </row>
    <row r="168" spans="1:21">
      <c r="A168" s="13"/>
      <c r="B168" s="37"/>
      <c r="C168" s="37"/>
      <c r="D168" s="38"/>
      <c r="E168" s="39"/>
      <c r="F168" s="39"/>
      <c r="G168" s="37"/>
      <c r="H168" s="54"/>
      <c r="I168" s="37"/>
      <c r="J168" s="39"/>
      <c r="K168" s="37"/>
      <c r="L168" s="54"/>
      <c r="M168" s="37"/>
      <c r="N168" s="39"/>
      <c r="O168" s="37"/>
      <c r="P168" s="54"/>
      <c r="Q168" s="37"/>
      <c r="R168" s="39"/>
      <c r="S168" s="37"/>
      <c r="T168" s="38"/>
      <c r="U168" s="39"/>
    </row>
    <row r="169" spans="1:21">
      <c r="A169" s="13"/>
      <c r="B169" s="30" t="s">
        <v>199</v>
      </c>
      <c r="C169" s="40">
        <v>236778</v>
      </c>
      <c r="D169" s="40"/>
      <c r="E169" s="27"/>
      <c r="F169" s="27"/>
      <c r="G169" s="53" t="s">
        <v>836</v>
      </c>
      <c r="H169" s="53"/>
      <c r="I169" s="30" t="s">
        <v>310</v>
      </c>
      <c r="J169" s="27"/>
      <c r="K169" s="53" t="s">
        <v>837</v>
      </c>
      <c r="L169" s="53"/>
      <c r="M169" s="30" t="s">
        <v>310</v>
      </c>
      <c r="N169" s="27"/>
      <c r="O169" s="53" t="s">
        <v>838</v>
      </c>
      <c r="P169" s="53"/>
      <c r="Q169" s="30" t="s">
        <v>310</v>
      </c>
      <c r="R169" s="27"/>
      <c r="S169" s="40">
        <v>200166</v>
      </c>
      <c r="T169" s="40"/>
      <c r="U169" s="27"/>
    </row>
    <row r="170" spans="1:21">
      <c r="A170" s="13"/>
      <c r="B170" s="30"/>
      <c r="C170" s="40"/>
      <c r="D170" s="40"/>
      <c r="E170" s="27"/>
      <c r="F170" s="27"/>
      <c r="G170" s="53"/>
      <c r="H170" s="53"/>
      <c r="I170" s="30"/>
      <c r="J170" s="27"/>
      <c r="K170" s="53"/>
      <c r="L170" s="53"/>
      <c r="M170" s="30"/>
      <c r="N170" s="27"/>
      <c r="O170" s="53"/>
      <c r="P170" s="53"/>
      <c r="Q170" s="30"/>
      <c r="R170" s="27"/>
      <c r="S170" s="40"/>
      <c r="T170" s="40"/>
      <c r="U170" s="27"/>
    </row>
    <row r="171" spans="1:21">
      <c r="A171" s="13"/>
      <c r="B171" s="18" t="s">
        <v>758</v>
      </c>
      <c r="C171" s="54" t="s">
        <v>776</v>
      </c>
      <c r="D171" s="54"/>
      <c r="E171" s="18" t="s">
        <v>310</v>
      </c>
      <c r="F171" s="32"/>
      <c r="G171" s="54" t="s">
        <v>839</v>
      </c>
      <c r="H171" s="54"/>
      <c r="I171" s="18" t="s">
        <v>310</v>
      </c>
      <c r="J171" s="32"/>
      <c r="K171" s="54" t="s">
        <v>840</v>
      </c>
      <c r="L171" s="54"/>
      <c r="M171" s="18" t="s">
        <v>310</v>
      </c>
      <c r="N171" s="32"/>
      <c r="O171" s="54" t="s">
        <v>841</v>
      </c>
      <c r="P171" s="54"/>
      <c r="Q171" s="18" t="s">
        <v>310</v>
      </c>
      <c r="R171" s="32"/>
      <c r="S171" s="54" t="s">
        <v>766</v>
      </c>
      <c r="T171" s="54"/>
      <c r="U171" s="18" t="s">
        <v>310</v>
      </c>
    </row>
    <row r="172" spans="1:21">
      <c r="A172" s="13"/>
      <c r="B172" s="30" t="s">
        <v>208</v>
      </c>
      <c r="C172" s="40">
        <v>31200</v>
      </c>
      <c r="D172" s="40"/>
      <c r="E172" s="27"/>
      <c r="F172" s="27"/>
      <c r="G172" s="53">
        <v>2</v>
      </c>
      <c r="H172" s="53"/>
      <c r="I172" s="27"/>
      <c r="J172" s="27"/>
      <c r="K172" s="53" t="s">
        <v>842</v>
      </c>
      <c r="L172" s="53"/>
      <c r="M172" s="30" t="s">
        <v>310</v>
      </c>
      <c r="N172" s="27"/>
      <c r="O172" s="53" t="s">
        <v>843</v>
      </c>
      <c r="P172" s="53"/>
      <c r="Q172" s="30" t="s">
        <v>310</v>
      </c>
      <c r="R172" s="27"/>
      <c r="S172" s="40">
        <v>15323</v>
      </c>
      <c r="T172" s="40"/>
      <c r="U172" s="27"/>
    </row>
    <row r="173" spans="1:21">
      <c r="A173" s="13"/>
      <c r="B173" s="30"/>
      <c r="C173" s="40"/>
      <c r="D173" s="40"/>
      <c r="E173" s="27"/>
      <c r="F173" s="27"/>
      <c r="G173" s="53"/>
      <c r="H173" s="53"/>
      <c r="I173" s="27"/>
      <c r="J173" s="27"/>
      <c r="K173" s="53"/>
      <c r="L173" s="53"/>
      <c r="M173" s="30"/>
      <c r="N173" s="27"/>
      <c r="O173" s="53"/>
      <c r="P173" s="53"/>
      <c r="Q173" s="30"/>
      <c r="R173" s="27"/>
      <c r="S173" s="40"/>
      <c r="T173" s="40"/>
      <c r="U173" s="27"/>
    </row>
    <row r="174" spans="1:21">
      <c r="A174" s="13"/>
      <c r="B174" s="37" t="s">
        <v>769</v>
      </c>
      <c r="C174" s="54" t="s">
        <v>779</v>
      </c>
      <c r="D174" s="54"/>
      <c r="E174" s="37" t="s">
        <v>310</v>
      </c>
      <c r="F174" s="39"/>
      <c r="G174" s="54" t="s">
        <v>844</v>
      </c>
      <c r="H174" s="54"/>
      <c r="I174" s="37" t="s">
        <v>310</v>
      </c>
      <c r="J174" s="39"/>
      <c r="K174" s="54" t="s">
        <v>845</v>
      </c>
      <c r="L174" s="54"/>
      <c r="M174" s="37" t="s">
        <v>310</v>
      </c>
      <c r="N174" s="39"/>
      <c r="O174" s="54" t="s">
        <v>381</v>
      </c>
      <c r="P174" s="54"/>
      <c r="Q174" s="39"/>
      <c r="R174" s="39"/>
      <c r="S174" s="54" t="s">
        <v>772</v>
      </c>
      <c r="T174" s="54"/>
      <c r="U174" s="37" t="s">
        <v>310</v>
      </c>
    </row>
    <row r="175" spans="1:21" ht="15.75" thickBot="1">
      <c r="A175" s="13"/>
      <c r="B175" s="37"/>
      <c r="C175" s="56"/>
      <c r="D175" s="56"/>
      <c r="E175" s="57"/>
      <c r="F175" s="39"/>
      <c r="G175" s="56"/>
      <c r="H175" s="56"/>
      <c r="I175" s="57"/>
      <c r="J175" s="39"/>
      <c r="K175" s="56"/>
      <c r="L175" s="56"/>
      <c r="M175" s="57"/>
      <c r="N175" s="39"/>
      <c r="O175" s="56"/>
      <c r="P175" s="56"/>
      <c r="Q175" s="59"/>
      <c r="R175" s="39"/>
      <c r="S175" s="56"/>
      <c r="T175" s="56"/>
      <c r="U175" s="57"/>
    </row>
    <row r="176" spans="1:21">
      <c r="A176" s="13"/>
      <c r="B176" s="79" t="s">
        <v>115</v>
      </c>
      <c r="C176" s="60" t="s">
        <v>304</v>
      </c>
      <c r="D176" s="61">
        <v>497445</v>
      </c>
      <c r="E176" s="62"/>
      <c r="F176" s="27"/>
      <c r="G176" s="60" t="s">
        <v>304</v>
      </c>
      <c r="H176" s="63" t="s">
        <v>846</v>
      </c>
      <c r="I176" s="60" t="s">
        <v>310</v>
      </c>
      <c r="J176" s="27"/>
      <c r="K176" s="60" t="s">
        <v>304</v>
      </c>
      <c r="L176" s="63" t="s">
        <v>847</v>
      </c>
      <c r="M176" s="60" t="s">
        <v>310</v>
      </c>
      <c r="N176" s="27"/>
      <c r="O176" s="60" t="s">
        <v>304</v>
      </c>
      <c r="P176" s="63" t="s">
        <v>848</v>
      </c>
      <c r="Q176" s="60" t="s">
        <v>310</v>
      </c>
      <c r="R176" s="27"/>
      <c r="S176" s="60" t="s">
        <v>304</v>
      </c>
      <c r="T176" s="61">
        <v>323568</v>
      </c>
      <c r="U176" s="62"/>
    </row>
    <row r="177" spans="1:25" ht="15.75" thickBot="1">
      <c r="A177" s="13"/>
      <c r="B177" s="79"/>
      <c r="C177" s="75"/>
      <c r="D177" s="76"/>
      <c r="E177" s="77"/>
      <c r="F177" s="27"/>
      <c r="G177" s="75"/>
      <c r="H177" s="81"/>
      <c r="I177" s="75"/>
      <c r="J177" s="27"/>
      <c r="K177" s="75"/>
      <c r="L177" s="81"/>
      <c r="M177" s="75"/>
      <c r="N177" s="27"/>
      <c r="O177" s="75"/>
      <c r="P177" s="81"/>
      <c r="Q177" s="75"/>
      <c r="R177" s="27"/>
      <c r="S177" s="75"/>
      <c r="T177" s="76"/>
      <c r="U177" s="77"/>
    </row>
    <row r="178" spans="1:25" ht="15.75" thickTop="1">
      <c r="A178" s="13"/>
      <c r="B178" s="27" t="s">
        <v>849</v>
      </c>
      <c r="C178" s="27"/>
      <c r="D178" s="27"/>
      <c r="E178" s="27"/>
      <c r="F178" s="27"/>
      <c r="G178" s="27"/>
      <c r="H178" s="27"/>
      <c r="I178" s="27"/>
      <c r="J178" s="27"/>
      <c r="K178" s="27"/>
      <c r="L178" s="27"/>
      <c r="M178" s="27"/>
      <c r="N178" s="27"/>
      <c r="O178" s="27"/>
      <c r="P178" s="27"/>
      <c r="Q178" s="27"/>
      <c r="R178" s="27"/>
      <c r="S178" s="27"/>
      <c r="T178" s="27"/>
      <c r="U178" s="27"/>
      <c r="V178" s="27"/>
      <c r="W178" s="27"/>
      <c r="X178" s="27"/>
      <c r="Y178" s="27"/>
    </row>
    <row r="179" spans="1:25">
      <c r="A179" s="13"/>
      <c r="B179" s="21"/>
      <c r="C179" s="21"/>
      <c r="D179" s="21"/>
      <c r="E179" s="21"/>
      <c r="F179" s="21"/>
      <c r="G179" s="21"/>
      <c r="H179" s="21"/>
      <c r="I179" s="21"/>
      <c r="J179" s="21"/>
      <c r="K179" s="21"/>
      <c r="L179" s="21"/>
      <c r="M179" s="21"/>
      <c r="N179" s="21"/>
      <c r="O179" s="21"/>
      <c r="P179" s="21"/>
      <c r="Q179" s="21"/>
      <c r="R179" s="21"/>
      <c r="S179" s="21"/>
      <c r="T179" s="21"/>
      <c r="U179" s="21"/>
    </row>
    <row r="180" spans="1:25">
      <c r="A180" s="13"/>
      <c r="B180" s="14"/>
      <c r="C180" s="14"/>
      <c r="D180" s="14"/>
      <c r="E180" s="14"/>
      <c r="F180" s="14"/>
      <c r="G180" s="14"/>
      <c r="H180" s="14"/>
      <c r="I180" s="14"/>
      <c r="J180" s="14"/>
      <c r="K180" s="14"/>
      <c r="L180" s="14"/>
      <c r="M180" s="14"/>
      <c r="N180" s="14"/>
      <c r="O180" s="14"/>
      <c r="P180" s="14"/>
      <c r="Q180" s="14"/>
      <c r="R180" s="14"/>
      <c r="S180" s="14"/>
      <c r="T180" s="14"/>
      <c r="U180" s="14"/>
    </row>
    <row r="181" spans="1:25" ht="15.75" thickBot="1">
      <c r="A181" s="13"/>
      <c r="B181" s="24"/>
      <c r="C181" s="84">
        <v>42004</v>
      </c>
      <c r="D181" s="84"/>
      <c r="E181" s="84"/>
      <c r="F181" s="84"/>
      <c r="G181" s="84"/>
      <c r="H181" s="84"/>
      <c r="I181" s="84"/>
      <c r="J181" s="84"/>
      <c r="K181" s="84"/>
      <c r="L181" s="84"/>
      <c r="M181" s="84"/>
      <c r="N181" s="84"/>
      <c r="O181" s="84"/>
      <c r="P181" s="84"/>
      <c r="Q181" s="84"/>
      <c r="R181" s="84"/>
      <c r="S181" s="84"/>
      <c r="T181" s="84"/>
      <c r="U181" s="84"/>
    </row>
    <row r="182" spans="1:25">
      <c r="A182" s="13"/>
      <c r="B182" s="90"/>
      <c r="C182" s="85" t="s">
        <v>850</v>
      </c>
      <c r="D182" s="85"/>
      <c r="E182" s="85"/>
      <c r="F182" s="62"/>
      <c r="G182" s="85" t="s">
        <v>37</v>
      </c>
      <c r="H182" s="85"/>
      <c r="I182" s="85"/>
      <c r="J182" s="62"/>
      <c r="K182" s="85" t="s">
        <v>851</v>
      </c>
      <c r="L182" s="85"/>
      <c r="M182" s="85"/>
      <c r="N182" s="62"/>
      <c r="O182" s="85" t="s">
        <v>853</v>
      </c>
      <c r="P182" s="85"/>
      <c r="Q182" s="85"/>
      <c r="R182" s="62"/>
      <c r="S182" s="85" t="s">
        <v>854</v>
      </c>
      <c r="T182" s="85"/>
      <c r="U182" s="85"/>
    </row>
    <row r="183" spans="1:25" ht="15.75" thickBot="1">
      <c r="A183" s="13"/>
      <c r="B183" s="90"/>
      <c r="C183" s="34"/>
      <c r="D183" s="34"/>
      <c r="E183" s="34"/>
      <c r="F183" s="27"/>
      <c r="G183" s="34"/>
      <c r="H183" s="34"/>
      <c r="I183" s="34"/>
      <c r="J183" s="27"/>
      <c r="K183" s="34" t="s">
        <v>852</v>
      </c>
      <c r="L183" s="34"/>
      <c r="M183" s="34"/>
      <c r="N183" s="27"/>
      <c r="O183" s="34" t="s">
        <v>852</v>
      </c>
      <c r="P183" s="34"/>
      <c r="Q183" s="34"/>
      <c r="R183" s="27"/>
      <c r="S183" s="34"/>
      <c r="T183" s="34"/>
      <c r="U183" s="34"/>
    </row>
    <row r="184" spans="1:25">
      <c r="A184" s="13"/>
      <c r="B184" s="31"/>
      <c r="C184" s="36" t="s">
        <v>302</v>
      </c>
      <c r="D184" s="36"/>
      <c r="E184" s="36"/>
      <c r="F184" s="36"/>
      <c r="G184" s="36"/>
      <c r="H184" s="36"/>
      <c r="I184" s="36"/>
      <c r="J184" s="36"/>
      <c r="K184" s="36"/>
      <c r="L184" s="36"/>
      <c r="M184" s="36"/>
      <c r="N184" s="36"/>
      <c r="O184" s="36"/>
      <c r="P184" s="36"/>
      <c r="Q184" s="36"/>
      <c r="R184" s="36"/>
      <c r="S184" s="36"/>
      <c r="T184" s="36"/>
      <c r="U184" s="36"/>
    </row>
    <row r="185" spans="1:25">
      <c r="A185" s="13"/>
      <c r="B185" s="37" t="s">
        <v>224</v>
      </c>
      <c r="C185" s="37" t="s">
        <v>304</v>
      </c>
      <c r="D185" s="38">
        <v>341886</v>
      </c>
      <c r="E185" s="39"/>
      <c r="F185" s="39"/>
      <c r="G185" s="37" t="s">
        <v>304</v>
      </c>
      <c r="H185" s="38">
        <v>774822</v>
      </c>
      <c r="I185" s="39"/>
      <c r="J185" s="39"/>
      <c r="K185" s="37" t="s">
        <v>304</v>
      </c>
      <c r="L185" s="38">
        <v>211095</v>
      </c>
      <c r="M185" s="39"/>
      <c r="N185" s="39"/>
      <c r="O185" s="37" t="s">
        <v>304</v>
      </c>
      <c r="P185" s="38">
        <v>44355</v>
      </c>
      <c r="Q185" s="39"/>
      <c r="R185" s="39"/>
      <c r="S185" s="37" t="s">
        <v>304</v>
      </c>
      <c r="T185" s="38">
        <v>1372158</v>
      </c>
      <c r="U185" s="39"/>
    </row>
    <row r="186" spans="1:25">
      <c r="A186" s="13"/>
      <c r="B186" s="37"/>
      <c r="C186" s="37"/>
      <c r="D186" s="38"/>
      <c r="E186" s="39"/>
      <c r="F186" s="39"/>
      <c r="G186" s="37"/>
      <c r="H186" s="38"/>
      <c r="I186" s="39"/>
      <c r="J186" s="39"/>
      <c r="K186" s="37"/>
      <c r="L186" s="38"/>
      <c r="M186" s="39"/>
      <c r="N186" s="39"/>
      <c r="O186" s="37"/>
      <c r="P186" s="38"/>
      <c r="Q186" s="39"/>
      <c r="R186" s="39"/>
      <c r="S186" s="37"/>
      <c r="T186" s="38"/>
      <c r="U186" s="39"/>
    </row>
    <row r="187" spans="1:25">
      <c r="A187" s="13"/>
      <c r="B187" s="30" t="s">
        <v>199</v>
      </c>
      <c r="C187" s="40">
        <v>297166</v>
      </c>
      <c r="D187" s="40"/>
      <c r="E187" s="27"/>
      <c r="F187" s="27"/>
      <c r="G187" s="40">
        <v>798797</v>
      </c>
      <c r="H187" s="40"/>
      <c r="I187" s="27"/>
      <c r="J187" s="27"/>
      <c r="K187" s="40">
        <v>180558</v>
      </c>
      <c r="L187" s="40"/>
      <c r="M187" s="27"/>
      <c r="N187" s="27"/>
      <c r="O187" s="40">
        <v>27055</v>
      </c>
      <c r="P187" s="40"/>
      <c r="Q187" s="27"/>
      <c r="R187" s="27"/>
      <c r="S187" s="40">
        <v>1303576</v>
      </c>
      <c r="T187" s="40"/>
      <c r="U187" s="27"/>
    </row>
    <row r="188" spans="1:25">
      <c r="A188" s="13"/>
      <c r="B188" s="30"/>
      <c r="C188" s="40"/>
      <c r="D188" s="40"/>
      <c r="E188" s="27"/>
      <c r="F188" s="27"/>
      <c r="G188" s="40"/>
      <c r="H188" s="40"/>
      <c r="I188" s="27"/>
      <c r="J188" s="27"/>
      <c r="K188" s="40"/>
      <c r="L188" s="40"/>
      <c r="M188" s="27"/>
      <c r="N188" s="27"/>
      <c r="O188" s="40"/>
      <c r="P188" s="40"/>
      <c r="Q188" s="27"/>
      <c r="R188" s="27"/>
      <c r="S188" s="40"/>
      <c r="T188" s="40"/>
      <c r="U188" s="27"/>
    </row>
    <row r="189" spans="1:25">
      <c r="A189" s="13"/>
      <c r="B189" s="37" t="s">
        <v>758</v>
      </c>
      <c r="C189" s="38">
        <v>87448</v>
      </c>
      <c r="D189" s="38"/>
      <c r="E189" s="39"/>
      <c r="F189" s="39"/>
      <c r="G189" s="38">
        <v>8267</v>
      </c>
      <c r="H189" s="38"/>
      <c r="I189" s="39"/>
      <c r="J189" s="39"/>
      <c r="K189" s="38">
        <v>1800</v>
      </c>
      <c r="L189" s="38"/>
      <c r="M189" s="39"/>
      <c r="N189" s="39"/>
      <c r="O189" s="38">
        <v>4900</v>
      </c>
      <c r="P189" s="38"/>
      <c r="Q189" s="39"/>
      <c r="R189" s="39"/>
      <c r="S189" s="38">
        <v>102415</v>
      </c>
      <c r="T189" s="38"/>
      <c r="U189" s="39"/>
    </row>
    <row r="190" spans="1:25">
      <c r="A190" s="13"/>
      <c r="B190" s="37"/>
      <c r="C190" s="38"/>
      <c r="D190" s="38"/>
      <c r="E190" s="39"/>
      <c r="F190" s="39"/>
      <c r="G190" s="38"/>
      <c r="H190" s="38"/>
      <c r="I190" s="39"/>
      <c r="J190" s="39"/>
      <c r="K190" s="38"/>
      <c r="L190" s="38"/>
      <c r="M190" s="39"/>
      <c r="N190" s="39"/>
      <c r="O190" s="38"/>
      <c r="P190" s="38"/>
      <c r="Q190" s="39"/>
      <c r="R190" s="39"/>
      <c r="S190" s="38"/>
      <c r="T190" s="38"/>
      <c r="U190" s="39"/>
    </row>
    <row r="191" spans="1:25">
      <c r="A191" s="13"/>
      <c r="B191" s="30" t="s">
        <v>208</v>
      </c>
      <c r="C191" s="40">
        <v>50133</v>
      </c>
      <c r="D191" s="40"/>
      <c r="E191" s="27"/>
      <c r="F191" s="27"/>
      <c r="G191" s="40">
        <v>173040</v>
      </c>
      <c r="H191" s="40"/>
      <c r="I191" s="27"/>
      <c r="J191" s="27"/>
      <c r="K191" s="40">
        <v>11781</v>
      </c>
      <c r="L191" s="40"/>
      <c r="M191" s="27"/>
      <c r="N191" s="27"/>
      <c r="O191" s="40">
        <v>10392</v>
      </c>
      <c r="P191" s="40"/>
      <c r="Q191" s="27"/>
      <c r="R191" s="27"/>
      <c r="S191" s="40">
        <v>245346</v>
      </c>
      <c r="T191" s="40"/>
      <c r="U191" s="27"/>
    </row>
    <row r="192" spans="1:25">
      <c r="A192" s="13"/>
      <c r="B192" s="30"/>
      <c r="C192" s="40"/>
      <c r="D192" s="40"/>
      <c r="E192" s="27"/>
      <c r="F192" s="27"/>
      <c r="G192" s="40"/>
      <c r="H192" s="40"/>
      <c r="I192" s="27"/>
      <c r="J192" s="27"/>
      <c r="K192" s="40"/>
      <c r="L192" s="40"/>
      <c r="M192" s="27"/>
      <c r="N192" s="27"/>
      <c r="O192" s="40"/>
      <c r="P192" s="40"/>
      <c r="Q192" s="27"/>
      <c r="R192" s="27"/>
      <c r="S192" s="40"/>
      <c r="T192" s="40"/>
      <c r="U192" s="27"/>
    </row>
    <row r="193" spans="1:21">
      <c r="A193" s="13"/>
      <c r="B193" s="39" t="s">
        <v>855</v>
      </c>
      <c r="C193" s="38">
        <v>1251383</v>
      </c>
      <c r="D193" s="38"/>
      <c r="E193" s="39"/>
      <c r="F193" s="39"/>
      <c r="G193" s="54" t="s">
        <v>381</v>
      </c>
      <c r="H193" s="54"/>
      <c r="I193" s="39"/>
      <c r="J193" s="39"/>
      <c r="K193" s="54" t="s">
        <v>381</v>
      </c>
      <c r="L193" s="54"/>
      <c r="M193" s="39"/>
      <c r="N193" s="39"/>
      <c r="O193" s="54" t="s">
        <v>381</v>
      </c>
      <c r="P193" s="54"/>
      <c r="Q193" s="39"/>
      <c r="R193" s="39"/>
      <c r="S193" s="38">
        <v>1251383</v>
      </c>
      <c r="T193" s="38"/>
      <c r="U193" s="39"/>
    </row>
    <row r="194" spans="1:21" ht="15.75" thickBot="1">
      <c r="A194" s="13"/>
      <c r="B194" s="39"/>
      <c r="C194" s="58"/>
      <c r="D194" s="58"/>
      <c r="E194" s="59"/>
      <c r="F194" s="39"/>
      <c r="G194" s="56"/>
      <c r="H194" s="56"/>
      <c r="I194" s="59"/>
      <c r="J194" s="39"/>
      <c r="K194" s="56"/>
      <c r="L194" s="56"/>
      <c r="M194" s="59"/>
      <c r="N194" s="39"/>
      <c r="O194" s="56"/>
      <c r="P194" s="56"/>
      <c r="Q194" s="59"/>
      <c r="R194" s="39"/>
      <c r="S194" s="58"/>
      <c r="T194" s="58"/>
      <c r="U194" s="59"/>
    </row>
    <row r="195" spans="1:21">
      <c r="A195" s="13"/>
      <c r="B195" s="30" t="s">
        <v>115</v>
      </c>
      <c r="C195" s="60" t="s">
        <v>304</v>
      </c>
      <c r="D195" s="61">
        <v>2028016</v>
      </c>
      <c r="E195" s="62"/>
      <c r="F195" s="27"/>
      <c r="G195" s="60" t="s">
        <v>304</v>
      </c>
      <c r="H195" s="61">
        <v>1754926</v>
      </c>
      <c r="I195" s="62"/>
      <c r="J195" s="27"/>
      <c r="K195" s="60" t="s">
        <v>304</v>
      </c>
      <c r="L195" s="61">
        <v>405234</v>
      </c>
      <c r="M195" s="62"/>
      <c r="N195" s="27"/>
      <c r="O195" s="60" t="s">
        <v>304</v>
      </c>
      <c r="P195" s="61">
        <v>86702</v>
      </c>
      <c r="Q195" s="62"/>
      <c r="R195" s="27"/>
      <c r="S195" s="60" t="s">
        <v>304</v>
      </c>
      <c r="T195" s="61">
        <v>4274878</v>
      </c>
      <c r="U195" s="62"/>
    </row>
    <row r="196" spans="1:21" ht="15.75" thickBot="1">
      <c r="A196" s="13"/>
      <c r="B196" s="30"/>
      <c r="C196" s="75"/>
      <c r="D196" s="76"/>
      <c r="E196" s="77"/>
      <c r="F196" s="27"/>
      <c r="G196" s="75"/>
      <c r="H196" s="76"/>
      <c r="I196" s="77"/>
      <c r="J196" s="27"/>
      <c r="K196" s="75"/>
      <c r="L196" s="76"/>
      <c r="M196" s="77"/>
      <c r="N196" s="27"/>
      <c r="O196" s="75"/>
      <c r="P196" s="76"/>
      <c r="Q196" s="77"/>
      <c r="R196" s="27"/>
      <c r="S196" s="75"/>
      <c r="T196" s="76"/>
      <c r="U196" s="77"/>
    </row>
    <row r="197" spans="1:21" ht="15.75" thickTop="1">
      <c r="A197" s="13"/>
      <c r="B197" s="21"/>
      <c r="C197" s="21"/>
      <c r="D197" s="21"/>
      <c r="E197" s="21"/>
      <c r="F197" s="21"/>
      <c r="G197" s="21"/>
      <c r="H197" s="21"/>
      <c r="I197" s="21"/>
      <c r="J197" s="21"/>
      <c r="K197" s="21"/>
      <c r="L197" s="21"/>
      <c r="M197" s="21"/>
      <c r="N197" s="21"/>
      <c r="O197" s="21"/>
      <c r="P197" s="21"/>
      <c r="Q197" s="21"/>
      <c r="R197" s="21"/>
      <c r="S197" s="21"/>
      <c r="T197" s="21"/>
      <c r="U197" s="21"/>
    </row>
    <row r="198" spans="1:21">
      <c r="A198" s="13"/>
      <c r="B198" s="14"/>
      <c r="C198" s="14"/>
      <c r="D198" s="14"/>
      <c r="E198" s="14"/>
      <c r="F198" s="14"/>
      <c r="G198" s="14"/>
      <c r="H198" s="14"/>
      <c r="I198" s="14"/>
      <c r="J198" s="14"/>
      <c r="K198" s="14"/>
      <c r="L198" s="14"/>
      <c r="M198" s="14"/>
      <c r="N198" s="14"/>
      <c r="O198" s="14"/>
      <c r="P198" s="14"/>
      <c r="Q198" s="14"/>
      <c r="R198" s="14"/>
      <c r="S198" s="14"/>
      <c r="T198" s="14"/>
      <c r="U198" s="14"/>
    </row>
    <row r="199" spans="1:21" ht="15.75" thickBot="1">
      <c r="A199" s="13"/>
      <c r="B199" s="24"/>
      <c r="C199" s="84">
        <v>41639</v>
      </c>
      <c r="D199" s="84"/>
      <c r="E199" s="84"/>
      <c r="F199" s="84"/>
      <c r="G199" s="84"/>
      <c r="H199" s="84"/>
      <c r="I199" s="84"/>
      <c r="J199" s="84"/>
      <c r="K199" s="84"/>
      <c r="L199" s="84"/>
      <c r="M199" s="84"/>
      <c r="N199" s="84"/>
      <c r="O199" s="84"/>
      <c r="P199" s="84"/>
      <c r="Q199" s="84"/>
      <c r="R199" s="84"/>
      <c r="S199" s="84"/>
      <c r="T199" s="84"/>
      <c r="U199" s="84"/>
    </row>
    <row r="200" spans="1:21">
      <c r="A200" s="13"/>
      <c r="B200" s="90"/>
      <c r="C200" s="85" t="s">
        <v>850</v>
      </c>
      <c r="D200" s="85"/>
      <c r="E200" s="85"/>
      <c r="F200" s="62"/>
      <c r="G200" s="85" t="s">
        <v>37</v>
      </c>
      <c r="H200" s="85"/>
      <c r="I200" s="85"/>
      <c r="J200" s="62"/>
      <c r="K200" s="85" t="s">
        <v>851</v>
      </c>
      <c r="L200" s="85"/>
      <c r="M200" s="85"/>
      <c r="N200" s="62"/>
      <c r="O200" s="85" t="s">
        <v>853</v>
      </c>
      <c r="P200" s="85"/>
      <c r="Q200" s="85"/>
      <c r="R200" s="62"/>
      <c r="S200" s="85" t="s">
        <v>854</v>
      </c>
      <c r="T200" s="85"/>
      <c r="U200" s="85"/>
    </row>
    <row r="201" spans="1:21" ht="15.75" thickBot="1">
      <c r="A201" s="13"/>
      <c r="B201" s="90"/>
      <c r="C201" s="34"/>
      <c r="D201" s="34"/>
      <c r="E201" s="34"/>
      <c r="F201" s="27"/>
      <c r="G201" s="34"/>
      <c r="H201" s="34"/>
      <c r="I201" s="34"/>
      <c r="J201" s="27"/>
      <c r="K201" s="34" t="s">
        <v>852</v>
      </c>
      <c r="L201" s="34"/>
      <c r="M201" s="34"/>
      <c r="N201" s="27"/>
      <c r="O201" s="34" t="s">
        <v>852</v>
      </c>
      <c r="P201" s="34"/>
      <c r="Q201" s="34"/>
      <c r="R201" s="27"/>
      <c r="S201" s="34"/>
      <c r="T201" s="34"/>
      <c r="U201" s="34"/>
    </row>
    <row r="202" spans="1:21">
      <c r="A202" s="13"/>
      <c r="B202" s="31"/>
      <c r="C202" s="36" t="s">
        <v>302</v>
      </c>
      <c r="D202" s="36"/>
      <c r="E202" s="36"/>
      <c r="F202" s="36"/>
      <c r="G202" s="36"/>
      <c r="H202" s="36"/>
      <c r="I202" s="36"/>
      <c r="J202" s="36"/>
      <c r="K202" s="36"/>
      <c r="L202" s="36"/>
      <c r="M202" s="36"/>
      <c r="N202" s="36"/>
      <c r="O202" s="36"/>
      <c r="P202" s="36"/>
      <c r="Q202" s="36"/>
      <c r="R202" s="36"/>
      <c r="S202" s="36"/>
      <c r="T202" s="36"/>
      <c r="U202" s="36"/>
    </row>
    <row r="203" spans="1:21">
      <c r="A203" s="13"/>
      <c r="B203" s="37" t="s">
        <v>224</v>
      </c>
      <c r="C203" s="37" t="s">
        <v>304</v>
      </c>
      <c r="D203" s="38">
        <v>409116</v>
      </c>
      <c r="E203" s="39"/>
      <c r="F203" s="39"/>
      <c r="G203" s="37" t="s">
        <v>304</v>
      </c>
      <c r="H203" s="38">
        <v>738062</v>
      </c>
      <c r="I203" s="39"/>
      <c r="J203" s="39"/>
      <c r="K203" s="37" t="s">
        <v>304</v>
      </c>
      <c r="L203" s="38">
        <v>195805</v>
      </c>
      <c r="M203" s="39"/>
      <c r="N203" s="39"/>
      <c r="O203" s="37" t="s">
        <v>304</v>
      </c>
      <c r="P203" s="38">
        <v>40550</v>
      </c>
      <c r="Q203" s="39"/>
      <c r="R203" s="39"/>
      <c r="S203" s="37" t="s">
        <v>304</v>
      </c>
      <c r="T203" s="38">
        <v>1383533</v>
      </c>
      <c r="U203" s="39"/>
    </row>
    <row r="204" spans="1:21">
      <c r="A204" s="13"/>
      <c r="B204" s="37"/>
      <c r="C204" s="37"/>
      <c r="D204" s="38"/>
      <c r="E204" s="39"/>
      <c r="F204" s="39"/>
      <c r="G204" s="37"/>
      <c r="H204" s="38"/>
      <c r="I204" s="39"/>
      <c r="J204" s="39"/>
      <c r="K204" s="37"/>
      <c r="L204" s="38"/>
      <c r="M204" s="39"/>
      <c r="N204" s="39"/>
      <c r="O204" s="37"/>
      <c r="P204" s="38"/>
      <c r="Q204" s="39"/>
      <c r="R204" s="39"/>
      <c r="S204" s="37"/>
      <c r="T204" s="38"/>
      <c r="U204" s="39"/>
    </row>
    <row r="205" spans="1:21">
      <c r="A205" s="13"/>
      <c r="B205" s="30" t="s">
        <v>199</v>
      </c>
      <c r="C205" s="40">
        <v>341377</v>
      </c>
      <c r="D205" s="40"/>
      <c r="E205" s="27"/>
      <c r="F205" s="27"/>
      <c r="G205" s="40">
        <v>775403</v>
      </c>
      <c r="H205" s="40"/>
      <c r="I205" s="27"/>
      <c r="J205" s="27"/>
      <c r="K205" s="40">
        <v>167544</v>
      </c>
      <c r="L205" s="40"/>
      <c r="M205" s="27"/>
      <c r="N205" s="27"/>
      <c r="O205" s="40">
        <v>11818</v>
      </c>
      <c r="P205" s="40"/>
      <c r="Q205" s="27"/>
      <c r="R205" s="27"/>
      <c r="S205" s="40">
        <v>1296142</v>
      </c>
      <c r="T205" s="40"/>
      <c r="U205" s="27"/>
    </row>
    <row r="206" spans="1:21">
      <c r="A206" s="13"/>
      <c r="B206" s="30"/>
      <c r="C206" s="40"/>
      <c r="D206" s="40"/>
      <c r="E206" s="27"/>
      <c r="F206" s="27"/>
      <c r="G206" s="40"/>
      <c r="H206" s="40"/>
      <c r="I206" s="27"/>
      <c r="J206" s="27"/>
      <c r="K206" s="40"/>
      <c r="L206" s="40"/>
      <c r="M206" s="27"/>
      <c r="N206" s="27"/>
      <c r="O206" s="40"/>
      <c r="P206" s="40"/>
      <c r="Q206" s="27"/>
      <c r="R206" s="27"/>
      <c r="S206" s="40"/>
      <c r="T206" s="40"/>
      <c r="U206" s="27"/>
    </row>
    <row r="207" spans="1:21">
      <c r="A207" s="13"/>
      <c r="B207" s="37" t="s">
        <v>758</v>
      </c>
      <c r="C207" s="38">
        <v>92500</v>
      </c>
      <c r="D207" s="38"/>
      <c r="E207" s="39"/>
      <c r="F207" s="39"/>
      <c r="G207" s="38">
        <v>8267</v>
      </c>
      <c r="H207" s="38"/>
      <c r="I207" s="39"/>
      <c r="J207" s="39"/>
      <c r="K207" s="38">
        <v>1800</v>
      </c>
      <c r="L207" s="38"/>
      <c r="M207" s="39"/>
      <c r="N207" s="39"/>
      <c r="O207" s="54">
        <v>944</v>
      </c>
      <c r="P207" s="54"/>
      <c r="Q207" s="39"/>
      <c r="R207" s="39"/>
      <c r="S207" s="38">
        <v>103511</v>
      </c>
      <c r="T207" s="38"/>
      <c r="U207" s="39"/>
    </row>
    <row r="208" spans="1:21">
      <c r="A208" s="13"/>
      <c r="B208" s="37"/>
      <c r="C208" s="38"/>
      <c r="D208" s="38"/>
      <c r="E208" s="39"/>
      <c r="F208" s="39"/>
      <c r="G208" s="38"/>
      <c r="H208" s="38"/>
      <c r="I208" s="39"/>
      <c r="J208" s="39"/>
      <c r="K208" s="38"/>
      <c r="L208" s="38"/>
      <c r="M208" s="39"/>
      <c r="N208" s="39"/>
      <c r="O208" s="54"/>
      <c r="P208" s="54"/>
      <c r="Q208" s="39"/>
      <c r="R208" s="39"/>
      <c r="S208" s="38"/>
      <c r="T208" s="38"/>
      <c r="U208" s="39"/>
    </row>
    <row r="209" spans="1:25">
      <c r="A209" s="13"/>
      <c r="B209" s="30" t="s">
        <v>208</v>
      </c>
      <c r="C209" s="40">
        <v>41827</v>
      </c>
      <c r="D209" s="40"/>
      <c r="E209" s="27"/>
      <c r="F209" s="27"/>
      <c r="G209" s="40">
        <v>153591</v>
      </c>
      <c r="H209" s="40"/>
      <c r="I209" s="27"/>
      <c r="J209" s="27"/>
      <c r="K209" s="40">
        <v>11180</v>
      </c>
      <c r="L209" s="40"/>
      <c r="M209" s="27"/>
      <c r="N209" s="27"/>
      <c r="O209" s="40">
        <v>15695</v>
      </c>
      <c r="P209" s="40"/>
      <c r="Q209" s="27"/>
      <c r="R209" s="27"/>
      <c r="S209" s="40">
        <v>222293</v>
      </c>
      <c r="T209" s="40"/>
      <c r="U209" s="27"/>
    </row>
    <row r="210" spans="1:25">
      <c r="A210" s="13"/>
      <c r="B210" s="30"/>
      <c r="C210" s="40"/>
      <c r="D210" s="40"/>
      <c r="E210" s="27"/>
      <c r="F210" s="27"/>
      <c r="G210" s="40"/>
      <c r="H210" s="40"/>
      <c r="I210" s="27"/>
      <c r="J210" s="27"/>
      <c r="K210" s="40"/>
      <c r="L210" s="40"/>
      <c r="M210" s="27"/>
      <c r="N210" s="27"/>
      <c r="O210" s="40"/>
      <c r="P210" s="40"/>
      <c r="Q210" s="27"/>
      <c r="R210" s="27"/>
      <c r="S210" s="40"/>
      <c r="T210" s="40"/>
      <c r="U210" s="27"/>
    </row>
    <row r="211" spans="1:25">
      <c r="A211" s="13"/>
      <c r="B211" s="39" t="s">
        <v>855</v>
      </c>
      <c r="C211" s="38">
        <v>1229205</v>
      </c>
      <c r="D211" s="38"/>
      <c r="E211" s="39"/>
      <c r="F211" s="39"/>
      <c r="G211" s="54" t="s">
        <v>381</v>
      </c>
      <c r="H211" s="54"/>
      <c r="I211" s="39"/>
      <c r="J211" s="39"/>
      <c r="K211" s="54" t="s">
        <v>381</v>
      </c>
      <c r="L211" s="54"/>
      <c r="M211" s="39"/>
      <c r="N211" s="39"/>
      <c r="O211" s="54" t="s">
        <v>381</v>
      </c>
      <c r="P211" s="54"/>
      <c r="Q211" s="39"/>
      <c r="R211" s="39"/>
      <c r="S211" s="38">
        <v>1229205</v>
      </c>
      <c r="T211" s="38"/>
      <c r="U211" s="39"/>
    </row>
    <row r="212" spans="1:25" ht="15.75" thickBot="1">
      <c r="A212" s="13"/>
      <c r="B212" s="39"/>
      <c r="C212" s="58"/>
      <c r="D212" s="58"/>
      <c r="E212" s="59"/>
      <c r="F212" s="39"/>
      <c r="G212" s="56"/>
      <c r="H212" s="56"/>
      <c r="I212" s="59"/>
      <c r="J212" s="39"/>
      <c r="K212" s="56"/>
      <c r="L212" s="56"/>
      <c r="M212" s="59"/>
      <c r="N212" s="39"/>
      <c r="O212" s="56"/>
      <c r="P212" s="56"/>
      <c r="Q212" s="59"/>
      <c r="R212" s="39"/>
      <c r="S212" s="58"/>
      <c r="T212" s="58"/>
      <c r="U212" s="59"/>
    </row>
    <row r="213" spans="1:25">
      <c r="A213" s="13"/>
      <c r="B213" s="30" t="s">
        <v>115</v>
      </c>
      <c r="C213" s="60" t="s">
        <v>304</v>
      </c>
      <c r="D213" s="61">
        <v>2114025</v>
      </c>
      <c r="E213" s="62"/>
      <c r="F213" s="27"/>
      <c r="G213" s="60" t="s">
        <v>304</v>
      </c>
      <c r="H213" s="61">
        <v>1675323</v>
      </c>
      <c r="I213" s="62"/>
      <c r="J213" s="27"/>
      <c r="K213" s="60" t="s">
        <v>304</v>
      </c>
      <c r="L213" s="61">
        <v>376329</v>
      </c>
      <c r="M213" s="62"/>
      <c r="N213" s="27"/>
      <c r="O213" s="60" t="s">
        <v>304</v>
      </c>
      <c r="P213" s="61">
        <v>69007</v>
      </c>
      <c r="Q213" s="62"/>
      <c r="R213" s="27"/>
      <c r="S213" s="60" t="s">
        <v>304</v>
      </c>
      <c r="T213" s="61">
        <v>4234684</v>
      </c>
      <c r="U213" s="62"/>
    </row>
    <row r="214" spans="1:25" ht="15.75" thickBot="1">
      <c r="A214" s="13"/>
      <c r="B214" s="30"/>
      <c r="C214" s="75"/>
      <c r="D214" s="76"/>
      <c r="E214" s="77"/>
      <c r="F214" s="27"/>
      <c r="G214" s="75"/>
      <c r="H214" s="76"/>
      <c r="I214" s="77"/>
      <c r="J214" s="27"/>
      <c r="K214" s="75"/>
      <c r="L214" s="76"/>
      <c r="M214" s="77"/>
      <c r="N214" s="27"/>
      <c r="O214" s="75"/>
      <c r="P214" s="76"/>
      <c r="Q214" s="77"/>
      <c r="R214" s="27"/>
      <c r="S214" s="75"/>
      <c r="T214" s="76"/>
      <c r="U214" s="77"/>
    </row>
    <row r="215" spans="1:25" ht="15.75" thickTop="1">
      <c r="A215" s="13"/>
      <c r="B215" s="104" t="s">
        <v>856</v>
      </c>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row>
    <row r="216" spans="1:25">
      <c r="A216" s="13"/>
      <c r="B216" s="14"/>
      <c r="C216" s="14"/>
    </row>
    <row r="217" spans="1:25" ht="33.75">
      <c r="A217" s="13"/>
      <c r="B217" s="108" t="s">
        <v>857</v>
      </c>
      <c r="C217" s="103" t="s">
        <v>858</v>
      </c>
    </row>
  </sheetData>
  <mergeCells count="997">
    <mergeCell ref="B178:Y178"/>
    <mergeCell ref="B215:Y215"/>
    <mergeCell ref="A1:A2"/>
    <mergeCell ref="B1:Y1"/>
    <mergeCell ref="B2:Y2"/>
    <mergeCell ref="B3:Y3"/>
    <mergeCell ref="A4:A217"/>
    <mergeCell ref="B4:Y4"/>
    <mergeCell ref="B5:Y5"/>
    <mergeCell ref="B91:Y91"/>
    <mergeCell ref="B96:Y96"/>
    <mergeCell ref="B121:Y121"/>
    <mergeCell ref="P213:P214"/>
    <mergeCell ref="Q213:Q214"/>
    <mergeCell ref="R213:R214"/>
    <mergeCell ref="S213:S214"/>
    <mergeCell ref="T213:T214"/>
    <mergeCell ref="U213:U214"/>
    <mergeCell ref="J213:J214"/>
    <mergeCell ref="K213:K214"/>
    <mergeCell ref="L213:L214"/>
    <mergeCell ref="M213:M214"/>
    <mergeCell ref="N213:N214"/>
    <mergeCell ref="O213:O214"/>
    <mergeCell ref="S211:T212"/>
    <mergeCell ref="U211:U212"/>
    <mergeCell ref="B213:B214"/>
    <mergeCell ref="C213:C214"/>
    <mergeCell ref="D213:D214"/>
    <mergeCell ref="E213:E214"/>
    <mergeCell ref="F213:F214"/>
    <mergeCell ref="G213:G214"/>
    <mergeCell ref="H213:H214"/>
    <mergeCell ref="I213:I214"/>
    <mergeCell ref="K211:L212"/>
    <mergeCell ref="M211:M212"/>
    <mergeCell ref="N211:N212"/>
    <mergeCell ref="O211:P212"/>
    <mergeCell ref="Q211:Q212"/>
    <mergeCell ref="R211:R212"/>
    <mergeCell ref="R209:R210"/>
    <mergeCell ref="S209:T210"/>
    <mergeCell ref="U209:U210"/>
    <mergeCell ref="B211:B212"/>
    <mergeCell ref="C211:D212"/>
    <mergeCell ref="E211:E212"/>
    <mergeCell ref="F211:F212"/>
    <mergeCell ref="G211:H212"/>
    <mergeCell ref="I211:I212"/>
    <mergeCell ref="J211:J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N207:N208"/>
    <mergeCell ref="O207:P208"/>
    <mergeCell ref="Q207:Q208"/>
    <mergeCell ref="R207:R208"/>
    <mergeCell ref="S207:T208"/>
    <mergeCell ref="U207:U208"/>
    <mergeCell ref="U205:U206"/>
    <mergeCell ref="B207:B208"/>
    <mergeCell ref="C207:D208"/>
    <mergeCell ref="E207:E208"/>
    <mergeCell ref="F207:F208"/>
    <mergeCell ref="G207:H208"/>
    <mergeCell ref="I207:I208"/>
    <mergeCell ref="J207:J208"/>
    <mergeCell ref="K207:L208"/>
    <mergeCell ref="M207:M208"/>
    <mergeCell ref="M205:M206"/>
    <mergeCell ref="N205:N206"/>
    <mergeCell ref="O205:P206"/>
    <mergeCell ref="Q205:Q206"/>
    <mergeCell ref="R205:R206"/>
    <mergeCell ref="S205:T206"/>
    <mergeCell ref="T203:T204"/>
    <mergeCell ref="U203:U204"/>
    <mergeCell ref="B205:B206"/>
    <mergeCell ref="C205:D206"/>
    <mergeCell ref="E205:E206"/>
    <mergeCell ref="F205:F206"/>
    <mergeCell ref="G205:H206"/>
    <mergeCell ref="I205:I206"/>
    <mergeCell ref="J205:J206"/>
    <mergeCell ref="K205:L206"/>
    <mergeCell ref="N203:N204"/>
    <mergeCell ref="O203:O204"/>
    <mergeCell ref="P203:P204"/>
    <mergeCell ref="Q203:Q204"/>
    <mergeCell ref="R203:R204"/>
    <mergeCell ref="S203:S204"/>
    <mergeCell ref="H203:H204"/>
    <mergeCell ref="I203:I204"/>
    <mergeCell ref="J203:J204"/>
    <mergeCell ref="K203:K204"/>
    <mergeCell ref="L203:L204"/>
    <mergeCell ref="M203:M204"/>
    <mergeCell ref="B203:B204"/>
    <mergeCell ref="C203:C204"/>
    <mergeCell ref="D203:D204"/>
    <mergeCell ref="E203:E204"/>
    <mergeCell ref="F203:F204"/>
    <mergeCell ref="G203:G204"/>
    <mergeCell ref="N200:N201"/>
    <mergeCell ref="O200:Q200"/>
    <mergeCell ref="O201:Q201"/>
    <mergeCell ref="R200:R201"/>
    <mergeCell ref="S200:U201"/>
    <mergeCell ref="C202:U202"/>
    <mergeCell ref="U195:U196"/>
    <mergeCell ref="B197:U197"/>
    <mergeCell ref="C199:U199"/>
    <mergeCell ref="B200:B201"/>
    <mergeCell ref="C200:E201"/>
    <mergeCell ref="F200:F201"/>
    <mergeCell ref="G200:I201"/>
    <mergeCell ref="J200:J201"/>
    <mergeCell ref="K200:M200"/>
    <mergeCell ref="K201:M201"/>
    <mergeCell ref="O195:O196"/>
    <mergeCell ref="P195:P196"/>
    <mergeCell ref="Q195:Q196"/>
    <mergeCell ref="R195:R196"/>
    <mergeCell ref="S195:S196"/>
    <mergeCell ref="T195:T196"/>
    <mergeCell ref="I195:I196"/>
    <mergeCell ref="J195:J196"/>
    <mergeCell ref="K195:K196"/>
    <mergeCell ref="L195:L196"/>
    <mergeCell ref="M195:M196"/>
    <mergeCell ref="N195:N196"/>
    <mergeCell ref="R193:R194"/>
    <mergeCell ref="S193:T194"/>
    <mergeCell ref="U193:U194"/>
    <mergeCell ref="B195:B196"/>
    <mergeCell ref="C195:C196"/>
    <mergeCell ref="D195:D196"/>
    <mergeCell ref="E195:E196"/>
    <mergeCell ref="F195:F196"/>
    <mergeCell ref="G195:G196"/>
    <mergeCell ref="H195:H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N191:N192"/>
    <mergeCell ref="O191:P192"/>
    <mergeCell ref="Q191:Q192"/>
    <mergeCell ref="R191:R192"/>
    <mergeCell ref="S191:T192"/>
    <mergeCell ref="U191:U192"/>
    <mergeCell ref="U189:U190"/>
    <mergeCell ref="B191:B192"/>
    <mergeCell ref="C191:D192"/>
    <mergeCell ref="E191:E192"/>
    <mergeCell ref="F191:F192"/>
    <mergeCell ref="G191:H192"/>
    <mergeCell ref="I191:I192"/>
    <mergeCell ref="J191:J192"/>
    <mergeCell ref="K191:L192"/>
    <mergeCell ref="M191:M192"/>
    <mergeCell ref="M189:M190"/>
    <mergeCell ref="N189:N190"/>
    <mergeCell ref="O189:P190"/>
    <mergeCell ref="Q189:Q190"/>
    <mergeCell ref="R189:R190"/>
    <mergeCell ref="S189:T190"/>
    <mergeCell ref="S187:T188"/>
    <mergeCell ref="U187:U188"/>
    <mergeCell ref="B189:B190"/>
    <mergeCell ref="C189:D190"/>
    <mergeCell ref="E189:E190"/>
    <mergeCell ref="F189:F190"/>
    <mergeCell ref="G189:H190"/>
    <mergeCell ref="I189:I190"/>
    <mergeCell ref="J189:J190"/>
    <mergeCell ref="K189:L190"/>
    <mergeCell ref="K187:L188"/>
    <mergeCell ref="M187:M188"/>
    <mergeCell ref="N187:N188"/>
    <mergeCell ref="O187:P188"/>
    <mergeCell ref="Q187:Q188"/>
    <mergeCell ref="R187:R188"/>
    <mergeCell ref="S185:S186"/>
    <mergeCell ref="T185:T186"/>
    <mergeCell ref="U185:U186"/>
    <mergeCell ref="B187:B188"/>
    <mergeCell ref="C187:D188"/>
    <mergeCell ref="E187:E188"/>
    <mergeCell ref="F187:F188"/>
    <mergeCell ref="G187:H188"/>
    <mergeCell ref="I187:I188"/>
    <mergeCell ref="J187:J188"/>
    <mergeCell ref="M185:M186"/>
    <mergeCell ref="N185:N186"/>
    <mergeCell ref="O185:O186"/>
    <mergeCell ref="P185:P186"/>
    <mergeCell ref="Q185:Q186"/>
    <mergeCell ref="R185:R186"/>
    <mergeCell ref="G185:G186"/>
    <mergeCell ref="H185:H186"/>
    <mergeCell ref="I185:I186"/>
    <mergeCell ref="J185:J186"/>
    <mergeCell ref="K185:K186"/>
    <mergeCell ref="L185:L186"/>
    <mergeCell ref="O182:Q182"/>
    <mergeCell ref="O183:Q183"/>
    <mergeCell ref="R182:R183"/>
    <mergeCell ref="S182:U183"/>
    <mergeCell ref="C184:U184"/>
    <mergeCell ref="B185:B186"/>
    <mergeCell ref="C185:C186"/>
    <mergeCell ref="D185:D186"/>
    <mergeCell ref="E185:E186"/>
    <mergeCell ref="F185:F186"/>
    <mergeCell ref="B179:U179"/>
    <mergeCell ref="C181:U181"/>
    <mergeCell ref="B182:B183"/>
    <mergeCell ref="C182:E183"/>
    <mergeCell ref="F182:F183"/>
    <mergeCell ref="G182:I183"/>
    <mergeCell ref="J182:J183"/>
    <mergeCell ref="K182:M182"/>
    <mergeCell ref="K183:M183"/>
    <mergeCell ref="N182:N183"/>
    <mergeCell ref="P176:P177"/>
    <mergeCell ref="Q176:Q177"/>
    <mergeCell ref="R176:R177"/>
    <mergeCell ref="S176:S177"/>
    <mergeCell ref="T176:T177"/>
    <mergeCell ref="U176:U177"/>
    <mergeCell ref="J176:J177"/>
    <mergeCell ref="K176:K177"/>
    <mergeCell ref="L176:L177"/>
    <mergeCell ref="M176:M177"/>
    <mergeCell ref="N176:N177"/>
    <mergeCell ref="O176:O177"/>
    <mergeCell ref="S174:T175"/>
    <mergeCell ref="U174:U175"/>
    <mergeCell ref="B176:B177"/>
    <mergeCell ref="C176:C177"/>
    <mergeCell ref="D176:D177"/>
    <mergeCell ref="E176:E177"/>
    <mergeCell ref="F176:F177"/>
    <mergeCell ref="G176:G177"/>
    <mergeCell ref="H176:H177"/>
    <mergeCell ref="I176:I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Q169:Q170"/>
    <mergeCell ref="R169:R170"/>
    <mergeCell ref="S169:T170"/>
    <mergeCell ref="U169:U170"/>
    <mergeCell ref="C171:D171"/>
    <mergeCell ref="G171:H171"/>
    <mergeCell ref="K171:L171"/>
    <mergeCell ref="O171:P171"/>
    <mergeCell ref="S171:T171"/>
    <mergeCell ref="I169:I170"/>
    <mergeCell ref="J169:J170"/>
    <mergeCell ref="K169:L170"/>
    <mergeCell ref="M169:M170"/>
    <mergeCell ref="N169:N170"/>
    <mergeCell ref="O169:P170"/>
    <mergeCell ref="Q167:Q168"/>
    <mergeCell ref="R167:R168"/>
    <mergeCell ref="S167:S168"/>
    <mergeCell ref="T167:T168"/>
    <mergeCell ref="U167:U168"/>
    <mergeCell ref="B169:B170"/>
    <mergeCell ref="C169:D170"/>
    <mergeCell ref="E169:E170"/>
    <mergeCell ref="F169:F170"/>
    <mergeCell ref="G169:H170"/>
    <mergeCell ref="K167:K168"/>
    <mergeCell ref="L167:L168"/>
    <mergeCell ref="M167:M168"/>
    <mergeCell ref="N167:N168"/>
    <mergeCell ref="O167:O168"/>
    <mergeCell ref="P167:P168"/>
    <mergeCell ref="C166:U166"/>
    <mergeCell ref="B167:B168"/>
    <mergeCell ref="C167:C168"/>
    <mergeCell ref="D167:D168"/>
    <mergeCell ref="E167:E168"/>
    <mergeCell ref="F167:F168"/>
    <mergeCell ref="G167:G168"/>
    <mergeCell ref="H167:H168"/>
    <mergeCell ref="I167:I168"/>
    <mergeCell ref="J167:J168"/>
    <mergeCell ref="N163:N165"/>
    <mergeCell ref="O163:Q163"/>
    <mergeCell ref="O164:Q164"/>
    <mergeCell ref="O165:Q165"/>
    <mergeCell ref="R163:R165"/>
    <mergeCell ref="S163:U163"/>
    <mergeCell ref="S164:U164"/>
    <mergeCell ref="S165:U165"/>
    <mergeCell ref="B160:U160"/>
    <mergeCell ref="C162:U162"/>
    <mergeCell ref="B163:B165"/>
    <mergeCell ref="C163:E165"/>
    <mergeCell ref="F163:F165"/>
    <mergeCell ref="G163:I163"/>
    <mergeCell ref="G164:I164"/>
    <mergeCell ref="G165:I165"/>
    <mergeCell ref="J163:J165"/>
    <mergeCell ref="K163:M165"/>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S144:U146"/>
    <mergeCell ref="V144:V146"/>
    <mergeCell ref="W144:Y144"/>
    <mergeCell ref="W145:Y145"/>
    <mergeCell ref="W146:Y146"/>
    <mergeCell ref="C147:Y147"/>
    <mergeCell ref="K144:M146"/>
    <mergeCell ref="N144:N146"/>
    <mergeCell ref="O144:Q144"/>
    <mergeCell ref="O145:Q145"/>
    <mergeCell ref="O146:Q146"/>
    <mergeCell ref="R144:R146"/>
    <mergeCell ref="Y139:Y140"/>
    <mergeCell ref="B141:Y141"/>
    <mergeCell ref="C143:Y143"/>
    <mergeCell ref="B144:B146"/>
    <mergeCell ref="C144:E146"/>
    <mergeCell ref="F144:F146"/>
    <mergeCell ref="G144:I144"/>
    <mergeCell ref="G145:I145"/>
    <mergeCell ref="G146:I146"/>
    <mergeCell ref="J144:J146"/>
    <mergeCell ref="S139:S140"/>
    <mergeCell ref="T139:T140"/>
    <mergeCell ref="U139:U140"/>
    <mergeCell ref="V139:V140"/>
    <mergeCell ref="W139:W140"/>
    <mergeCell ref="X139:X140"/>
    <mergeCell ref="M139:M140"/>
    <mergeCell ref="N139:N140"/>
    <mergeCell ref="O139:O140"/>
    <mergeCell ref="P139:P140"/>
    <mergeCell ref="Q139:Q140"/>
    <mergeCell ref="R139:R140"/>
    <mergeCell ref="G139:G140"/>
    <mergeCell ref="H139:H140"/>
    <mergeCell ref="I139:I140"/>
    <mergeCell ref="J139:J140"/>
    <mergeCell ref="K139:K140"/>
    <mergeCell ref="L139:L140"/>
    <mergeCell ref="S137:T138"/>
    <mergeCell ref="U137:U138"/>
    <mergeCell ref="V137:V138"/>
    <mergeCell ref="W137:X138"/>
    <mergeCell ref="Y137:Y138"/>
    <mergeCell ref="B139:B140"/>
    <mergeCell ref="C139:C140"/>
    <mergeCell ref="D139:D140"/>
    <mergeCell ref="E139:E140"/>
    <mergeCell ref="F139:F140"/>
    <mergeCell ref="K137:L138"/>
    <mergeCell ref="M137:M138"/>
    <mergeCell ref="N137:N138"/>
    <mergeCell ref="O137:P138"/>
    <mergeCell ref="Q137:Q138"/>
    <mergeCell ref="R137:R138"/>
    <mergeCell ref="V135:V136"/>
    <mergeCell ref="W135:X136"/>
    <mergeCell ref="Y135:Y136"/>
    <mergeCell ref="B137:B138"/>
    <mergeCell ref="C137:D138"/>
    <mergeCell ref="E137:E138"/>
    <mergeCell ref="F137:F138"/>
    <mergeCell ref="G137:H138"/>
    <mergeCell ref="I137:I138"/>
    <mergeCell ref="J137:J138"/>
    <mergeCell ref="N135:N136"/>
    <mergeCell ref="O135:P136"/>
    <mergeCell ref="Q135:Q136"/>
    <mergeCell ref="R135:R136"/>
    <mergeCell ref="S135:T136"/>
    <mergeCell ref="U135:U136"/>
    <mergeCell ref="Y133:Y134"/>
    <mergeCell ref="B135:B136"/>
    <mergeCell ref="C135:D136"/>
    <mergeCell ref="E135:E136"/>
    <mergeCell ref="F135:F136"/>
    <mergeCell ref="G135:H136"/>
    <mergeCell ref="I135:I136"/>
    <mergeCell ref="J135:J136"/>
    <mergeCell ref="K135:L136"/>
    <mergeCell ref="M135:M136"/>
    <mergeCell ref="Q133:Q134"/>
    <mergeCell ref="R133:R134"/>
    <mergeCell ref="S133:T134"/>
    <mergeCell ref="U133:U134"/>
    <mergeCell ref="V133:V134"/>
    <mergeCell ref="W133:X134"/>
    <mergeCell ref="I133:I134"/>
    <mergeCell ref="J133:J134"/>
    <mergeCell ref="K133:L134"/>
    <mergeCell ref="M133:M134"/>
    <mergeCell ref="N133:N134"/>
    <mergeCell ref="O133:P134"/>
    <mergeCell ref="S131:T132"/>
    <mergeCell ref="U131:U132"/>
    <mergeCell ref="V131:V132"/>
    <mergeCell ref="W131:X132"/>
    <mergeCell ref="Y131:Y132"/>
    <mergeCell ref="B133:B134"/>
    <mergeCell ref="C133:D134"/>
    <mergeCell ref="E133:E134"/>
    <mergeCell ref="F133:F134"/>
    <mergeCell ref="G133:H134"/>
    <mergeCell ref="K131:L132"/>
    <mergeCell ref="M131:M132"/>
    <mergeCell ref="N131:N132"/>
    <mergeCell ref="O131:P132"/>
    <mergeCell ref="Q131:Q132"/>
    <mergeCell ref="R131:R132"/>
    <mergeCell ref="W129:W130"/>
    <mergeCell ref="X129:X130"/>
    <mergeCell ref="Y129:Y130"/>
    <mergeCell ref="B131:B132"/>
    <mergeCell ref="C131:D132"/>
    <mergeCell ref="E131:E132"/>
    <mergeCell ref="F131:F132"/>
    <mergeCell ref="G131:H132"/>
    <mergeCell ref="I131:I132"/>
    <mergeCell ref="J131:J132"/>
    <mergeCell ref="Q129:Q130"/>
    <mergeCell ref="R129:R130"/>
    <mergeCell ref="S129:S130"/>
    <mergeCell ref="T129:T130"/>
    <mergeCell ref="U129:U130"/>
    <mergeCell ref="V129:V130"/>
    <mergeCell ref="K129:K130"/>
    <mergeCell ref="L129:L130"/>
    <mergeCell ref="M129:M130"/>
    <mergeCell ref="N129:N130"/>
    <mergeCell ref="O129:O130"/>
    <mergeCell ref="P129:P130"/>
    <mergeCell ref="C128:Y128"/>
    <mergeCell ref="B129:B130"/>
    <mergeCell ref="C129:C130"/>
    <mergeCell ref="D129:D130"/>
    <mergeCell ref="E129:E130"/>
    <mergeCell ref="F129:F130"/>
    <mergeCell ref="G129:G130"/>
    <mergeCell ref="H129:H130"/>
    <mergeCell ref="I129:I130"/>
    <mergeCell ref="J129:J130"/>
    <mergeCell ref="R125:R127"/>
    <mergeCell ref="S125:U127"/>
    <mergeCell ref="V125:V127"/>
    <mergeCell ref="W125:Y125"/>
    <mergeCell ref="W126:Y126"/>
    <mergeCell ref="W127:Y127"/>
    <mergeCell ref="J125:J127"/>
    <mergeCell ref="K125:M127"/>
    <mergeCell ref="N125:N127"/>
    <mergeCell ref="O125:Q125"/>
    <mergeCell ref="O126:Q126"/>
    <mergeCell ref="O127:Q127"/>
    <mergeCell ref="H119:H120"/>
    <mergeCell ref="I119:I120"/>
    <mergeCell ref="B122:Y122"/>
    <mergeCell ref="C124:Y124"/>
    <mergeCell ref="B125:B127"/>
    <mergeCell ref="C125:E127"/>
    <mergeCell ref="F125:F127"/>
    <mergeCell ref="G125:I125"/>
    <mergeCell ref="G126:I126"/>
    <mergeCell ref="G127:I127"/>
    <mergeCell ref="B119:B120"/>
    <mergeCell ref="C119:C120"/>
    <mergeCell ref="D119:D120"/>
    <mergeCell ref="E119:E120"/>
    <mergeCell ref="F119:F120"/>
    <mergeCell ref="G119:G120"/>
    <mergeCell ref="H115:H116"/>
    <mergeCell ref="I115:I116"/>
    <mergeCell ref="B117:B118"/>
    <mergeCell ref="C117:D118"/>
    <mergeCell ref="E117:E118"/>
    <mergeCell ref="F117:F118"/>
    <mergeCell ref="G117:H118"/>
    <mergeCell ref="I117:I118"/>
    <mergeCell ref="B115:B116"/>
    <mergeCell ref="C115:C116"/>
    <mergeCell ref="D115:D116"/>
    <mergeCell ref="E115:E116"/>
    <mergeCell ref="F115:F116"/>
    <mergeCell ref="G115:G116"/>
    <mergeCell ref="B109:I109"/>
    <mergeCell ref="C111:I111"/>
    <mergeCell ref="C112:E112"/>
    <mergeCell ref="G112:I112"/>
    <mergeCell ref="C113:I113"/>
    <mergeCell ref="C114:E114"/>
    <mergeCell ref="G114:I114"/>
    <mergeCell ref="H107:H108"/>
    <mergeCell ref="I107:I108"/>
    <mergeCell ref="J107:J108"/>
    <mergeCell ref="K107:K108"/>
    <mergeCell ref="L107:L108"/>
    <mergeCell ref="M107:M108"/>
    <mergeCell ref="I105:I106"/>
    <mergeCell ref="J105:J106"/>
    <mergeCell ref="K105:L106"/>
    <mergeCell ref="M105:M106"/>
    <mergeCell ref="B107:B108"/>
    <mergeCell ref="C107:C108"/>
    <mergeCell ref="D107:D108"/>
    <mergeCell ref="E107:E108"/>
    <mergeCell ref="F107:F108"/>
    <mergeCell ref="G107:G108"/>
    <mergeCell ref="I103:I104"/>
    <mergeCell ref="J103:J104"/>
    <mergeCell ref="K103:K104"/>
    <mergeCell ref="L103:L104"/>
    <mergeCell ref="M103:M104"/>
    <mergeCell ref="B105:B106"/>
    <mergeCell ref="C105:D106"/>
    <mergeCell ref="E105:E106"/>
    <mergeCell ref="F105:F106"/>
    <mergeCell ref="G105:H106"/>
    <mergeCell ref="C102:E102"/>
    <mergeCell ref="G102:I102"/>
    <mergeCell ref="K102:M102"/>
    <mergeCell ref="B103:B104"/>
    <mergeCell ref="C103:C104"/>
    <mergeCell ref="D103:D104"/>
    <mergeCell ref="E103:E104"/>
    <mergeCell ref="F103:F104"/>
    <mergeCell ref="G103:G104"/>
    <mergeCell ref="H103:H104"/>
    <mergeCell ref="B97:M97"/>
    <mergeCell ref="C99:M99"/>
    <mergeCell ref="C100:E100"/>
    <mergeCell ref="G100:I100"/>
    <mergeCell ref="K100:M100"/>
    <mergeCell ref="C101:M101"/>
    <mergeCell ref="H89:H90"/>
    <mergeCell ref="I89:I90"/>
    <mergeCell ref="J89:J90"/>
    <mergeCell ref="K89:K90"/>
    <mergeCell ref="L89:L90"/>
    <mergeCell ref="M89:M90"/>
    <mergeCell ref="B89:B90"/>
    <mergeCell ref="C89:C90"/>
    <mergeCell ref="D89:D90"/>
    <mergeCell ref="E89:E90"/>
    <mergeCell ref="F89:F90"/>
    <mergeCell ref="G89:G90"/>
    <mergeCell ref="M85:M86"/>
    <mergeCell ref="B87:B88"/>
    <mergeCell ref="C87:D88"/>
    <mergeCell ref="E87:E88"/>
    <mergeCell ref="F87:F88"/>
    <mergeCell ref="G87:H88"/>
    <mergeCell ref="I87:I88"/>
    <mergeCell ref="J87:J88"/>
    <mergeCell ref="K87:L88"/>
    <mergeCell ref="M87:M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C77:M77"/>
    <mergeCell ref="C78:E78"/>
    <mergeCell ref="G78:I78"/>
    <mergeCell ref="K78:M78"/>
    <mergeCell ref="B79:B80"/>
    <mergeCell ref="C79:C80"/>
    <mergeCell ref="D79:D80"/>
    <mergeCell ref="E79:E80"/>
    <mergeCell ref="F79:F80"/>
    <mergeCell ref="G79:G80"/>
    <mergeCell ref="H71:H72"/>
    <mergeCell ref="I71:I72"/>
    <mergeCell ref="B73:M73"/>
    <mergeCell ref="C75:M75"/>
    <mergeCell ref="C76:E76"/>
    <mergeCell ref="G76:I76"/>
    <mergeCell ref="K76:M76"/>
    <mergeCell ref="B71:B72"/>
    <mergeCell ref="C71:C72"/>
    <mergeCell ref="D71:D72"/>
    <mergeCell ref="E71:E72"/>
    <mergeCell ref="F71:F72"/>
    <mergeCell ref="G71:G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B55:I55"/>
    <mergeCell ref="C57:I57"/>
    <mergeCell ref="C58:E58"/>
    <mergeCell ref="G58:I58"/>
    <mergeCell ref="C59:I59"/>
    <mergeCell ref="C60:E60"/>
    <mergeCell ref="G60:I60"/>
    <mergeCell ref="H53:H54"/>
    <mergeCell ref="I53:I54"/>
    <mergeCell ref="J53:J54"/>
    <mergeCell ref="K53:K54"/>
    <mergeCell ref="L53:L54"/>
    <mergeCell ref="M53:M54"/>
    <mergeCell ref="B53:B54"/>
    <mergeCell ref="C53:C54"/>
    <mergeCell ref="D53:D54"/>
    <mergeCell ref="E53:E54"/>
    <mergeCell ref="F53:F54"/>
    <mergeCell ref="G53:G54"/>
    <mergeCell ref="J50:J51"/>
    <mergeCell ref="K50:L51"/>
    <mergeCell ref="M50:M51"/>
    <mergeCell ref="C52:D52"/>
    <mergeCell ref="G52:H52"/>
    <mergeCell ref="K52:L52"/>
    <mergeCell ref="B50:B51"/>
    <mergeCell ref="C50:D51"/>
    <mergeCell ref="E50:E51"/>
    <mergeCell ref="F50:F51"/>
    <mergeCell ref="G50:H51"/>
    <mergeCell ref="I50:I51"/>
    <mergeCell ref="I47:I48"/>
    <mergeCell ref="J47:J48"/>
    <mergeCell ref="K47:L48"/>
    <mergeCell ref="M47:M48"/>
    <mergeCell ref="C49:D49"/>
    <mergeCell ref="G49:H49"/>
    <mergeCell ref="K49:L49"/>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B39:M39"/>
    <mergeCell ref="C41:M41"/>
    <mergeCell ref="C42:E42"/>
    <mergeCell ref="G42:I42"/>
    <mergeCell ref="K42:M42"/>
    <mergeCell ref="C43:M43"/>
    <mergeCell ref="H37:H38"/>
    <mergeCell ref="I37:I38"/>
    <mergeCell ref="J37:J38"/>
    <mergeCell ref="K37:K38"/>
    <mergeCell ref="L37:L38"/>
    <mergeCell ref="M37:M38"/>
    <mergeCell ref="B37:B38"/>
    <mergeCell ref="C37:C38"/>
    <mergeCell ref="D37:D38"/>
    <mergeCell ref="E37:E38"/>
    <mergeCell ref="F37:F38"/>
    <mergeCell ref="G37:G38"/>
    <mergeCell ref="J34:J35"/>
    <mergeCell ref="K34:L35"/>
    <mergeCell ref="M34:M35"/>
    <mergeCell ref="C36:D36"/>
    <mergeCell ref="G36:H36"/>
    <mergeCell ref="K36:L36"/>
    <mergeCell ref="B34:B35"/>
    <mergeCell ref="C34:D35"/>
    <mergeCell ref="E34:E35"/>
    <mergeCell ref="F34:F35"/>
    <mergeCell ref="G34:H35"/>
    <mergeCell ref="I34:I35"/>
    <mergeCell ref="J31:J32"/>
    <mergeCell ref="K31:L32"/>
    <mergeCell ref="M31:M32"/>
    <mergeCell ref="C33:D33"/>
    <mergeCell ref="G33:H33"/>
    <mergeCell ref="K33:L33"/>
    <mergeCell ref="B31:B32"/>
    <mergeCell ref="C31:D32"/>
    <mergeCell ref="E31:E32"/>
    <mergeCell ref="F31:F32"/>
    <mergeCell ref="G31:H32"/>
    <mergeCell ref="I31:I32"/>
    <mergeCell ref="H29:H30"/>
    <mergeCell ref="I29:I30"/>
    <mergeCell ref="J29:J30"/>
    <mergeCell ref="K29:K30"/>
    <mergeCell ref="L29:L30"/>
    <mergeCell ref="M29:M30"/>
    <mergeCell ref="C27:M27"/>
    <mergeCell ref="C28:E28"/>
    <mergeCell ref="G28:I28"/>
    <mergeCell ref="K28:M28"/>
    <mergeCell ref="B29:B30"/>
    <mergeCell ref="C29:C30"/>
    <mergeCell ref="D29:D30"/>
    <mergeCell ref="E29:E30"/>
    <mergeCell ref="F29:F30"/>
    <mergeCell ref="G29:G30"/>
    <mergeCell ref="M21:M22"/>
    <mergeCell ref="B23:M23"/>
    <mergeCell ref="C25:M25"/>
    <mergeCell ref="C26:E26"/>
    <mergeCell ref="G26:I26"/>
    <mergeCell ref="K26:M26"/>
    <mergeCell ref="G21:G22"/>
    <mergeCell ref="H21:H22"/>
    <mergeCell ref="I21:I22"/>
    <mergeCell ref="J21:J22"/>
    <mergeCell ref="K21:K22"/>
    <mergeCell ref="L21:L22"/>
    <mergeCell ref="K18:L19"/>
    <mergeCell ref="M18:M19"/>
    <mergeCell ref="C20:D20"/>
    <mergeCell ref="G20:H20"/>
    <mergeCell ref="K20:L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workbookViewId="0"/>
  </sheetViews>
  <sheetFormatPr defaultRowHeight="15"/>
  <cols>
    <col min="1" max="1" width="23.5703125" bestFit="1" customWidth="1"/>
    <col min="2" max="2" width="36.5703125" customWidth="1"/>
    <col min="3" max="3" width="4.28515625" customWidth="1"/>
    <col min="4" max="4" width="14.28515625" customWidth="1"/>
    <col min="5" max="5" width="16.42578125" customWidth="1"/>
    <col min="6" max="6" width="19.85546875" customWidth="1"/>
    <col min="7" max="7" width="4.28515625" customWidth="1"/>
    <col min="8" max="8" width="8.5703125" customWidth="1"/>
    <col min="9" max="10" width="19.85546875" customWidth="1"/>
    <col min="11" max="11" width="4.28515625" customWidth="1"/>
    <col min="12" max="12" width="6.42578125" customWidth="1"/>
    <col min="13" max="14" width="19.85546875" customWidth="1"/>
    <col min="15" max="15" width="4.28515625" customWidth="1"/>
    <col min="16" max="16" width="12" customWidth="1"/>
    <col min="17" max="18" width="19.85546875" customWidth="1"/>
    <col min="19" max="19" width="4.28515625" customWidth="1"/>
    <col min="20" max="20" width="14.28515625" customWidth="1"/>
    <col min="21" max="21" width="19.85546875" customWidth="1"/>
  </cols>
  <sheetData>
    <row r="1" spans="1:21" ht="15" customHeight="1">
      <c r="A1" s="7" t="s">
        <v>859</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860</v>
      </c>
      <c r="B3" s="25"/>
      <c r="C3" s="25"/>
      <c r="D3" s="25"/>
      <c r="E3" s="25"/>
      <c r="F3" s="25"/>
      <c r="G3" s="25"/>
      <c r="H3" s="25"/>
      <c r="I3" s="25"/>
      <c r="J3" s="25"/>
      <c r="K3" s="25"/>
      <c r="L3" s="25"/>
      <c r="M3" s="25"/>
      <c r="N3" s="25"/>
      <c r="O3" s="25"/>
      <c r="P3" s="25"/>
      <c r="Q3" s="25"/>
      <c r="R3" s="25"/>
      <c r="S3" s="25"/>
      <c r="T3" s="25"/>
      <c r="U3" s="25"/>
    </row>
    <row r="4" spans="1:21">
      <c r="A4" s="13" t="s">
        <v>859</v>
      </c>
      <c r="B4" s="26" t="s">
        <v>859</v>
      </c>
      <c r="C4" s="26"/>
      <c r="D4" s="26"/>
      <c r="E4" s="26"/>
      <c r="F4" s="26"/>
      <c r="G4" s="26"/>
      <c r="H4" s="26"/>
      <c r="I4" s="26"/>
      <c r="J4" s="26"/>
      <c r="K4" s="26"/>
      <c r="L4" s="26"/>
      <c r="M4" s="26"/>
      <c r="N4" s="26"/>
      <c r="O4" s="26"/>
      <c r="P4" s="26"/>
      <c r="Q4" s="26"/>
      <c r="R4" s="26"/>
      <c r="S4" s="26"/>
      <c r="T4" s="26"/>
      <c r="U4" s="26"/>
    </row>
    <row r="5" spans="1:21" ht="25.5" customHeight="1">
      <c r="A5" s="13"/>
      <c r="B5" s="27" t="s">
        <v>861</v>
      </c>
      <c r="C5" s="27"/>
      <c r="D5" s="27"/>
      <c r="E5" s="27"/>
      <c r="F5" s="27"/>
      <c r="G5" s="27"/>
      <c r="H5" s="27"/>
      <c r="I5" s="27"/>
      <c r="J5" s="27"/>
      <c r="K5" s="27"/>
      <c r="L5" s="27"/>
      <c r="M5" s="27"/>
      <c r="N5" s="27"/>
      <c r="O5" s="27"/>
      <c r="P5" s="27"/>
      <c r="Q5" s="27"/>
      <c r="R5" s="27"/>
      <c r="S5" s="27"/>
      <c r="T5" s="27"/>
      <c r="U5" s="27"/>
    </row>
    <row r="6" spans="1:21">
      <c r="A6" s="13"/>
      <c r="B6" s="27" t="s">
        <v>862</v>
      </c>
      <c r="C6" s="27"/>
      <c r="D6" s="27"/>
      <c r="E6" s="27"/>
      <c r="F6" s="27"/>
      <c r="G6" s="27"/>
      <c r="H6" s="27"/>
      <c r="I6" s="27"/>
      <c r="J6" s="27"/>
      <c r="K6" s="27"/>
      <c r="L6" s="27"/>
      <c r="M6" s="27"/>
      <c r="N6" s="27"/>
      <c r="O6" s="27"/>
      <c r="P6" s="27"/>
      <c r="Q6" s="27"/>
      <c r="R6" s="27"/>
      <c r="S6" s="27"/>
      <c r="T6" s="27"/>
      <c r="U6" s="27"/>
    </row>
    <row r="7" spans="1:21">
      <c r="A7" s="13"/>
      <c r="B7" s="21"/>
      <c r="C7" s="21"/>
      <c r="D7" s="21"/>
      <c r="E7" s="21"/>
      <c r="F7" s="21"/>
    </row>
    <row r="8" spans="1:21">
      <c r="A8" s="13"/>
      <c r="B8" s="14"/>
      <c r="C8" s="14"/>
      <c r="D8" s="14"/>
      <c r="E8" s="14"/>
      <c r="F8" s="14"/>
    </row>
    <row r="9" spans="1:21" ht="15.75" thickBot="1">
      <c r="A9" s="13"/>
      <c r="B9" s="110" t="s">
        <v>863</v>
      </c>
      <c r="C9" s="11"/>
      <c r="D9" s="34" t="s">
        <v>302</v>
      </c>
      <c r="E9" s="34"/>
      <c r="F9" s="34"/>
    </row>
    <row r="10" spans="1:21">
      <c r="A10" s="13"/>
      <c r="B10" s="43">
        <v>2015</v>
      </c>
      <c r="C10" s="39"/>
      <c r="D10" s="43" t="s">
        <v>304</v>
      </c>
      <c r="E10" s="45">
        <v>32255</v>
      </c>
      <c r="F10" s="47"/>
    </row>
    <row r="11" spans="1:21">
      <c r="A11" s="13"/>
      <c r="B11" s="37"/>
      <c r="C11" s="39"/>
      <c r="D11" s="37"/>
      <c r="E11" s="38"/>
      <c r="F11" s="39"/>
    </row>
    <row r="12" spans="1:21">
      <c r="A12" s="13"/>
      <c r="B12" s="30">
        <v>2016</v>
      </c>
      <c r="C12" s="27"/>
      <c r="D12" s="40">
        <v>31105</v>
      </c>
      <c r="E12" s="40"/>
      <c r="F12" s="27"/>
    </row>
    <row r="13" spans="1:21">
      <c r="A13" s="13"/>
      <c r="B13" s="30"/>
      <c r="C13" s="27"/>
      <c r="D13" s="40"/>
      <c r="E13" s="40"/>
      <c r="F13" s="27"/>
    </row>
    <row r="14" spans="1:21">
      <c r="A14" s="13"/>
      <c r="B14" s="37">
        <v>2017</v>
      </c>
      <c r="C14" s="39"/>
      <c r="D14" s="38">
        <v>26723</v>
      </c>
      <c r="E14" s="38"/>
      <c r="F14" s="39"/>
    </row>
    <row r="15" spans="1:21">
      <c r="A15" s="13"/>
      <c r="B15" s="37"/>
      <c r="C15" s="39"/>
      <c r="D15" s="38"/>
      <c r="E15" s="38"/>
      <c r="F15" s="39"/>
    </row>
    <row r="16" spans="1:21">
      <c r="A16" s="13"/>
      <c r="B16" s="30">
        <v>2018</v>
      </c>
      <c r="C16" s="27"/>
      <c r="D16" s="40">
        <v>23338</v>
      </c>
      <c r="E16" s="40"/>
      <c r="F16" s="27"/>
    </row>
    <row r="17" spans="1:21">
      <c r="A17" s="13"/>
      <c r="B17" s="30"/>
      <c r="C17" s="27"/>
      <c r="D17" s="40"/>
      <c r="E17" s="40"/>
      <c r="F17" s="27"/>
    </row>
    <row r="18" spans="1:21">
      <c r="A18" s="13"/>
      <c r="B18" s="37">
        <v>2019</v>
      </c>
      <c r="C18" s="39"/>
      <c r="D18" s="38">
        <v>17775</v>
      </c>
      <c r="E18" s="38"/>
      <c r="F18" s="39"/>
    </row>
    <row r="19" spans="1:21">
      <c r="A19" s="13"/>
      <c r="B19" s="37"/>
      <c r="C19" s="39"/>
      <c r="D19" s="38"/>
      <c r="E19" s="38"/>
      <c r="F19" s="39"/>
    </row>
    <row r="20" spans="1:21">
      <c r="A20" s="13"/>
      <c r="B20" s="30" t="s">
        <v>864</v>
      </c>
      <c r="C20" s="27"/>
      <c r="D20" s="40">
        <v>191108</v>
      </c>
      <c r="E20" s="40"/>
      <c r="F20" s="27"/>
    </row>
    <row r="21" spans="1:21" ht="15.75" thickBot="1">
      <c r="A21" s="13"/>
      <c r="B21" s="30"/>
      <c r="C21" s="27"/>
      <c r="D21" s="41"/>
      <c r="E21" s="41"/>
      <c r="F21" s="42"/>
    </row>
    <row r="22" spans="1:21">
      <c r="A22" s="13"/>
      <c r="B22" s="82" t="s">
        <v>115</v>
      </c>
      <c r="C22" s="39"/>
      <c r="D22" s="43" t="s">
        <v>304</v>
      </c>
      <c r="E22" s="45">
        <v>322304</v>
      </c>
      <c r="F22" s="47"/>
    </row>
    <row r="23" spans="1:21" ht="15.75" thickBot="1">
      <c r="A23" s="13"/>
      <c r="B23" s="82"/>
      <c r="C23" s="39"/>
      <c r="D23" s="44"/>
      <c r="E23" s="46"/>
      <c r="F23" s="48"/>
    </row>
    <row r="24" spans="1:21" ht="15.75" thickTop="1">
      <c r="A24" s="13"/>
      <c r="B24" s="27" t="s">
        <v>865</v>
      </c>
      <c r="C24" s="27"/>
      <c r="D24" s="27"/>
      <c r="E24" s="27"/>
      <c r="F24" s="27"/>
      <c r="G24" s="27"/>
      <c r="H24" s="27"/>
      <c r="I24" s="27"/>
      <c r="J24" s="27"/>
      <c r="K24" s="27"/>
      <c r="L24" s="27"/>
      <c r="M24" s="27"/>
      <c r="N24" s="27"/>
      <c r="O24" s="27"/>
      <c r="P24" s="27"/>
      <c r="Q24" s="27"/>
      <c r="R24" s="27"/>
      <c r="S24" s="27"/>
      <c r="T24" s="27"/>
      <c r="U24" s="27"/>
    </row>
    <row r="25" spans="1:21">
      <c r="A25" s="13"/>
      <c r="B25" s="27" t="s">
        <v>866</v>
      </c>
      <c r="C25" s="27"/>
      <c r="D25" s="27"/>
      <c r="E25" s="27"/>
      <c r="F25" s="27"/>
      <c r="G25" s="27"/>
      <c r="H25" s="27"/>
      <c r="I25" s="27"/>
      <c r="J25" s="27"/>
      <c r="K25" s="27"/>
      <c r="L25" s="27"/>
      <c r="M25" s="27"/>
      <c r="N25" s="27"/>
      <c r="O25" s="27"/>
      <c r="P25" s="27"/>
      <c r="Q25" s="27"/>
      <c r="R25" s="27"/>
      <c r="S25" s="27"/>
      <c r="T25" s="27"/>
      <c r="U25" s="27"/>
    </row>
    <row r="26" spans="1:21">
      <c r="A26" s="13"/>
      <c r="B26" s="27" t="s">
        <v>867</v>
      </c>
      <c r="C26" s="27"/>
      <c r="D26" s="27"/>
      <c r="E26" s="27"/>
      <c r="F26" s="27"/>
      <c r="G26" s="27"/>
      <c r="H26" s="27"/>
      <c r="I26" s="27"/>
      <c r="J26" s="27"/>
      <c r="K26" s="27"/>
      <c r="L26" s="27"/>
      <c r="M26" s="27"/>
      <c r="N26" s="27"/>
      <c r="O26" s="27"/>
      <c r="P26" s="27"/>
      <c r="Q26" s="27"/>
      <c r="R26" s="27"/>
      <c r="S26" s="27"/>
      <c r="T26" s="27"/>
      <c r="U26" s="27"/>
    </row>
    <row r="27" spans="1:21">
      <c r="A27" s="13"/>
      <c r="B27" s="21"/>
      <c r="C27" s="21"/>
      <c r="D27" s="21"/>
      <c r="E27" s="21"/>
      <c r="F27" s="21"/>
      <c r="G27" s="21"/>
      <c r="H27" s="21"/>
      <c r="I27" s="21"/>
      <c r="J27" s="21"/>
      <c r="K27" s="21"/>
      <c r="L27" s="21"/>
      <c r="M27" s="21"/>
      <c r="N27" s="21"/>
      <c r="O27" s="21"/>
      <c r="P27" s="21"/>
      <c r="Q27" s="21"/>
      <c r="R27" s="21"/>
      <c r="S27" s="21"/>
      <c r="T27" s="21"/>
      <c r="U27" s="21"/>
    </row>
    <row r="28" spans="1:21">
      <c r="A28" s="13"/>
      <c r="B28" s="14"/>
      <c r="C28" s="14"/>
      <c r="D28" s="14"/>
      <c r="E28" s="14"/>
      <c r="F28" s="14"/>
      <c r="G28" s="14"/>
      <c r="H28" s="14"/>
      <c r="I28" s="14"/>
      <c r="J28" s="14"/>
      <c r="K28" s="14"/>
      <c r="L28" s="14"/>
      <c r="M28" s="14"/>
      <c r="N28" s="14"/>
      <c r="O28" s="14"/>
      <c r="P28" s="14"/>
      <c r="Q28" s="14"/>
      <c r="R28" s="14"/>
      <c r="S28" s="14"/>
      <c r="T28" s="14"/>
      <c r="U28" s="14"/>
    </row>
    <row r="29" spans="1:21" ht="15.75" thickBot="1">
      <c r="A29" s="13"/>
      <c r="B29" s="24"/>
      <c r="C29" s="34" t="s">
        <v>868</v>
      </c>
      <c r="D29" s="34"/>
      <c r="E29" s="34"/>
      <c r="F29" s="34"/>
      <c r="G29" s="34"/>
      <c r="H29" s="34"/>
      <c r="I29" s="34"/>
      <c r="J29" s="34"/>
      <c r="K29" s="34"/>
      <c r="L29" s="34"/>
      <c r="M29" s="34"/>
      <c r="N29" s="34"/>
      <c r="O29" s="34"/>
      <c r="P29" s="34"/>
      <c r="Q29" s="34"/>
      <c r="R29" s="34"/>
      <c r="S29" s="34"/>
      <c r="T29" s="34"/>
      <c r="U29" s="34"/>
    </row>
    <row r="30" spans="1:21">
      <c r="A30" s="13"/>
      <c r="B30" s="90"/>
      <c r="C30" s="85" t="s">
        <v>869</v>
      </c>
      <c r="D30" s="85"/>
      <c r="E30" s="85"/>
      <c r="F30" s="62"/>
      <c r="G30" s="111">
        <v>42007</v>
      </c>
      <c r="H30" s="111"/>
      <c r="I30" s="111"/>
      <c r="J30" s="62"/>
      <c r="K30" s="111">
        <v>42068</v>
      </c>
      <c r="L30" s="111"/>
      <c r="M30" s="111"/>
      <c r="N30" s="62"/>
      <c r="O30" s="85" t="s">
        <v>872</v>
      </c>
      <c r="P30" s="85"/>
      <c r="Q30" s="85"/>
      <c r="R30" s="62"/>
      <c r="S30" s="85" t="s">
        <v>115</v>
      </c>
      <c r="T30" s="85"/>
      <c r="U30" s="85"/>
    </row>
    <row r="31" spans="1:21">
      <c r="A31" s="13"/>
      <c r="B31" s="90"/>
      <c r="C31" s="36" t="s">
        <v>870</v>
      </c>
      <c r="D31" s="36"/>
      <c r="E31" s="36"/>
      <c r="F31" s="27"/>
      <c r="G31" s="36" t="s">
        <v>871</v>
      </c>
      <c r="H31" s="36"/>
      <c r="I31" s="36"/>
      <c r="J31" s="27"/>
      <c r="K31" s="36" t="s">
        <v>871</v>
      </c>
      <c r="L31" s="36"/>
      <c r="M31" s="36"/>
      <c r="N31" s="27"/>
      <c r="O31" s="36" t="s">
        <v>873</v>
      </c>
      <c r="P31" s="36"/>
      <c r="Q31" s="36"/>
      <c r="R31" s="27"/>
      <c r="S31" s="36" t="s">
        <v>874</v>
      </c>
      <c r="T31" s="36"/>
      <c r="U31" s="36"/>
    </row>
    <row r="32" spans="1:21" ht="15.75" thickBot="1">
      <c r="A32" s="13"/>
      <c r="B32" s="90"/>
      <c r="C32" s="80"/>
      <c r="D32" s="80"/>
      <c r="E32" s="80"/>
      <c r="F32" s="42"/>
      <c r="G32" s="80"/>
      <c r="H32" s="80"/>
      <c r="I32" s="80"/>
      <c r="J32" s="42"/>
      <c r="K32" s="80"/>
      <c r="L32" s="80"/>
      <c r="M32" s="80"/>
      <c r="N32" s="42"/>
      <c r="O32" s="80"/>
      <c r="P32" s="80"/>
      <c r="Q32" s="80"/>
      <c r="R32" s="42"/>
      <c r="S32" s="34" t="s">
        <v>875</v>
      </c>
      <c r="T32" s="34"/>
      <c r="U32" s="34"/>
    </row>
    <row r="33" spans="1:21">
      <c r="A33" s="13"/>
      <c r="B33" s="31"/>
      <c r="C33" s="85" t="s">
        <v>302</v>
      </c>
      <c r="D33" s="85"/>
      <c r="E33" s="85"/>
      <c r="F33" s="85"/>
      <c r="G33" s="85"/>
      <c r="H33" s="85"/>
      <c r="I33" s="85"/>
      <c r="J33" s="85"/>
      <c r="K33" s="85"/>
      <c r="L33" s="85"/>
      <c r="M33" s="85"/>
      <c r="N33" s="85"/>
      <c r="O33" s="85"/>
      <c r="P33" s="85"/>
      <c r="Q33" s="85"/>
      <c r="R33" s="85"/>
      <c r="S33" s="85"/>
      <c r="T33" s="85"/>
      <c r="U33" s="85"/>
    </row>
    <row r="34" spans="1:21">
      <c r="A34" s="13"/>
      <c r="B34" s="37" t="s">
        <v>876</v>
      </c>
      <c r="C34" s="37" t="s">
        <v>304</v>
      </c>
      <c r="D34" s="38">
        <v>10710</v>
      </c>
      <c r="E34" s="39"/>
      <c r="F34" s="39"/>
      <c r="G34" s="37" t="s">
        <v>304</v>
      </c>
      <c r="H34" s="54">
        <v>521</v>
      </c>
      <c r="I34" s="39"/>
      <c r="J34" s="39"/>
      <c r="K34" s="37" t="s">
        <v>304</v>
      </c>
      <c r="L34" s="54" t="s">
        <v>381</v>
      </c>
      <c r="M34" s="39"/>
      <c r="N34" s="39"/>
      <c r="O34" s="37" t="s">
        <v>304</v>
      </c>
      <c r="P34" s="54" t="s">
        <v>381</v>
      </c>
      <c r="Q34" s="39"/>
      <c r="R34" s="39"/>
      <c r="S34" s="37" t="s">
        <v>304</v>
      </c>
      <c r="T34" s="38">
        <v>11231</v>
      </c>
      <c r="U34" s="39"/>
    </row>
    <row r="35" spans="1:21">
      <c r="A35" s="13"/>
      <c r="B35" s="37"/>
      <c r="C35" s="37"/>
      <c r="D35" s="38"/>
      <c r="E35" s="39"/>
      <c r="F35" s="39"/>
      <c r="G35" s="37"/>
      <c r="H35" s="54"/>
      <c r="I35" s="39"/>
      <c r="J35" s="39"/>
      <c r="K35" s="37"/>
      <c r="L35" s="54"/>
      <c r="M35" s="39"/>
      <c r="N35" s="39"/>
      <c r="O35" s="37"/>
      <c r="P35" s="54"/>
      <c r="Q35" s="39"/>
      <c r="R35" s="39"/>
      <c r="S35" s="37"/>
      <c r="T35" s="38"/>
      <c r="U35" s="39"/>
    </row>
    <row r="36" spans="1:21">
      <c r="A36" s="13"/>
      <c r="B36" s="30" t="s">
        <v>877</v>
      </c>
      <c r="C36" s="40">
        <v>1276</v>
      </c>
      <c r="D36" s="40"/>
      <c r="E36" s="27"/>
      <c r="F36" s="27"/>
      <c r="G36" s="53" t="s">
        <v>381</v>
      </c>
      <c r="H36" s="53"/>
      <c r="I36" s="27"/>
      <c r="J36" s="27"/>
      <c r="K36" s="53">
        <v>73</v>
      </c>
      <c r="L36" s="53"/>
      <c r="M36" s="27"/>
      <c r="N36" s="27"/>
      <c r="O36" s="40">
        <v>1437</v>
      </c>
      <c r="P36" s="40"/>
      <c r="Q36" s="27"/>
      <c r="R36" s="27"/>
      <c r="S36" s="40">
        <v>2786</v>
      </c>
      <c r="T36" s="40"/>
      <c r="U36" s="27"/>
    </row>
    <row r="37" spans="1:21" ht="15.75" thickBot="1">
      <c r="A37" s="13"/>
      <c r="B37" s="30"/>
      <c r="C37" s="41"/>
      <c r="D37" s="41"/>
      <c r="E37" s="42"/>
      <c r="F37" s="27"/>
      <c r="G37" s="64"/>
      <c r="H37" s="64"/>
      <c r="I37" s="42"/>
      <c r="J37" s="27"/>
      <c r="K37" s="64"/>
      <c r="L37" s="64"/>
      <c r="M37" s="42"/>
      <c r="N37" s="27"/>
      <c r="O37" s="41"/>
      <c r="P37" s="41"/>
      <c r="Q37" s="42"/>
      <c r="R37" s="27"/>
      <c r="S37" s="41"/>
      <c r="T37" s="41"/>
      <c r="U37" s="42"/>
    </row>
    <row r="38" spans="1:21">
      <c r="A38" s="13"/>
      <c r="B38" s="82" t="s">
        <v>878</v>
      </c>
      <c r="C38" s="43" t="s">
        <v>304</v>
      </c>
      <c r="D38" s="45">
        <v>11986</v>
      </c>
      <c r="E38" s="47"/>
      <c r="F38" s="39"/>
      <c r="G38" s="43" t="s">
        <v>304</v>
      </c>
      <c r="H38" s="55">
        <v>521</v>
      </c>
      <c r="I38" s="47"/>
      <c r="J38" s="39"/>
      <c r="K38" s="43" t="s">
        <v>304</v>
      </c>
      <c r="L38" s="55">
        <v>73</v>
      </c>
      <c r="M38" s="47"/>
      <c r="N38" s="39"/>
      <c r="O38" s="43" t="s">
        <v>304</v>
      </c>
      <c r="P38" s="45">
        <v>1437</v>
      </c>
      <c r="Q38" s="47"/>
      <c r="R38" s="39"/>
      <c r="S38" s="43" t="s">
        <v>304</v>
      </c>
      <c r="T38" s="45">
        <v>14017</v>
      </c>
      <c r="U38" s="47"/>
    </row>
    <row r="39" spans="1:21" ht="15.75" thickBot="1">
      <c r="A39" s="13"/>
      <c r="B39" s="82"/>
      <c r="C39" s="44"/>
      <c r="D39" s="46"/>
      <c r="E39" s="48"/>
      <c r="F39" s="39"/>
      <c r="G39" s="44"/>
      <c r="H39" s="83"/>
      <c r="I39" s="48"/>
      <c r="J39" s="39"/>
      <c r="K39" s="44"/>
      <c r="L39" s="83"/>
      <c r="M39" s="48"/>
      <c r="N39" s="39"/>
      <c r="O39" s="44"/>
      <c r="P39" s="46"/>
      <c r="Q39" s="48"/>
      <c r="R39" s="39"/>
      <c r="S39" s="44"/>
      <c r="T39" s="46"/>
      <c r="U39" s="48"/>
    </row>
    <row r="40" spans="1:21" ht="15.75" thickTop="1">
      <c r="A40" s="13"/>
      <c r="B40" s="27" t="s">
        <v>879</v>
      </c>
      <c r="C40" s="27"/>
      <c r="D40" s="27"/>
      <c r="E40" s="27"/>
      <c r="F40" s="27"/>
      <c r="G40" s="27"/>
      <c r="H40" s="27"/>
      <c r="I40" s="27"/>
      <c r="J40" s="27"/>
      <c r="K40" s="27"/>
      <c r="L40" s="27"/>
      <c r="M40" s="27"/>
      <c r="N40" s="27"/>
      <c r="O40" s="27"/>
      <c r="P40" s="27"/>
      <c r="Q40" s="27"/>
      <c r="R40" s="27"/>
      <c r="S40" s="27"/>
      <c r="T40" s="27"/>
      <c r="U40" s="27"/>
    </row>
  </sheetData>
  <mergeCells count="122">
    <mergeCell ref="B26:U26"/>
    <mergeCell ref="B40:U40"/>
    <mergeCell ref="A1:A2"/>
    <mergeCell ref="B1:U1"/>
    <mergeCell ref="B2:U2"/>
    <mergeCell ref="B3:U3"/>
    <mergeCell ref="A4:A40"/>
    <mergeCell ref="B4:U4"/>
    <mergeCell ref="B5:U5"/>
    <mergeCell ref="B6:U6"/>
    <mergeCell ref="B24:U24"/>
    <mergeCell ref="B25:U25"/>
    <mergeCell ref="P38:P39"/>
    <mergeCell ref="Q38:Q39"/>
    <mergeCell ref="R38:R39"/>
    <mergeCell ref="S38:S39"/>
    <mergeCell ref="T38:T39"/>
    <mergeCell ref="U38:U39"/>
    <mergeCell ref="J38:J39"/>
    <mergeCell ref="K38:K39"/>
    <mergeCell ref="L38:L39"/>
    <mergeCell ref="M38:M39"/>
    <mergeCell ref="N38:N39"/>
    <mergeCell ref="O38:O39"/>
    <mergeCell ref="S36:T37"/>
    <mergeCell ref="U36:U37"/>
    <mergeCell ref="B38:B39"/>
    <mergeCell ref="C38:C39"/>
    <mergeCell ref="D38:D39"/>
    <mergeCell ref="E38:E39"/>
    <mergeCell ref="F38:F39"/>
    <mergeCell ref="G38:G39"/>
    <mergeCell ref="H38:H39"/>
    <mergeCell ref="I38:I39"/>
    <mergeCell ref="K36:L37"/>
    <mergeCell ref="M36:M37"/>
    <mergeCell ref="N36:N37"/>
    <mergeCell ref="O36:P37"/>
    <mergeCell ref="Q36:Q37"/>
    <mergeCell ref="R36:R37"/>
    <mergeCell ref="S34:S35"/>
    <mergeCell ref="T34:T35"/>
    <mergeCell ref="U34:U35"/>
    <mergeCell ref="B36:B37"/>
    <mergeCell ref="C36:D37"/>
    <mergeCell ref="E36:E37"/>
    <mergeCell ref="F36:F37"/>
    <mergeCell ref="G36:H37"/>
    <mergeCell ref="I36:I37"/>
    <mergeCell ref="J36:J37"/>
    <mergeCell ref="M34:M35"/>
    <mergeCell ref="N34:N35"/>
    <mergeCell ref="O34:O35"/>
    <mergeCell ref="P34:P35"/>
    <mergeCell ref="Q34:Q35"/>
    <mergeCell ref="R34:R35"/>
    <mergeCell ref="G34:G35"/>
    <mergeCell ref="H34:H35"/>
    <mergeCell ref="I34:I35"/>
    <mergeCell ref="J34:J35"/>
    <mergeCell ref="K34:K35"/>
    <mergeCell ref="L34:L35"/>
    <mergeCell ref="R30:R32"/>
    <mergeCell ref="S30:U30"/>
    <mergeCell ref="S31:U31"/>
    <mergeCell ref="S32:U32"/>
    <mergeCell ref="C33:U33"/>
    <mergeCell ref="B34:B35"/>
    <mergeCell ref="C34:C35"/>
    <mergeCell ref="D34:D35"/>
    <mergeCell ref="E34:E35"/>
    <mergeCell ref="F34:F35"/>
    <mergeCell ref="J30:J32"/>
    <mergeCell ref="K30:M30"/>
    <mergeCell ref="K31:M31"/>
    <mergeCell ref="K32:M32"/>
    <mergeCell ref="N30:N32"/>
    <mergeCell ref="O30:Q30"/>
    <mergeCell ref="O31:Q31"/>
    <mergeCell ref="O32:Q32"/>
    <mergeCell ref="B27:U27"/>
    <mergeCell ref="C29:U29"/>
    <mergeCell ref="B30:B32"/>
    <mergeCell ref="C30:E30"/>
    <mergeCell ref="C31:E31"/>
    <mergeCell ref="C32:E32"/>
    <mergeCell ref="F30:F32"/>
    <mergeCell ref="G30:I30"/>
    <mergeCell ref="G31:I31"/>
    <mergeCell ref="G32:I32"/>
    <mergeCell ref="B20:B21"/>
    <mergeCell ref="C20:C21"/>
    <mergeCell ref="D20:E21"/>
    <mergeCell ref="F20:F21"/>
    <mergeCell ref="B22:B23"/>
    <mergeCell ref="C22:C23"/>
    <mergeCell ref="D22:D23"/>
    <mergeCell ref="E22:E23"/>
    <mergeCell ref="F22:F23"/>
    <mergeCell ref="B16:B17"/>
    <mergeCell ref="C16:C17"/>
    <mergeCell ref="D16:E17"/>
    <mergeCell ref="F16:F17"/>
    <mergeCell ref="B18:B19"/>
    <mergeCell ref="C18:C19"/>
    <mergeCell ref="D18:E19"/>
    <mergeCell ref="F18:F19"/>
    <mergeCell ref="B12:B13"/>
    <mergeCell ref="C12:C13"/>
    <mergeCell ref="D12:E13"/>
    <mergeCell ref="F12:F13"/>
    <mergeCell ref="B14:B15"/>
    <mergeCell ref="C14:C15"/>
    <mergeCell ref="D14:E15"/>
    <mergeCell ref="F14:F15"/>
    <mergeCell ref="B7:F7"/>
    <mergeCell ref="D9:F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3.5703125" bestFit="1" customWidth="1"/>
    <col min="2" max="2" width="36.5703125" bestFit="1" customWidth="1"/>
  </cols>
  <sheetData>
    <row r="1" spans="1:2">
      <c r="A1" s="7" t="s">
        <v>880</v>
      </c>
      <c r="B1" s="1" t="s">
        <v>1</v>
      </c>
    </row>
    <row r="2" spans="1:2">
      <c r="A2" s="7"/>
      <c r="B2" s="1" t="s">
        <v>2</v>
      </c>
    </row>
    <row r="3" spans="1:2">
      <c r="A3" s="8" t="s">
        <v>881</v>
      </c>
      <c r="B3" s="3"/>
    </row>
    <row r="4" spans="1:2">
      <c r="A4" s="13" t="s">
        <v>880</v>
      </c>
      <c r="B4" s="10" t="s">
        <v>880</v>
      </c>
    </row>
    <row r="5" spans="1:2" ht="409.6">
      <c r="A5" s="13"/>
      <c r="B5" s="11" t="s">
        <v>882</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6.5703125" bestFit="1" customWidth="1"/>
    <col min="2" max="2" width="36.5703125" customWidth="1"/>
    <col min="3" max="3" width="4.85546875" customWidth="1"/>
    <col min="4" max="4" width="16" customWidth="1"/>
    <col min="5" max="5" width="3.7109375" customWidth="1"/>
    <col min="6" max="6" width="22.28515625" customWidth="1"/>
    <col min="7" max="7" width="4.85546875" customWidth="1"/>
    <col min="8" max="8" width="16" customWidth="1"/>
    <col min="9" max="9" width="3.7109375" customWidth="1"/>
    <col min="10" max="10" width="22.28515625" customWidth="1"/>
    <col min="11" max="11" width="4.85546875" customWidth="1"/>
    <col min="12" max="12" width="13.5703125" customWidth="1"/>
    <col min="13" max="13" width="3.7109375" customWidth="1"/>
  </cols>
  <sheetData>
    <row r="1" spans="1:13" ht="15" customHeight="1">
      <c r="A1" s="7" t="s">
        <v>883</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884</v>
      </c>
      <c r="B3" s="25"/>
      <c r="C3" s="25"/>
      <c r="D3" s="25"/>
      <c r="E3" s="25"/>
      <c r="F3" s="25"/>
      <c r="G3" s="25"/>
      <c r="H3" s="25"/>
      <c r="I3" s="25"/>
      <c r="J3" s="25"/>
      <c r="K3" s="25"/>
      <c r="L3" s="25"/>
      <c r="M3" s="25"/>
    </row>
    <row r="4" spans="1:13">
      <c r="A4" s="13" t="s">
        <v>883</v>
      </c>
      <c r="B4" s="26" t="s">
        <v>883</v>
      </c>
      <c r="C4" s="26"/>
      <c r="D4" s="26"/>
      <c r="E4" s="26"/>
      <c r="F4" s="26"/>
      <c r="G4" s="26"/>
      <c r="H4" s="26"/>
      <c r="I4" s="26"/>
      <c r="J4" s="26"/>
      <c r="K4" s="26"/>
      <c r="L4" s="26"/>
      <c r="M4" s="26"/>
    </row>
    <row r="5" spans="1:13">
      <c r="A5" s="13"/>
      <c r="B5" s="26" t="s">
        <v>885</v>
      </c>
      <c r="C5" s="26"/>
      <c r="D5" s="26"/>
      <c r="E5" s="26"/>
      <c r="F5" s="26"/>
      <c r="G5" s="26"/>
      <c r="H5" s="26"/>
      <c r="I5" s="26"/>
      <c r="J5" s="26"/>
      <c r="K5" s="26"/>
      <c r="L5" s="26"/>
      <c r="M5" s="26"/>
    </row>
    <row r="6" spans="1:13" ht="25.5" customHeight="1">
      <c r="A6" s="13"/>
      <c r="B6" s="27" t="s">
        <v>886</v>
      </c>
      <c r="C6" s="27"/>
      <c r="D6" s="27"/>
      <c r="E6" s="27"/>
      <c r="F6" s="27"/>
      <c r="G6" s="27"/>
      <c r="H6" s="27"/>
      <c r="I6" s="27"/>
      <c r="J6" s="27"/>
      <c r="K6" s="27"/>
      <c r="L6" s="27"/>
      <c r="M6" s="27"/>
    </row>
    <row r="7" spans="1:13">
      <c r="A7" s="13"/>
      <c r="B7" s="29" t="s">
        <v>887</v>
      </c>
      <c r="C7" s="29"/>
      <c r="D7" s="29"/>
      <c r="E7" s="29"/>
      <c r="F7" s="29"/>
      <c r="G7" s="29"/>
      <c r="H7" s="29"/>
      <c r="I7" s="29"/>
      <c r="J7" s="29"/>
      <c r="K7" s="29"/>
      <c r="L7" s="29"/>
      <c r="M7" s="29"/>
    </row>
    <row r="8" spans="1:13">
      <c r="A8" s="13"/>
      <c r="B8" s="21"/>
      <c r="C8" s="21"/>
      <c r="D8" s="21"/>
      <c r="E8" s="21"/>
      <c r="F8" s="21"/>
      <c r="G8" s="21"/>
      <c r="H8" s="21"/>
      <c r="I8" s="21"/>
      <c r="J8" s="21"/>
      <c r="K8" s="21"/>
      <c r="L8" s="21"/>
      <c r="M8" s="21"/>
    </row>
    <row r="9" spans="1:13">
      <c r="A9" s="13"/>
      <c r="B9" s="14"/>
      <c r="C9" s="14"/>
      <c r="D9" s="14"/>
      <c r="E9" s="14"/>
      <c r="F9" s="14"/>
      <c r="G9" s="14"/>
      <c r="H9" s="14"/>
      <c r="I9" s="14"/>
      <c r="J9" s="14"/>
      <c r="K9" s="14"/>
      <c r="L9" s="14"/>
      <c r="M9" s="14"/>
    </row>
    <row r="10" spans="1:13" ht="15.75" thickBot="1">
      <c r="A10" s="13"/>
      <c r="B10" s="24"/>
      <c r="C10" s="34" t="s">
        <v>756</v>
      </c>
      <c r="D10" s="34"/>
      <c r="E10" s="34"/>
      <c r="F10" s="34"/>
      <c r="G10" s="34"/>
      <c r="H10" s="34"/>
      <c r="I10" s="34"/>
      <c r="J10" s="34"/>
      <c r="K10" s="34"/>
      <c r="L10" s="34"/>
      <c r="M10" s="34"/>
    </row>
    <row r="11" spans="1:13" ht="15.75" thickBot="1">
      <c r="A11" s="13"/>
      <c r="B11" s="31"/>
      <c r="C11" s="35">
        <v>2014</v>
      </c>
      <c r="D11" s="35"/>
      <c r="E11" s="35"/>
      <c r="F11" s="11"/>
      <c r="G11" s="35">
        <v>2013</v>
      </c>
      <c r="H11" s="35"/>
      <c r="I11" s="35"/>
      <c r="J11" s="11"/>
      <c r="K11" s="35">
        <v>2012</v>
      </c>
      <c r="L11" s="35"/>
      <c r="M11" s="35"/>
    </row>
    <row r="12" spans="1:13">
      <c r="A12" s="13"/>
      <c r="B12" s="31"/>
      <c r="C12" s="36" t="s">
        <v>302</v>
      </c>
      <c r="D12" s="36"/>
      <c r="E12" s="36"/>
      <c r="F12" s="36"/>
      <c r="G12" s="36"/>
      <c r="H12" s="36"/>
      <c r="I12" s="36"/>
      <c r="J12" s="36"/>
      <c r="K12" s="36"/>
      <c r="L12" s="36"/>
      <c r="M12" s="36"/>
    </row>
    <row r="13" spans="1:13">
      <c r="A13" s="13"/>
      <c r="B13" s="18" t="s">
        <v>888</v>
      </c>
      <c r="C13" s="37"/>
      <c r="D13" s="37"/>
      <c r="E13" s="37"/>
      <c r="F13" s="32"/>
      <c r="G13" s="37"/>
      <c r="H13" s="37"/>
      <c r="I13" s="37"/>
      <c r="J13" s="32"/>
      <c r="K13" s="37"/>
      <c r="L13" s="37"/>
      <c r="M13" s="37"/>
    </row>
    <row r="14" spans="1:13">
      <c r="A14" s="13"/>
      <c r="B14" s="79" t="s">
        <v>889</v>
      </c>
      <c r="C14" s="30" t="s">
        <v>304</v>
      </c>
      <c r="D14" s="40">
        <v>54027</v>
      </c>
      <c r="E14" s="27"/>
      <c r="F14" s="27"/>
      <c r="G14" s="30" t="s">
        <v>304</v>
      </c>
      <c r="H14" s="40">
        <v>28705</v>
      </c>
      <c r="I14" s="27"/>
      <c r="J14" s="27"/>
      <c r="K14" s="30" t="s">
        <v>304</v>
      </c>
      <c r="L14" s="40">
        <v>5214</v>
      </c>
      <c r="M14" s="27"/>
    </row>
    <row r="15" spans="1:13">
      <c r="A15" s="13"/>
      <c r="B15" s="79"/>
      <c r="C15" s="30"/>
      <c r="D15" s="40"/>
      <c r="E15" s="27"/>
      <c r="F15" s="27"/>
      <c r="G15" s="30"/>
      <c r="H15" s="40"/>
      <c r="I15" s="27"/>
      <c r="J15" s="27"/>
      <c r="K15" s="30"/>
      <c r="L15" s="40"/>
      <c r="M15" s="27"/>
    </row>
    <row r="16" spans="1:13">
      <c r="A16" s="13"/>
      <c r="B16" s="82" t="s">
        <v>890</v>
      </c>
      <c r="C16" s="38">
        <v>63521</v>
      </c>
      <c r="D16" s="38"/>
      <c r="E16" s="39"/>
      <c r="F16" s="39"/>
      <c r="G16" s="38">
        <v>112087</v>
      </c>
      <c r="H16" s="38"/>
      <c r="I16" s="39"/>
      <c r="J16" s="39"/>
      <c r="K16" s="38">
        <v>43316</v>
      </c>
      <c r="L16" s="38"/>
      <c r="M16" s="39"/>
    </row>
    <row r="17" spans="1:13">
      <c r="A17" s="13"/>
      <c r="B17" s="82"/>
      <c r="C17" s="38"/>
      <c r="D17" s="38"/>
      <c r="E17" s="39"/>
      <c r="F17" s="39"/>
      <c r="G17" s="38"/>
      <c r="H17" s="38"/>
      <c r="I17" s="39"/>
      <c r="J17" s="39"/>
      <c r="K17" s="38"/>
      <c r="L17" s="38"/>
      <c r="M17" s="39"/>
    </row>
    <row r="18" spans="1:13">
      <c r="A18" s="13"/>
      <c r="B18" s="78" t="s">
        <v>891</v>
      </c>
      <c r="C18" s="53" t="s">
        <v>892</v>
      </c>
      <c r="D18" s="53"/>
      <c r="E18" s="12" t="s">
        <v>310</v>
      </c>
      <c r="F18" s="11"/>
      <c r="G18" s="53" t="s">
        <v>893</v>
      </c>
      <c r="H18" s="53"/>
      <c r="I18" s="12" t="s">
        <v>310</v>
      </c>
      <c r="J18" s="11"/>
      <c r="K18" s="53" t="s">
        <v>894</v>
      </c>
      <c r="L18" s="53"/>
      <c r="M18" s="12" t="s">
        <v>310</v>
      </c>
    </row>
  </sheetData>
  <mergeCells count="42">
    <mergeCell ref="A1:A2"/>
    <mergeCell ref="B1:M1"/>
    <mergeCell ref="B2:M2"/>
    <mergeCell ref="B3:M3"/>
    <mergeCell ref="A4:A18"/>
    <mergeCell ref="B4:M4"/>
    <mergeCell ref="B5:M5"/>
    <mergeCell ref="B6:M6"/>
    <mergeCell ref="B7:M7"/>
    <mergeCell ref="I16:I17"/>
    <mergeCell ref="J16:J17"/>
    <mergeCell ref="K16:L17"/>
    <mergeCell ref="M16:M17"/>
    <mergeCell ref="C18:D18"/>
    <mergeCell ref="G18:H18"/>
    <mergeCell ref="K18:L18"/>
    <mergeCell ref="I14:I15"/>
    <mergeCell ref="J14:J15"/>
    <mergeCell ref="K14:K15"/>
    <mergeCell ref="L14:L15"/>
    <mergeCell ref="M14:M15"/>
    <mergeCell ref="B16:B17"/>
    <mergeCell ref="C16:D17"/>
    <mergeCell ref="E16:E17"/>
    <mergeCell ref="F16:F17"/>
    <mergeCell ref="G16:H17"/>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M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7" t="s">
        <v>895</v>
      </c>
      <c r="B1" s="1" t="s">
        <v>1</v>
      </c>
    </row>
    <row r="2" spans="1:2">
      <c r="A2" s="7"/>
      <c r="B2" s="1" t="s">
        <v>2</v>
      </c>
    </row>
    <row r="3" spans="1:2">
      <c r="A3" s="8" t="s">
        <v>896</v>
      </c>
      <c r="B3" s="3"/>
    </row>
    <row r="4" spans="1:2">
      <c r="A4" s="13" t="s">
        <v>895</v>
      </c>
      <c r="B4" s="10" t="s">
        <v>895</v>
      </c>
    </row>
    <row r="5" spans="1:2" ht="319.5">
      <c r="A5" s="13"/>
      <c r="B5" s="11" t="s">
        <v>897</v>
      </c>
    </row>
  </sheetData>
  <mergeCells count="2">
    <mergeCell ref="A1:A2"/>
    <mergeCell ref="A4:A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7" t="s">
        <v>898</v>
      </c>
      <c r="B1" s="1" t="s">
        <v>1</v>
      </c>
    </row>
    <row r="2" spans="1:2">
      <c r="A2" s="7"/>
      <c r="B2" s="1" t="s">
        <v>2</v>
      </c>
    </row>
    <row r="3" spans="1:2" ht="30">
      <c r="A3" s="8" t="s">
        <v>899</v>
      </c>
      <c r="B3" s="3"/>
    </row>
    <row r="4" spans="1:2">
      <c r="A4" s="13" t="s">
        <v>898</v>
      </c>
      <c r="B4" s="10" t="s">
        <v>898</v>
      </c>
    </row>
    <row r="5" spans="1:2" ht="281.25">
      <c r="A5" s="13"/>
      <c r="B5" s="11" t="s">
        <v>900</v>
      </c>
    </row>
    <row r="6" spans="1:2" ht="90">
      <c r="A6" s="13"/>
      <c r="B6" s="11" t="s">
        <v>901</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7" t="s">
        <v>902</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903</v>
      </c>
      <c r="B3" s="25"/>
      <c r="C3" s="25"/>
      <c r="D3" s="25"/>
      <c r="E3" s="25"/>
      <c r="F3" s="25"/>
      <c r="G3" s="25"/>
      <c r="H3" s="25"/>
      <c r="I3" s="25"/>
      <c r="J3" s="25"/>
      <c r="K3" s="25"/>
      <c r="L3" s="25"/>
      <c r="M3" s="25"/>
    </row>
    <row r="4" spans="1:13">
      <c r="A4" s="13" t="s">
        <v>902</v>
      </c>
      <c r="B4" s="26" t="s">
        <v>902</v>
      </c>
      <c r="C4" s="26"/>
      <c r="D4" s="26"/>
      <c r="E4" s="26"/>
      <c r="F4" s="26"/>
      <c r="G4" s="26"/>
      <c r="H4" s="26"/>
      <c r="I4" s="26"/>
      <c r="J4" s="26"/>
      <c r="K4" s="26"/>
      <c r="L4" s="26"/>
      <c r="M4" s="26"/>
    </row>
    <row r="5" spans="1:13">
      <c r="A5" s="13"/>
      <c r="B5" s="21"/>
      <c r="C5" s="21"/>
      <c r="D5" s="21"/>
      <c r="E5" s="21"/>
      <c r="F5" s="21"/>
      <c r="G5" s="21"/>
      <c r="H5" s="21"/>
      <c r="I5" s="21"/>
    </row>
    <row r="6" spans="1:13">
      <c r="A6" s="13"/>
      <c r="B6" s="14"/>
      <c r="C6" s="14"/>
      <c r="D6" s="14"/>
      <c r="E6" s="14"/>
      <c r="F6" s="14"/>
      <c r="G6" s="14"/>
      <c r="H6" s="14"/>
      <c r="I6" s="14"/>
    </row>
    <row r="7" spans="1:13" ht="15.75" thickBot="1">
      <c r="A7" s="13"/>
      <c r="B7" s="24"/>
      <c r="C7" s="34" t="s">
        <v>325</v>
      </c>
      <c r="D7" s="34"/>
      <c r="E7" s="34"/>
      <c r="F7" s="34"/>
      <c r="G7" s="34"/>
      <c r="H7" s="34"/>
      <c r="I7" s="34"/>
    </row>
    <row r="8" spans="1:13" ht="15.75" thickBot="1">
      <c r="A8" s="13"/>
      <c r="B8" s="31"/>
      <c r="C8" s="35">
        <v>2014</v>
      </c>
      <c r="D8" s="35"/>
      <c r="E8" s="35"/>
      <c r="F8" s="11"/>
      <c r="G8" s="35">
        <v>2013</v>
      </c>
      <c r="H8" s="35"/>
      <c r="I8" s="35"/>
    </row>
    <row r="9" spans="1:13">
      <c r="A9" s="13"/>
      <c r="B9" s="31"/>
      <c r="C9" s="36" t="s">
        <v>302</v>
      </c>
      <c r="D9" s="36"/>
      <c r="E9" s="36"/>
      <c r="F9" s="36"/>
      <c r="G9" s="36"/>
      <c r="H9" s="36"/>
      <c r="I9" s="36"/>
    </row>
    <row r="10" spans="1:13">
      <c r="A10" s="13"/>
      <c r="B10" s="50" t="s">
        <v>904</v>
      </c>
      <c r="C10" s="39"/>
      <c r="D10" s="39"/>
      <c r="E10" s="39"/>
      <c r="F10" s="32"/>
      <c r="G10" s="39"/>
      <c r="H10" s="39"/>
      <c r="I10" s="39"/>
    </row>
    <row r="11" spans="1:13">
      <c r="A11" s="13"/>
      <c r="B11" s="30" t="s">
        <v>905</v>
      </c>
      <c r="C11" s="30" t="s">
        <v>304</v>
      </c>
      <c r="D11" s="40">
        <v>39311</v>
      </c>
      <c r="E11" s="27"/>
      <c r="F11" s="27"/>
      <c r="G11" s="30" t="s">
        <v>304</v>
      </c>
      <c r="H11" s="40">
        <v>23942</v>
      </c>
      <c r="I11" s="27"/>
    </row>
    <row r="12" spans="1:13">
      <c r="A12" s="13"/>
      <c r="B12" s="30"/>
      <c r="C12" s="30"/>
      <c r="D12" s="40"/>
      <c r="E12" s="27"/>
      <c r="F12" s="27"/>
      <c r="G12" s="30"/>
      <c r="H12" s="40"/>
      <c r="I12" s="27"/>
    </row>
    <row r="13" spans="1:13">
      <c r="A13" s="13"/>
      <c r="B13" s="37" t="s">
        <v>906</v>
      </c>
      <c r="C13" s="38">
        <v>29608</v>
      </c>
      <c r="D13" s="38"/>
      <c r="E13" s="39"/>
      <c r="F13" s="39"/>
      <c r="G13" s="38">
        <v>21171</v>
      </c>
      <c r="H13" s="38"/>
      <c r="I13" s="39"/>
    </row>
    <row r="14" spans="1:13">
      <c r="A14" s="13"/>
      <c r="B14" s="37"/>
      <c r="C14" s="38"/>
      <c r="D14" s="38"/>
      <c r="E14" s="39"/>
      <c r="F14" s="39"/>
      <c r="G14" s="38"/>
      <c r="H14" s="38"/>
      <c r="I14" s="39"/>
    </row>
    <row r="15" spans="1:13">
      <c r="A15" s="13"/>
      <c r="B15" s="30" t="s">
        <v>907</v>
      </c>
      <c r="C15" s="40">
        <v>24599</v>
      </c>
      <c r="D15" s="40"/>
      <c r="E15" s="27"/>
      <c r="F15" s="27"/>
      <c r="G15" s="40">
        <v>17717</v>
      </c>
      <c r="H15" s="40"/>
      <c r="I15" s="27"/>
    </row>
    <row r="16" spans="1:13">
      <c r="A16" s="13"/>
      <c r="B16" s="30"/>
      <c r="C16" s="40"/>
      <c r="D16" s="40"/>
      <c r="E16" s="27"/>
      <c r="F16" s="27"/>
      <c r="G16" s="40"/>
      <c r="H16" s="40"/>
      <c r="I16" s="27"/>
    </row>
    <row r="17" spans="1:9">
      <c r="A17" s="13"/>
      <c r="B17" s="37" t="s">
        <v>49</v>
      </c>
      <c r="C17" s="38">
        <v>17993</v>
      </c>
      <c r="D17" s="38"/>
      <c r="E17" s="39"/>
      <c r="F17" s="39"/>
      <c r="G17" s="38">
        <v>34381</v>
      </c>
      <c r="H17" s="38"/>
      <c r="I17" s="39"/>
    </row>
    <row r="18" spans="1:9">
      <c r="A18" s="13"/>
      <c r="B18" s="37"/>
      <c r="C18" s="38"/>
      <c r="D18" s="38"/>
      <c r="E18" s="39"/>
      <c r="F18" s="39"/>
      <c r="G18" s="38"/>
      <c r="H18" s="38"/>
      <c r="I18" s="39"/>
    </row>
    <row r="19" spans="1:9">
      <c r="A19" s="13"/>
      <c r="B19" s="30" t="s">
        <v>908</v>
      </c>
      <c r="C19" s="40">
        <v>4505</v>
      </c>
      <c r="D19" s="40"/>
      <c r="E19" s="27"/>
      <c r="F19" s="27"/>
      <c r="G19" s="40">
        <v>12242</v>
      </c>
      <c r="H19" s="40"/>
      <c r="I19" s="27"/>
    </row>
    <row r="20" spans="1:9">
      <c r="A20" s="13"/>
      <c r="B20" s="30"/>
      <c r="C20" s="40"/>
      <c r="D20" s="40"/>
      <c r="E20" s="27"/>
      <c r="F20" s="27"/>
      <c r="G20" s="40"/>
      <c r="H20" s="40"/>
      <c r="I20" s="27"/>
    </row>
    <row r="21" spans="1:9">
      <c r="A21" s="13"/>
      <c r="B21" s="37" t="s">
        <v>143</v>
      </c>
      <c r="C21" s="38">
        <v>50726</v>
      </c>
      <c r="D21" s="38"/>
      <c r="E21" s="39"/>
      <c r="F21" s="39"/>
      <c r="G21" s="38">
        <v>52077</v>
      </c>
      <c r="H21" s="38"/>
      <c r="I21" s="39"/>
    </row>
    <row r="22" spans="1:9" ht="15.75" thickBot="1">
      <c r="A22" s="13"/>
      <c r="B22" s="37"/>
      <c r="C22" s="58"/>
      <c r="D22" s="58"/>
      <c r="E22" s="59"/>
      <c r="F22" s="39"/>
      <c r="G22" s="58"/>
      <c r="H22" s="58"/>
      <c r="I22" s="59"/>
    </row>
    <row r="23" spans="1:9">
      <c r="A23" s="13"/>
      <c r="B23" s="79" t="s">
        <v>34</v>
      </c>
      <c r="C23" s="60" t="s">
        <v>304</v>
      </c>
      <c r="D23" s="61">
        <v>166742</v>
      </c>
      <c r="E23" s="62"/>
      <c r="F23" s="27"/>
      <c r="G23" s="60" t="s">
        <v>304</v>
      </c>
      <c r="H23" s="61">
        <v>161530</v>
      </c>
      <c r="I23" s="62"/>
    </row>
    <row r="24" spans="1:9" ht="15.75" thickBot="1">
      <c r="A24" s="13"/>
      <c r="B24" s="79"/>
      <c r="C24" s="75"/>
      <c r="D24" s="76"/>
      <c r="E24" s="77"/>
      <c r="F24" s="27"/>
      <c r="G24" s="75"/>
      <c r="H24" s="76"/>
      <c r="I24" s="77"/>
    </row>
    <row r="25" spans="1:9" ht="15.75" thickTop="1">
      <c r="A25" s="13"/>
      <c r="B25" s="21"/>
      <c r="C25" s="21"/>
      <c r="D25" s="21"/>
      <c r="E25" s="21"/>
      <c r="F25" s="21"/>
      <c r="G25" s="21"/>
      <c r="H25" s="21"/>
      <c r="I25" s="21"/>
    </row>
    <row r="26" spans="1:9">
      <c r="A26" s="13"/>
      <c r="B26" s="14"/>
      <c r="C26" s="14"/>
      <c r="D26" s="14"/>
      <c r="E26" s="14"/>
      <c r="F26" s="14"/>
      <c r="G26" s="14"/>
      <c r="H26" s="14"/>
      <c r="I26" s="14"/>
    </row>
    <row r="27" spans="1:9" ht="15.75" thickBot="1">
      <c r="A27" s="13"/>
      <c r="B27" s="24"/>
      <c r="C27" s="34" t="s">
        <v>325</v>
      </c>
      <c r="D27" s="34"/>
      <c r="E27" s="34"/>
      <c r="F27" s="34"/>
      <c r="G27" s="34"/>
      <c r="H27" s="34"/>
      <c r="I27" s="34"/>
    </row>
    <row r="28" spans="1:9" ht="15.75" thickBot="1">
      <c r="A28" s="13"/>
      <c r="B28" s="31"/>
      <c r="C28" s="35">
        <v>2014</v>
      </c>
      <c r="D28" s="35"/>
      <c r="E28" s="35"/>
      <c r="F28" s="11"/>
      <c r="G28" s="35">
        <v>2013</v>
      </c>
      <c r="H28" s="35"/>
      <c r="I28" s="35"/>
    </row>
    <row r="29" spans="1:9">
      <c r="A29" s="13"/>
      <c r="B29" s="31"/>
      <c r="C29" s="36" t="s">
        <v>302</v>
      </c>
      <c r="D29" s="36"/>
      <c r="E29" s="36"/>
      <c r="F29" s="36"/>
      <c r="G29" s="36"/>
      <c r="H29" s="36"/>
      <c r="I29" s="36"/>
    </row>
    <row r="30" spans="1:9">
      <c r="A30" s="13"/>
      <c r="B30" s="50" t="s">
        <v>909</v>
      </c>
      <c r="C30" s="39"/>
      <c r="D30" s="39"/>
      <c r="E30" s="39"/>
      <c r="F30" s="32"/>
      <c r="G30" s="39"/>
      <c r="H30" s="39"/>
      <c r="I30" s="39"/>
    </row>
    <row r="31" spans="1:9">
      <c r="A31" s="13"/>
      <c r="B31" s="30" t="s">
        <v>249</v>
      </c>
      <c r="C31" s="30" t="s">
        <v>304</v>
      </c>
      <c r="D31" s="40">
        <v>230577</v>
      </c>
      <c r="E31" s="27"/>
      <c r="F31" s="27"/>
      <c r="G31" s="30" t="s">
        <v>304</v>
      </c>
      <c r="H31" s="40">
        <v>246283</v>
      </c>
      <c r="I31" s="27"/>
    </row>
    <row r="32" spans="1:9">
      <c r="A32" s="13"/>
      <c r="B32" s="30"/>
      <c r="C32" s="30"/>
      <c r="D32" s="40"/>
      <c r="E32" s="27"/>
      <c r="F32" s="27"/>
      <c r="G32" s="30"/>
      <c r="H32" s="40"/>
      <c r="I32" s="27"/>
    </row>
    <row r="33" spans="1:9">
      <c r="A33" s="13"/>
      <c r="B33" s="37" t="s">
        <v>251</v>
      </c>
      <c r="C33" s="38">
        <v>238960</v>
      </c>
      <c r="D33" s="38"/>
      <c r="E33" s="39"/>
      <c r="F33" s="39"/>
      <c r="G33" s="38">
        <v>208426</v>
      </c>
      <c r="H33" s="38"/>
      <c r="I33" s="39"/>
    </row>
    <row r="34" spans="1:9">
      <c r="A34" s="13"/>
      <c r="B34" s="37"/>
      <c r="C34" s="38"/>
      <c r="D34" s="38"/>
      <c r="E34" s="39"/>
      <c r="F34" s="39"/>
      <c r="G34" s="38"/>
      <c r="H34" s="38"/>
      <c r="I34" s="39"/>
    </row>
    <row r="35" spans="1:9">
      <c r="A35" s="13"/>
      <c r="B35" s="30" t="s">
        <v>253</v>
      </c>
      <c r="C35" s="40">
        <v>87788</v>
      </c>
      <c r="D35" s="40"/>
      <c r="E35" s="27"/>
      <c r="F35" s="27"/>
      <c r="G35" s="40">
        <v>84787</v>
      </c>
      <c r="H35" s="40"/>
      <c r="I35" s="27"/>
    </row>
    <row r="36" spans="1:9">
      <c r="A36" s="13"/>
      <c r="B36" s="30"/>
      <c r="C36" s="40"/>
      <c r="D36" s="40"/>
      <c r="E36" s="27"/>
      <c r="F36" s="27"/>
      <c r="G36" s="40"/>
      <c r="H36" s="40"/>
      <c r="I36" s="27"/>
    </row>
    <row r="37" spans="1:9">
      <c r="A37" s="13"/>
      <c r="B37" s="37" t="s">
        <v>910</v>
      </c>
      <c r="C37" s="38">
        <v>19551</v>
      </c>
      <c r="D37" s="38"/>
      <c r="E37" s="39"/>
      <c r="F37" s="39"/>
      <c r="G37" s="38">
        <v>14649</v>
      </c>
      <c r="H37" s="38"/>
      <c r="I37" s="39"/>
    </row>
    <row r="38" spans="1:9">
      <c r="A38" s="13"/>
      <c r="B38" s="37"/>
      <c r="C38" s="38"/>
      <c r="D38" s="38"/>
      <c r="E38" s="39"/>
      <c r="F38" s="39"/>
      <c r="G38" s="38"/>
      <c r="H38" s="38"/>
      <c r="I38" s="39"/>
    </row>
    <row r="39" spans="1:9">
      <c r="A39" s="13"/>
      <c r="B39" s="30" t="s">
        <v>911</v>
      </c>
      <c r="C39" s="40">
        <v>5117</v>
      </c>
      <c r="D39" s="40"/>
      <c r="E39" s="27"/>
      <c r="F39" s="27"/>
      <c r="G39" s="40">
        <v>5117</v>
      </c>
      <c r="H39" s="40"/>
      <c r="I39" s="27"/>
    </row>
    <row r="40" spans="1:9" ht="15.75" thickBot="1">
      <c r="A40" s="13"/>
      <c r="B40" s="30"/>
      <c r="C40" s="41"/>
      <c r="D40" s="41"/>
      <c r="E40" s="42"/>
      <c r="F40" s="27"/>
      <c r="G40" s="41"/>
      <c r="H40" s="41"/>
      <c r="I40" s="42"/>
    </row>
    <row r="41" spans="1:9">
      <c r="A41" s="13"/>
      <c r="B41" s="39"/>
      <c r="C41" s="45">
        <v>581993</v>
      </c>
      <c r="D41" s="45"/>
      <c r="E41" s="47"/>
      <c r="F41" s="39"/>
      <c r="G41" s="45">
        <v>559262</v>
      </c>
      <c r="H41" s="45"/>
      <c r="I41" s="47"/>
    </row>
    <row r="42" spans="1:9">
      <c r="A42" s="13"/>
      <c r="B42" s="39"/>
      <c r="C42" s="95"/>
      <c r="D42" s="95"/>
      <c r="E42" s="96"/>
      <c r="F42" s="39"/>
      <c r="G42" s="95"/>
      <c r="H42" s="95"/>
      <c r="I42" s="96"/>
    </row>
    <row r="43" spans="1:9" ht="27" thickBot="1">
      <c r="A43" s="13"/>
      <c r="B43" s="12" t="s">
        <v>912</v>
      </c>
      <c r="C43" s="64" t="s">
        <v>913</v>
      </c>
      <c r="D43" s="64"/>
      <c r="E43" s="12" t="s">
        <v>310</v>
      </c>
      <c r="F43" s="11"/>
      <c r="G43" s="64" t="s">
        <v>914</v>
      </c>
      <c r="H43" s="64"/>
      <c r="I43" s="12" t="s">
        <v>310</v>
      </c>
    </row>
    <row r="44" spans="1:9">
      <c r="A44" s="13"/>
      <c r="B44" s="82" t="s">
        <v>36</v>
      </c>
      <c r="C44" s="43" t="s">
        <v>304</v>
      </c>
      <c r="D44" s="45">
        <v>302459</v>
      </c>
      <c r="E44" s="47"/>
      <c r="F44" s="39"/>
      <c r="G44" s="43" t="s">
        <v>304</v>
      </c>
      <c r="H44" s="45">
        <v>293964</v>
      </c>
      <c r="I44" s="47"/>
    </row>
    <row r="45" spans="1:9" ht="15.75" thickBot="1">
      <c r="A45" s="13"/>
      <c r="B45" s="82"/>
      <c r="C45" s="44"/>
      <c r="D45" s="46"/>
      <c r="E45" s="48"/>
      <c r="F45" s="39"/>
      <c r="G45" s="44"/>
      <c r="H45" s="46"/>
      <c r="I45" s="48"/>
    </row>
    <row r="46" spans="1:9" ht="15.75" thickTop="1">
      <c r="A46" s="13"/>
      <c r="B46" s="21"/>
      <c r="C46" s="21"/>
      <c r="D46" s="21"/>
      <c r="E46" s="21"/>
      <c r="F46" s="21"/>
      <c r="G46" s="21"/>
      <c r="H46" s="21"/>
      <c r="I46" s="21"/>
    </row>
    <row r="47" spans="1:9">
      <c r="A47" s="13"/>
      <c r="B47" s="14"/>
      <c r="C47" s="14"/>
      <c r="D47" s="14"/>
      <c r="E47" s="14"/>
      <c r="F47" s="14"/>
      <c r="G47" s="14"/>
      <c r="H47" s="14"/>
      <c r="I47" s="14"/>
    </row>
    <row r="48" spans="1:9" ht="15.75" thickBot="1">
      <c r="A48" s="13"/>
      <c r="B48" s="24"/>
      <c r="C48" s="34" t="s">
        <v>325</v>
      </c>
      <c r="D48" s="34"/>
      <c r="E48" s="34"/>
      <c r="F48" s="34"/>
      <c r="G48" s="34"/>
      <c r="H48" s="34"/>
      <c r="I48" s="34"/>
    </row>
    <row r="49" spans="1:9" ht="15.75" thickBot="1">
      <c r="A49" s="13"/>
      <c r="B49" s="31"/>
      <c r="C49" s="35">
        <v>2014</v>
      </c>
      <c r="D49" s="35"/>
      <c r="E49" s="35"/>
      <c r="F49" s="11"/>
      <c r="G49" s="35">
        <v>2013</v>
      </c>
      <c r="H49" s="35"/>
      <c r="I49" s="35"/>
    </row>
    <row r="50" spans="1:9">
      <c r="A50" s="13"/>
      <c r="B50" s="31"/>
      <c r="C50" s="36" t="s">
        <v>302</v>
      </c>
      <c r="D50" s="36"/>
      <c r="E50" s="36"/>
      <c r="F50" s="36"/>
      <c r="G50" s="36"/>
      <c r="H50" s="36"/>
      <c r="I50" s="36"/>
    </row>
    <row r="51" spans="1:9">
      <c r="A51" s="13"/>
      <c r="B51" s="50" t="s">
        <v>915</v>
      </c>
      <c r="C51" s="39"/>
      <c r="D51" s="39"/>
      <c r="E51" s="39"/>
      <c r="F51" s="32"/>
      <c r="G51" s="39"/>
      <c r="H51" s="39"/>
      <c r="I51" s="39"/>
    </row>
    <row r="52" spans="1:9">
      <c r="A52" s="13"/>
      <c r="B52" s="30" t="s">
        <v>907</v>
      </c>
      <c r="C52" s="30" t="s">
        <v>304</v>
      </c>
      <c r="D52" s="40">
        <v>11586</v>
      </c>
      <c r="E52" s="27"/>
      <c r="F52" s="27"/>
      <c r="G52" s="30" t="s">
        <v>304</v>
      </c>
      <c r="H52" s="40">
        <v>22423</v>
      </c>
      <c r="I52" s="27"/>
    </row>
    <row r="53" spans="1:9">
      <c r="A53" s="13"/>
      <c r="B53" s="30"/>
      <c r="C53" s="30"/>
      <c r="D53" s="40"/>
      <c r="E53" s="27"/>
      <c r="F53" s="27"/>
      <c r="G53" s="30"/>
      <c r="H53" s="40"/>
      <c r="I53" s="27"/>
    </row>
    <row r="54" spans="1:9">
      <c r="A54" s="13"/>
      <c r="B54" s="37" t="s">
        <v>908</v>
      </c>
      <c r="C54" s="38">
        <v>1478</v>
      </c>
      <c r="D54" s="38"/>
      <c r="E54" s="39"/>
      <c r="F54" s="39"/>
      <c r="G54" s="38">
        <v>19217</v>
      </c>
      <c r="H54" s="38"/>
      <c r="I54" s="39"/>
    </row>
    <row r="55" spans="1:9">
      <c r="A55" s="13"/>
      <c r="B55" s="37"/>
      <c r="C55" s="38"/>
      <c r="D55" s="38"/>
      <c r="E55" s="39"/>
      <c r="F55" s="39"/>
      <c r="G55" s="38"/>
      <c r="H55" s="38"/>
      <c r="I55" s="39"/>
    </row>
    <row r="56" spans="1:9">
      <c r="A56" s="13"/>
      <c r="B56" s="30" t="s">
        <v>916</v>
      </c>
      <c r="C56" s="53" t="s">
        <v>381</v>
      </c>
      <c r="D56" s="53"/>
      <c r="E56" s="27"/>
      <c r="F56" s="27"/>
      <c r="G56" s="40">
        <v>71512</v>
      </c>
      <c r="H56" s="40"/>
      <c r="I56" s="27"/>
    </row>
    <row r="57" spans="1:9">
      <c r="A57" s="13"/>
      <c r="B57" s="30"/>
      <c r="C57" s="53"/>
      <c r="D57" s="53"/>
      <c r="E57" s="27"/>
      <c r="F57" s="27"/>
      <c r="G57" s="40"/>
      <c r="H57" s="40"/>
      <c r="I57" s="27"/>
    </row>
    <row r="58" spans="1:9">
      <c r="A58" s="13"/>
      <c r="B58" s="37" t="s">
        <v>143</v>
      </c>
      <c r="C58" s="38">
        <v>43629</v>
      </c>
      <c r="D58" s="38"/>
      <c r="E58" s="39"/>
      <c r="F58" s="39"/>
      <c r="G58" s="38">
        <v>51533</v>
      </c>
      <c r="H58" s="38"/>
      <c r="I58" s="39"/>
    </row>
    <row r="59" spans="1:9" ht="15.75" thickBot="1">
      <c r="A59" s="13"/>
      <c r="B59" s="37"/>
      <c r="C59" s="58"/>
      <c r="D59" s="58"/>
      <c r="E59" s="59"/>
      <c r="F59" s="39"/>
      <c r="G59" s="58"/>
      <c r="H59" s="58"/>
      <c r="I59" s="59"/>
    </row>
    <row r="60" spans="1:9">
      <c r="A60" s="13"/>
      <c r="B60" s="79" t="s">
        <v>40</v>
      </c>
      <c r="C60" s="60" t="s">
        <v>304</v>
      </c>
      <c r="D60" s="61">
        <v>56693</v>
      </c>
      <c r="E60" s="62"/>
      <c r="F60" s="27"/>
      <c r="G60" s="60" t="s">
        <v>304</v>
      </c>
      <c r="H60" s="61">
        <v>164685</v>
      </c>
      <c r="I60" s="62"/>
    </row>
    <row r="61" spans="1:9" ht="15.75" thickBot="1">
      <c r="A61" s="13"/>
      <c r="B61" s="79"/>
      <c r="C61" s="75"/>
      <c r="D61" s="76"/>
      <c r="E61" s="77"/>
      <c r="F61" s="27"/>
      <c r="G61" s="75"/>
      <c r="H61" s="76"/>
      <c r="I61" s="77"/>
    </row>
    <row r="62" spans="1:9" ht="15.75" thickTop="1">
      <c r="A62" s="13"/>
      <c r="B62" s="21"/>
      <c r="C62" s="21"/>
      <c r="D62" s="21"/>
      <c r="E62" s="21"/>
      <c r="F62" s="21"/>
      <c r="G62" s="21"/>
      <c r="H62" s="21"/>
      <c r="I62" s="21"/>
    </row>
    <row r="63" spans="1:9">
      <c r="A63" s="13"/>
      <c r="B63" s="14"/>
      <c r="C63" s="14"/>
      <c r="D63" s="14"/>
      <c r="E63" s="14"/>
      <c r="F63" s="14"/>
      <c r="G63" s="14"/>
      <c r="H63" s="14"/>
      <c r="I63" s="14"/>
    </row>
    <row r="64" spans="1:9" ht="15.75" thickBot="1">
      <c r="A64" s="13"/>
      <c r="B64" s="24"/>
      <c r="C64" s="34" t="s">
        <v>325</v>
      </c>
      <c r="D64" s="34"/>
      <c r="E64" s="34"/>
      <c r="F64" s="34"/>
      <c r="G64" s="34"/>
      <c r="H64" s="34"/>
      <c r="I64" s="34"/>
    </row>
    <row r="65" spans="1:13" ht="15.75" thickBot="1">
      <c r="A65" s="13"/>
      <c r="B65" s="31"/>
      <c r="C65" s="35">
        <v>2014</v>
      </c>
      <c r="D65" s="35"/>
      <c r="E65" s="35"/>
      <c r="F65" s="11"/>
      <c r="G65" s="35">
        <v>2013</v>
      </c>
      <c r="H65" s="35"/>
      <c r="I65" s="35"/>
    </row>
    <row r="66" spans="1:13">
      <c r="A66" s="13"/>
      <c r="B66" s="31"/>
      <c r="C66" s="36" t="s">
        <v>302</v>
      </c>
      <c r="D66" s="36"/>
      <c r="E66" s="36"/>
      <c r="F66" s="36"/>
      <c r="G66" s="36"/>
      <c r="H66" s="36"/>
      <c r="I66" s="36"/>
    </row>
    <row r="67" spans="1:13" ht="26.25">
      <c r="A67" s="13"/>
      <c r="B67" s="50" t="s">
        <v>917</v>
      </c>
      <c r="C67" s="39"/>
      <c r="D67" s="39"/>
      <c r="E67" s="39"/>
      <c r="F67" s="32"/>
      <c r="G67" s="39"/>
      <c r="H67" s="39"/>
      <c r="I67" s="39"/>
    </row>
    <row r="68" spans="1:13">
      <c r="A68" s="13"/>
      <c r="B68" s="30" t="s">
        <v>918</v>
      </c>
      <c r="C68" s="30" t="s">
        <v>304</v>
      </c>
      <c r="D68" s="40">
        <v>101830</v>
      </c>
      <c r="E68" s="27"/>
      <c r="F68" s="27"/>
      <c r="G68" s="30" t="s">
        <v>304</v>
      </c>
      <c r="H68" s="40">
        <v>85006</v>
      </c>
      <c r="I68" s="27"/>
    </row>
    <row r="69" spans="1:13">
      <c r="A69" s="13"/>
      <c r="B69" s="30"/>
      <c r="C69" s="30"/>
      <c r="D69" s="40"/>
      <c r="E69" s="27"/>
      <c r="F69" s="27"/>
      <c r="G69" s="30"/>
      <c r="H69" s="40"/>
      <c r="I69" s="27"/>
    </row>
    <row r="70" spans="1:13">
      <c r="A70" s="13"/>
      <c r="B70" s="37" t="s">
        <v>919</v>
      </c>
      <c r="C70" s="38">
        <v>87485</v>
      </c>
      <c r="D70" s="38"/>
      <c r="E70" s="39"/>
      <c r="F70" s="39"/>
      <c r="G70" s="38">
        <v>63406</v>
      </c>
      <c r="H70" s="38"/>
      <c r="I70" s="39"/>
    </row>
    <row r="71" spans="1:13">
      <c r="A71" s="13"/>
      <c r="B71" s="37"/>
      <c r="C71" s="38"/>
      <c r="D71" s="38"/>
      <c r="E71" s="39"/>
      <c r="F71" s="39"/>
      <c r="G71" s="38"/>
      <c r="H71" s="38"/>
      <c r="I71" s="39"/>
    </row>
    <row r="72" spans="1:13">
      <c r="A72" s="13"/>
      <c r="B72" s="30" t="s">
        <v>920</v>
      </c>
      <c r="C72" s="40">
        <v>50624</v>
      </c>
      <c r="D72" s="40"/>
      <c r="E72" s="27"/>
      <c r="F72" s="27"/>
      <c r="G72" s="40">
        <v>72274</v>
      </c>
      <c r="H72" s="40"/>
      <c r="I72" s="27"/>
    </row>
    <row r="73" spans="1:13">
      <c r="A73" s="13"/>
      <c r="B73" s="30"/>
      <c r="C73" s="40"/>
      <c r="D73" s="40"/>
      <c r="E73" s="27"/>
      <c r="F73" s="27"/>
      <c r="G73" s="40"/>
      <c r="H73" s="40"/>
      <c r="I73" s="27"/>
    </row>
    <row r="74" spans="1:13">
      <c r="A74" s="13"/>
      <c r="B74" s="37" t="s">
        <v>48</v>
      </c>
      <c r="C74" s="38">
        <v>41157</v>
      </c>
      <c r="D74" s="38"/>
      <c r="E74" s="39"/>
      <c r="F74" s="39"/>
      <c r="G74" s="38">
        <v>16159</v>
      </c>
      <c r="H74" s="38"/>
      <c r="I74" s="39"/>
    </row>
    <row r="75" spans="1:13">
      <c r="A75" s="13"/>
      <c r="B75" s="37"/>
      <c r="C75" s="38"/>
      <c r="D75" s="38"/>
      <c r="E75" s="39"/>
      <c r="F75" s="39"/>
      <c r="G75" s="38"/>
      <c r="H75" s="38"/>
      <c r="I75" s="39"/>
    </row>
    <row r="76" spans="1:13">
      <c r="A76" s="13"/>
      <c r="B76" s="30" t="s">
        <v>143</v>
      </c>
      <c r="C76" s="40">
        <v>116707</v>
      </c>
      <c r="D76" s="40"/>
      <c r="E76" s="27"/>
      <c r="F76" s="27"/>
      <c r="G76" s="40">
        <v>114193</v>
      </c>
      <c r="H76" s="40"/>
      <c r="I76" s="27"/>
    </row>
    <row r="77" spans="1:13" ht="15.75" thickBot="1">
      <c r="A77" s="13"/>
      <c r="B77" s="30"/>
      <c r="C77" s="41"/>
      <c r="D77" s="41"/>
      <c r="E77" s="42"/>
      <c r="F77" s="27"/>
      <c r="G77" s="41"/>
      <c r="H77" s="41"/>
      <c r="I77" s="42"/>
    </row>
    <row r="78" spans="1:13">
      <c r="A78" s="13"/>
      <c r="B78" s="82" t="s">
        <v>327</v>
      </c>
      <c r="C78" s="43" t="s">
        <v>304</v>
      </c>
      <c r="D78" s="45">
        <v>397803</v>
      </c>
      <c r="E78" s="47"/>
      <c r="F78" s="39"/>
      <c r="G78" s="43" t="s">
        <v>304</v>
      </c>
      <c r="H78" s="45">
        <v>351038</v>
      </c>
      <c r="I78" s="47"/>
    </row>
    <row r="79" spans="1:13" ht="15.75" thickBot="1">
      <c r="A79" s="13"/>
      <c r="B79" s="82"/>
      <c r="C79" s="44"/>
      <c r="D79" s="46"/>
      <c r="E79" s="48"/>
      <c r="F79" s="39"/>
      <c r="G79" s="44"/>
      <c r="H79" s="46"/>
      <c r="I79" s="48"/>
    </row>
    <row r="80" spans="1:13" ht="15.75" thickTop="1">
      <c r="A80" s="13"/>
      <c r="B80" s="21"/>
      <c r="C80" s="21"/>
      <c r="D80" s="21"/>
      <c r="E80" s="21"/>
      <c r="F80" s="21"/>
      <c r="G80" s="21"/>
      <c r="H80" s="21"/>
      <c r="I80" s="21"/>
      <c r="J80" s="21"/>
      <c r="K80" s="21"/>
      <c r="L80" s="21"/>
      <c r="M80" s="21"/>
    </row>
    <row r="81" spans="1:13">
      <c r="A81" s="13"/>
      <c r="B81" s="14"/>
      <c r="C81" s="14"/>
      <c r="D81" s="14"/>
      <c r="E81" s="14"/>
      <c r="F81" s="14"/>
      <c r="G81" s="14"/>
      <c r="H81" s="14"/>
      <c r="I81" s="14"/>
      <c r="J81" s="14"/>
      <c r="K81" s="14"/>
      <c r="L81" s="14"/>
      <c r="M81" s="14"/>
    </row>
    <row r="82" spans="1:13" ht="15.75" thickBot="1">
      <c r="A82" s="13"/>
      <c r="B82" s="24"/>
      <c r="C82" s="34" t="s">
        <v>301</v>
      </c>
      <c r="D82" s="34"/>
      <c r="E82" s="34"/>
      <c r="F82" s="34"/>
      <c r="G82" s="34"/>
      <c r="H82" s="34"/>
      <c r="I82" s="34"/>
      <c r="J82" s="34"/>
      <c r="K82" s="34"/>
      <c r="L82" s="34"/>
      <c r="M82" s="34"/>
    </row>
    <row r="83" spans="1:13" ht="15.75" thickBot="1">
      <c r="A83" s="13"/>
      <c r="B83" s="31"/>
      <c r="C83" s="35">
        <v>2014</v>
      </c>
      <c r="D83" s="35"/>
      <c r="E83" s="35"/>
      <c r="F83" s="11"/>
      <c r="G83" s="35">
        <v>2013</v>
      </c>
      <c r="H83" s="35"/>
      <c r="I83" s="35"/>
      <c r="J83" s="11"/>
      <c r="K83" s="35">
        <v>2012</v>
      </c>
      <c r="L83" s="35"/>
      <c r="M83" s="35"/>
    </row>
    <row r="84" spans="1:13">
      <c r="A84" s="13"/>
      <c r="B84" s="31"/>
      <c r="C84" s="36" t="s">
        <v>302</v>
      </c>
      <c r="D84" s="36"/>
      <c r="E84" s="36"/>
      <c r="F84" s="36"/>
      <c r="G84" s="36"/>
      <c r="H84" s="36"/>
      <c r="I84" s="36"/>
      <c r="J84" s="36"/>
      <c r="K84" s="36"/>
      <c r="L84" s="36"/>
      <c r="M84" s="36"/>
    </row>
    <row r="85" spans="1:13">
      <c r="A85" s="13"/>
      <c r="B85" s="50" t="s">
        <v>757</v>
      </c>
      <c r="C85" s="39"/>
      <c r="D85" s="39"/>
      <c r="E85" s="39"/>
      <c r="F85" s="32"/>
      <c r="G85" s="39"/>
      <c r="H85" s="39"/>
      <c r="I85" s="39"/>
      <c r="J85" s="32"/>
      <c r="K85" s="39"/>
      <c r="L85" s="39"/>
      <c r="M85" s="39"/>
    </row>
    <row r="86" spans="1:13">
      <c r="A86" s="13"/>
      <c r="B86" s="30" t="s">
        <v>921</v>
      </c>
      <c r="C86" s="30" t="s">
        <v>304</v>
      </c>
      <c r="D86" s="40">
        <v>2957735</v>
      </c>
      <c r="E86" s="27"/>
      <c r="F86" s="27"/>
      <c r="G86" s="30" t="s">
        <v>304</v>
      </c>
      <c r="H86" s="40">
        <v>2869822</v>
      </c>
      <c r="I86" s="27"/>
      <c r="J86" s="27"/>
      <c r="K86" s="30" t="s">
        <v>304</v>
      </c>
      <c r="L86" s="40">
        <v>2639409</v>
      </c>
      <c r="M86" s="27"/>
    </row>
    <row r="87" spans="1:13">
      <c r="A87" s="13"/>
      <c r="B87" s="30"/>
      <c r="C87" s="30"/>
      <c r="D87" s="40"/>
      <c r="E87" s="27"/>
      <c r="F87" s="27"/>
      <c r="G87" s="30"/>
      <c r="H87" s="40"/>
      <c r="I87" s="27"/>
      <c r="J87" s="27"/>
      <c r="K87" s="30"/>
      <c r="L87" s="40"/>
      <c r="M87" s="27"/>
    </row>
    <row r="88" spans="1:13">
      <c r="A88" s="13"/>
      <c r="B88" s="37" t="s">
        <v>922</v>
      </c>
      <c r="C88" s="38">
        <v>151812</v>
      </c>
      <c r="D88" s="38"/>
      <c r="E88" s="39"/>
      <c r="F88" s="39"/>
      <c r="G88" s="38">
        <v>153165</v>
      </c>
      <c r="H88" s="38"/>
      <c r="I88" s="39"/>
      <c r="J88" s="39"/>
      <c r="K88" s="38">
        <v>161524</v>
      </c>
      <c r="L88" s="38"/>
      <c r="M88" s="39"/>
    </row>
    <row r="89" spans="1:13" ht="15.75" thickBot="1">
      <c r="A89" s="13"/>
      <c r="B89" s="37"/>
      <c r="C89" s="58"/>
      <c r="D89" s="58"/>
      <c r="E89" s="59"/>
      <c r="F89" s="39"/>
      <c r="G89" s="58"/>
      <c r="H89" s="58"/>
      <c r="I89" s="59"/>
      <c r="J89" s="39"/>
      <c r="K89" s="58"/>
      <c r="L89" s="58"/>
      <c r="M89" s="59"/>
    </row>
    <row r="90" spans="1:13">
      <c r="A90" s="13"/>
      <c r="B90" s="79" t="s">
        <v>74</v>
      </c>
      <c r="C90" s="60" t="s">
        <v>304</v>
      </c>
      <c r="D90" s="61">
        <v>3109547</v>
      </c>
      <c r="E90" s="62"/>
      <c r="F90" s="27"/>
      <c r="G90" s="60" t="s">
        <v>304</v>
      </c>
      <c r="H90" s="61">
        <v>3022987</v>
      </c>
      <c r="I90" s="62"/>
      <c r="J90" s="27"/>
      <c r="K90" s="60" t="s">
        <v>304</v>
      </c>
      <c r="L90" s="61">
        <v>2800933</v>
      </c>
      <c r="M90" s="62"/>
    </row>
    <row r="91" spans="1:13" ht="15.75" thickBot="1">
      <c r="A91" s="13"/>
      <c r="B91" s="79"/>
      <c r="C91" s="75"/>
      <c r="D91" s="76"/>
      <c r="E91" s="77"/>
      <c r="F91" s="27"/>
      <c r="G91" s="75"/>
      <c r="H91" s="76"/>
      <c r="I91" s="77"/>
      <c r="J91" s="27"/>
      <c r="K91" s="75"/>
      <c r="L91" s="76"/>
      <c r="M91" s="77"/>
    </row>
    <row r="92" spans="1:13" ht="15.75" thickTop="1">
      <c r="A92" s="13"/>
      <c r="B92" s="21"/>
      <c r="C92" s="21"/>
      <c r="D92" s="21"/>
      <c r="E92" s="21"/>
      <c r="F92" s="21"/>
      <c r="G92" s="21"/>
      <c r="H92" s="21"/>
      <c r="I92" s="21"/>
      <c r="J92" s="21"/>
      <c r="K92" s="21"/>
      <c r="L92" s="21"/>
      <c r="M92" s="21"/>
    </row>
    <row r="93" spans="1:13">
      <c r="A93" s="13"/>
      <c r="B93" s="14"/>
      <c r="C93" s="14"/>
      <c r="D93" s="14"/>
      <c r="E93" s="14"/>
      <c r="F93" s="14"/>
      <c r="G93" s="14"/>
      <c r="H93" s="14"/>
      <c r="I93" s="14"/>
      <c r="J93" s="14"/>
      <c r="K93" s="14"/>
      <c r="L93" s="14"/>
      <c r="M93" s="14"/>
    </row>
    <row r="94" spans="1:13" ht="15.75" thickBot="1">
      <c r="A94" s="13"/>
      <c r="B94" s="24"/>
      <c r="C94" s="34" t="s">
        <v>301</v>
      </c>
      <c r="D94" s="34"/>
      <c r="E94" s="34"/>
      <c r="F94" s="34"/>
      <c r="G94" s="34"/>
      <c r="H94" s="34"/>
      <c r="I94" s="34"/>
      <c r="J94" s="34"/>
      <c r="K94" s="34"/>
      <c r="L94" s="34"/>
      <c r="M94" s="34"/>
    </row>
    <row r="95" spans="1:13" ht="15.75" thickBot="1">
      <c r="A95" s="13"/>
      <c r="B95" s="31"/>
      <c r="C95" s="35">
        <v>2014</v>
      </c>
      <c r="D95" s="35"/>
      <c r="E95" s="35"/>
      <c r="F95" s="11"/>
      <c r="G95" s="35">
        <v>2013</v>
      </c>
      <c r="H95" s="35"/>
      <c r="I95" s="35"/>
      <c r="J95" s="11"/>
      <c r="K95" s="35">
        <v>2012</v>
      </c>
      <c r="L95" s="35"/>
      <c r="M95" s="35"/>
    </row>
    <row r="96" spans="1:13">
      <c r="A96" s="13"/>
      <c r="B96" s="31"/>
      <c r="C96" s="36" t="s">
        <v>302</v>
      </c>
      <c r="D96" s="36"/>
      <c r="E96" s="36"/>
      <c r="F96" s="36"/>
      <c r="G96" s="36"/>
      <c r="H96" s="36"/>
      <c r="I96" s="36"/>
      <c r="J96" s="36"/>
      <c r="K96" s="36"/>
      <c r="L96" s="36"/>
      <c r="M96" s="36"/>
    </row>
    <row r="97" spans="1:13">
      <c r="A97" s="13"/>
      <c r="B97" s="50" t="s">
        <v>923</v>
      </c>
      <c r="C97" s="39"/>
      <c r="D97" s="39"/>
      <c r="E97" s="39"/>
      <c r="F97" s="32"/>
      <c r="G97" s="39"/>
      <c r="H97" s="39"/>
      <c r="I97" s="39"/>
      <c r="J97" s="32"/>
      <c r="K97" s="39"/>
      <c r="L97" s="39"/>
      <c r="M97" s="39"/>
    </row>
    <row r="98" spans="1:13">
      <c r="A98" s="13"/>
      <c r="B98" s="30" t="s">
        <v>924</v>
      </c>
      <c r="C98" s="30" t="s">
        <v>304</v>
      </c>
      <c r="D98" s="40">
        <v>757194</v>
      </c>
      <c r="E98" s="27"/>
      <c r="F98" s="27"/>
      <c r="G98" s="30" t="s">
        <v>304</v>
      </c>
      <c r="H98" s="40">
        <v>884189</v>
      </c>
      <c r="I98" s="27"/>
      <c r="J98" s="27"/>
      <c r="K98" s="30" t="s">
        <v>304</v>
      </c>
      <c r="L98" s="40">
        <v>833374</v>
      </c>
      <c r="M98" s="27"/>
    </row>
    <row r="99" spans="1:13">
      <c r="A99" s="13"/>
      <c r="B99" s="30"/>
      <c r="C99" s="30"/>
      <c r="D99" s="40"/>
      <c r="E99" s="27"/>
      <c r="F99" s="27"/>
      <c r="G99" s="30"/>
      <c r="H99" s="40"/>
      <c r="I99" s="27"/>
      <c r="J99" s="27"/>
      <c r="K99" s="30"/>
      <c r="L99" s="40"/>
      <c r="M99" s="27"/>
    </row>
    <row r="100" spans="1:13">
      <c r="A100" s="13"/>
      <c r="B100" s="37" t="s">
        <v>925</v>
      </c>
      <c r="C100" s="38">
        <v>125982</v>
      </c>
      <c r="D100" s="38"/>
      <c r="E100" s="39"/>
      <c r="F100" s="39"/>
      <c r="G100" s="38">
        <v>119532</v>
      </c>
      <c r="H100" s="38"/>
      <c r="I100" s="39"/>
      <c r="J100" s="39"/>
      <c r="K100" s="38">
        <v>158314</v>
      </c>
      <c r="L100" s="38"/>
      <c r="M100" s="39"/>
    </row>
    <row r="101" spans="1:13" ht="15.75" thickBot="1">
      <c r="A101" s="13"/>
      <c r="B101" s="37"/>
      <c r="C101" s="58"/>
      <c r="D101" s="58"/>
      <c r="E101" s="59"/>
      <c r="F101" s="39"/>
      <c r="G101" s="58"/>
      <c r="H101" s="58"/>
      <c r="I101" s="59"/>
      <c r="J101" s="39"/>
      <c r="K101" s="58"/>
      <c r="L101" s="58"/>
      <c r="M101" s="59"/>
    </row>
    <row r="102" spans="1:13">
      <c r="A102" s="13"/>
      <c r="B102" s="79" t="s">
        <v>102</v>
      </c>
      <c r="C102" s="60" t="s">
        <v>304</v>
      </c>
      <c r="D102" s="61">
        <v>883176</v>
      </c>
      <c r="E102" s="62"/>
      <c r="F102" s="27"/>
      <c r="G102" s="60" t="s">
        <v>304</v>
      </c>
      <c r="H102" s="61">
        <v>1003721</v>
      </c>
      <c r="I102" s="62"/>
      <c r="J102" s="27"/>
      <c r="K102" s="60" t="s">
        <v>304</v>
      </c>
      <c r="L102" s="61">
        <v>991688</v>
      </c>
      <c r="M102" s="62"/>
    </row>
    <row r="103" spans="1:13" ht="15.75" thickBot="1">
      <c r="A103" s="13"/>
      <c r="B103" s="79"/>
      <c r="C103" s="75"/>
      <c r="D103" s="76"/>
      <c r="E103" s="77"/>
      <c r="F103" s="27"/>
      <c r="G103" s="75"/>
      <c r="H103" s="76"/>
      <c r="I103" s="77"/>
      <c r="J103" s="27"/>
      <c r="K103" s="75"/>
      <c r="L103" s="76"/>
      <c r="M103" s="77"/>
    </row>
    <row r="104" spans="1:13" ht="15.75" thickTop="1">
      <c r="A104" s="13"/>
      <c r="B104" s="21"/>
      <c r="C104" s="21"/>
      <c r="D104" s="21"/>
      <c r="E104" s="21"/>
      <c r="F104" s="21"/>
      <c r="G104" s="21"/>
      <c r="H104" s="21"/>
      <c r="I104" s="21"/>
      <c r="J104" s="21"/>
      <c r="K104" s="21"/>
      <c r="L104" s="21"/>
      <c r="M104" s="21"/>
    </row>
    <row r="105" spans="1:13">
      <c r="A105" s="13"/>
      <c r="B105" s="14"/>
      <c r="C105" s="14"/>
      <c r="D105" s="14"/>
      <c r="E105" s="14"/>
      <c r="F105" s="14"/>
      <c r="G105" s="14"/>
      <c r="H105" s="14"/>
      <c r="I105" s="14"/>
      <c r="J105" s="14"/>
      <c r="K105" s="14"/>
      <c r="L105" s="14"/>
      <c r="M105" s="14"/>
    </row>
    <row r="106" spans="1:13" ht="15.75" thickBot="1">
      <c r="A106" s="13"/>
      <c r="B106" s="24"/>
      <c r="C106" s="34" t="s">
        <v>301</v>
      </c>
      <c r="D106" s="34"/>
      <c r="E106" s="34"/>
      <c r="F106" s="34"/>
      <c r="G106" s="34"/>
      <c r="H106" s="34"/>
      <c r="I106" s="34"/>
      <c r="J106" s="34"/>
      <c r="K106" s="34"/>
      <c r="L106" s="34"/>
      <c r="M106" s="34"/>
    </row>
    <row r="107" spans="1:13" ht="15.75" thickBot="1">
      <c r="A107" s="13"/>
      <c r="B107" s="31"/>
      <c r="C107" s="35">
        <v>2014</v>
      </c>
      <c r="D107" s="35"/>
      <c r="E107" s="35"/>
      <c r="F107" s="11"/>
      <c r="G107" s="35">
        <v>2013</v>
      </c>
      <c r="H107" s="35"/>
      <c r="I107" s="35"/>
      <c r="J107" s="11"/>
      <c r="K107" s="35">
        <v>2012</v>
      </c>
      <c r="L107" s="35"/>
      <c r="M107" s="35"/>
    </row>
    <row r="108" spans="1:13">
      <c r="A108" s="13"/>
      <c r="B108" s="31"/>
      <c r="C108" s="36" t="s">
        <v>302</v>
      </c>
      <c r="D108" s="36"/>
      <c r="E108" s="36"/>
      <c r="F108" s="36"/>
      <c r="G108" s="36"/>
      <c r="H108" s="36"/>
      <c r="I108" s="36"/>
      <c r="J108" s="36"/>
      <c r="K108" s="36"/>
      <c r="L108" s="36"/>
      <c r="M108" s="36"/>
    </row>
    <row r="109" spans="1:13">
      <c r="A109" s="13"/>
      <c r="B109" s="50" t="s">
        <v>926</v>
      </c>
      <c r="C109" s="39"/>
      <c r="D109" s="39"/>
      <c r="E109" s="39"/>
      <c r="F109" s="32"/>
      <c r="G109" s="39"/>
      <c r="H109" s="39"/>
      <c r="I109" s="39"/>
      <c r="J109" s="32"/>
      <c r="K109" s="39"/>
      <c r="L109" s="39"/>
      <c r="M109" s="39"/>
    </row>
    <row r="110" spans="1:13">
      <c r="A110" s="13"/>
      <c r="B110" s="12" t="s">
        <v>161</v>
      </c>
      <c r="C110" s="12" t="s">
        <v>304</v>
      </c>
      <c r="D110" s="51" t="s">
        <v>927</v>
      </c>
      <c r="E110" s="12" t="s">
        <v>310</v>
      </c>
      <c r="F110" s="11"/>
      <c r="G110" s="12" t="s">
        <v>304</v>
      </c>
      <c r="H110" s="51" t="s">
        <v>928</v>
      </c>
      <c r="I110" s="12" t="s">
        <v>310</v>
      </c>
      <c r="J110" s="11"/>
      <c r="K110" s="12" t="s">
        <v>304</v>
      </c>
      <c r="L110" s="51" t="s">
        <v>929</v>
      </c>
      <c r="M110" s="12" t="s">
        <v>310</v>
      </c>
    </row>
    <row r="111" spans="1:13">
      <c r="A111" s="13"/>
      <c r="B111" s="18" t="s">
        <v>930</v>
      </c>
      <c r="C111" s="54" t="s">
        <v>931</v>
      </c>
      <c r="D111" s="54"/>
      <c r="E111" s="18" t="s">
        <v>310</v>
      </c>
      <c r="F111" s="32"/>
      <c r="G111" s="54" t="s">
        <v>932</v>
      </c>
      <c r="H111" s="54"/>
      <c r="I111" s="18" t="s">
        <v>310</v>
      </c>
      <c r="J111" s="32"/>
      <c r="K111" s="54" t="s">
        <v>933</v>
      </c>
      <c r="L111" s="54"/>
      <c r="M111" s="18" t="s">
        <v>310</v>
      </c>
    </row>
    <row r="112" spans="1:13">
      <c r="A112" s="13"/>
      <c r="B112" s="30" t="s">
        <v>934</v>
      </c>
      <c r="C112" s="40">
        <v>21946</v>
      </c>
      <c r="D112" s="40"/>
      <c r="E112" s="27"/>
      <c r="F112" s="27"/>
      <c r="G112" s="40">
        <v>35856</v>
      </c>
      <c r="H112" s="40"/>
      <c r="I112" s="27"/>
      <c r="J112" s="27"/>
      <c r="K112" s="40">
        <v>3326</v>
      </c>
      <c r="L112" s="40"/>
      <c r="M112" s="27"/>
    </row>
    <row r="113" spans="1:13">
      <c r="A113" s="13"/>
      <c r="B113" s="30"/>
      <c r="C113" s="40"/>
      <c r="D113" s="40"/>
      <c r="E113" s="27"/>
      <c r="F113" s="27"/>
      <c r="G113" s="40"/>
      <c r="H113" s="40"/>
      <c r="I113" s="27"/>
      <c r="J113" s="27"/>
      <c r="K113" s="40"/>
      <c r="L113" s="40"/>
      <c r="M113" s="27"/>
    </row>
    <row r="114" spans="1:13">
      <c r="A114" s="13"/>
      <c r="B114" s="37" t="s">
        <v>935</v>
      </c>
      <c r="C114" s="38">
        <v>4352</v>
      </c>
      <c r="D114" s="38"/>
      <c r="E114" s="39"/>
      <c r="F114" s="39"/>
      <c r="G114" s="38">
        <v>2608</v>
      </c>
      <c r="H114" s="38"/>
      <c r="I114" s="39"/>
      <c r="J114" s="39"/>
      <c r="K114" s="38">
        <v>3462</v>
      </c>
      <c r="L114" s="38"/>
      <c r="M114" s="39"/>
    </row>
    <row r="115" spans="1:13">
      <c r="A115" s="13"/>
      <c r="B115" s="37"/>
      <c r="C115" s="38"/>
      <c r="D115" s="38"/>
      <c r="E115" s="39"/>
      <c r="F115" s="39"/>
      <c r="G115" s="38"/>
      <c r="H115" s="38"/>
      <c r="I115" s="39"/>
      <c r="J115" s="39"/>
      <c r="K115" s="38"/>
      <c r="L115" s="38"/>
      <c r="M115" s="39"/>
    </row>
    <row r="116" spans="1:13" ht="15.75" thickBot="1">
      <c r="A116" s="13"/>
      <c r="B116" s="12" t="s">
        <v>143</v>
      </c>
      <c r="C116" s="64" t="s">
        <v>936</v>
      </c>
      <c r="D116" s="64"/>
      <c r="E116" s="12" t="s">
        <v>310</v>
      </c>
      <c r="F116" s="11"/>
      <c r="G116" s="64" t="s">
        <v>937</v>
      </c>
      <c r="H116" s="64"/>
      <c r="I116" s="12" t="s">
        <v>310</v>
      </c>
      <c r="J116" s="11"/>
      <c r="K116" s="64" t="s">
        <v>938</v>
      </c>
      <c r="L116" s="64"/>
      <c r="M116" s="12" t="s">
        <v>310</v>
      </c>
    </row>
    <row r="117" spans="1:13">
      <c r="A117" s="13"/>
      <c r="B117" s="82" t="s">
        <v>86</v>
      </c>
      <c r="C117" s="43" t="s">
        <v>304</v>
      </c>
      <c r="D117" s="55" t="s">
        <v>939</v>
      </c>
      <c r="E117" s="43" t="s">
        <v>310</v>
      </c>
      <c r="F117" s="39"/>
      <c r="G117" s="43" t="s">
        <v>304</v>
      </c>
      <c r="H117" s="45">
        <v>30309</v>
      </c>
      <c r="I117" s="47"/>
      <c r="J117" s="39"/>
      <c r="K117" s="43" t="s">
        <v>304</v>
      </c>
      <c r="L117" s="55" t="s">
        <v>940</v>
      </c>
      <c r="M117" s="43" t="s">
        <v>310</v>
      </c>
    </row>
    <row r="118" spans="1:13" ht="15.75" thickBot="1">
      <c r="A118" s="13"/>
      <c r="B118" s="82"/>
      <c r="C118" s="44"/>
      <c r="D118" s="83"/>
      <c r="E118" s="44"/>
      <c r="F118" s="39"/>
      <c r="G118" s="44"/>
      <c r="H118" s="46"/>
      <c r="I118" s="48"/>
      <c r="J118" s="39"/>
      <c r="K118" s="44"/>
      <c r="L118" s="83"/>
      <c r="M118" s="44"/>
    </row>
    <row r="119" spans="1:13" ht="15.75" thickTop="1"/>
  </sheetData>
  <mergeCells count="331">
    <mergeCell ref="A1:A2"/>
    <mergeCell ref="B1:M1"/>
    <mergeCell ref="B2:M2"/>
    <mergeCell ref="B3:M3"/>
    <mergeCell ref="A4:A118"/>
    <mergeCell ref="B4:M4"/>
    <mergeCell ref="H117:H118"/>
    <mergeCell ref="I117:I118"/>
    <mergeCell ref="J117:J118"/>
    <mergeCell ref="K117:K118"/>
    <mergeCell ref="L117:L118"/>
    <mergeCell ref="M117:M118"/>
    <mergeCell ref="M114:M115"/>
    <mergeCell ref="C116:D116"/>
    <mergeCell ref="G116:H116"/>
    <mergeCell ref="K116:L116"/>
    <mergeCell ref="B117:B118"/>
    <mergeCell ref="C117:C118"/>
    <mergeCell ref="D117:D118"/>
    <mergeCell ref="E117:E118"/>
    <mergeCell ref="F117:F118"/>
    <mergeCell ref="G117:G118"/>
    <mergeCell ref="K112:L113"/>
    <mergeCell ref="M112:M113"/>
    <mergeCell ref="B114:B115"/>
    <mergeCell ref="C114:D115"/>
    <mergeCell ref="E114:E115"/>
    <mergeCell ref="F114:F115"/>
    <mergeCell ref="G114:H115"/>
    <mergeCell ref="I114:I115"/>
    <mergeCell ref="J114:J115"/>
    <mergeCell ref="K114:L115"/>
    <mergeCell ref="C111:D111"/>
    <mergeCell ref="G111:H111"/>
    <mergeCell ref="K111:L111"/>
    <mergeCell ref="B112:B113"/>
    <mergeCell ref="C112:D113"/>
    <mergeCell ref="E112:E113"/>
    <mergeCell ref="F112:F113"/>
    <mergeCell ref="G112:H113"/>
    <mergeCell ref="I112:I113"/>
    <mergeCell ref="J112:J113"/>
    <mergeCell ref="C106:M106"/>
    <mergeCell ref="C107:E107"/>
    <mergeCell ref="G107:I107"/>
    <mergeCell ref="K107:M107"/>
    <mergeCell ref="C108:M108"/>
    <mergeCell ref="C109:E109"/>
    <mergeCell ref="G109:I109"/>
    <mergeCell ref="K109:M109"/>
    <mergeCell ref="I102:I103"/>
    <mergeCell ref="J102:J103"/>
    <mergeCell ref="K102:K103"/>
    <mergeCell ref="L102:L103"/>
    <mergeCell ref="M102:M103"/>
    <mergeCell ref="B104:M104"/>
    <mergeCell ref="J100:J101"/>
    <mergeCell ref="K100:L101"/>
    <mergeCell ref="M100:M101"/>
    <mergeCell ref="B102:B103"/>
    <mergeCell ref="C102:C103"/>
    <mergeCell ref="D102:D103"/>
    <mergeCell ref="E102:E103"/>
    <mergeCell ref="F102:F103"/>
    <mergeCell ref="G102:G103"/>
    <mergeCell ref="H102:H103"/>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C94:M94"/>
    <mergeCell ref="C95:E95"/>
    <mergeCell ref="G95:I95"/>
    <mergeCell ref="K95:M95"/>
    <mergeCell ref="C96:M96"/>
    <mergeCell ref="C97:E97"/>
    <mergeCell ref="G97:I97"/>
    <mergeCell ref="K97:M97"/>
    <mergeCell ref="I90:I91"/>
    <mergeCell ref="J90:J91"/>
    <mergeCell ref="K90:K91"/>
    <mergeCell ref="L90:L91"/>
    <mergeCell ref="M90:M91"/>
    <mergeCell ref="B92:M92"/>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H86:H87"/>
    <mergeCell ref="I86:I87"/>
    <mergeCell ref="J86:J87"/>
    <mergeCell ref="K86:K87"/>
    <mergeCell ref="L86:L87"/>
    <mergeCell ref="M86:M87"/>
    <mergeCell ref="C84:M84"/>
    <mergeCell ref="C85:E85"/>
    <mergeCell ref="G85:I85"/>
    <mergeCell ref="K85:M85"/>
    <mergeCell ref="B86:B87"/>
    <mergeCell ref="C86:C87"/>
    <mergeCell ref="D86:D87"/>
    <mergeCell ref="E86:E87"/>
    <mergeCell ref="F86:F87"/>
    <mergeCell ref="G86:G87"/>
    <mergeCell ref="H78:H79"/>
    <mergeCell ref="I78:I79"/>
    <mergeCell ref="B80:M80"/>
    <mergeCell ref="C82:M82"/>
    <mergeCell ref="C83:E83"/>
    <mergeCell ref="G83:I83"/>
    <mergeCell ref="K83:M83"/>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I68:I69"/>
    <mergeCell ref="B70:B71"/>
    <mergeCell ref="C70:D71"/>
    <mergeCell ref="E70:E71"/>
    <mergeCell ref="F70:F71"/>
    <mergeCell ref="G70:H71"/>
    <mergeCell ref="I70:I71"/>
    <mergeCell ref="C66:I66"/>
    <mergeCell ref="C67:E67"/>
    <mergeCell ref="G67:I67"/>
    <mergeCell ref="B68:B69"/>
    <mergeCell ref="C68:C69"/>
    <mergeCell ref="D68:D69"/>
    <mergeCell ref="E68:E69"/>
    <mergeCell ref="F68:F69"/>
    <mergeCell ref="G68:G69"/>
    <mergeCell ref="H68:H69"/>
    <mergeCell ref="H60:H61"/>
    <mergeCell ref="I60:I61"/>
    <mergeCell ref="B62:I62"/>
    <mergeCell ref="C64:I64"/>
    <mergeCell ref="C65:E65"/>
    <mergeCell ref="G65:I65"/>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C53"/>
    <mergeCell ref="D52:D53"/>
    <mergeCell ref="E52:E53"/>
    <mergeCell ref="F52:F53"/>
    <mergeCell ref="G52:G53"/>
    <mergeCell ref="H52:H53"/>
    <mergeCell ref="I52:I53"/>
    <mergeCell ref="I44:I45"/>
    <mergeCell ref="B46:I46"/>
    <mergeCell ref="C48:I48"/>
    <mergeCell ref="C49:E49"/>
    <mergeCell ref="G49:I49"/>
    <mergeCell ref="C50:I50"/>
    <mergeCell ref="C43:D43"/>
    <mergeCell ref="G43:H43"/>
    <mergeCell ref="B44:B45"/>
    <mergeCell ref="C44:C45"/>
    <mergeCell ref="D44:D45"/>
    <mergeCell ref="E44:E45"/>
    <mergeCell ref="F44:F45"/>
    <mergeCell ref="G44:G45"/>
    <mergeCell ref="H44:H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I31:I32"/>
    <mergeCell ref="B33:B34"/>
    <mergeCell ref="C33:D34"/>
    <mergeCell ref="E33:E34"/>
    <mergeCell ref="F33:F34"/>
    <mergeCell ref="G33:H34"/>
    <mergeCell ref="I33:I34"/>
    <mergeCell ref="C29:I29"/>
    <mergeCell ref="C30:E30"/>
    <mergeCell ref="G30:I30"/>
    <mergeCell ref="B31:B32"/>
    <mergeCell ref="C31:C32"/>
    <mergeCell ref="D31:D32"/>
    <mergeCell ref="E31:E32"/>
    <mergeCell ref="F31:F32"/>
    <mergeCell ref="G31:G32"/>
    <mergeCell ref="H31:H32"/>
    <mergeCell ref="H23:H24"/>
    <mergeCell ref="I23:I24"/>
    <mergeCell ref="B25:I25"/>
    <mergeCell ref="C27:I27"/>
    <mergeCell ref="C28:E28"/>
    <mergeCell ref="G28:I28"/>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E8"/>
    <mergeCell ref="G8:I8"/>
    <mergeCell ref="C9:I9"/>
    <mergeCell ref="C10:E10"/>
    <mergeCell ref="G10:I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1"/>
  <sheetViews>
    <sheetView showGridLines="0" workbookViewId="0"/>
  </sheetViews>
  <sheetFormatPr defaultRowHeight="15"/>
  <cols>
    <col min="1" max="2" width="36.5703125" bestFit="1" customWidth="1"/>
    <col min="3" max="3" width="6" customWidth="1"/>
    <col min="4" max="4" width="27.7109375" customWidth="1"/>
    <col min="5" max="5" width="4.7109375" customWidth="1"/>
    <col min="6" max="6" width="27.7109375" customWidth="1"/>
    <col min="7" max="7" width="6" customWidth="1"/>
    <col min="8" max="8" width="27.7109375" customWidth="1"/>
    <col min="9" max="9" width="4.7109375" customWidth="1"/>
    <col min="10" max="10" width="27.7109375" customWidth="1"/>
    <col min="11" max="11" width="6" customWidth="1"/>
    <col min="12" max="12" width="27.7109375" customWidth="1"/>
    <col min="13" max="13" width="4.7109375" customWidth="1"/>
    <col min="14" max="14" width="27.7109375" customWidth="1"/>
    <col min="15" max="15" width="6" customWidth="1"/>
    <col min="16" max="16" width="29.42578125" customWidth="1"/>
    <col min="17" max="17" width="4.7109375" customWidth="1"/>
    <col min="18" max="18" width="27.7109375" customWidth="1"/>
    <col min="19" max="19" width="6" customWidth="1"/>
    <col min="20" max="20" width="27.7109375" customWidth="1"/>
    <col min="21" max="21" width="4.7109375" customWidth="1"/>
  </cols>
  <sheetData>
    <row r="1" spans="1:21" ht="15" customHeight="1">
      <c r="A1" s="7" t="s">
        <v>941</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942</v>
      </c>
      <c r="B3" s="25"/>
      <c r="C3" s="25"/>
      <c r="D3" s="25"/>
      <c r="E3" s="25"/>
      <c r="F3" s="25"/>
      <c r="G3" s="25"/>
      <c r="H3" s="25"/>
      <c r="I3" s="25"/>
      <c r="J3" s="25"/>
      <c r="K3" s="25"/>
      <c r="L3" s="25"/>
      <c r="M3" s="25"/>
      <c r="N3" s="25"/>
      <c r="O3" s="25"/>
      <c r="P3" s="25"/>
      <c r="Q3" s="25"/>
      <c r="R3" s="25"/>
      <c r="S3" s="25"/>
      <c r="T3" s="25"/>
      <c r="U3" s="25"/>
    </row>
    <row r="4" spans="1:21">
      <c r="A4" s="13" t="s">
        <v>943</v>
      </c>
      <c r="B4" s="26" t="s">
        <v>944</v>
      </c>
      <c r="C4" s="26"/>
      <c r="D4" s="26"/>
      <c r="E4" s="26"/>
      <c r="F4" s="26"/>
      <c r="G4" s="26"/>
      <c r="H4" s="26"/>
      <c r="I4" s="26"/>
      <c r="J4" s="26"/>
      <c r="K4" s="26"/>
      <c r="L4" s="26"/>
      <c r="M4" s="26"/>
      <c r="N4" s="26"/>
      <c r="O4" s="26"/>
      <c r="P4" s="26"/>
      <c r="Q4" s="26"/>
      <c r="R4" s="26"/>
      <c r="S4" s="26"/>
      <c r="T4" s="26"/>
      <c r="U4" s="26"/>
    </row>
    <row r="5" spans="1:21" ht="25.5" customHeight="1">
      <c r="A5" s="13"/>
      <c r="B5" s="27" t="s">
        <v>945</v>
      </c>
      <c r="C5" s="27"/>
      <c r="D5" s="27"/>
      <c r="E5" s="27"/>
      <c r="F5" s="27"/>
      <c r="G5" s="27"/>
      <c r="H5" s="27"/>
      <c r="I5" s="27"/>
      <c r="J5" s="27"/>
      <c r="K5" s="27"/>
      <c r="L5" s="27"/>
      <c r="M5" s="27"/>
      <c r="N5" s="27"/>
      <c r="O5" s="27"/>
      <c r="P5" s="27"/>
      <c r="Q5" s="27"/>
      <c r="R5" s="27"/>
      <c r="S5" s="27"/>
      <c r="T5" s="27"/>
      <c r="U5" s="27"/>
    </row>
    <row r="6" spans="1:21">
      <c r="A6" s="13"/>
      <c r="B6" s="26" t="s">
        <v>946</v>
      </c>
      <c r="C6" s="26"/>
      <c r="D6" s="26"/>
      <c r="E6" s="26"/>
      <c r="F6" s="26"/>
      <c r="G6" s="26"/>
      <c r="H6" s="26"/>
      <c r="I6" s="26"/>
      <c r="J6" s="26"/>
      <c r="K6" s="26"/>
      <c r="L6" s="26"/>
      <c r="M6" s="26"/>
      <c r="N6" s="26"/>
      <c r="O6" s="26"/>
      <c r="P6" s="26"/>
      <c r="Q6" s="26"/>
      <c r="R6" s="26"/>
      <c r="S6" s="26"/>
      <c r="T6" s="26"/>
      <c r="U6" s="26"/>
    </row>
    <row r="7" spans="1:21">
      <c r="A7" s="13"/>
      <c r="B7" s="21"/>
      <c r="C7" s="21"/>
      <c r="D7" s="21"/>
      <c r="E7" s="21"/>
      <c r="F7" s="21"/>
      <c r="G7" s="21"/>
      <c r="H7" s="21"/>
      <c r="I7" s="21"/>
      <c r="J7" s="21"/>
      <c r="K7" s="21"/>
      <c r="L7" s="21"/>
      <c r="M7" s="21"/>
      <c r="N7" s="21"/>
      <c r="O7" s="21"/>
      <c r="P7" s="21"/>
      <c r="Q7" s="21"/>
      <c r="R7" s="21"/>
      <c r="S7" s="21"/>
      <c r="T7" s="21"/>
      <c r="U7" s="21"/>
    </row>
    <row r="8" spans="1:21">
      <c r="A8" s="13"/>
      <c r="B8" s="14"/>
      <c r="C8" s="14"/>
      <c r="D8" s="14"/>
      <c r="E8" s="14"/>
      <c r="F8" s="14"/>
      <c r="G8" s="14"/>
      <c r="H8" s="14"/>
      <c r="I8" s="14"/>
      <c r="J8" s="14"/>
      <c r="K8" s="14"/>
      <c r="L8" s="14"/>
      <c r="M8" s="14"/>
      <c r="N8" s="14"/>
      <c r="O8" s="14"/>
      <c r="P8" s="14"/>
      <c r="Q8" s="14"/>
      <c r="R8" s="14"/>
      <c r="S8" s="14"/>
      <c r="T8" s="14"/>
      <c r="U8" s="14"/>
    </row>
    <row r="9" spans="1:21" ht="15.75" thickBot="1">
      <c r="A9" s="13"/>
      <c r="B9" s="11"/>
      <c r="C9" s="34" t="s">
        <v>117</v>
      </c>
      <c r="D9" s="34"/>
      <c r="E9" s="34"/>
      <c r="F9" s="11"/>
      <c r="G9" s="34" t="s">
        <v>947</v>
      </c>
      <c r="H9" s="34"/>
      <c r="I9" s="34"/>
      <c r="J9" s="11"/>
      <c r="K9" s="34" t="s">
        <v>948</v>
      </c>
      <c r="L9" s="34"/>
      <c r="M9" s="34"/>
      <c r="N9" s="11"/>
      <c r="O9" s="34" t="s">
        <v>949</v>
      </c>
      <c r="P9" s="34"/>
      <c r="Q9" s="34"/>
      <c r="R9" s="11"/>
      <c r="S9" s="34" t="s">
        <v>950</v>
      </c>
      <c r="T9" s="34"/>
      <c r="U9" s="34"/>
    </row>
    <row r="10" spans="1:21">
      <c r="A10" s="13"/>
      <c r="B10" s="11"/>
      <c r="C10" s="85" t="s">
        <v>410</v>
      </c>
      <c r="D10" s="85"/>
      <c r="E10" s="85"/>
      <c r="F10" s="85"/>
      <c r="G10" s="85"/>
      <c r="H10" s="85"/>
      <c r="I10" s="85"/>
      <c r="J10" s="85"/>
      <c r="K10" s="85"/>
      <c r="L10" s="85"/>
      <c r="M10" s="85"/>
      <c r="N10" s="85"/>
      <c r="O10" s="85"/>
      <c r="P10" s="85"/>
      <c r="Q10" s="85"/>
      <c r="R10" s="85"/>
      <c r="S10" s="85"/>
      <c r="T10" s="85"/>
      <c r="U10" s="85"/>
    </row>
    <row r="11" spans="1:21">
      <c r="A11" s="13"/>
      <c r="B11" s="37" t="s">
        <v>31</v>
      </c>
      <c r="C11" s="37" t="s">
        <v>304</v>
      </c>
      <c r="D11" s="38">
        <v>766076</v>
      </c>
      <c r="E11" s="39"/>
      <c r="F11" s="39"/>
      <c r="G11" s="37" t="s">
        <v>304</v>
      </c>
      <c r="H11" s="38">
        <v>1021</v>
      </c>
      <c r="I11" s="39"/>
      <c r="J11" s="39"/>
      <c r="K11" s="37" t="s">
        <v>304</v>
      </c>
      <c r="L11" s="38">
        <v>223308</v>
      </c>
      <c r="M11" s="39"/>
      <c r="N11" s="39"/>
      <c r="O11" s="37" t="s">
        <v>304</v>
      </c>
      <c r="P11" s="54" t="s">
        <v>381</v>
      </c>
      <c r="Q11" s="39"/>
      <c r="R11" s="39"/>
      <c r="S11" s="37" t="s">
        <v>304</v>
      </c>
      <c r="T11" s="38">
        <v>990405</v>
      </c>
      <c r="U11" s="39"/>
    </row>
    <row r="12" spans="1:21">
      <c r="A12" s="13"/>
      <c r="B12" s="37"/>
      <c r="C12" s="37"/>
      <c r="D12" s="38"/>
      <c r="E12" s="39"/>
      <c r="F12" s="39"/>
      <c r="G12" s="37"/>
      <c r="H12" s="38"/>
      <c r="I12" s="39"/>
      <c r="J12" s="39"/>
      <c r="K12" s="37"/>
      <c r="L12" s="38"/>
      <c r="M12" s="39"/>
      <c r="N12" s="39"/>
      <c r="O12" s="37"/>
      <c r="P12" s="54"/>
      <c r="Q12" s="39"/>
      <c r="R12" s="39"/>
      <c r="S12" s="37"/>
      <c r="T12" s="38"/>
      <c r="U12" s="39"/>
    </row>
    <row r="13" spans="1:21">
      <c r="A13" s="13"/>
      <c r="B13" s="30" t="s">
        <v>32</v>
      </c>
      <c r="C13" s="40">
        <v>159197</v>
      </c>
      <c r="D13" s="40"/>
      <c r="E13" s="27"/>
      <c r="F13" s="27"/>
      <c r="G13" s="53" t="s">
        <v>381</v>
      </c>
      <c r="H13" s="53"/>
      <c r="I13" s="27"/>
      <c r="J13" s="27"/>
      <c r="K13" s="40">
        <v>1451</v>
      </c>
      <c r="L13" s="40"/>
      <c r="M13" s="27"/>
      <c r="N13" s="27"/>
      <c r="O13" s="53" t="s">
        <v>381</v>
      </c>
      <c r="P13" s="53"/>
      <c r="Q13" s="27"/>
      <c r="R13" s="27"/>
      <c r="S13" s="40">
        <v>160648</v>
      </c>
      <c r="T13" s="40"/>
      <c r="U13" s="27"/>
    </row>
    <row r="14" spans="1:21">
      <c r="A14" s="13"/>
      <c r="B14" s="30"/>
      <c r="C14" s="40"/>
      <c r="D14" s="40"/>
      <c r="E14" s="27"/>
      <c r="F14" s="27"/>
      <c r="G14" s="53"/>
      <c r="H14" s="53"/>
      <c r="I14" s="27"/>
      <c r="J14" s="27"/>
      <c r="K14" s="40"/>
      <c r="L14" s="40"/>
      <c r="M14" s="27"/>
      <c r="N14" s="27"/>
      <c r="O14" s="53"/>
      <c r="P14" s="53"/>
      <c r="Q14" s="27"/>
      <c r="R14" s="27"/>
      <c r="S14" s="40"/>
      <c r="T14" s="40"/>
      <c r="U14" s="27"/>
    </row>
    <row r="15" spans="1:21">
      <c r="A15" s="13"/>
      <c r="B15" s="37" t="s">
        <v>951</v>
      </c>
      <c r="C15" s="54">
        <v>13</v>
      </c>
      <c r="D15" s="54"/>
      <c r="E15" s="39"/>
      <c r="F15" s="39"/>
      <c r="G15" s="38">
        <v>155262</v>
      </c>
      <c r="H15" s="38"/>
      <c r="I15" s="39"/>
      <c r="J15" s="39"/>
      <c r="K15" s="38">
        <v>80811</v>
      </c>
      <c r="L15" s="38"/>
      <c r="M15" s="39"/>
      <c r="N15" s="39"/>
      <c r="O15" s="54" t="s">
        <v>381</v>
      </c>
      <c r="P15" s="54"/>
      <c r="Q15" s="39"/>
      <c r="R15" s="39"/>
      <c r="S15" s="38">
        <v>236086</v>
      </c>
      <c r="T15" s="38"/>
      <c r="U15" s="39"/>
    </row>
    <row r="16" spans="1:21">
      <c r="A16" s="13"/>
      <c r="B16" s="37"/>
      <c r="C16" s="54"/>
      <c r="D16" s="54"/>
      <c r="E16" s="39"/>
      <c r="F16" s="39"/>
      <c r="G16" s="38"/>
      <c r="H16" s="38"/>
      <c r="I16" s="39"/>
      <c r="J16" s="39"/>
      <c r="K16" s="38"/>
      <c r="L16" s="38"/>
      <c r="M16" s="39"/>
      <c r="N16" s="39"/>
      <c r="O16" s="54"/>
      <c r="P16" s="54"/>
      <c r="Q16" s="39"/>
      <c r="R16" s="39"/>
      <c r="S16" s="38"/>
      <c r="T16" s="38"/>
      <c r="U16" s="39"/>
    </row>
    <row r="17" spans="1:21">
      <c r="A17" s="13"/>
      <c r="B17" s="30" t="s">
        <v>34</v>
      </c>
      <c r="C17" s="40">
        <v>23923</v>
      </c>
      <c r="D17" s="40"/>
      <c r="E17" s="27"/>
      <c r="F17" s="27"/>
      <c r="G17" s="40">
        <v>91105</v>
      </c>
      <c r="H17" s="40"/>
      <c r="I17" s="27"/>
      <c r="J17" s="27"/>
      <c r="K17" s="40">
        <v>57487</v>
      </c>
      <c r="L17" s="40"/>
      <c r="M17" s="27"/>
      <c r="N17" s="27"/>
      <c r="O17" s="53" t="s">
        <v>952</v>
      </c>
      <c r="P17" s="53"/>
      <c r="Q17" s="30" t="s">
        <v>310</v>
      </c>
      <c r="R17" s="27"/>
      <c r="S17" s="40">
        <v>166742</v>
      </c>
      <c r="T17" s="40"/>
      <c r="U17" s="27"/>
    </row>
    <row r="18" spans="1:21">
      <c r="A18" s="13"/>
      <c r="B18" s="30"/>
      <c r="C18" s="40"/>
      <c r="D18" s="40"/>
      <c r="E18" s="27"/>
      <c r="F18" s="27"/>
      <c r="G18" s="40"/>
      <c r="H18" s="40"/>
      <c r="I18" s="27"/>
      <c r="J18" s="27"/>
      <c r="K18" s="40"/>
      <c r="L18" s="40"/>
      <c r="M18" s="27"/>
      <c r="N18" s="27"/>
      <c r="O18" s="53"/>
      <c r="P18" s="53"/>
      <c r="Q18" s="30"/>
      <c r="R18" s="27"/>
      <c r="S18" s="40"/>
      <c r="T18" s="40"/>
      <c r="U18" s="27"/>
    </row>
    <row r="19" spans="1:21">
      <c r="A19" s="13"/>
      <c r="B19" s="37" t="s">
        <v>953</v>
      </c>
      <c r="C19" s="54" t="s">
        <v>381</v>
      </c>
      <c r="D19" s="54"/>
      <c r="E19" s="39"/>
      <c r="F19" s="39"/>
      <c r="G19" s="38">
        <v>1688403</v>
      </c>
      <c r="H19" s="38"/>
      <c r="I19" s="39"/>
      <c r="J19" s="39"/>
      <c r="K19" s="38">
        <v>970810</v>
      </c>
      <c r="L19" s="38"/>
      <c r="M19" s="39"/>
      <c r="N19" s="39"/>
      <c r="O19" s="54" t="s">
        <v>954</v>
      </c>
      <c r="P19" s="54"/>
      <c r="Q19" s="37" t="s">
        <v>310</v>
      </c>
      <c r="R19" s="39"/>
      <c r="S19" s="54" t="s">
        <v>381</v>
      </c>
      <c r="T19" s="54"/>
      <c r="U19" s="39"/>
    </row>
    <row r="20" spans="1:21">
      <c r="A20" s="13"/>
      <c r="B20" s="37"/>
      <c r="C20" s="54"/>
      <c r="D20" s="54"/>
      <c r="E20" s="39"/>
      <c r="F20" s="39"/>
      <c r="G20" s="38"/>
      <c r="H20" s="38"/>
      <c r="I20" s="39"/>
      <c r="J20" s="39"/>
      <c r="K20" s="38"/>
      <c r="L20" s="38"/>
      <c r="M20" s="39"/>
      <c r="N20" s="39"/>
      <c r="O20" s="54"/>
      <c r="P20" s="54"/>
      <c r="Q20" s="37"/>
      <c r="R20" s="39"/>
      <c r="S20" s="54"/>
      <c r="T20" s="54"/>
      <c r="U20" s="39"/>
    </row>
    <row r="21" spans="1:21">
      <c r="A21" s="13"/>
      <c r="B21" s="30" t="s">
        <v>36</v>
      </c>
      <c r="C21" s="40">
        <v>4950</v>
      </c>
      <c r="D21" s="40"/>
      <c r="E21" s="27"/>
      <c r="F21" s="27"/>
      <c r="G21" s="40">
        <v>232819</v>
      </c>
      <c r="H21" s="40"/>
      <c r="I21" s="27"/>
      <c r="J21" s="27"/>
      <c r="K21" s="40">
        <v>64690</v>
      </c>
      <c r="L21" s="40"/>
      <c r="M21" s="27"/>
      <c r="N21" s="27"/>
      <c r="O21" s="53" t="s">
        <v>381</v>
      </c>
      <c r="P21" s="53"/>
      <c r="Q21" s="27"/>
      <c r="R21" s="27"/>
      <c r="S21" s="40">
        <v>302459</v>
      </c>
      <c r="T21" s="40"/>
      <c r="U21" s="27"/>
    </row>
    <row r="22" spans="1:21">
      <c r="A22" s="13"/>
      <c r="B22" s="30"/>
      <c r="C22" s="40"/>
      <c r="D22" s="40"/>
      <c r="E22" s="27"/>
      <c r="F22" s="27"/>
      <c r="G22" s="40"/>
      <c r="H22" s="40"/>
      <c r="I22" s="27"/>
      <c r="J22" s="27"/>
      <c r="K22" s="40"/>
      <c r="L22" s="40"/>
      <c r="M22" s="27"/>
      <c r="N22" s="27"/>
      <c r="O22" s="53"/>
      <c r="P22" s="53"/>
      <c r="Q22" s="27"/>
      <c r="R22" s="27"/>
      <c r="S22" s="40"/>
      <c r="T22" s="40"/>
      <c r="U22" s="27"/>
    </row>
    <row r="23" spans="1:21">
      <c r="A23" s="13"/>
      <c r="B23" s="37" t="s">
        <v>37</v>
      </c>
      <c r="C23" s="54" t="s">
        <v>381</v>
      </c>
      <c r="D23" s="54"/>
      <c r="E23" s="39"/>
      <c r="F23" s="39"/>
      <c r="G23" s="38">
        <v>1249807</v>
      </c>
      <c r="H23" s="38"/>
      <c r="I23" s="39"/>
      <c r="J23" s="39"/>
      <c r="K23" s="38">
        <v>505119</v>
      </c>
      <c r="L23" s="38"/>
      <c r="M23" s="39"/>
      <c r="N23" s="39"/>
      <c r="O23" s="54" t="s">
        <v>381</v>
      </c>
      <c r="P23" s="54"/>
      <c r="Q23" s="39"/>
      <c r="R23" s="39"/>
      <c r="S23" s="38">
        <v>1754926</v>
      </c>
      <c r="T23" s="38"/>
      <c r="U23" s="39"/>
    </row>
    <row r="24" spans="1:21">
      <c r="A24" s="13"/>
      <c r="B24" s="37"/>
      <c r="C24" s="54"/>
      <c r="D24" s="54"/>
      <c r="E24" s="39"/>
      <c r="F24" s="39"/>
      <c r="G24" s="38"/>
      <c r="H24" s="38"/>
      <c r="I24" s="39"/>
      <c r="J24" s="39"/>
      <c r="K24" s="38"/>
      <c r="L24" s="38"/>
      <c r="M24" s="39"/>
      <c r="N24" s="39"/>
      <c r="O24" s="54"/>
      <c r="P24" s="54"/>
      <c r="Q24" s="39"/>
      <c r="R24" s="39"/>
      <c r="S24" s="38"/>
      <c r="T24" s="38"/>
      <c r="U24" s="39"/>
    </row>
    <row r="25" spans="1:21">
      <c r="A25" s="13"/>
      <c r="B25" s="30" t="s">
        <v>38</v>
      </c>
      <c r="C25" s="53" t="s">
        <v>381</v>
      </c>
      <c r="D25" s="53"/>
      <c r="E25" s="27"/>
      <c r="F25" s="27"/>
      <c r="G25" s="40">
        <v>325771</v>
      </c>
      <c r="H25" s="40"/>
      <c r="I25" s="27"/>
      <c r="J25" s="27"/>
      <c r="K25" s="40">
        <v>166165</v>
      </c>
      <c r="L25" s="40"/>
      <c r="M25" s="27"/>
      <c r="N25" s="27"/>
      <c r="O25" s="53" t="s">
        <v>381</v>
      </c>
      <c r="P25" s="53"/>
      <c r="Q25" s="27"/>
      <c r="R25" s="27"/>
      <c r="S25" s="40">
        <v>491936</v>
      </c>
      <c r="T25" s="40"/>
      <c r="U25" s="27"/>
    </row>
    <row r="26" spans="1:21">
      <c r="A26" s="13"/>
      <c r="B26" s="30"/>
      <c r="C26" s="53"/>
      <c r="D26" s="53"/>
      <c r="E26" s="27"/>
      <c r="F26" s="27"/>
      <c r="G26" s="40"/>
      <c r="H26" s="40"/>
      <c r="I26" s="27"/>
      <c r="J26" s="27"/>
      <c r="K26" s="40"/>
      <c r="L26" s="40"/>
      <c r="M26" s="27"/>
      <c r="N26" s="27"/>
      <c r="O26" s="53"/>
      <c r="P26" s="53"/>
      <c r="Q26" s="27"/>
      <c r="R26" s="27"/>
      <c r="S26" s="40"/>
      <c r="T26" s="40"/>
      <c r="U26" s="27"/>
    </row>
    <row r="27" spans="1:21">
      <c r="A27" s="13"/>
      <c r="B27" s="37" t="s">
        <v>357</v>
      </c>
      <c r="C27" s="38">
        <v>5035304</v>
      </c>
      <c r="D27" s="38"/>
      <c r="E27" s="39"/>
      <c r="F27" s="39"/>
      <c r="G27" s="38">
        <v>930443</v>
      </c>
      <c r="H27" s="38"/>
      <c r="I27" s="39"/>
      <c r="J27" s="39"/>
      <c r="K27" s="54" t="s">
        <v>381</v>
      </c>
      <c r="L27" s="54"/>
      <c r="M27" s="39"/>
      <c r="N27" s="39"/>
      <c r="O27" s="54" t="s">
        <v>955</v>
      </c>
      <c r="P27" s="54"/>
      <c r="Q27" s="37" t="s">
        <v>310</v>
      </c>
      <c r="R27" s="39"/>
      <c r="S27" s="54" t="s">
        <v>381</v>
      </c>
      <c r="T27" s="54"/>
      <c r="U27" s="39"/>
    </row>
    <row r="28" spans="1:21">
      <c r="A28" s="13"/>
      <c r="B28" s="37"/>
      <c r="C28" s="38"/>
      <c r="D28" s="38"/>
      <c r="E28" s="39"/>
      <c r="F28" s="39"/>
      <c r="G28" s="38"/>
      <c r="H28" s="38"/>
      <c r="I28" s="39"/>
      <c r="J28" s="39"/>
      <c r="K28" s="54"/>
      <c r="L28" s="54"/>
      <c r="M28" s="39"/>
      <c r="N28" s="39"/>
      <c r="O28" s="54"/>
      <c r="P28" s="54"/>
      <c r="Q28" s="37"/>
      <c r="R28" s="39"/>
      <c r="S28" s="54"/>
      <c r="T28" s="54"/>
      <c r="U28" s="39"/>
    </row>
    <row r="29" spans="1:21">
      <c r="A29" s="13"/>
      <c r="B29" s="30" t="s">
        <v>40</v>
      </c>
      <c r="C29" s="40">
        <v>44610</v>
      </c>
      <c r="D29" s="40"/>
      <c r="E29" s="27"/>
      <c r="F29" s="27"/>
      <c r="G29" s="40">
        <v>20682</v>
      </c>
      <c r="H29" s="40"/>
      <c r="I29" s="27"/>
      <c r="J29" s="27"/>
      <c r="K29" s="40">
        <v>109372</v>
      </c>
      <c r="L29" s="40"/>
      <c r="M29" s="27"/>
      <c r="N29" s="27"/>
      <c r="O29" s="53" t="s">
        <v>956</v>
      </c>
      <c r="P29" s="53"/>
      <c r="Q29" s="30" t="s">
        <v>310</v>
      </c>
      <c r="R29" s="27"/>
      <c r="S29" s="40">
        <v>171676</v>
      </c>
      <c r="T29" s="40"/>
      <c r="U29" s="27"/>
    </row>
    <row r="30" spans="1:21" ht="15.75" thickBot="1">
      <c r="A30" s="13"/>
      <c r="B30" s="30"/>
      <c r="C30" s="41"/>
      <c r="D30" s="41"/>
      <c r="E30" s="42"/>
      <c r="F30" s="27"/>
      <c r="G30" s="41"/>
      <c r="H30" s="41"/>
      <c r="I30" s="42"/>
      <c r="J30" s="27"/>
      <c r="K30" s="41"/>
      <c r="L30" s="41"/>
      <c r="M30" s="42"/>
      <c r="N30" s="27"/>
      <c r="O30" s="64"/>
      <c r="P30" s="64"/>
      <c r="Q30" s="65"/>
      <c r="R30" s="27"/>
      <c r="S30" s="41"/>
      <c r="T30" s="41"/>
      <c r="U30" s="42"/>
    </row>
    <row r="31" spans="1:21">
      <c r="A31" s="13"/>
      <c r="B31" s="101" t="s">
        <v>957</v>
      </c>
      <c r="C31" s="43" t="s">
        <v>304</v>
      </c>
      <c r="D31" s="45">
        <v>6034073</v>
      </c>
      <c r="E31" s="47"/>
      <c r="F31" s="39"/>
      <c r="G31" s="43" t="s">
        <v>304</v>
      </c>
      <c r="H31" s="45">
        <v>4695313</v>
      </c>
      <c r="I31" s="47"/>
      <c r="J31" s="39"/>
      <c r="K31" s="43" t="s">
        <v>304</v>
      </c>
      <c r="L31" s="45">
        <v>2179213</v>
      </c>
      <c r="M31" s="47"/>
      <c r="N31" s="39"/>
      <c r="O31" s="43" t="s">
        <v>304</v>
      </c>
      <c r="P31" s="55" t="s">
        <v>958</v>
      </c>
      <c r="Q31" s="43" t="s">
        <v>310</v>
      </c>
      <c r="R31" s="39"/>
      <c r="S31" s="43" t="s">
        <v>304</v>
      </c>
      <c r="T31" s="45">
        <v>4274878</v>
      </c>
      <c r="U31" s="47"/>
    </row>
    <row r="32" spans="1:21" ht="15.75" thickBot="1">
      <c r="A32" s="13"/>
      <c r="B32" s="101"/>
      <c r="C32" s="44"/>
      <c r="D32" s="46"/>
      <c r="E32" s="48"/>
      <c r="F32" s="39"/>
      <c r="G32" s="44"/>
      <c r="H32" s="46"/>
      <c r="I32" s="48"/>
      <c r="J32" s="39"/>
      <c r="K32" s="44"/>
      <c r="L32" s="46"/>
      <c r="M32" s="48"/>
      <c r="N32" s="39"/>
      <c r="O32" s="44"/>
      <c r="P32" s="83"/>
      <c r="Q32" s="44"/>
      <c r="R32" s="39"/>
      <c r="S32" s="44"/>
      <c r="T32" s="46"/>
      <c r="U32" s="48"/>
    </row>
    <row r="33" spans="1:21" ht="15.75" thickTop="1">
      <c r="A33" s="13"/>
      <c r="B33" s="11"/>
      <c r="C33" s="100"/>
      <c r="D33" s="100"/>
      <c r="E33" s="100"/>
      <c r="F33" s="11"/>
      <c r="G33" s="100"/>
      <c r="H33" s="100"/>
      <c r="I33" s="100"/>
      <c r="J33" s="11"/>
      <c r="K33" s="100"/>
      <c r="L33" s="100"/>
      <c r="M33" s="100"/>
      <c r="N33" s="11"/>
      <c r="O33" s="100"/>
      <c r="P33" s="100"/>
      <c r="Q33" s="100"/>
      <c r="R33" s="11"/>
      <c r="S33" s="100"/>
      <c r="T33" s="100"/>
      <c r="U33" s="100"/>
    </row>
    <row r="34" spans="1:21">
      <c r="A34" s="13"/>
      <c r="B34" s="37" t="s">
        <v>43</v>
      </c>
      <c r="C34" s="37" t="s">
        <v>304</v>
      </c>
      <c r="D34" s="38">
        <v>3059</v>
      </c>
      <c r="E34" s="39"/>
      <c r="F34" s="39"/>
      <c r="G34" s="37" t="s">
        <v>304</v>
      </c>
      <c r="H34" s="38">
        <v>55320</v>
      </c>
      <c r="I34" s="39"/>
      <c r="J34" s="39"/>
      <c r="K34" s="37" t="s">
        <v>304</v>
      </c>
      <c r="L34" s="38">
        <v>22784</v>
      </c>
      <c r="M34" s="39"/>
      <c r="N34" s="39"/>
      <c r="O34" s="37" t="s">
        <v>304</v>
      </c>
      <c r="P34" s="54" t="s">
        <v>381</v>
      </c>
      <c r="Q34" s="39"/>
      <c r="R34" s="39"/>
      <c r="S34" s="37" t="s">
        <v>304</v>
      </c>
      <c r="T34" s="38">
        <v>81163</v>
      </c>
      <c r="U34" s="39"/>
    </row>
    <row r="35" spans="1:21">
      <c r="A35" s="13"/>
      <c r="B35" s="37"/>
      <c r="C35" s="37"/>
      <c r="D35" s="38"/>
      <c r="E35" s="39"/>
      <c r="F35" s="39"/>
      <c r="G35" s="37"/>
      <c r="H35" s="38"/>
      <c r="I35" s="39"/>
      <c r="J35" s="39"/>
      <c r="K35" s="37"/>
      <c r="L35" s="38"/>
      <c r="M35" s="39"/>
      <c r="N35" s="39"/>
      <c r="O35" s="37"/>
      <c r="P35" s="54"/>
      <c r="Q35" s="39"/>
      <c r="R35" s="39"/>
      <c r="S35" s="37"/>
      <c r="T35" s="38"/>
      <c r="U35" s="39"/>
    </row>
    <row r="36" spans="1:21">
      <c r="A36" s="13"/>
      <c r="B36" s="30" t="s">
        <v>959</v>
      </c>
      <c r="C36" s="40">
        <v>73491</v>
      </c>
      <c r="D36" s="40"/>
      <c r="E36" s="27"/>
      <c r="F36" s="27"/>
      <c r="G36" s="40">
        <v>328920</v>
      </c>
      <c r="H36" s="40"/>
      <c r="I36" s="27"/>
      <c r="J36" s="27"/>
      <c r="K36" s="40">
        <v>191197</v>
      </c>
      <c r="L36" s="40"/>
      <c r="M36" s="27"/>
      <c r="N36" s="27"/>
      <c r="O36" s="53" t="s">
        <v>960</v>
      </c>
      <c r="P36" s="53"/>
      <c r="Q36" s="30" t="s">
        <v>310</v>
      </c>
      <c r="R36" s="27"/>
      <c r="S36" s="40">
        <v>592791</v>
      </c>
      <c r="T36" s="40"/>
      <c r="U36" s="27"/>
    </row>
    <row r="37" spans="1:21">
      <c r="A37" s="13"/>
      <c r="B37" s="30"/>
      <c r="C37" s="40"/>
      <c r="D37" s="40"/>
      <c r="E37" s="27"/>
      <c r="F37" s="27"/>
      <c r="G37" s="40"/>
      <c r="H37" s="40"/>
      <c r="I37" s="27"/>
      <c r="J37" s="27"/>
      <c r="K37" s="40"/>
      <c r="L37" s="40"/>
      <c r="M37" s="27"/>
      <c r="N37" s="27"/>
      <c r="O37" s="53"/>
      <c r="P37" s="53"/>
      <c r="Q37" s="30"/>
      <c r="R37" s="27"/>
      <c r="S37" s="40"/>
      <c r="T37" s="40"/>
      <c r="U37" s="27"/>
    </row>
    <row r="38" spans="1:21">
      <c r="A38" s="13"/>
      <c r="B38" s="37" t="s">
        <v>580</v>
      </c>
      <c r="C38" s="38">
        <v>1000000</v>
      </c>
      <c r="D38" s="38"/>
      <c r="E38" s="39"/>
      <c r="F38" s="39"/>
      <c r="G38" s="38">
        <v>80000</v>
      </c>
      <c r="H38" s="38"/>
      <c r="I38" s="39"/>
      <c r="J38" s="39"/>
      <c r="K38" s="54" t="s">
        <v>381</v>
      </c>
      <c r="L38" s="54"/>
      <c r="M38" s="39"/>
      <c r="N38" s="39"/>
      <c r="O38" s="54" t="s">
        <v>381</v>
      </c>
      <c r="P38" s="54"/>
      <c r="Q38" s="39"/>
      <c r="R38" s="39"/>
      <c r="S38" s="38">
        <v>1080000</v>
      </c>
      <c r="T38" s="38"/>
      <c r="U38" s="39"/>
    </row>
    <row r="39" spans="1:21">
      <c r="A39" s="13"/>
      <c r="B39" s="37"/>
      <c r="C39" s="38"/>
      <c r="D39" s="38"/>
      <c r="E39" s="39"/>
      <c r="F39" s="39"/>
      <c r="G39" s="38"/>
      <c r="H39" s="38"/>
      <c r="I39" s="39"/>
      <c r="J39" s="39"/>
      <c r="K39" s="54"/>
      <c r="L39" s="54"/>
      <c r="M39" s="39"/>
      <c r="N39" s="39"/>
      <c r="O39" s="54"/>
      <c r="P39" s="54"/>
      <c r="Q39" s="39"/>
      <c r="R39" s="39"/>
      <c r="S39" s="38"/>
      <c r="T39" s="38"/>
      <c r="U39" s="39"/>
    </row>
    <row r="40" spans="1:21">
      <c r="A40" s="13"/>
      <c r="B40" s="30" t="s">
        <v>48</v>
      </c>
      <c r="C40" s="40">
        <v>2240</v>
      </c>
      <c r="D40" s="40"/>
      <c r="E40" s="27"/>
      <c r="F40" s="27"/>
      <c r="G40" s="40">
        <v>4771</v>
      </c>
      <c r="H40" s="40"/>
      <c r="I40" s="27"/>
      <c r="J40" s="27"/>
      <c r="K40" s="40">
        <v>25624</v>
      </c>
      <c r="L40" s="40"/>
      <c r="M40" s="27"/>
      <c r="N40" s="27"/>
      <c r="O40" s="53" t="s">
        <v>381</v>
      </c>
      <c r="P40" s="53"/>
      <c r="Q40" s="27"/>
      <c r="R40" s="27"/>
      <c r="S40" s="40">
        <v>32635</v>
      </c>
      <c r="T40" s="40"/>
      <c r="U40" s="27"/>
    </row>
    <row r="41" spans="1:21">
      <c r="A41" s="13"/>
      <c r="B41" s="30"/>
      <c r="C41" s="40"/>
      <c r="D41" s="40"/>
      <c r="E41" s="27"/>
      <c r="F41" s="27"/>
      <c r="G41" s="40"/>
      <c r="H41" s="40"/>
      <c r="I41" s="27"/>
      <c r="J41" s="27"/>
      <c r="K41" s="40"/>
      <c r="L41" s="40"/>
      <c r="M41" s="27"/>
      <c r="N41" s="27"/>
      <c r="O41" s="53"/>
      <c r="P41" s="53"/>
      <c r="Q41" s="27"/>
      <c r="R41" s="27"/>
      <c r="S41" s="40"/>
      <c r="T41" s="40"/>
      <c r="U41" s="27"/>
    </row>
    <row r="42" spans="1:21">
      <c r="A42" s="13"/>
      <c r="B42" s="37" t="s">
        <v>961</v>
      </c>
      <c r="C42" s="38">
        <v>2659213</v>
      </c>
      <c r="D42" s="38"/>
      <c r="E42" s="39"/>
      <c r="F42" s="39"/>
      <c r="G42" s="54" t="s">
        <v>381</v>
      </c>
      <c r="H42" s="54"/>
      <c r="I42" s="39"/>
      <c r="J42" s="39"/>
      <c r="K42" s="54" t="s">
        <v>381</v>
      </c>
      <c r="L42" s="54"/>
      <c r="M42" s="39"/>
      <c r="N42" s="39"/>
      <c r="O42" s="54" t="s">
        <v>954</v>
      </c>
      <c r="P42" s="54"/>
      <c r="Q42" s="37" t="s">
        <v>310</v>
      </c>
      <c r="R42" s="39"/>
      <c r="S42" s="54" t="s">
        <v>381</v>
      </c>
      <c r="T42" s="54"/>
      <c r="U42" s="39"/>
    </row>
    <row r="43" spans="1:21">
      <c r="A43" s="13"/>
      <c r="B43" s="37"/>
      <c r="C43" s="38"/>
      <c r="D43" s="38"/>
      <c r="E43" s="39"/>
      <c r="F43" s="39"/>
      <c r="G43" s="54"/>
      <c r="H43" s="54"/>
      <c r="I43" s="39"/>
      <c r="J43" s="39"/>
      <c r="K43" s="54"/>
      <c r="L43" s="54"/>
      <c r="M43" s="39"/>
      <c r="N43" s="39"/>
      <c r="O43" s="54"/>
      <c r="P43" s="54"/>
      <c r="Q43" s="37"/>
      <c r="R43" s="39"/>
      <c r="S43" s="54"/>
      <c r="T43" s="54"/>
      <c r="U43" s="39"/>
    </row>
    <row r="44" spans="1:21">
      <c r="A44" s="13"/>
      <c r="B44" s="30" t="s">
        <v>50</v>
      </c>
      <c r="C44" s="40">
        <v>304117</v>
      </c>
      <c r="D44" s="40"/>
      <c r="E44" s="27"/>
      <c r="F44" s="27"/>
      <c r="G44" s="40">
        <v>104219</v>
      </c>
      <c r="H44" s="40"/>
      <c r="I44" s="27"/>
      <c r="J44" s="27"/>
      <c r="K44" s="40">
        <v>54328</v>
      </c>
      <c r="L44" s="40"/>
      <c r="M44" s="27"/>
      <c r="N44" s="27"/>
      <c r="O44" s="53" t="s">
        <v>962</v>
      </c>
      <c r="P44" s="53"/>
      <c r="Q44" s="30" t="s">
        <v>310</v>
      </c>
      <c r="R44" s="27"/>
      <c r="S44" s="40">
        <v>454720</v>
      </c>
      <c r="T44" s="40"/>
      <c r="U44" s="27"/>
    </row>
    <row r="45" spans="1:21">
      <c r="A45" s="13"/>
      <c r="B45" s="30"/>
      <c r="C45" s="40"/>
      <c r="D45" s="40"/>
      <c r="E45" s="27"/>
      <c r="F45" s="27"/>
      <c r="G45" s="40"/>
      <c r="H45" s="40"/>
      <c r="I45" s="27"/>
      <c r="J45" s="27"/>
      <c r="K45" s="40"/>
      <c r="L45" s="40"/>
      <c r="M45" s="27"/>
      <c r="N45" s="27"/>
      <c r="O45" s="53"/>
      <c r="P45" s="53"/>
      <c r="Q45" s="30"/>
      <c r="R45" s="27"/>
      <c r="S45" s="40"/>
      <c r="T45" s="40"/>
      <c r="U45" s="27"/>
    </row>
    <row r="46" spans="1:21">
      <c r="A46" s="13"/>
      <c r="B46" s="37" t="s">
        <v>51</v>
      </c>
      <c r="C46" s="54" t="s">
        <v>381</v>
      </c>
      <c r="D46" s="54"/>
      <c r="E46" s="39"/>
      <c r="F46" s="39"/>
      <c r="G46" s="54" t="s">
        <v>381</v>
      </c>
      <c r="H46" s="54"/>
      <c r="I46" s="39"/>
      <c r="J46" s="39"/>
      <c r="K46" s="38">
        <v>40427</v>
      </c>
      <c r="L46" s="38"/>
      <c r="M46" s="39"/>
      <c r="N46" s="39"/>
      <c r="O46" s="54" t="s">
        <v>381</v>
      </c>
      <c r="P46" s="54"/>
      <c r="Q46" s="39"/>
      <c r="R46" s="39"/>
      <c r="S46" s="38">
        <v>40427</v>
      </c>
      <c r="T46" s="38"/>
      <c r="U46" s="39"/>
    </row>
    <row r="47" spans="1:21">
      <c r="A47" s="13"/>
      <c r="B47" s="37"/>
      <c r="C47" s="54"/>
      <c r="D47" s="54"/>
      <c r="E47" s="39"/>
      <c r="F47" s="39"/>
      <c r="G47" s="54"/>
      <c r="H47" s="54"/>
      <c r="I47" s="39"/>
      <c r="J47" s="39"/>
      <c r="K47" s="38"/>
      <c r="L47" s="38"/>
      <c r="M47" s="39"/>
      <c r="N47" s="39"/>
      <c r="O47" s="54"/>
      <c r="P47" s="54"/>
      <c r="Q47" s="39"/>
      <c r="R47" s="39"/>
      <c r="S47" s="38"/>
      <c r="T47" s="38"/>
      <c r="U47" s="39"/>
    </row>
    <row r="48" spans="1:21">
      <c r="A48" s="13"/>
      <c r="B48" s="30" t="s">
        <v>963</v>
      </c>
      <c r="C48" s="40">
        <v>1991953</v>
      </c>
      <c r="D48" s="40"/>
      <c r="E48" s="27"/>
      <c r="F48" s="27"/>
      <c r="G48" s="40">
        <v>4122083</v>
      </c>
      <c r="H48" s="40"/>
      <c r="I48" s="27"/>
      <c r="J48" s="27"/>
      <c r="K48" s="40">
        <v>1843664</v>
      </c>
      <c r="L48" s="40"/>
      <c r="M48" s="27"/>
      <c r="N48" s="27"/>
      <c r="O48" s="53" t="s">
        <v>955</v>
      </c>
      <c r="P48" s="53"/>
      <c r="Q48" s="30" t="s">
        <v>310</v>
      </c>
      <c r="R48" s="27"/>
      <c r="S48" s="40">
        <v>1991953</v>
      </c>
      <c r="T48" s="40"/>
      <c r="U48" s="27"/>
    </row>
    <row r="49" spans="1:21">
      <c r="A49" s="13"/>
      <c r="B49" s="30"/>
      <c r="C49" s="40"/>
      <c r="D49" s="40"/>
      <c r="E49" s="27"/>
      <c r="F49" s="27"/>
      <c r="G49" s="40"/>
      <c r="H49" s="40"/>
      <c r="I49" s="27"/>
      <c r="J49" s="27"/>
      <c r="K49" s="40"/>
      <c r="L49" s="40"/>
      <c r="M49" s="27"/>
      <c r="N49" s="27"/>
      <c r="O49" s="53"/>
      <c r="P49" s="53"/>
      <c r="Q49" s="30"/>
      <c r="R49" s="27"/>
      <c r="S49" s="40"/>
      <c r="T49" s="40"/>
      <c r="U49" s="27"/>
    </row>
    <row r="50" spans="1:21">
      <c r="A50" s="13"/>
      <c r="B50" s="37" t="s">
        <v>60</v>
      </c>
      <c r="C50" s="54" t="s">
        <v>381</v>
      </c>
      <c r="D50" s="54"/>
      <c r="E50" s="39"/>
      <c r="F50" s="39"/>
      <c r="G50" s="54" t="s">
        <v>381</v>
      </c>
      <c r="H50" s="54"/>
      <c r="I50" s="39"/>
      <c r="J50" s="39"/>
      <c r="K50" s="38">
        <v>1189</v>
      </c>
      <c r="L50" s="38"/>
      <c r="M50" s="39"/>
      <c r="N50" s="39"/>
      <c r="O50" s="54" t="s">
        <v>381</v>
      </c>
      <c r="P50" s="54"/>
      <c r="Q50" s="39"/>
      <c r="R50" s="39"/>
      <c r="S50" s="38">
        <v>1189</v>
      </c>
      <c r="T50" s="38"/>
      <c r="U50" s="39"/>
    </row>
    <row r="51" spans="1:21" ht="15.75" thickBot="1">
      <c r="A51" s="13"/>
      <c r="B51" s="37"/>
      <c r="C51" s="56"/>
      <c r="D51" s="56"/>
      <c r="E51" s="59"/>
      <c r="F51" s="39"/>
      <c r="G51" s="56"/>
      <c r="H51" s="56"/>
      <c r="I51" s="59"/>
      <c r="J51" s="39"/>
      <c r="K51" s="58"/>
      <c r="L51" s="58"/>
      <c r="M51" s="59"/>
      <c r="N51" s="39"/>
      <c r="O51" s="56"/>
      <c r="P51" s="56"/>
      <c r="Q51" s="59"/>
      <c r="R51" s="39"/>
      <c r="S51" s="58"/>
      <c r="T51" s="58"/>
      <c r="U51" s="59"/>
    </row>
    <row r="52" spans="1:21">
      <c r="A52" s="13"/>
      <c r="B52" s="29" t="s">
        <v>964</v>
      </c>
      <c r="C52" s="60" t="s">
        <v>304</v>
      </c>
      <c r="D52" s="61">
        <v>6034073</v>
      </c>
      <c r="E52" s="62"/>
      <c r="F52" s="27"/>
      <c r="G52" s="60" t="s">
        <v>304</v>
      </c>
      <c r="H52" s="61">
        <v>4695313</v>
      </c>
      <c r="I52" s="62"/>
      <c r="J52" s="27"/>
      <c r="K52" s="60" t="s">
        <v>304</v>
      </c>
      <c r="L52" s="61">
        <v>2179213</v>
      </c>
      <c r="M52" s="62"/>
      <c r="N52" s="27"/>
      <c r="O52" s="60" t="s">
        <v>304</v>
      </c>
      <c r="P52" s="63" t="s">
        <v>958</v>
      </c>
      <c r="Q52" s="60" t="s">
        <v>310</v>
      </c>
      <c r="R52" s="27"/>
      <c r="S52" s="60" t="s">
        <v>304</v>
      </c>
      <c r="T52" s="61">
        <v>4274878</v>
      </c>
      <c r="U52" s="62"/>
    </row>
    <row r="53" spans="1:21" ht="15.75" thickBot="1">
      <c r="A53" s="13"/>
      <c r="B53" s="29"/>
      <c r="C53" s="75"/>
      <c r="D53" s="76"/>
      <c r="E53" s="77"/>
      <c r="F53" s="27"/>
      <c r="G53" s="75"/>
      <c r="H53" s="76"/>
      <c r="I53" s="77"/>
      <c r="J53" s="27"/>
      <c r="K53" s="75"/>
      <c r="L53" s="76"/>
      <c r="M53" s="77"/>
      <c r="N53" s="27"/>
      <c r="O53" s="75"/>
      <c r="P53" s="81"/>
      <c r="Q53" s="75"/>
      <c r="R53" s="27"/>
      <c r="S53" s="75"/>
      <c r="T53" s="76"/>
      <c r="U53" s="77"/>
    </row>
    <row r="54" spans="1:21" ht="15.75" thickTop="1">
      <c r="A54" s="13"/>
      <c r="B54" s="25"/>
      <c r="C54" s="25"/>
      <c r="D54" s="25"/>
      <c r="E54" s="25"/>
      <c r="F54" s="25"/>
      <c r="G54" s="25"/>
      <c r="H54" s="25"/>
      <c r="I54" s="25"/>
      <c r="J54" s="25"/>
      <c r="K54" s="25"/>
      <c r="L54" s="25"/>
      <c r="M54" s="25"/>
      <c r="N54" s="25"/>
      <c r="O54" s="25"/>
      <c r="P54" s="25"/>
      <c r="Q54" s="25"/>
      <c r="R54" s="25"/>
      <c r="S54" s="25"/>
      <c r="T54" s="25"/>
      <c r="U54" s="25"/>
    </row>
    <row r="55" spans="1:21">
      <c r="A55" s="13"/>
      <c r="B55" s="26" t="s">
        <v>965</v>
      </c>
      <c r="C55" s="26"/>
      <c r="D55" s="26"/>
      <c r="E55" s="26"/>
      <c r="F55" s="26"/>
      <c r="G55" s="26"/>
      <c r="H55" s="26"/>
      <c r="I55" s="26"/>
      <c r="J55" s="26"/>
      <c r="K55" s="26"/>
      <c r="L55" s="26"/>
      <c r="M55" s="26"/>
      <c r="N55" s="26"/>
      <c r="O55" s="26"/>
      <c r="P55" s="26"/>
      <c r="Q55" s="26"/>
      <c r="R55" s="26"/>
      <c r="S55" s="26"/>
      <c r="T55" s="26"/>
      <c r="U55" s="26"/>
    </row>
    <row r="56" spans="1:21">
      <c r="A56" s="13"/>
      <c r="B56" s="21"/>
      <c r="C56" s="21"/>
      <c r="D56" s="21"/>
      <c r="E56" s="21"/>
      <c r="F56" s="21"/>
      <c r="G56" s="21"/>
      <c r="H56" s="21"/>
      <c r="I56" s="21"/>
      <c r="J56" s="21"/>
      <c r="K56" s="21"/>
      <c r="L56" s="21"/>
      <c r="M56" s="21"/>
      <c r="N56" s="21"/>
      <c r="O56" s="21"/>
      <c r="P56" s="21"/>
      <c r="Q56" s="21"/>
      <c r="R56" s="21"/>
      <c r="S56" s="21"/>
      <c r="T56" s="21"/>
      <c r="U56" s="21"/>
    </row>
    <row r="57" spans="1:21">
      <c r="A57" s="13"/>
      <c r="B57" s="14"/>
      <c r="C57" s="14"/>
      <c r="D57" s="14"/>
      <c r="E57" s="14"/>
      <c r="F57" s="14"/>
      <c r="G57" s="14"/>
      <c r="H57" s="14"/>
      <c r="I57" s="14"/>
      <c r="J57" s="14"/>
      <c r="K57" s="14"/>
      <c r="L57" s="14"/>
      <c r="M57" s="14"/>
      <c r="N57" s="14"/>
      <c r="O57" s="14"/>
      <c r="P57" s="14"/>
      <c r="Q57" s="14"/>
      <c r="R57" s="14"/>
      <c r="S57" s="14"/>
      <c r="T57" s="14"/>
      <c r="U57" s="14"/>
    </row>
    <row r="58" spans="1:21" ht="15.75" thickBot="1">
      <c r="A58" s="13"/>
      <c r="B58" s="11"/>
      <c r="C58" s="34" t="s">
        <v>117</v>
      </c>
      <c r="D58" s="34"/>
      <c r="E58" s="34"/>
      <c r="F58" s="11"/>
      <c r="G58" s="34" t="s">
        <v>947</v>
      </c>
      <c r="H58" s="34"/>
      <c r="I58" s="34"/>
      <c r="J58" s="11"/>
      <c r="K58" s="34" t="s">
        <v>948</v>
      </c>
      <c r="L58" s="34"/>
      <c r="M58" s="34"/>
      <c r="N58" s="11"/>
      <c r="O58" s="34" t="s">
        <v>949</v>
      </c>
      <c r="P58" s="34"/>
      <c r="Q58" s="34"/>
      <c r="R58" s="11"/>
      <c r="S58" s="34" t="s">
        <v>950</v>
      </c>
      <c r="T58" s="34"/>
      <c r="U58" s="34"/>
    </row>
    <row r="59" spans="1:21">
      <c r="A59" s="13"/>
      <c r="B59" s="11"/>
      <c r="C59" s="85" t="s">
        <v>410</v>
      </c>
      <c r="D59" s="85"/>
      <c r="E59" s="85"/>
      <c r="F59" s="85"/>
      <c r="G59" s="85"/>
      <c r="H59" s="85"/>
      <c r="I59" s="85"/>
      <c r="J59" s="85"/>
      <c r="K59" s="85"/>
      <c r="L59" s="85"/>
      <c r="M59" s="85"/>
      <c r="N59" s="85"/>
      <c r="O59" s="85"/>
      <c r="P59" s="85"/>
      <c r="Q59" s="85"/>
      <c r="R59" s="85"/>
      <c r="S59" s="85"/>
      <c r="T59" s="85"/>
      <c r="U59" s="85"/>
    </row>
    <row r="60" spans="1:21">
      <c r="A60" s="13"/>
      <c r="B60" s="37" t="s">
        <v>31</v>
      </c>
      <c r="C60" s="37" t="s">
        <v>304</v>
      </c>
      <c r="D60" s="38">
        <v>782022</v>
      </c>
      <c r="E60" s="39"/>
      <c r="F60" s="39"/>
      <c r="G60" s="37" t="s">
        <v>304</v>
      </c>
      <c r="H60" s="54" t="s">
        <v>381</v>
      </c>
      <c r="I60" s="39"/>
      <c r="J60" s="39"/>
      <c r="K60" s="37" t="s">
        <v>304</v>
      </c>
      <c r="L60" s="38">
        <v>318422</v>
      </c>
      <c r="M60" s="39"/>
      <c r="N60" s="39"/>
      <c r="O60" s="37" t="s">
        <v>304</v>
      </c>
      <c r="P60" s="54" t="s">
        <v>381</v>
      </c>
      <c r="Q60" s="39"/>
      <c r="R60" s="39"/>
      <c r="S60" s="37" t="s">
        <v>304</v>
      </c>
      <c r="T60" s="38">
        <v>1100444</v>
      </c>
      <c r="U60" s="39"/>
    </row>
    <row r="61" spans="1:21">
      <c r="A61" s="13"/>
      <c r="B61" s="37"/>
      <c r="C61" s="37"/>
      <c r="D61" s="38"/>
      <c r="E61" s="39"/>
      <c r="F61" s="39"/>
      <c r="G61" s="37"/>
      <c r="H61" s="54"/>
      <c r="I61" s="39"/>
      <c r="J61" s="39"/>
      <c r="K61" s="37"/>
      <c r="L61" s="38"/>
      <c r="M61" s="39"/>
      <c r="N61" s="39"/>
      <c r="O61" s="37"/>
      <c r="P61" s="54"/>
      <c r="Q61" s="39"/>
      <c r="R61" s="39"/>
      <c r="S61" s="37"/>
      <c r="T61" s="38"/>
      <c r="U61" s="39"/>
    </row>
    <row r="62" spans="1:21">
      <c r="A62" s="13"/>
      <c r="B62" s="30" t="s">
        <v>32</v>
      </c>
      <c r="C62" s="40">
        <v>1007</v>
      </c>
      <c r="D62" s="40"/>
      <c r="E62" s="27"/>
      <c r="F62" s="27"/>
      <c r="G62" s="53" t="s">
        <v>381</v>
      </c>
      <c r="H62" s="53"/>
      <c r="I62" s="27"/>
      <c r="J62" s="27"/>
      <c r="K62" s="40">
        <v>4997</v>
      </c>
      <c r="L62" s="40"/>
      <c r="M62" s="27"/>
      <c r="N62" s="27"/>
      <c r="O62" s="53" t="s">
        <v>381</v>
      </c>
      <c r="P62" s="53"/>
      <c r="Q62" s="27"/>
      <c r="R62" s="27"/>
      <c r="S62" s="40">
        <v>6004</v>
      </c>
      <c r="T62" s="40"/>
      <c r="U62" s="27"/>
    </row>
    <row r="63" spans="1:21">
      <c r="A63" s="13"/>
      <c r="B63" s="30"/>
      <c r="C63" s="40"/>
      <c r="D63" s="40"/>
      <c r="E63" s="27"/>
      <c r="F63" s="27"/>
      <c r="G63" s="53"/>
      <c r="H63" s="53"/>
      <c r="I63" s="27"/>
      <c r="J63" s="27"/>
      <c r="K63" s="40"/>
      <c r="L63" s="40"/>
      <c r="M63" s="27"/>
      <c r="N63" s="27"/>
      <c r="O63" s="53"/>
      <c r="P63" s="53"/>
      <c r="Q63" s="27"/>
      <c r="R63" s="27"/>
      <c r="S63" s="40"/>
      <c r="T63" s="40"/>
      <c r="U63" s="27"/>
    </row>
    <row r="64" spans="1:21">
      <c r="A64" s="13"/>
      <c r="B64" s="37" t="s">
        <v>951</v>
      </c>
      <c r="C64" s="54">
        <v>38</v>
      </c>
      <c r="D64" s="54"/>
      <c r="E64" s="39"/>
      <c r="F64" s="39"/>
      <c r="G64" s="38">
        <v>135651</v>
      </c>
      <c r="H64" s="38"/>
      <c r="I64" s="39"/>
      <c r="J64" s="39"/>
      <c r="K64" s="38">
        <v>71719</v>
      </c>
      <c r="L64" s="38"/>
      <c r="M64" s="39"/>
      <c r="N64" s="39"/>
      <c r="O64" s="54" t="s">
        <v>381</v>
      </c>
      <c r="P64" s="54"/>
      <c r="Q64" s="39"/>
      <c r="R64" s="39"/>
      <c r="S64" s="38">
        <v>207408</v>
      </c>
      <c r="T64" s="38"/>
      <c r="U64" s="39"/>
    </row>
    <row r="65" spans="1:21">
      <c r="A65" s="13"/>
      <c r="B65" s="37"/>
      <c r="C65" s="54"/>
      <c r="D65" s="54"/>
      <c r="E65" s="39"/>
      <c r="F65" s="39"/>
      <c r="G65" s="38"/>
      <c r="H65" s="38"/>
      <c r="I65" s="39"/>
      <c r="J65" s="39"/>
      <c r="K65" s="38"/>
      <c r="L65" s="38"/>
      <c r="M65" s="39"/>
      <c r="N65" s="39"/>
      <c r="O65" s="54"/>
      <c r="P65" s="54"/>
      <c r="Q65" s="39"/>
      <c r="R65" s="39"/>
      <c r="S65" s="38"/>
      <c r="T65" s="38"/>
      <c r="U65" s="39"/>
    </row>
    <row r="66" spans="1:21">
      <c r="A66" s="13"/>
      <c r="B66" s="30" t="s">
        <v>34</v>
      </c>
      <c r="C66" s="40">
        <v>45111</v>
      </c>
      <c r="D66" s="40"/>
      <c r="E66" s="27"/>
      <c r="F66" s="27"/>
      <c r="G66" s="40">
        <v>76572</v>
      </c>
      <c r="H66" s="40"/>
      <c r="I66" s="27"/>
      <c r="J66" s="27"/>
      <c r="K66" s="40">
        <v>40661</v>
      </c>
      <c r="L66" s="40"/>
      <c r="M66" s="27"/>
      <c r="N66" s="27"/>
      <c r="O66" s="53" t="s">
        <v>966</v>
      </c>
      <c r="P66" s="53"/>
      <c r="Q66" s="30" t="s">
        <v>310</v>
      </c>
      <c r="R66" s="27"/>
      <c r="S66" s="40">
        <v>161530</v>
      </c>
      <c r="T66" s="40"/>
      <c r="U66" s="27"/>
    </row>
    <row r="67" spans="1:21">
      <c r="A67" s="13"/>
      <c r="B67" s="30"/>
      <c r="C67" s="40"/>
      <c r="D67" s="40"/>
      <c r="E67" s="27"/>
      <c r="F67" s="27"/>
      <c r="G67" s="40"/>
      <c r="H67" s="40"/>
      <c r="I67" s="27"/>
      <c r="J67" s="27"/>
      <c r="K67" s="40"/>
      <c r="L67" s="40"/>
      <c r="M67" s="27"/>
      <c r="N67" s="27"/>
      <c r="O67" s="53"/>
      <c r="P67" s="53"/>
      <c r="Q67" s="30"/>
      <c r="R67" s="27"/>
      <c r="S67" s="40"/>
      <c r="T67" s="40"/>
      <c r="U67" s="27"/>
    </row>
    <row r="68" spans="1:21">
      <c r="A68" s="13"/>
      <c r="B68" s="37" t="s">
        <v>953</v>
      </c>
      <c r="C68" s="54" t="s">
        <v>381</v>
      </c>
      <c r="D68" s="54"/>
      <c r="E68" s="39"/>
      <c r="F68" s="39"/>
      <c r="G68" s="38">
        <v>569030</v>
      </c>
      <c r="H68" s="38"/>
      <c r="I68" s="39"/>
      <c r="J68" s="39"/>
      <c r="K68" s="38">
        <v>847423</v>
      </c>
      <c r="L68" s="38"/>
      <c r="M68" s="39"/>
      <c r="N68" s="39"/>
      <c r="O68" s="54" t="s">
        <v>967</v>
      </c>
      <c r="P68" s="54"/>
      <c r="Q68" s="37" t="s">
        <v>310</v>
      </c>
      <c r="R68" s="39"/>
      <c r="S68" s="54" t="s">
        <v>381</v>
      </c>
      <c r="T68" s="54"/>
      <c r="U68" s="39"/>
    </row>
    <row r="69" spans="1:21">
      <c r="A69" s="13"/>
      <c r="B69" s="37"/>
      <c r="C69" s="54"/>
      <c r="D69" s="54"/>
      <c r="E69" s="39"/>
      <c r="F69" s="39"/>
      <c r="G69" s="38"/>
      <c r="H69" s="38"/>
      <c r="I69" s="39"/>
      <c r="J69" s="39"/>
      <c r="K69" s="38"/>
      <c r="L69" s="38"/>
      <c r="M69" s="39"/>
      <c r="N69" s="39"/>
      <c r="O69" s="54"/>
      <c r="P69" s="54"/>
      <c r="Q69" s="37"/>
      <c r="R69" s="39"/>
      <c r="S69" s="54"/>
      <c r="T69" s="54"/>
      <c r="U69" s="39"/>
    </row>
    <row r="70" spans="1:21">
      <c r="A70" s="13"/>
      <c r="B70" s="30" t="s">
        <v>36</v>
      </c>
      <c r="C70" s="40">
        <v>5316</v>
      </c>
      <c r="D70" s="40"/>
      <c r="E70" s="27"/>
      <c r="F70" s="27"/>
      <c r="G70" s="40">
        <v>221386</v>
      </c>
      <c r="H70" s="40"/>
      <c r="I70" s="27"/>
      <c r="J70" s="27"/>
      <c r="K70" s="40">
        <v>67262</v>
      </c>
      <c r="L70" s="40"/>
      <c r="M70" s="27"/>
      <c r="N70" s="27"/>
      <c r="O70" s="53" t="s">
        <v>381</v>
      </c>
      <c r="P70" s="53"/>
      <c r="Q70" s="27"/>
      <c r="R70" s="27"/>
      <c r="S70" s="40">
        <v>293964</v>
      </c>
      <c r="T70" s="40"/>
      <c r="U70" s="27"/>
    </row>
    <row r="71" spans="1:21">
      <c r="A71" s="13"/>
      <c r="B71" s="30"/>
      <c r="C71" s="40"/>
      <c r="D71" s="40"/>
      <c r="E71" s="27"/>
      <c r="F71" s="27"/>
      <c r="G71" s="40"/>
      <c r="H71" s="40"/>
      <c r="I71" s="27"/>
      <c r="J71" s="27"/>
      <c r="K71" s="40"/>
      <c r="L71" s="40"/>
      <c r="M71" s="27"/>
      <c r="N71" s="27"/>
      <c r="O71" s="53"/>
      <c r="P71" s="53"/>
      <c r="Q71" s="27"/>
      <c r="R71" s="27"/>
      <c r="S71" s="40"/>
      <c r="T71" s="40"/>
      <c r="U71" s="27"/>
    </row>
    <row r="72" spans="1:21">
      <c r="A72" s="13"/>
      <c r="B72" s="37" t="s">
        <v>37</v>
      </c>
      <c r="C72" s="54" t="s">
        <v>381</v>
      </c>
      <c r="D72" s="54"/>
      <c r="E72" s="39"/>
      <c r="F72" s="39"/>
      <c r="G72" s="38">
        <v>1180159</v>
      </c>
      <c r="H72" s="38"/>
      <c r="I72" s="39"/>
      <c r="J72" s="39"/>
      <c r="K72" s="38">
        <v>495164</v>
      </c>
      <c r="L72" s="38"/>
      <c r="M72" s="39"/>
      <c r="N72" s="39"/>
      <c r="O72" s="54" t="s">
        <v>381</v>
      </c>
      <c r="P72" s="54"/>
      <c r="Q72" s="39"/>
      <c r="R72" s="39"/>
      <c r="S72" s="38">
        <v>1675323</v>
      </c>
      <c r="T72" s="38"/>
      <c r="U72" s="39"/>
    </row>
    <row r="73" spans="1:21">
      <c r="A73" s="13"/>
      <c r="B73" s="37"/>
      <c r="C73" s="54"/>
      <c r="D73" s="54"/>
      <c r="E73" s="39"/>
      <c r="F73" s="39"/>
      <c r="G73" s="38"/>
      <c r="H73" s="38"/>
      <c r="I73" s="39"/>
      <c r="J73" s="39"/>
      <c r="K73" s="38"/>
      <c r="L73" s="38"/>
      <c r="M73" s="39"/>
      <c r="N73" s="39"/>
      <c r="O73" s="54"/>
      <c r="P73" s="54"/>
      <c r="Q73" s="39"/>
      <c r="R73" s="39"/>
      <c r="S73" s="38"/>
      <c r="T73" s="38"/>
      <c r="U73" s="39"/>
    </row>
    <row r="74" spans="1:21">
      <c r="A74" s="13"/>
      <c r="B74" s="30" t="s">
        <v>38</v>
      </c>
      <c r="C74" s="53" t="s">
        <v>381</v>
      </c>
      <c r="D74" s="53"/>
      <c r="E74" s="27"/>
      <c r="F74" s="27"/>
      <c r="G74" s="40">
        <v>302082</v>
      </c>
      <c r="H74" s="40"/>
      <c r="I74" s="27"/>
      <c r="J74" s="27"/>
      <c r="K74" s="40">
        <v>143254</v>
      </c>
      <c r="L74" s="40"/>
      <c r="M74" s="27"/>
      <c r="N74" s="27"/>
      <c r="O74" s="53" t="s">
        <v>381</v>
      </c>
      <c r="P74" s="53"/>
      <c r="Q74" s="27"/>
      <c r="R74" s="27"/>
      <c r="S74" s="40">
        <v>445336</v>
      </c>
      <c r="T74" s="40"/>
      <c r="U74" s="27"/>
    </row>
    <row r="75" spans="1:21">
      <c r="A75" s="13"/>
      <c r="B75" s="30"/>
      <c r="C75" s="53"/>
      <c r="D75" s="53"/>
      <c r="E75" s="27"/>
      <c r="F75" s="27"/>
      <c r="G75" s="40"/>
      <c r="H75" s="40"/>
      <c r="I75" s="27"/>
      <c r="J75" s="27"/>
      <c r="K75" s="40"/>
      <c r="L75" s="40"/>
      <c r="M75" s="27"/>
      <c r="N75" s="27"/>
      <c r="O75" s="53"/>
      <c r="P75" s="53"/>
      <c r="Q75" s="27"/>
      <c r="R75" s="27"/>
      <c r="S75" s="40"/>
      <c r="T75" s="40"/>
      <c r="U75" s="27"/>
    </row>
    <row r="76" spans="1:21">
      <c r="A76" s="13"/>
      <c r="B76" s="37" t="s">
        <v>357</v>
      </c>
      <c r="C76" s="38">
        <v>3833751</v>
      </c>
      <c r="D76" s="38"/>
      <c r="E76" s="39"/>
      <c r="F76" s="39"/>
      <c r="G76" s="38">
        <v>782840</v>
      </c>
      <c r="H76" s="38"/>
      <c r="I76" s="39"/>
      <c r="J76" s="39"/>
      <c r="K76" s="54" t="s">
        <v>381</v>
      </c>
      <c r="L76" s="54"/>
      <c r="M76" s="39"/>
      <c r="N76" s="39"/>
      <c r="O76" s="54" t="s">
        <v>968</v>
      </c>
      <c r="P76" s="54"/>
      <c r="Q76" s="37" t="s">
        <v>310</v>
      </c>
      <c r="R76" s="39"/>
      <c r="S76" s="54" t="s">
        <v>381</v>
      </c>
      <c r="T76" s="54"/>
      <c r="U76" s="39"/>
    </row>
    <row r="77" spans="1:21">
      <c r="A77" s="13"/>
      <c r="B77" s="37"/>
      <c r="C77" s="38"/>
      <c r="D77" s="38"/>
      <c r="E77" s="39"/>
      <c r="F77" s="39"/>
      <c r="G77" s="38"/>
      <c r="H77" s="38"/>
      <c r="I77" s="39"/>
      <c r="J77" s="39"/>
      <c r="K77" s="54"/>
      <c r="L77" s="54"/>
      <c r="M77" s="39"/>
      <c r="N77" s="39"/>
      <c r="O77" s="54"/>
      <c r="P77" s="54"/>
      <c r="Q77" s="37"/>
      <c r="R77" s="39"/>
      <c r="S77" s="54"/>
      <c r="T77" s="54"/>
      <c r="U77" s="39"/>
    </row>
    <row r="78" spans="1:21">
      <c r="A78" s="13"/>
      <c r="B78" s="30" t="s">
        <v>40</v>
      </c>
      <c r="C78" s="40">
        <v>83207</v>
      </c>
      <c r="D78" s="40"/>
      <c r="E78" s="27"/>
      <c r="F78" s="27"/>
      <c r="G78" s="40">
        <v>15521</v>
      </c>
      <c r="H78" s="40"/>
      <c r="I78" s="27"/>
      <c r="J78" s="27"/>
      <c r="K78" s="40">
        <v>252576</v>
      </c>
      <c r="L78" s="40"/>
      <c r="M78" s="27"/>
      <c r="N78" s="27"/>
      <c r="O78" s="53" t="s">
        <v>969</v>
      </c>
      <c r="P78" s="53"/>
      <c r="Q78" s="30" t="s">
        <v>310</v>
      </c>
      <c r="R78" s="27"/>
      <c r="S78" s="40">
        <v>344675</v>
      </c>
      <c r="T78" s="40"/>
      <c r="U78" s="27"/>
    </row>
    <row r="79" spans="1:21" ht="15.75" thickBot="1">
      <c r="A79" s="13"/>
      <c r="B79" s="30"/>
      <c r="C79" s="41"/>
      <c r="D79" s="41"/>
      <c r="E79" s="42"/>
      <c r="F79" s="27"/>
      <c r="G79" s="41"/>
      <c r="H79" s="41"/>
      <c r="I79" s="42"/>
      <c r="J79" s="27"/>
      <c r="K79" s="41"/>
      <c r="L79" s="41"/>
      <c r="M79" s="42"/>
      <c r="N79" s="27"/>
      <c r="O79" s="64"/>
      <c r="P79" s="64"/>
      <c r="Q79" s="65"/>
      <c r="R79" s="27"/>
      <c r="S79" s="41"/>
      <c r="T79" s="41"/>
      <c r="U79" s="42"/>
    </row>
    <row r="80" spans="1:21">
      <c r="A80" s="13"/>
      <c r="B80" s="101" t="s">
        <v>957</v>
      </c>
      <c r="C80" s="43" t="s">
        <v>304</v>
      </c>
      <c r="D80" s="45">
        <v>4750452</v>
      </c>
      <c r="E80" s="47"/>
      <c r="F80" s="39"/>
      <c r="G80" s="43" t="s">
        <v>304</v>
      </c>
      <c r="H80" s="45">
        <v>3283241</v>
      </c>
      <c r="I80" s="47"/>
      <c r="J80" s="39"/>
      <c r="K80" s="43" t="s">
        <v>304</v>
      </c>
      <c r="L80" s="45">
        <v>2241478</v>
      </c>
      <c r="M80" s="47"/>
      <c r="N80" s="39"/>
      <c r="O80" s="43" t="s">
        <v>304</v>
      </c>
      <c r="P80" s="55" t="s">
        <v>970</v>
      </c>
      <c r="Q80" s="43" t="s">
        <v>310</v>
      </c>
      <c r="R80" s="39"/>
      <c r="S80" s="43" t="s">
        <v>304</v>
      </c>
      <c r="T80" s="45">
        <v>4234684</v>
      </c>
      <c r="U80" s="47"/>
    </row>
    <row r="81" spans="1:21" ht="15.75" thickBot="1">
      <c r="A81" s="13"/>
      <c r="B81" s="101"/>
      <c r="C81" s="44"/>
      <c r="D81" s="46"/>
      <c r="E81" s="48"/>
      <c r="F81" s="39"/>
      <c r="G81" s="44"/>
      <c r="H81" s="46"/>
      <c r="I81" s="48"/>
      <c r="J81" s="39"/>
      <c r="K81" s="44"/>
      <c r="L81" s="46"/>
      <c r="M81" s="48"/>
      <c r="N81" s="39"/>
      <c r="O81" s="44"/>
      <c r="P81" s="83"/>
      <c r="Q81" s="44"/>
      <c r="R81" s="39"/>
      <c r="S81" s="44"/>
      <c r="T81" s="46"/>
      <c r="U81" s="48"/>
    </row>
    <row r="82" spans="1:21" ht="15.75" thickTop="1">
      <c r="A82" s="13"/>
      <c r="B82" s="11"/>
      <c r="C82" s="100"/>
      <c r="D82" s="100"/>
      <c r="E82" s="100"/>
      <c r="F82" s="11"/>
      <c r="G82" s="100"/>
      <c r="H82" s="100"/>
      <c r="I82" s="100"/>
      <c r="J82" s="11"/>
      <c r="K82" s="100"/>
      <c r="L82" s="100"/>
      <c r="M82" s="100"/>
      <c r="N82" s="11"/>
      <c r="O82" s="100"/>
      <c r="P82" s="100"/>
      <c r="Q82" s="100"/>
      <c r="R82" s="11"/>
      <c r="S82" s="100"/>
      <c r="T82" s="100"/>
      <c r="U82" s="100"/>
    </row>
    <row r="83" spans="1:21">
      <c r="A83" s="13"/>
      <c r="B83" s="37" t="s">
        <v>43</v>
      </c>
      <c r="C83" s="37" t="s">
        <v>304</v>
      </c>
      <c r="D83" s="38">
        <v>4310</v>
      </c>
      <c r="E83" s="39"/>
      <c r="F83" s="39"/>
      <c r="G83" s="37" t="s">
        <v>304</v>
      </c>
      <c r="H83" s="38">
        <v>51525</v>
      </c>
      <c r="I83" s="39"/>
      <c r="J83" s="39"/>
      <c r="K83" s="37" t="s">
        <v>304</v>
      </c>
      <c r="L83" s="38">
        <v>21818</v>
      </c>
      <c r="M83" s="39"/>
      <c r="N83" s="39"/>
      <c r="O83" s="37" t="s">
        <v>304</v>
      </c>
      <c r="P83" s="54" t="s">
        <v>381</v>
      </c>
      <c r="Q83" s="39"/>
      <c r="R83" s="39"/>
      <c r="S83" s="37" t="s">
        <v>304</v>
      </c>
      <c r="T83" s="38">
        <v>77653</v>
      </c>
      <c r="U83" s="39"/>
    </row>
    <row r="84" spans="1:21">
      <c r="A84" s="13"/>
      <c r="B84" s="37"/>
      <c r="C84" s="37"/>
      <c r="D84" s="38"/>
      <c r="E84" s="39"/>
      <c r="F84" s="39"/>
      <c r="G84" s="37"/>
      <c r="H84" s="38"/>
      <c r="I84" s="39"/>
      <c r="J84" s="39"/>
      <c r="K84" s="37"/>
      <c r="L84" s="38"/>
      <c r="M84" s="39"/>
      <c r="N84" s="39"/>
      <c r="O84" s="37"/>
      <c r="P84" s="54"/>
      <c r="Q84" s="39"/>
      <c r="R84" s="39"/>
      <c r="S84" s="37"/>
      <c r="T84" s="38"/>
      <c r="U84" s="39"/>
    </row>
    <row r="85" spans="1:21">
      <c r="A85" s="13"/>
      <c r="B85" s="30" t="s">
        <v>959</v>
      </c>
      <c r="C85" s="40">
        <v>41623</v>
      </c>
      <c r="D85" s="40"/>
      <c r="E85" s="27"/>
      <c r="F85" s="27"/>
      <c r="G85" s="40">
        <v>280549</v>
      </c>
      <c r="H85" s="40"/>
      <c r="I85" s="27"/>
      <c r="J85" s="27"/>
      <c r="K85" s="40">
        <v>187072</v>
      </c>
      <c r="L85" s="40"/>
      <c r="M85" s="27"/>
      <c r="N85" s="27"/>
      <c r="O85" s="53" t="s">
        <v>381</v>
      </c>
      <c r="P85" s="53"/>
      <c r="Q85" s="27"/>
      <c r="R85" s="27"/>
      <c r="S85" s="40">
        <v>509244</v>
      </c>
      <c r="T85" s="40"/>
      <c r="U85" s="27"/>
    </row>
    <row r="86" spans="1:21">
      <c r="A86" s="13"/>
      <c r="B86" s="30"/>
      <c r="C86" s="40"/>
      <c r="D86" s="40"/>
      <c r="E86" s="27"/>
      <c r="F86" s="27"/>
      <c r="G86" s="40"/>
      <c r="H86" s="40"/>
      <c r="I86" s="27"/>
      <c r="J86" s="27"/>
      <c r="K86" s="40"/>
      <c r="L86" s="40"/>
      <c r="M86" s="27"/>
      <c r="N86" s="27"/>
      <c r="O86" s="53"/>
      <c r="P86" s="53"/>
      <c r="Q86" s="27"/>
      <c r="R86" s="27"/>
      <c r="S86" s="40"/>
      <c r="T86" s="40"/>
      <c r="U86" s="27"/>
    </row>
    <row r="87" spans="1:21">
      <c r="A87" s="13"/>
      <c r="B87" s="37" t="s">
        <v>580</v>
      </c>
      <c r="C87" s="38">
        <v>1000000</v>
      </c>
      <c r="D87" s="38"/>
      <c r="E87" s="39"/>
      <c r="F87" s="39"/>
      <c r="G87" s="38">
        <v>80000</v>
      </c>
      <c r="H87" s="38"/>
      <c r="I87" s="39"/>
      <c r="J87" s="39"/>
      <c r="K87" s="54" t="s">
        <v>381</v>
      </c>
      <c r="L87" s="54"/>
      <c r="M87" s="39"/>
      <c r="N87" s="39"/>
      <c r="O87" s="54" t="s">
        <v>381</v>
      </c>
      <c r="P87" s="54"/>
      <c r="Q87" s="39"/>
      <c r="R87" s="39"/>
      <c r="S87" s="38">
        <v>1080000</v>
      </c>
      <c r="T87" s="38"/>
      <c r="U87" s="39"/>
    </row>
    <row r="88" spans="1:21">
      <c r="A88" s="13"/>
      <c r="B88" s="37"/>
      <c r="C88" s="38"/>
      <c r="D88" s="38"/>
      <c r="E88" s="39"/>
      <c r="F88" s="39"/>
      <c r="G88" s="38"/>
      <c r="H88" s="38"/>
      <c r="I88" s="39"/>
      <c r="J88" s="39"/>
      <c r="K88" s="54"/>
      <c r="L88" s="54"/>
      <c r="M88" s="39"/>
      <c r="N88" s="39"/>
      <c r="O88" s="54"/>
      <c r="P88" s="54"/>
      <c r="Q88" s="39"/>
      <c r="R88" s="39"/>
      <c r="S88" s="38"/>
      <c r="T88" s="38"/>
      <c r="U88" s="39"/>
    </row>
    <row r="89" spans="1:21">
      <c r="A89" s="13"/>
      <c r="B89" s="30" t="s">
        <v>48</v>
      </c>
      <c r="C89" s="40">
        <v>383926</v>
      </c>
      <c r="D89" s="40"/>
      <c r="E89" s="27"/>
      <c r="F89" s="27"/>
      <c r="G89" s="40">
        <v>6768</v>
      </c>
      <c r="H89" s="40"/>
      <c r="I89" s="27"/>
      <c r="J89" s="27"/>
      <c r="K89" s="40">
        <v>25690</v>
      </c>
      <c r="L89" s="40"/>
      <c r="M89" s="27"/>
      <c r="N89" s="27"/>
      <c r="O89" s="53" t="s">
        <v>381</v>
      </c>
      <c r="P89" s="53"/>
      <c r="Q89" s="27"/>
      <c r="R89" s="27"/>
      <c r="S89" s="40">
        <v>416384</v>
      </c>
      <c r="T89" s="40"/>
      <c r="U89" s="27"/>
    </row>
    <row r="90" spans="1:21">
      <c r="A90" s="13"/>
      <c r="B90" s="30"/>
      <c r="C90" s="40"/>
      <c r="D90" s="40"/>
      <c r="E90" s="27"/>
      <c r="F90" s="27"/>
      <c r="G90" s="40"/>
      <c r="H90" s="40"/>
      <c r="I90" s="27"/>
      <c r="J90" s="27"/>
      <c r="K90" s="40"/>
      <c r="L90" s="40"/>
      <c r="M90" s="27"/>
      <c r="N90" s="27"/>
      <c r="O90" s="53"/>
      <c r="P90" s="53"/>
      <c r="Q90" s="27"/>
      <c r="R90" s="27"/>
      <c r="S90" s="40"/>
      <c r="T90" s="40"/>
      <c r="U90" s="27"/>
    </row>
    <row r="91" spans="1:21">
      <c r="A91" s="13"/>
      <c r="B91" s="37" t="s">
        <v>961</v>
      </c>
      <c r="C91" s="38">
        <v>1416453</v>
      </c>
      <c r="D91" s="38"/>
      <c r="E91" s="39"/>
      <c r="F91" s="39"/>
      <c r="G91" s="54" t="s">
        <v>381</v>
      </c>
      <c r="H91" s="54"/>
      <c r="I91" s="39"/>
      <c r="J91" s="39"/>
      <c r="K91" s="54" t="s">
        <v>381</v>
      </c>
      <c r="L91" s="54"/>
      <c r="M91" s="39"/>
      <c r="N91" s="39"/>
      <c r="O91" s="54" t="s">
        <v>967</v>
      </c>
      <c r="P91" s="54"/>
      <c r="Q91" s="37" t="s">
        <v>310</v>
      </c>
      <c r="R91" s="39"/>
      <c r="S91" s="54" t="s">
        <v>381</v>
      </c>
      <c r="T91" s="54"/>
      <c r="U91" s="39"/>
    </row>
    <row r="92" spans="1:21">
      <c r="A92" s="13"/>
      <c r="B92" s="37"/>
      <c r="C92" s="38"/>
      <c r="D92" s="38"/>
      <c r="E92" s="39"/>
      <c r="F92" s="39"/>
      <c r="G92" s="54"/>
      <c r="H92" s="54"/>
      <c r="I92" s="39"/>
      <c r="J92" s="39"/>
      <c r="K92" s="54"/>
      <c r="L92" s="54"/>
      <c r="M92" s="39"/>
      <c r="N92" s="39"/>
      <c r="O92" s="54"/>
      <c r="P92" s="54"/>
      <c r="Q92" s="37"/>
      <c r="R92" s="39"/>
      <c r="S92" s="54"/>
      <c r="T92" s="54"/>
      <c r="U92" s="39"/>
    </row>
    <row r="93" spans="1:21">
      <c r="A93" s="13"/>
      <c r="B93" s="30" t="s">
        <v>50</v>
      </c>
      <c r="C93" s="40">
        <v>217404</v>
      </c>
      <c r="D93" s="40"/>
      <c r="E93" s="27"/>
      <c r="F93" s="27"/>
      <c r="G93" s="40">
        <v>96239</v>
      </c>
      <c r="H93" s="40"/>
      <c r="I93" s="27"/>
      <c r="J93" s="27"/>
      <c r="K93" s="40">
        <v>72941</v>
      </c>
      <c r="L93" s="40"/>
      <c r="M93" s="27"/>
      <c r="N93" s="27"/>
      <c r="O93" s="53" t="s">
        <v>971</v>
      </c>
      <c r="P93" s="53"/>
      <c r="Q93" s="30" t="s">
        <v>310</v>
      </c>
      <c r="R93" s="27"/>
      <c r="S93" s="40">
        <v>379141</v>
      </c>
      <c r="T93" s="40"/>
      <c r="U93" s="27"/>
    </row>
    <row r="94" spans="1:21">
      <c r="A94" s="13"/>
      <c r="B94" s="30"/>
      <c r="C94" s="40"/>
      <c r="D94" s="40"/>
      <c r="E94" s="27"/>
      <c r="F94" s="27"/>
      <c r="G94" s="40"/>
      <c r="H94" s="40"/>
      <c r="I94" s="27"/>
      <c r="J94" s="27"/>
      <c r="K94" s="40"/>
      <c r="L94" s="40"/>
      <c r="M94" s="27"/>
      <c r="N94" s="27"/>
      <c r="O94" s="53"/>
      <c r="P94" s="53"/>
      <c r="Q94" s="30"/>
      <c r="R94" s="27"/>
      <c r="S94" s="40"/>
      <c r="T94" s="40"/>
      <c r="U94" s="27"/>
    </row>
    <row r="95" spans="1:21">
      <c r="A95" s="13"/>
      <c r="B95" s="37" t="s">
        <v>51</v>
      </c>
      <c r="C95" s="54" t="s">
        <v>381</v>
      </c>
      <c r="D95" s="54"/>
      <c r="E95" s="39"/>
      <c r="F95" s="39"/>
      <c r="G95" s="54" t="s">
        <v>381</v>
      </c>
      <c r="H95" s="54"/>
      <c r="I95" s="39"/>
      <c r="J95" s="39"/>
      <c r="K95" s="38">
        <v>42861</v>
      </c>
      <c r="L95" s="38"/>
      <c r="M95" s="39"/>
      <c r="N95" s="39"/>
      <c r="O95" s="54" t="s">
        <v>381</v>
      </c>
      <c r="P95" s="54"/>
      <c r="Q95" s="39"/>
      <c r="R95" s="39"/>
      <c r="S95" s="38">
        <v>42861</v>
      </c>
      <c r="T95" s="38"/>
      <c r="U95" s="39"/>
    </row>
    <row r="96" spans="1:21">
      <c r="A96" s="13"/>
      <c r="B96" s="37"/>
      <c r="C96" s="54"/>
      <c r="D96" s="54"/>
      <c r="E96" s="39"/>
      <c r="F96" s="39"/>
      <c r="G96" s="54"/>
      <c r="H96" s="54"/>
      <c r="I96" s="39"/>
      <c r="J96" s="39"/>
      <c r="K96" s="38"/>
      <c r="L96" s="38"/>
      <c r="M96" s="39"/>
      <c r="N96" s="39"/>
      <c r="O96" s="54"/>
      <c r="P96" s="54"/>
      <c r="Q96" s="39"/>
      <c r="R96" s="39"/>
      <c r="S96" s="38"/>
      <c r="T96" s="38"/>
      <c r="U96" s="39"/>
    </row>
    <row r="97" spans="1:21">
      <c r="A97" s="13"/>
      <c r="B97" s="30" t="s">
        <v>963</v>
      </c>
      <c r="C97" s="40">
        <v>1686736</v>
      </c>
      <c r="D97" s="40"/>
      <c r="E97" s="27"/>
      <c r="F97" s="27"/>
      <c r="G97" s="40">
        <v>2768160</v>
      </c>
      <c r="H97" s="40"/>
      <c r="I97" s="27"/>
      <c r="J97" s="27"/>
      <c r="K97" s="40">
        <v>1848431</v>
      </c>
      <c r="L97" s="40"/>
      <c r="M97" s="27"/>
      <c r="N97" s="27"/>
      <c r="O97" s="53" t="s">
        <v>968</v>
      </c>
      <c r="P97" s="53"/>
      <c r="Q97" s="30" t="s">
        <v>310</v>
      </c>
      <c r="R97" s="27"/>
      <c r="S97" s="40">
        <v>1686736</v>
      </c>
      <c r="T97" s="40"/>
      <c r="U97" s="27"/>
    </row>
    <row r="98" spans="1:21">
      <c r="A98" s="13"/>
      <c r="B98" s="30"/>
      <c r="C98" s="40"/>
      <c r="D98" s="40"/>
      <c r="E98" s="27"/>
      <c r="F98" s="27"/>
      <c r="G98" s="40"/>
      <c r="H98" s="40"/>
      <c r="I98" s="27"/>
      <c r="J98" s="27"/>
      <c r="K98" s="40"/>
      <c r="L98" s="40"/>
      <c r="M98" s="27"/>
      <c r="N98" s="27"/>
      <c r="O98" s="53"/>
      <c r="P98" s="53"/>
      <c r="Q98" s="30"/>
      <c r="R98" s="27"/>
      <c r="S98" s="40"/>
      <c r="T98" s="40"/>
      <c r="U98" s="27"/>
    </row>
    <row r="99" spans="1:21">
      <c r="A99" s="13"/>
      <c r="B99" s="37" t="s">
        <v>60</v>
      </c>
      <c r="C99" s="54" t="s">
        <v>381</v>
      </c>
      <c r="D99" s="54"/>
      <c r="E99" s="39"/>
      <c r="F99" s="39"/>
      <c r="G99" s="54" t="s">
        <v>381</v>
      </c>
      <c r="H99" s="54"/>
      <c r="I99" s="39"/>
      <c r="J99" s="39"/>
      <c r="K99" s="38">
        <v>42665</v>
      </c>
      <c r="L99" s="38"/>
      <c r="M99" s="39"/>
      <c r="N99" s="39"/>
      <c r="O99" s="54" t="s">
        <v>381</v>
      </c>
      <c r="P99" s="54"/>
      <c r="Q99" s="39"/>
      <c r="R99" s="39"/>
      <c r="S99" s="38">
        <v>42665</v>
      </c>
      <c r="T99" s="38"/>
      <c r="U99" s="39"/>
    </row>
    <row r="100" spans="1:21" ht="15.75" thickBot="1">
      <c r="A100" s="13"/>
      <c r="B100" s="37"/>
      <c r="C100" s="56"/>
      <c r="D100" s="56"/>
      <c r="E100" s="59"/>
      <c r="F100" s="39"/>
      <c r="G100" s="56"/>
      <c r="H100" s="56"/>
      <c r="I100" s="59"/>
      <c r="J100" s="39"/>
      <c r="K100" s="58"/>
      <c r="L100" s="58"/>
      <c r="M100" s="59"/>
      <c r="N100" s="39"/>
      <c r="O100" s="56"/>
      <c r="P100" s="56"/>
      <c r="Q100" s="59"/>
      <c r="R100" s="39"/>
      <c r="S100" s="58"/>
      <c r="T100" s="58"/>
      <c r="U100" s="59"/>
    </row>
    <row r="101" spans="1:21">
      <c r="A101" s="13"/>
      <c r="B101" s="29" t="s">
        <v>964</v>
      </c>
      <c r="C101" s="60" t="s">
        <v>304</v>
      </c>
      <c r="D101" s="61">
        <v>4750452</v>
      </c>
      <c r="E101" s="62"/>
      <c r="F101" s="27"/>
      <c r="G101" s="60" t="s">
        <v>304</v>
      </c>
      <c r="H101" s="61">
        <v>3283241</v>
      </c>
      <c r="I101" s="62"/>
      <c r="J101" s="27"/>
      <c r="K101" s="60" t="s">
        <v>304</v>
      </c>
      <c r="L101" s="61">
        <v>2241478</v>
      </c>
      <c r="M101" s="62"/>
      <c r="N101" s="27"/>
      <c r="O101" s="60" t="s">
        <v>304</v>
      </c>
      <c r="P101" s="63" t="s">
        <v>970</v>
      </c>
      <c r="Q101" s="60" t="s">
        <v>310</v>
      </c>
      <c r="R101" s="27"/>
      <c r="S101" s="60" t="s">
        <v>304</v>
      </c>
      <c r="T101" s="61">
        <v>4234684</v>
      </c>
      <c r="U101" s="62"/>
    </row>
    <row r="102" spans="1:21" ht="15.75" thickBot="1">
      <c r="A102" s="13"/>
      <c r="B102" s="29"/>
      <c r="C102" s="75"/>
      <c r="D102" s="76"/>
      <c r="E102" s="77"/>
      <c r="F102" s="27"/>
      <c r="G102" s="75"/>
      <c r="H102" s="76"/>
      <c r="I102" s="77"/>
      <c r="J102" s="27"/>
      <c r="K102" s="75"/>
      <c r="L102" s="76"/>
      <c r="M102" s="77"/>
      <c r="N102" s="27"/>
      <c r="O102" s="75"/>
      <c r="P102" s="81"/>
      <c r="Q102" s="75"/>
      <c r="R102" s="27"/>
      <c r="S102" s="75"/>
      <c r="T102" s="76"/>
      <c r="U102" s="77"/>
    </row>
    <row r="103" spans="1:21" ht="15.75" thickTop="1">
      <c r="A103" s="13"/>
      <c r="B103" s="29" t="s">
        <v>972</v>
      </c>
      <c r="C103" s="29"/>
      <c r="D103" s="29"/>
      <c r="E103" s="29"/>
      <c r="F103" s="29"/>
      <c r="G103" s="29"/>
      <c r="H103" s="29"/>
      <c r="I103" s="29"/>
      <c r="J103" s="29"/>
      <c r="K103" s="29"/>
      <c r="L103" s="29"/>
      <c r="M103" s="29"/>
      <c r="N103" s="29"/>
      <c r="O103" s="29"/>
      <c r="P103" s="29"/>
      <c r="Q103" s="29"/>
      <c r="R103" s="29"/>
      <c r="S103" s="29"/>
      <c r="T103" s="29"/>
      <c r="U103" s="29"/>
    </row>
    <row r="104" spans="1:21">
      <c r="A104" s="13"/>
      <c r="B104" s="21"/>
      <c r="C104" s="21"/>
      <c r="D104" s="21"/>
      <c r="E104" s="21"/>
      <c r="F104" s="21"/>
      <c r="G104" s="21"/>
      <c r="H104" s="21"/>
      <c r="I104" s="21"/>
      <c r="J104" s="21"/>
      <c r="K104" s="21"/>
      <c r="L104" s="21"/>
      <c r="M104" s="21"/>
      <c r="N104" s="21"/>
      <c r="O104" s="21"/>
      <c r="P104" s="21"/>
      <c r="Q104" s="21"/>
      <c r="R104" s="21"/>
      <c r="S104" s="21"/>
      <c r="T104" s="21"/>
      <c r="U104" s="21"/>
    </row>
    <row r="105" spans="1:21">
      <c r="A105" s="13"/>
      <c r="B105" s="14"/>
      <c r="C105" s="14"/>
      <c r="D105" s="14"/>
      <c r="E105" s="14"/>
      <c r="F105" s="14"/>
      <c r="G105" s="14"/>
      <c r="H105" s="14"/>
      <c r="I105" s="14"/>
      <c r="J105" s="14"/>
      <c r="K105" s="14"/>
      <c r="L105" s="14"/>
      <c r="M105" s="14"/>
      <c r="N105" s="14"/>
      <c r="O105" s="14"/>
      <c r="P105" s="14"/>
      <c r="Q105" s="14"/>
      <c r="R105" s="14"/>
      <c r="S105" s="14"/>
      <c r="T105" s="14"/>
      <c r="U105" s="14"/>
    </row>
    <row r="106" spans="1:21" ht="15.75" thickBot="1">
      <c r="A106" s="13"/>
      <c r="B106" s="11"/>
      <c r="C106" s="34" t="s">
        <v>117</v>
      </c>
      <c r="D106" s="34"/>
      <c r="E106" s="34"/>
      <c r="F106" s="11"/>
      <c r="G106" s="34" t="s">
        <v>947</v>
      </c>
      <c r="H106" s="34"/>
      <c r="I106" s="34"/>
      <c r="J106" s="11"/>
      <c r="K106" s="34" t="s">
        <v>948</v>
      </c>
      <c r="L106" s="34"/>
      <c r="M106" s="34"/>
      <c r="N106" s="11"/>
      <c r="O106" s="34" t="s">
        <v>949</v>
      </c>
      <c r="P106" s="34"/>
      <c r="Q106" s="34"/>
      <c r="R106" s="11"/>
      <c r="S106" s="34" t="s">
        <v>950</v>
      </c>
      <c r="T106" s="34"/>
      <c r="U106" s="34"/>
    </row>
    <row r="107" spans="1:21">
      <c r="A107" s="13"/>
      <c r="B107" s="11"/>
      <c r="C107" s="36" t="s">
        <v>410</v>
      </c>
      <c r="D107" s="36"/>
      <c r="E107" s="36"/>
      <c r="F107" s="36"/>
      <c r="G107" s="36"/>
      <c r="H107" s="36"/>
      <c r="I107" s="36"/>
      <c r="J107" s="36"/>
      <c r="K107" s="36"/>
      <c r="L107" s="36"/>
      <c r="M107" s="36"/>
      <c r="N107" s="36"/>
      <c r="O107" s="36"/>
      <c r="P107" s="36"/>
      <c r="Q107" s="36"/>
      <c r="R107" s="36"/>
      <c r="S107" s="36"/>
      <c r="T107" s="36"/>
      <c r="U107" s="36"/>
    </row>
    <row r="108" spans="1:21">
      <c r="A108" s="13"/>
      <c r="B108" s="37" t="s">
        <v>74</v>
      </c>
      <c r="C108" s="37" t="s">
        <v>304</v>
      </c>
      <c r="D108" s="54" t="s">
        <v>381</v>
      </c>
      <c r="E108" s="39"/>
      <c r="F108" s="39"/>
      <c r="G108" s="37" t="s">
        <v>304</v>
      </c>
      <c r="H108" s="38">
        <v>2286621</v>
      </c>
      <c r="I108" s="39"/>
      <c r="J108" s="39"/>
      <c r="K108" s="37" t="s">
        <v>304</v>
      </c>
      <c r="L108" s="38">
        <v>834765</v>
      </c>
      <c r="M108" s="39"/>
      <c r="N108" s="39"/>
      <c r="O108" s="37" t="s">
        <v>304</v>
      </c>
      <c r="P108" s="54" t="s">
        <v>973</v>
      </c>
      <c r="Q108" s="37" t="s">
        <v>310</v>
      </c>
      <c r="R108" s="39"/>
      <c r="S108" s="37" t="s">
        <v>304</v>
      </c>
      <c r="T108" s="38">
        <v>3109547</v>
      </c>
      <c r="U108" s="39"/>
    </row>
    <row r="109" spans="1:21">
      <c r="A109" s="13"/>
      <c r="B109" s="37"/>
      <c r="C109" s="37"/>
      <c r="D109" s="54"/>
      <c r="E109" s="39"/>
      <c r="F109" s="39"/>
      <c r="G109" s="37"/>
      <c r="H109" s="38"/>
      <c r="I109" s="39"/>
      <c r="J109" s="39"/>
      <c r="K109" s="37"/>
      <c r="L109" s="38"/>
      <c r="M109" s="39"/>
      <c r="N109" s="39"/>
      <c r="O109" s="37"/>
      <c r="P109" s="54"/>
      <c r="Q109" s="37"/>
      <c r="R109" s="39"/>
      <c r="S109" s="37"/>
      <c r="T109" s="38"/>
      <c r="U109" s="39"/>
    </row>
    <row r="110" spans="1:21">
      <c r="A110" s="13"/>
      <c r="B110" s="12" t="s">
        <v>75</v>
      </c>
      <c r="C110" s="27"/>
      <c r="D110" s="27"/>
      <c r="E110" s="27"/>
      <c r="F110" s="11"/>
      <c r="G110" s="27"/>
      <c r="H110" s="27"/>
      <c r="I110" s="27"/>
      <c r="J110" s="11"/>
      <c r="K110" s="27"/>
      <c r="L110" s="27"/>
      <c r="M110" s="27"/>
      <c r="N110" s="11"/>
      <c r="O110" s="27"/>
      <c r="P110" s="27"/>
      <c r="Q110" s="27"/>
      <c r="R110" s="11"/>
      <c r="S110" s="27"/>
      <c r="T110" s="27"/>
      <c r="U110" s="27"/>
    </row>
    <row r="111" spans="1:21">
      <c r="A111" s="13"/>
      <c r="B111" s="82" t="s">
        <v>76</v>
      </c>
      <c r="C111" s="54">
        <v>998</v>
      </c>
      <c r="D111" s="54"/>
      <c r="E111" s="39"/>
      <c r="F111" s="39"/>
      <c r="G111" s="38">
        <v>525185</v>
      </c>
      <c r="H111" s="38"/>
      <c r="I111" s="39"/>
      <c r="J111" s="39"/>
      <c r="K111" s="38">
        <v>359746</v>
      </c>
      <c r="L111" s="38"/>
      <c r="M111" s="39"/>
      <c r="N111" s="39"/>
      <c r="O111" s="54" t="s">
        <v>974</v>
      </c>
      <c r="P111" s="54"/>
      <c r="Q111" s="37" t="s">
        <v>310</v>
      </c>
      <c r="R111" s="39"/>
      <c r="S111" s="38">
        <v>883176</v>
      </c>
      <c r="T111" s="38"/>
      <c r="U111" s="39"/>
    </row>
    <row r="112" spans="1:21">
      <c r="A112" s="13"/>
      <c r="B112" s="82"/>
      <c r="C112" s="54"/>
      <c r="D112" s="54"/>
      <c r="E112" s="39"/>
      <c r="F112" s="39"/>
      <c r="G112" s="38"/>
      <c r="H112" s="38"/>
      <c r="I112" s="39"/>
      <c r="J112" s="39"/>
      <c r="K112" s="38"/>
      <c r="L112" s="38"/>
      <c r="M112" s="39"/>
      <c r="N112" s="39"/>
      <c r="O112" s="54"/>
      <c r="P112" s="54"/>
      <c r="Q112" s="37"/>
      <c r="R112" s="39"/>
      <c r="S112" s="38"/>
      <c r="T112" s="38"/>
      <c r="U112" s="39"/>
    </row>
    <row r="113" spans="1:21">
      <c r="A113" s="13"/>
      <c r="B113" s="30" t="s">
        <v>77</v>
      </c>
      <c r="C113" s="40">
        <v>2138</v>
      </c>
      <c r="D113" s="40"/>
      <c r="E113" s="27"/>
      <c r="F113" s="27"/>
      <c r="G113" s="40">
        <v>904221</v>
      </c>
      <c r="H113" s="40"/>
      <c r="I113" s="27"/>
      <c r="J113" s="27"/>
      <c r="K113" s="40">
        <v>226381</v>
      </c>
      <c r="L113" s="40"/>
      <c r="M113" s="27"/>
      <c r="N113" s="27"/>
      <c r="O113" s="53" t="s">
        <v>975</v>
      </c>
      <c r="P113" s="53"/>
      <c r="Q113" s="30" t="s">
        <v>310</v>
      </c>
      <c r="R113" s="27"/>
      <c r="S113" s="40">
        <v>1124437</v>
      </c>
      <c r="T113" s="40"/>
      <c r="U113" s="27"/>
    </row>
    <row r="114" spans="1:21">
      <c r="A114" s="13"/>
      <c r="B114" s="30"/>
      <c r="C114" s="40"/>
      <c r="D114" s="40"/>
      <c r="E114" s="27"/>
      <c r="F114" s="27"/>
      <c r="G114" s="40"/>
      <c r="H114" s="40"/>
      <c r="I114" s="27"/>
      <c r="J114" s="27"/>
      <c r="K114" s="40"/>
      <c r="L114" s="40"/>
      <c r="M114" s="27"/>
      <c r="N114" s="27"/>
      <c r="O114" s="53"/>
      <c r="P114" s="53"/>
      <c r="Q114" s="30"/>
      <c r="R114" s="27"/>
      <c r="S114" s="40"/>
      <c r="T114" s="40"/>
      <c r="U114" s="27"/>
    </row>
    <row r="115" spans="1:21">
      <c r="A115" s="13"/>
      <c r="B115" s="37" t="s">
        <v>78</v>
      </c>
      <c r="C115" s="38">
        <v>105221</v>
      </c>
      <c r="D115" s="38"/>
      <c r="E115" s="39"/>
      <c r="F115" s="39"/>
      <c r="G115" s="38">
        <v>211293</v>
      </c>
      <c r="H115" s="38"/>
      <c r="I115" s="39"/>
      <c r="J115" s="39"/>
      <c r="K115" s="38">
        <v>127051</v>
      </c>
      <c r="L115" s="38"/>
      <c r="M115" s="39"/>
      <c r="N115" s="39"/>
      <c r="O115" s="54">
        <v>45</v>
      </c>
      <c r="P115" s="54"/>
      <c r="Q115" s="39"/>
      <c r="R115" s="39"/>
      <c r="S115" s="38">
        <v>443610</v>
      </c>
      <c r="T115" s="38"/>
      <c r="U115" s="39"/>
    </row>
    <row r="116" spans="1:21">
      <c r="A116" s="13"/>
      <c r="B116" s="37"/>
      <c r="C116" s="38"/>
      <c r="D116" s="38"/>
      <c r="E116" s="39"/>
      <c r="F116" s="39"/>
      <c r="G116" s="38"/>
      <c r="H116" s="38"/>
      <c r="I116" s="39"/>
      <c r="J116" s="39"/>
      <c r="K116" s="38"/>
      <c r="L116" s="38"/>
      <c r="M116" s="39"/>
      <c r="N116" s="39"/>
      <c r="O116" s="54"/>
      <c r="P116" s="54"/>
      <c r="Q116" s="39"/>
      <c r="R116" s="39"/>
      <c r="S116" s="38"/>
      <c r="T116" s="38"/>
      <c r="U116" s="39"/>
    </row>
    <row r="117" spans="1:21">
      <c r="A117" s="13"/>
      <c r="B117" s="30" t="s">
        <v>79</v>
      </c>
      <c r="C117" s="40">
        <v>6496</v>
      </c>
      <c r="D117" s="40"/>
      <c r="E117" s="27"/>
      <c r="F117" s="27"/>
      <c r="G117" s="40">
        <v>110375</v>
      </c>
      <c r="H117" s="40"/>
      <c r="I117" s="27"/>
      <c r="J117" s="27"/>
      <c r="K117" s="40">
        <v>44472</v>
      </c>
      <c r="L117" s="40"/>
      <c r="M117" s="27"/>
      <c r="N117" s="27"/>
      <c r="O117" s="53" t="s">
        <v>976</v>
      </c>
      <c r="P117" s="53"/>
      <c r="Q117" s="30" t="s">
        <v>310</v>
      </c>
      <c r="R117" s="27"/>
      <c r="S117" s="40">
        <v>160515</v>
      </c>
      <c r="T117" s="40"/>
      <c r="U117" s="27"/>
    </row>
    <row r="118" spans="1:21">
      <c r="A118" s="13"/>
      <c r="B118" s="30"/>
      <c r="C118" s="40"/>
      <c r="D118" s="40"/>
      <c r="E118" s="27"/>
      <c r="F118" s="27"/>
      <c r="G118" s="40"/>
      <c r="H118" s="40"/>
      <c r="I118" s="27"/>
      <c r="J118" s="27"/>
      <c r="K118" s="40"/>
      <c r="L118" s="40"/>
      <c r="M118" s="27"/>
      <c r="N118" s="27"/>
      <c r="O118" s="53"/>
      <c r="P118" s="53"/>
      <c r="Q118" s="30"/>
      <c r="R118" s="27"/>
      <c r="S118" s="40"/>
      <c r="T118" s="40"/>
      <c r="U118" s="27"/>
    </row>
    <row r="119" spans="1:21">
      <c r="A119" s="13"/>
      <c r="B119" s="37" t="s">
        <v>80</v>
      </c>
      <c r="C119" s="38">
        <v>1426</v>
      </c>
      <c r="D119" s="38"/>
      <c r="E119" s="39"/>
      <c r="F119" s="39"/>
      <c r="G119" s="38">
        <v>40645</v>
      </c>
      <c r="H119" s="38"/>
      <c r="I119" s="39"/>
      <c r="J119" s="39"/>
      <c r="K119" s="38">
        <v>19085</v>
      </c>
      <c r="L119" s="38"/>
      <c r="M119" s="39"/>
      <c r="N119" s="39"/>
      <c r="O119" s="54" t="s">
        <v>381</v>
      </c>
      <c r="P119" s="54"/>
      <c r="Q119" s="39"/>
      <c r="R119" s="39"/>
      <c r="S119" s="38">
        <v>61156</v>
      </c>
      <c r="T119" s="38"/>
      <c r="U119" s="39"/>
    </row>
    <row r="120" spans="1:21">
      <c r="A120" s="13"/>
      <c r="B120" s="37"/>
      <c r="C120" s="38"/>
      <c r="D120" s="38"/>
      <c r="E120" s="39"/>
      <c r="F120" s="39"/>
      <c r="G120" s="38"/>
      <c r="H120" s="38"/>
      <c r="I120" s="39"/>
      <c r="J120" s="39"/>
      <c r="K120" s="38"/>
      <c r="L120" s="38"/>
      <c r="M120" s="39"/>
      <c r="N120" s="39"/>
      <c r="O120" s="54"/>
      <c r="P120" s="54"/>
      <c r="Q120" s="39"/>
      <c r="R120" s="39"/>
      <c r="S120" s="38"/>
      <c r="T120" s="38"/>
      <c r="U120" s="39"/>
    </row>
    <row r="121" spans="1:21">
      <c r="A121" s="13"/>
      <c r="B121" s="30" t="s">
        <v>81</v>
      </c>
      <c r="C121" s="53" t="s">
        <v>381</v>
      </c>
      <c r="D121" s="53"/>
      <c r="E121" s="27"/>
      <c r="F121" s="27"/>
      <c r="G121" s="40">
        <v>37661</v>
      </c>
      <c r="H121" s="40"/>
      <c r="I121" s="27"/>
      <c r="J121" s="27"/>
      <c r="K121" s="40">
        <v>20265</v>
      </c>
      <c r="L121" s="40"/>
      <c r="M121" s="27"/>
      <c r="N121" s="27"/>
      <c r="O121" s="53" t="s">
        <v>381</v>
      </c>
      <c r="P121" s="53"/>
      <c r="Q121" s="27"/>
      <c r="R121" s="27"/>
      <c r="S121" s="40">
        <v>57926</v>
      </c>
      <c r="T121" s="40"/>
      <c r="U121" s="27"/>
    </row>
    <row r="122" spans="1:21" ht="15.75" thickBot="1">
      <c r="A122" s="13"/>
      <c r="B122" s="30"/>
      <c r="C122" s="64"/>
      <c r="D122" s="64"/>
      <c r="E122" s="42"/>
      <c r="F122" s="27"/>
      <c r="G122" s="41"/>
      <c r="H122" s="41"/>
      <c r="I122" s="42"/>
      <c r="J122" s="27"/>
      <c r="K122" s="41"/>
      <c r="L122" s="41"/>
      <c r="M122" s="42"/>
      <c r="N122" s="27"/>
      <c r="O122" s="64"/>
      <c r="P122" s="64"/>
      <c r="Q122" s="42"/>
      <c r="R122" s="27"/>
      <c r="S122" s="41"/>
      <c r="T122" s="41"/>
      <c r="U122" s="42"/>
    </row>
    <row r="123" spans="1:21">
      <c r="A123" s="13"/>
      <c r="B123" s="37" t="s">
        <v>82</v>
      </c>
      <c r="C123" s="45">
        <v>116279</v>
      </c>
      <c r="D123" s="45"/>
      <c r="E123" s="47"/>
      <c r="F123" s="39"/>
      <c r="G123" s="45">
        <v>1829380</v>
      </c>
      <c r="H123" s="45"/>
      <c r="I123" s="47"/>
      <c r="J123" s="39"/>
      <c r="K123" s="45">
        <v>797000</v>
      </c>
      <c r="L123" s="45"/>
      <c r="M123" s="47"/>
      <c r="N123" s="39"/>
      <c r="O123" s="55" t="s">
        <v>973</v>
      </c>
      <c r="P123" s="55"/>
      <c r="Q123" s="43" t="s">
        <v>310</v>
      </c>
      <c r="R123" s="39"/>
      <c r="S123" s="45">
        <v>2730820</v>
      </c>
      <c r="T123" s="45"/>
      <c r="U123" s="47"/>
    </row>
    <row r="124" spans="1:21" ht="15.75" thickBot="1">
      <c r="A124" s="13"/>
      <c r="B124" s="37"/>
      <c r="C124" s="58"/>
      <c r="D124" s="58"/>
      <c r="E124" s="59"/>
      <c r="F124" s="39"/>
      <c r="G124" s="58"/>
      <c r="H124" s="58"/>
      <c r="I124" s="59"/>
      <c r="J124" s="39"/>
      <c r="K124" s="58"/>
      <c r="L124" s="58"/>
      <c r="M124" s="59"/>
      <c r="N124" s="39"/>
      <c r="O124" s="56"/>
      <c r="P124" s="56"/>
      <c r="Q124" s="57"/>
      <c r="R124" s="39"/>
      <c r="S124" s="58"/>
      <c r="T124" s="58"/>
      <c r="U124" s="59"/>
    </row>
    <row r="125" spans="1:21">
      <c r="A125" s="13"/>
      <c r="B125" s="79" t="s">
        <v>977</v>
      </c>
      <c r="C125" s="63" t="s">
        <v>978</v>
      </c>
      <c r="D125" s="63"/>
      <c r="E125" s="60" t="s">
        <v>310</v>
      </c>
      <c r="F125" s="27"/>
      <c r="G125" s="61">
        <v>457241</v>
      </c>
      <c r="H125" s="61"/>
      <c r="I125" s="62"/>
      <c r="J125" s="27"/>
      <c r="K125" s="61">
        <v>37765</v>
      </c>
      <c r="L125" s="61"/>
      <c r="M125" s="62"/>
      <c r="N125" s="27"/>
      <c r="O125" s="63" t="s">
        <v>381</v>
      </c>
      <c r="P125" s="63"/>
      <c r="Q125" s="62"/>
      <c r="R125" s="27"/>
      <c r="S125" s="61">
        <v>378727</v>
      </c>
      <c r="T125" s="61"/>
      <c r="U125" s="62"/>
    </row>
    <row r="126" spans="1:21">
      <c r="A126" s="13"/>
      <c r="B126" s="79"/>
      <c r="C126" s="88"/>
      <c r="D126" s="88"/>
      <c r="E126" s="89"/>
      <c r="F126" s="27"/>
      <c r="G126" s="72"/>
      <c r="H126" s="72"/>
      <c r="I126" s="73"/>
      <c r="J126" s="27"/>
      <c r="K126" s="72"/>
      <c r="L126" s="72"/>
      <c r="M126" s="73"/>
      <c r="N126" s="27"/>
      <c r="O126" s="88"/>
      <c r="P126" s="88"/>
      <c r="Q126" s="73"/>
      <c r="R126" s="27"/>
      <c r="S126" s="72"/>
      <c r="T126" s="72"/>
      <c r="U126" s="73"/>
    </row>
    <row r="127" spans="1:21">
      <c r="A127" s="13"/>
      <c r="B127" s="37" t="s">
        <v>979</v>
      </c>
      <c r="C127" s="38">
        <v>253582</v>
      </c>
      <c r="D127" s="38"/>
      <c r="E127" s="39"/>
      <c r="F127" s="39"/>
      <c r="G127" s="38">
        <v>34613</v>
      </c>
      <c r="H127" s="38"/>
      <c r="I127" s="39"/>
      <c r="J127" s="39"/>
      <c r="K127" s="54">
        <v>452</v>
      </c>
      <c r="L127" s="54"/>
      <c r="M127" s="39"/>
      <c r="N127" s="39"/>
      <c r="O127" s="54" t="s">
        <v>980</v>
      </c>
      <c r="P127" s="54"/>
      <c r="Q127" s="37" t="s">
        <v>310</v>
      </c>
      <c r="R127" s="39"/>
      <c r="S127" s="54" t="s">
        <v>981</v>
      </c>
      <c r="T127" s="54"/>
      <c r="U127" s="37" t="s">
        <v>310</v>
      </c>
    </row>
    <row r="128" spans="1:21">
      <c r="A128" s="13"/>
      <c r="B128" s="37"/>
      <c r="C128" s="38"/>
      <c r="D128" s="38"/>
      <c r="E128" s="39"/>
      <c r="F128" s="39"/>
      <c r="G128" s="38"/>
      <c r="H128" s="38"/>
      <c r="I128" s="39"/>
      <c r="J128" s="39"/>
      <c r="K128" s="54"/>
      <c r="L128" s="54"/>
      <c r="M128" s="39"/>
      <c r="N128" s="39"/>
      <c r="O128" s="54"/>
      <c r="P128" s="54"/>
      <c r="Q128" s="37"/>
      <c r="R128" s="39"/>
      <c r="S128" s="54"/>
      <c r="T128" s="54"/>
      <c r="U128" s="37"/>
    </row>
    <row r="129" spans="1:21">
      <c r="A129" s="13"/>
      <c r="B129" s="30" t="s">
        <v>85</v>
      </c>
      <c r="C129" s="53" t="s">
        <v>982</v>
      </c>
      <c r="D129" s="53"/>
      <c r="E129" s="30" t="s">
        <v>310</v>
      </c>
      <c r="F129" s="27"/>
      <c r="G129" s="53" t="s">
        <v>983</v>
      </c>
      <c r="H129" s="53"/>
      <c r="I129" s="30" t="s">
        <v>310</v>
      </c>
      <c r="J129" s="27"/>
      <c r="K129" s="53" t="s">
        <v>984</v>
      </c>
      <c r="L129" s="53"/>
      <c r="M129" s="30" t="s">
        <v>310</v>
      </c>
      <c r="N129" s="27"/>
      <c r="O129" s="53" t="s">
        <v>381</v>
      </c>
      <c r="P129" s="53"/>
      <c r="Q129" s="27"/>
      <c r="R129" s="27"/>
      <c r="S129" s="53" t="s">
        <v>985</v>
      </c>
      <c r="T129" s="53"/>
      <c r="U129" s="30" t="s">
        <v>310</v>
      </c>
    </row>
    <row r="130" spans="1:21">
      <c r="A130" s="13"/>
      <c r="B130" s="30"/>
      <c r="C130" s="53"/>
      <c r="D130" s="53"/>
      <c r="E130" s="30"/>
      <c r="F130" s="27"/>
      <c r="G130" s="53"/>
      <c r="H130" s="53"/>
      <c r="I130" s="30"/>
      <c r="J130" s="27"/>
      <c r="K130" s="53"/>
      <c r="L130" s="53"/>
      <c r="M130" s="30"/>
      <c r="N130" s="27"/>
      <c r="O130" s="53"/>
      <c r="P130" s="53"/>
      <c r="Q130" s="27"/>
      <c r="R130" s="27"/>
      <c r="S130" s="53"/>
      <c r="T130" s="53"/>
      <c r="U130" s="30"/>
    </row>
    <row r="131" spans="1:21">
      <c r="A131" s="13"/>
      <c r="B131" s="37" t="s">
        <v>986</v>
      </c>
      <c r="C131" s="38">
        <v>2688</v>
      </c>
      <c r="D131" s="38"/>
      <c r="E131" s="39"/>
      <c r="F131" s="39"/>
      <c r="G131" s="54" t="s">
        <v>987</v>
      </c>
      <c r="H131" s="54"/>
      <c r="I131" s="37" t="s">
        <v>310</v>
      </c>
      <c r="J131" s="39"/>
      <c r="K131" s="54" t="s">
        <v>988</v>
      </c>
      <c r="L131" s="54"/>
      <c r="M131" s="37" t="s">
        <v>310</v>
      </c>
      <c r="N131" s="39"/>
      <c r="O131" s="54" t="s">
        <v>381</v>
      </c>
      <c r="P131" s="54"/>
      <c r="Q131" s="39"/>
      <c r="R131" s="39"/>
      <c r="S131" s="54" t="s">
        <v>939</v>
      </c>
      <c r="T131" s="54"/>
      <c r="U131" s="37" t="s">
        <v>310</v>
      </c>
    </row>
    <row r="132" spans="1:21" ht="15.75" thickBot="1">
      <c r="A132" s="13"/>
      <c r="B132" s="37"/>
      <c r="C132" s="58"/>
      <c r="D132" s="58"/>
      <c r="E132" s="59"/>
      <c r="F132" s="39"/>
      <c r="G132" s="56"/>
      <c r="H132" s="56"/>
      <c r="I132" s="57"/>
      <c r="J132" s="39"/>
      <c r="K132" s="56"/>
      <c r="L132" s="56"/>
      <c r="M132" s="57"/>
      <c r="N132" s="39"/>
      <c r="O132" s="56"/>
      <c r="P132" s="56"/>
      <c r="Q132" s="59"/>
      <c r="R132" s="39"/>
      <c r="S132" s="56"/>
      <c r="T132" s="56"/>
      <c r="U132" s="57"/>
    </row>
    <row r="133" spans="1:21">
      <c r="A133" s="13"/>
      <c r="B133" s="30" t="s">
        <v>989</v>
      </c>
      <c r="C133" s="61">
        <v>88003</v>
      </c>
      <c r="D133" s="61"/>
      <c r="E133" s="62"/>
      <c r="F133" s="27"/>
      <c r="G133" s="61">
        <v>484293</v>
      </c>
      <c r="H133" s="61"/>
      <c r="I133" s="62"/>
      <c r="J133" s="27"/>
      <c r="K133" s="63" t="s">
        <v>990</v>
      </c>
      <c r="L133" s="63"/>
      <c r="M133" s="60" t="s">
        <v>310</v>
      </c>
      <c r="N133" s="27"/>
      <c r="O133" s="63" t="s">
        <v>980</v>
      </c>
      <c r="P133" s="63"/>
      <c r="Q133" s="60" t="s">
        <v>310</v>
      </c>
      <c r="R133" s="27"/>
      <c r="S133" s="61">
        <v>269929</v>
      </c>
      <c r="T133" s="61"/>
      <c r="U133" s="62"/>
    </row>
    <row r="134" spans="1:21">
      <c r="A134" s="13"/>
      <c r="B134" s="30"/>
      <c r="C134" s="72"/>
      <c r="D134" s="72"/>
      <c r="E134" s="73"/>
      <c r="F134" s="27"/>
      <c r="G134" s="72"/>
      <c r="H134" s="72"/>
      <c r="I134" s="73"/>
      <c r="J134" s="27"/>
      <c r="K134" s="88"/>
      <c r="L134" s="88"/>
      <c r="M134" s="89"/>
      <c r="N134" s="27"/>
      <c r="O134" s="88"/>
      <c r="P134" s="88"/>
      <c r="Q134" s="89"/>
      <c r="R134" s="27"/>
      <c r="S134" s="72"/>
      <c r="T134" s="72"/>
      <c r="U134" s="73"/>
    </row>
    <row r="135" spans="1:21">
      <c r="A135" s="13"/>
      <c r="B135" s="37" t="s">
        <v>991</v>
      </c>
      <c r="C135" s="38">
        <v>152197</v>
      </c>
      <c r="D135" s="38"/>
      <c r="E135" s="39"/>
      <c r="F135" s="39"/>
      <c r="G135" s="54" t="s">
        <v>992</v>
      </c>
      <c r="H135" s="54"/>
      <c r="I135" s="37" t="s">
        <v>310</v>
      </c>
      <c r="J135" s="39"/>
      <c r="K135" s="54" t="s">
        <v>993</v>
      </c>
      <c r="L135" s="54"/>
      <c r="M135" s="37" t="s">
        <v>310</v>
      </c>
      <c r="N135" s="39"/>
      <c r="O135" s="54" t="s">
        <v>381</v>
      </c>
      <c r="P135" s="54"/>
      <c r="Q135" s="39"/>
      <c r="R135" s="39"/>
      <c r="S135" s="54" t="s">
        <v>994</v>
      </c>
      <c r="T135" s="54"/>
      <c r="U135" s="37" t="s">
        <v>310</v>
      </c>
    </row>
    <row r="136" spans="1:21" ht="15.75" thickBot="1">
      <c r="A136" s="13"/>
      <c r="B136" s="37"/>
      <c r="C136" s="58"/>
      <c r="D136" s="58"/>
      <c r="E136" s="59"/>
      <c r="F136" s="39"/>
      <c r="G136" s="56"/>
      <c r="H136" s="56"/>
      <c r="I136" s="57"/>
      <c r="J136" s="39"/>
      <c r="K136" s="56"/>
      <c r="L136" s="56"/>
      <c r="M136" s="57"/>
      <c r="N136" s="39"/>
      <c r="O136" s="56"/>
      <c r="P136" s="56"/>
      <c r="Q136" s="59"/>
      <c r="R136" s="39"/>
      <c r="S136" s="56"/>
      <c r="T136" s="56"/>
      <c r="U136" s="57"/>
    </row>
    <row r="137" spans="1:21">
      <c r="A137" s="13"/>
      <c r="B137" s="26" t="s">
        <v>995</v>
      </c>
      <c r="C137" s="61">
        <v>240200</v>
      </c>
      <c r="D137" s="61"/>
      <c r="E137" s="62"/>
      <c r="F137" s="27"/>
      <c r="G137" s="61">
        <v>312165</v>
      </c>
      <c r="H137" s="61"/>
      <c r="I137" s="62"/>
      <c r="J137" s="27"/>
      <c r="K137" s="63" t="s">
        <v>996</v>
      </c>
      <c r="L137" s="63"/>
      <c r="M137" s="60" t="s">
        <v>310</v>
      </c>
      <c r="N137" s="27"/>
      <c r="O137" s="63" t="s">
        <v>980</v>
      </c>
      <c r="P137" s="63"/>
      <c r="Q137" s="60" t="s">
        <v>310</v>
      </c>
      <c r="R137" s="27"/>
      <c r="S137" s="61">
        <v>234557</v>
      </c>
      <c r="T137" s="61"/>
      <c r="U137" s="62"/>
    </row>
    <row r="138" spans="1:21">
      <c r="A138" s="13"/>
      <c r="B138" s="26"/>
      <c r="C138" s="40"/>
      <c r="D138" s="40"/>
      <c r="E138" s="27"/>
      <c r="F138" s="27"/>
      <c r="G138" s="40"/>
      <c r="H138" s="40"/>
      <c r="I138" s="27"/>
      <c r="J138" s="27"/>
      <c r="K138" s="53"/>
      <c r="L138" s="53"/>
      <c r="M138" s="30"/>
      <c r="N138" s="27"/>
      <c r="O138" s="53"/>
      <c r="P138" s="53"/>
      <c r="Q138" s="30"/>
      <c r="R138" s="27"/>
      <c r="S138" s="40"/>
      <c r="T138" s="40"/>
      <c r="U138" s="27"/>
    </row>
    <row r="139" spans="1:21">
      <c r="A139" s="13"/>
      <c r="B139" s="37" t="s">
        <v>997</v>
      </c>
      <c r="C139" s="38">
        <v>174673</v>
      </c>
      <c r="D139" s="38"/>
      <c r="E139" s="39"/>
      <c r="F139" s="39"/>
      <c r="G139" s="54" t="s">
        <v>381</v>
      </c>
      <c r="H139" s="54"/>
      <c r="I139" s="39"/>
      <c r="J139" s="39"/>
      <c r="K139" s="54">
        <v>570</v>
      </c>
      <c r="L139" s="54"/>
      <c r="M139" s="39"/>
      <c r="N139" s="39"/>
      <c r="O139" s="54" t="s">
        <v>998</v>
      </c>
      <c r="P139" s="54"/>
      <c r="Q139" s="37" t="s">
        <v>310</v>
      </c>
      <c r="R139" s="39"/>
      <c r="S139" s="38">
        <v>174673</v>
      </c>
      <c r="T139" s="38"/>
      <c r="U139" s="39"/>
    </row>
    <row r="140" spans="1:21" ht="15.75" thickBot="1">
      <c r="A140" s="13"/>
      <c r="B140" s="37"/>
      <c r="C140" s="58"/>
      <c r="D140" s="58"/>
      <c r="E140" s="59"/>
      <c r="F140" s="39"/>
      <c r="G140" s="56"/>
      <c r="H140" s="56"/>
      <c r="I140" s="59"/>
      <c r="J140" s="39"/>
      <c r="K140" s="56"/>
      <c r="L140" s="56"/>
      <c r="M140" s="59"/>
      <c r="N140" s="39"/>
      <c r="O140" s="56"/>
      <c r="P140" s="56"/>
      <c r="Q140" s="57"/>
      <c r="R140" s="39"/>
      <c r="S140" s="58"/>
      <c r="T140" s="58"/>
      <c r="U140" s="59"/>
    </row>
    <row r="141" spans="1:21">
      <c r="A141" s="13"/>
      <c r="B141" s="29" t="s">
        <v>999</v>
      </c>
      <c r="C141" s="61">
        <v>414873</v>
      </c>
      <c r="D141" s="61"/>
      <c r="E141" s="62"/>
      <c r="F141" s="27"/>
      <c r="G141" s="61">
        <v>312165</v>
      </c>
      <c r="H141" s="61"/>
      <c r="I141" s="62"/>
      <c r="J141" s="27"/>
      <c r="K141" s="63" t="s">
        <v>1000</v>
      </c>
      <c r="L141" s="63"/>
      <c r="M141" s="60" t="s">
        <v>310</v>
      </c>
      <c r="N141" s="27"/>
      <c r="O141" s="63" t="s">
        <v>1001</v>
      </c>
      <c r="P141" s="63"/>
      <c r="Q141" s="60" t="s">
        <v>310</v>
      </c>
      <c r="R141" s="27"/>
      <c r="S141" s="61">
        <v>409230</v>
      </c>
      <c r="T141" s="61"/>
      <c r="U141" s="62"/>
    </row>
    <row r="142" spans="1:21">
      <c r="A142" s="13"/>
      <c r="B142" s="29"/>
      <c r="C142" s="72"/>
      <c r="D142" s="72"/>
      <c r="E142" s="73"/>
      <c r="F142" s="27"/>
      <c r="G142" s="72"/>
      <c r="H142" s="72"/>
      <c r="I142" s="73"/>
      <c r="J142" s="27"/>
      <c r="K142" s="88"/>
      <c r="L142" s="88"/>
      <c r="M142" s="89"/>
      <c r="N142" s="27"/>
      <c r="O142" s="88"/>
      <c r="P142" s="88"/>
      <c r="Q142" s="89"/>
      <c r="R142" s="27"/>
      <c r="S142" s="72"/>
      <c r="T142" s="72"/>
      <c r="U142" s="73"/>
    </row>
    <row r="143" spans="1:21">
      <c r="A143" s="13"/>
      <c r="B143" s="37" t="s">
        <v>1002</v>
      </c>
      <c r="C143" s="54" t="s">
        <v>381</v>
      </c>
      <c r="D143" s="54"/>
      <c r="E143" s="39"/>
      <c r="F143" s="39"/>
      <c r="G143" s="54" t="s">
        <v>381</v>
      </c>
      <c r="H143" s="54"/>
      <c r="I143" s="39"/>
      <c r="J143" s="39"/>
      <c r="K143" s="38">
        <v>5643</v>
      </c>
      <c r="L143" s="38"/>
      <c r="M143" s="39"/>
      <c r="N143" s="39"/>
      <c r="O143" s="54" t="s">
        <v>381</v>
      </c>
      <c r="P143" s="54"/>
      <c r="Q143" s="39"/>
      <c r="R143" s="39"/>
      <c r="S143" s="38">
        <v>5643</v>
      </c>
      <c r="T143" s="38"/>
      <c r="U143" s="39"/>
    </row>
    <row r="144" spans="1:21" ht="15.75" thickBot="1">
      <c r="A144" s="13"/>
      <c r="B144" s="37"/>
      <c r="C144" s="56"/>
      <c r="D144" s="56"/>
      <c r="E144" s="59"/>
      <c r="F144" s="39"/>
      <c r="G144" s="56"/>
      <c r="H144" s="56"/>
      <c r="I144" s="59"/>
      <c r="J144" s="39"/>
      <c r="K144" s="58"/>
      <c r="L144" s="58"/>
      <c r="M144" s="59"/>
      <c r="N144" s="39"/>
      <c r="O144" s="56"/>
      <c r="P144" s="56"/>
      <c r="Q144" s="59"/>
      <c r="R144" s="39"/>
      <c r="S144" s="58"/>
      <c r="T144" s="58"/>
      <c r="U144" s="59"/>
    </row>
    <row r="145" spans="1:21">
      <c r="A145" s="13"/>
      <c r="B145" s="26" t="s">
        <v>1003</v>
      </c>
      <c r="C145" s="60" t="s">
        <v>304</v>
      </c>
      <c r="D145" s="61">
        <v>414873</v>
      </c>
      <c r="E145" s="62"/>
      <c r="F145" s="27"/>
      <c r="G145" s="60" t="s">
        <v>304</v>
      </c>
      <c r="H145" s="61">
        <v>312165</v>
      </c>
      <c r="I145" s="62"/>
      <c r="J145" s="27"/>
      <c r="K145" s="60" t="s">
        <v>304</v>
      </c>
      <c r="L145" s="63" t="s">
        <v>1004</v>
      </c>
      <c r="M145" s="60" t="s">
        <v>310</v>
      </c>
      <c r="N145" s="27"/>
      <c r="O145" s="60" t="s">
        <v>304</v>
      </c>
      <c r="P145" s="63" t="s">
        <v>1001</v>
      </c>
      <c r="Q145" s="60" t="s">
        <v>310</v>
      </c>
      <c r="R145" s="27"/>
      <c r="S145" s="60" t="s">
        <v>304</v>
      </c>
      <c r="T145" s="61">
        <v>414873</v>
      </c>
      <c r="U145" s="62"/>
    </row>
    <row r="146" spans="1:21" ht="15.75" thickBot="1">
      <c r="A146" s="13"/>
      <c r="B146" s="26"/>
      <c r="C146" s="75"/>
      <c r="D146" s="76"/>
      <c r="E146" s="77"/>
      <c r="F146" s="27"/>
      <c r="G146" s="75"/>
      <c r="H146" s="76"/>
      <c r="I146" s="77"/>
      <c r="J146" s="27"/>
      <c r="K146" s="75"/>
      <c r="L146" s="81"/>
      <c r="M146" s="75"/>
      <c r="N146" s="27"/>
      <c r="O146" s="75"/>
      <c r="P146" s="81"/>
      <c r="Q146" s="75"/>
      <c r="R146" s="27"/>
      <c r="S146" s="75"/>
      <c r="T146" s="76"/>
      <c r="U146" s="77"/>
    </row>
    <row r="147" spans="1:21" ht="15.75" thickTop="1">
      <c r="A147" s="13"/>
      <c r="B147" s="101" t="s">
        <v>1005</v>
      </c>
      <c r="C147" s="106" t="s">
        <v>304</v>
      </c>
      <c r="D147" s="105">
        <v>340219</v>
      </c>
      <c r="E147" s="71"/>
      <c r="F147" s="39"/>
      <c r="G147" s="106" t="s">
        <v>304</v>
      </c>
      <c r="H147" s="105">
        <v>303976</v>
      </c>
      <c r="I147" s="71"/>
      <c r="J147" s="39"/>
      <c r="K147" s="106" t="s">
        <v>304</v>
      </c>
      <c r="L147" s="107" t="s">
        <v>1006</v>
      </c>
      <c r="M147" s="106" t="s">
        <v>310</v>
      </c>
      <c r="N147" s="39"/>
      <c r="O147" s="106" t="s">
        <v>304</v>
      </c>
      <c r="P147" s="107" t="s">
        <v>1007</v>
      </c>
      <c r="Q147" s="106" t="s">
        <v>310</v>
      </c>
      <c r="R147" s="39"/>
      <c r="S147" s="106" t="s">
        <v>304</v>
      </c>
      <c r="T147" s="105">
        <v>340219</v>
      </c>
      <c r="U147" s="71"/>
    </row>
    <row r="148" spans="1:21" ht="15.75" thickBot="1">
      <c r="A148" s="13"/>
      <c r="B148" s="101"/>
      <c r="C148" s="44"/>
      <c r="D148" s="46"/>
      <c r="E148" s="48"/>
      <c r="F148" s="39"/>
      <c r="G148" s="44"/>
      <c r="H148" s="46"/>
      <c r="I148" s="48"/>
      <c r="J148" s="39"/>
      <c r="K148" s="44"/>
      <c r="L148" s="83"/>
      <c r="M148" s="44"/>
      <c r="N148" s="39"/>
      <c r="O148" s="44"/>
      <c r="P148" s="83"/>
      <c r="Q148" s="44"/>
      <c r="R148" s="39"/>
      <c r="S148" s="44"/>
      <c r="T148" s="46"/>
      <c r="U148" s="48"/>
    </row>
    <row r="149" spans="1:21" ht="15.75" thickTop="1">
      <c r="A149" s="13"/>
      <c r="B149" s="25"/>
      <c r="C149" s="25"/>
      <c r="D149" s="25"/>
      <c r="E149" s="25"/>
      <c r="F149" s="25"/>
      <c r="G149" s="25"/>
      <c r="H149" s="25"/>
      <c r="I149" s="25"/>
      <c r="J149" s="25"/>
      <c r="K149" s="25"/>
      <c r="L149" s="25"/>
      <c r="M149" s="25"/>
      <c r="N149" s="25"/>
      <c r="O149" s="25"/>
      <c r="P149" s="25"/>
      <c r="Q149" s="25"/>
      <c r="R149" s="25"/>
      <c r="S149" s="25"/>
      <c r="T149" s="25"/>
      <c r="U149" s="25"/>
    </row>
    <row r="150" spans="1:21">
      <c r="A150" s="13"/>
      <c r="B150" s="29" t="s">
        <v>1008</v>
      </c>
      <c r="C150" s="29"/>
      <c r="D150" s="29"/>
      <c r="E150" s="29"/>
      <c r="F150" s="29"/>
      <c r="G150" s="29"/>
      <c r="H150" s="29"/>
      <c r="I150" s="29"/>
      <c r="J150" s="29"/>
      <c r="K150" s="29"/>
      <c r="L150" s="29"/>
      <c r="M150" s="29"/>
      <c r="N150" s="29"/>
      <c r="O150" s="29"/>
      <c r="P150" s="29"/>
      <c r="Q150" s="29"/>
      <c r="R150" s="29"/>
      <c r="S150" s="29"/>
      <c r="T150" s="29"/>
      <c r="U150" s="29"/>
    </row>
    <row r="151" spans="1:21">
      <c r="A151" s="13"/>
      <c r="B151" s="21"/>
      <c r="C151" s="21"/>
      <c r="D151" s="21"/>
      <c r="E151" s="21"/>
      <c r="F151" s="21"/>
      <c r="G151" s="21"/>
      <c r="H151" s="21"/>
      <c r="I151" s="21"/>
      <c r="J151" s="21"/>
      <c r="K151" s="21"/>
      <c r="L151" s="21"/>
      <c r="M151" s="21"/>
      <c r="N151" s="21"/>
      <c r="O151" s="21"/>
      <c r="P151" s="21"/>
      <c r="Q151" s="21"/>
      <c r="R151" s="21"/>
      <c r="S151" s="21"/>
      <c r="T151" s="21"/>
      <c r="U151" s="21"/>
    </row>
    <row r="152" spans="1:21">
      <c r="A152" s="13"/>
      <c r="B152" s="14"/>
      <c r="C152" s="14"/>
      <c r="D152" s="14"/>
      <c r="E152" s="14"/>
      <c r="F152" s="14"/>
      <c r="G152" s="14"/>
      <c r="H152" s="14"/>
      <c r="I152" s="14"/>
      <c r="J152" s="14"/>
      <c r="K152" s="14"/>
      <c r="L152" s="14"/>
      <c r="M152" s="14"/>
      <c r="N152" s="14"/>
      <c r="O152" s="14"/>
      <c r="P152" s="14"/>
      <c r="Q152" s="14"/>
      <c r="R152" s="14"/>
      <c r="S152" s="14"/>
      <c r="T152" s="14"/>
      <c r="U152" s="14"/>
    </row>
    <row r="153" spans="1:21" ht="15.75" thickBot="1">
      <c r="A153" s="13"/>
      <c r="B153" s="11"/>
      <c r="C153" s="34" t="s">
        <v>117</v>
      </c>
      <c r="D153" s="34"/>
      <c r="E153" s="34"/>
      <c r="F153" s="11"/>
      <c r="G153" s="34" t="s">
        <v>947</v>
      </c>
      <c r="H153" s="34"/>
      <c r="I153" s="34"/>
      <c r="J153" s="11"/>
      <c r="K153" s="34" t="s">
        <v>948</v>
      </c>
      <c r="L153" s="34"/>
      <c r="M153" s="34"/>
      <c r="N153" s="11"/>
      <c r="O153" s="34" t="s">
        <v>949</v>
      </c>
      <c r="P153" s="34"/>
      <c r="Q153" s="34"/>
      <c r="R153" s="11"/>
      <c r="S153" s="34" t="s">
        <v>950</v>
      </c>
      <c r="T153" s="34"/>
      <c r="U153" s="34"/>
    </row>
    <row r="154" spans="1:21">
      <c r="A154" s="13"/>
      <c r="B154" s="11"/>
      <c r="C154" s="36" t="s">
        <v>410</v>
      </c>
      <c r="D154" s="36"/>
      <c r="E154" s="36"/>
      <c r="F154" s="36"/>
      <c r="G154" s="36"/>
      <c r="H154" s="36"/>
      <c r="I154" s="36"/>
      <c r="J154" s="36"/>
      <c r="K154" s="36"/>
      <c r="L154" s="36"/>
      <c r="M154" s="36"/>
      <c r="N154" s="36"/>
      <c r="O154" s="36"/>
      <c r="P154" s="36"/>
      <c r="Q154" s="36"/>
      <c r="R154" s="36"/>
      <c r="S154" s="36"/>
      <c r="T154" s="36"/>
      <c r="U154" s="36"/>
    </row>
    <row r="155" spans="1:21">
      <c r="A155" s="13"/>
      <c r="B155" s="37" t="s">
        <v>74</v>
      </c>
      <c r="C155" s="37" t="s">
        <v>304</v>
      </c>
      <c r="D155" s="54" t="s">
        <v>381</v>
      </c>
      <c r="E155" s="39"/>
      <c r="F155" s="39"/>
      <c r="G155" s="37" t="s">
        <v>304</v>
      </c>
      <c r="H155" s="38">
        <v>2183969</v>
      </c>
      <c r="I155" s="39"/>
      <c r="J155" s="39"/>
      <c r="K155" s="37" t="s">
        <v>304</v>
      </c>
      <c r="L155" s="38">
        <v>843133</v>
      </c>
      <c r="M155" s="39"/>
      <c r="N155" s="39"/>
      <c r="O155" s="37" t="s">
        <v>304</v>
      </c>
      <c r="P155" s="54" t="s">
        <v>1009</v>
      </c>
      <c r="Q155" s="37" t="s">
        <v>310</v>
      </c>
      <c r="R155" s="39"/>
      <c r="S155" s="37" t="s">
        <v>304</v>
      </c>
      <c r="T155" s="38">
        <v>3022987</v>
      </c>
      <c r="U155" s="39"/>
    </row>
    <row r="156" spans="1:21">
      <c r="A156" s="13"/>
      <c r="B156" s="37"/>
      <c r="C156" s="37"/>
      <c r="D156" s="54"/>
      <c r="E156" s="39"/>
      <c r="F156" s="39"/>
      <c r="G156" s="37"/>
      <c r="H156" s="38"/>
      <c r="I156" s="39"/>
      <c r="J156" s="39"/>
      <c r="K156" s="37"/>
      <c r="L156" s="38"/>
      <c r="M156" s="39"/>
      <c r="N156" s="39"/>
      <c r="O156" s="37"/>
      <c r="P156" s="54"/>
      <c r="Q156" s="37"/>
      <c r="R156" s="39"/>
      <c r="S156" s="37"/>
      <c r="T156" s="38"/>
      <c r="U156" s="39"/>
    </row>
    <row r="157" spans="1:21">
      <c r="A157" s="13"/>
      <c r="B157" s="12" t="s">
        <v>75</v>
      </c>
      <c r="C157" s="27"/>
      <c r="D157" s="27"/>
      <c r="E157" s="27"/>
      <c r="F157" s="11"/>
      <c r="G157" s="27"/>
      <c r="H157" s="27"/>
      <c r="I157" s="27"/>
      <c r="J157" s="11"/>
      <c r="K157" s="27"/>
      <c r="L157" s="27"/>
      <c r="M157" s="27"/>
      <c r="N157" s="11"/>
      <c r="O157" s="27"/>
      <c r="P157" s="27"/>
      <c r="Q157" s="27"/>
      <c r="R157" s="11"/>
      <c r="S157" s="27"/>
      <c r="T157" s="27"/>
      <c r="U157" s="27"/>
    </row>
    <row r="158" spans="1:21">
      <c r="A158" s="13"/>
      <c r="B158" s="82" t="s">
        <v>76</v>
      </c>
      <c r="C158" s="38">
        <v>2456</v>
      </c>
      <c r="D158" s="38"/>
      <c r="E158" s="39"/>
      <c r="F158" s="39"/>
      <c r="G158" s="38">
        <v>600511</v>
      </c>
      <c r="H158" s="38"/>
      <c r="I158" s="39"/>
      <c r="J158" s="39"/>
      <c r="K158" s="38">
        <v>403614</v>
      </c>
      <c r="L158" s="38"/>
      <c r="M158" s="39"/>
      <c r="N158" s="39"/>
      <c r="O158" s="54" t="s">
        <v>1010</v>
      </c>
      <c r="P158" s="54"/>
      <c r="Q158" s="37" t="s">
        <v>310</v>
      </c>
      <c r="R158" s="39"/>
      <c r="S158" s="38">
        <v>1003721</v>
      </c>
      <c r="T158" s="38"/>
      <c r="U158" s="39"/>
    </row>
    <row r="159" spans="1:21">
      <c r="A159" s="13"/>
      <c r="B159" s="82"/>
      <c r="C159" s="38"/>
      <c r="D159" s="38"/>
      <c r="E159" s="39"/>
      <c r="F159" s="39"/>
      <c r="G159" s="38"/>
      <c r="H159" s="38"/>
      <c r="I159" s="39"/>
      <c r="J159" s="39"/>
      <c r="K159" s="38"/>
      <c r="L159" s="38"/>
      <c r="M159" s="39"/>
      <c r="N159" s="39"/>
      <c r="O159" s="54"/>
      <c r="P159" s="54"/>
      <c r="Q159" s="37"/>
      <c r="R159" s="39"/>
      <c r="S159" s="38"/>
      <c r="T159" s="38"/>
      <c r="U159" s="39"/>
    </row>
    <row r="160" spans="1:21">
      <c r="A160" s="13"/>
      <c r="B160" s="30" t="s">
        <v>77</v>
      </c>
      <c r="C160" s="40">
        <v>2563</v>
      </c>
      <c r="D160" s="40"/>
      <c r="E160" s="27"/>
      <c r="F160" s="27"/>
      <c r="G160" s="40">
        <v>769115</v>
      </c>
      <c r="H160" s="40"/>
      <c r="I160" s="27"/>
      <c r="J160" s="27"/>
      <c r="K160" s="40">
        <v>185865</v>
      </c>
      <c r="L160" s="40"/>
      <c r="M160" s="27"/>
      <c r="N160" s="27"/>
      <c r="O160" s="53" t="s">
        <v>1011</v>
      </c>
      <c r="P160" s="53"/>
      <c r="Q160" s="30" t="s">
        <v>310</v>
      </c>
      <c r="R160" s="27"/>
      <c r="S160" s="40">
        <v>956410</v>
      </c>
      <c r="T160" s="40"/>
      <c r="U160" s="27"/>
    </row>
    <row r="161" spans="1:21">
      <c r="A161" s="13"/>
      <c r="B161" s="30"/>
      <c r="C161" s="40"/>
      <c r="D161" s="40"/>
      <c r="E161" s="27"/>
      <c r="F161" s="27"/>
      <c r="G161" s="40"/>
      <c r="H161" s="40"/>
      <c r="I161" s="27"/>
      <c r="J161" s="27"/>
      <c r="K161" s="40"/>
      <c r="L161" s="40"/>
      <c r="M161" s="27"/>
      <c r="N161" s="27"/>
      <c r="O161" s="53"/>
      <c r="P161" s="53"/>
      <c r="Q161" s="30"/>
      <c r="R161" s="27"/>
      <c r="S161" s="40"/>
      <c r="T161" s="40"/>
      <c r="U161" s="27"/>
    </row>
    <row r="162" spans="1:21">
      <c r="A162" s="13"/>
      <c r="B162" s="37" t="s">
        <v>78</v>
      </c>
      <c r="C162" s="38">
        <v>97025</v>
      </c>
      <c r="D162" s="38"/>
      <c r="E162" s="39"/>
      <c r="F162" s="39"/>
      <c r="G162" s="38">
        <v>164173</v>
      </c>
      <c r="H162" s="38"/>
      <c r="I162" s="39"/>
      <c r="J162" s="39"/>
      <c r="K162" s="38">
        <v>117066</v>
      </c>
      <c r="L162" s="38"/>
      <c r="M162" s="39"/>
      <c r="N162" s="39"/>
      <c r="O162" s="54" t="s">
        <v>1012</v>
      </c>
      <c r="P162" s="54"/>
      <c r="Q162" s="37" t="s">
        <v>310</v>
      </c>
      <c r="R162" s="39"/>
      <c r="S162" s="38">
        <v>378142</v>
      </c>
      <c r="T162" s="38"/>
      <c r="U162" s="39"/>
    </row>
    <row r="163" spans="1:21">
      <c r="A163" s="13"/>
      <c r="B163" s="37"/>
      <c r="C163" s="38"/>
      <c r="D163" s="38"/>
      <c r="E163" s="39"/>
      <c r="F163" s="39"/>
      <c r="G163" s="38"/>
      <c r="H163" s="38"/>
      <c r="I163" s="39"/>
      <c r="J163" s="39"/>
      <c r="K163" s="38"/>
      <c r="L163" s="38"/>
      <c r="M163" s="39"/>
      <c r="N163" s="39"/>
      <c r="O163" s="54"/>
      <c r="P163" s="54"/>
      <c r="Q163" s="37"/>
      <c r="R163" s="39"/>
      <c r="S163" s="38"/>
      <c r="T163" s="38"/>
      <c r="U163" s="39"/>
    </row>
    <row r="164" spans="1:21">
      <c r="A164" s="13"/>
      <c r="B164" s="30" t="s">
        <v>79</v>
      </c>
      <c r="C164" s="40">
        <v>4685</v>
      </c>
      <c r="D164" s="40"/>
      <c r="E164" s="27"/>
      <c r="F164" s="27"/>
      <c r="G164" s="40">
        <v>100350</v>
      </c>
      <c r="H164" s="40"/>
      <c r="I164" s="27"/>
      <c r="J164" s="27"/>
      <c r="K164" s="40">
        <v>34724</v>
      </c>
      <c r="L164" s="40"/>
      <c r="M164" s="27"/>
      <c r="N164" s="27"/>
      <c r="O164" s="53" t="s">
        <v>381</v>
      </c>
      <c r="P164" s="53"/>
      <c r="Q164" s="27"/>
      <c r="R164" s="27"/>
      <c r="S164" s="40">
        <v>139759</v>
      </c>
      <c r="T164" s="40"/>
      <c r="U164" s="27"/>
    </row>
    <row r="165" spans="1:21">
      <c r="A165" s="13"/>
      <c r="B165" s="30"/>
      <c r="C165" s="40"/>
      <c r="D165" s="40"/>
      <c r="E165" s="27"/>
      <c r="F165" s="27"/>
      <c r="G165" s="40"/>
      <c r="H165" s="40"/>
      <c r="I165" s="27"/>
      <c r="J165" s="27"/>
      <c r="K165" s="40"/>
      <c r="L165" s="40"/>
      <c r="M165" s="27"/>
      <c r="N165" s="27"/>
      <c r="O165" s="53"/>
      <c r="P165" s="53"/>
      <c r="Q165" s="27"/>
      <c r="R165" s="27"/>
      <c r="S165" s="40"/>
      <c r="T165" s="40"/>
      <c r="U165" s="27"/>
    </row>
    <row r="166" spans="1:21">
      <c r="A166" s="13"/>
      <c r="B166" s="37" t="s">
        <v>80</v>
      </c>
      <c r="C166" s="38">
        <v>1386</v>
      </c>
      <c r="D166" s="38"/>
      <c r="E166" s="39"/>
      <c r="F166" s="39"/>
      <c r="G166" s="38">
        <v>38938</v>
      </c>
      <c r="H166" s="38"/>
      <c r="I166" s="39"/>
      <c r="J166" s="39"/>
      <c r="K166" s="38">
        <v>18585</v>
      </c>
      <c r="L166" s="38"/>
      <c r="M166" s="39"/>
      <c r="N166" s="39"/>
      <c r="O166" s="54" t="s">
        <v>381</v>
      </c>
      <c r="P166" s="54"/>
      <c r="Q166" s="39"/>
      <c r="R166" s="39"/>
      <c r="S166" s="38">
        <v>58909</v>
      </c>
      <c r="T166" s="38"/>
      <c r="U166" s="39"/>
    </row>
    <row r="167" spans="1:21">
      <c r="A167" s="13"/>
      <c r="B167" s="37"/>
      <c r="C167" s="38"/>
      <c r="D167" s="38"/>
      <c r="E167" s="39"/>
      <c r="F167" s="39"/>
      <c r="G167" s="38"/>
      <c r="H167" s="38"/>
      <c r="I167" s="39"/>
      <c r="J167" s="39"/>
      <c r="K167" s="38"/>
      <c r="L167" s="38"/>
      <c r="M167" s="39"/>
      <c r="N167" s="39"/>
      <c r="O167" s="54"/>
      <c r="P167" s="54"/>
      <c r="Q167" s="39"/>
      <c r="R167" s="39"/>
      <c r="S167" s="38"/>
      <c r="T167" s="38"/>
      <c r="U167" s="39"/>
    </row>
    <row r="168" spans="1:21">
      <c r="A168" s="13"/>
      <c r="B168" s="30" t="s">
        <v>81</v>
      </c>
      <c r="C168" s="53" t="s">
        <v>381</v>
      </c>
      <c r="D168" s="53"/>
      <c r="E168" s="27"/>
      <c r="F168" s="27"/>
      <c r="G168" s="40">
        <v>40277</v>
      </c>
      <c r="H168" s="40"/>
      <c r="I168" s="27"/>
      <c r="J168" s="27"/>
      <c r="K168" s="40">
        <v>19566</v>
      </c>
      <c r="L168" s="40"/>
      <c r="M168" s="27"/>
      <c r="N168" s="27"/>
      <c r="O168" s="53" t="s">
        <v>381</v>
      </c>
      <c r="P168" s="53"/>
      <c r="Q168" s="27"/>
      <c r="R168" s="27"/>
      <c r="S168" s="40">
        <v>59843</v>
      </c>
      <c r="T168" s="40"/>
      <c r="U168" s="27"/>
    </row>
    <row r="169" spans="1:21" ht="15.75" thickBot="1">
      <c r="A169" s="13"/>
      <c r="B169" s="30"/>
      <c r="C169" s="64"/>
      <c r="D169" s="64"/>
      <c r="E169" s="42"/>
      <c r="F169" s="27"/>
      <c r="G169" s="41"/>
      <c r="H169" s="41"/>
      <c r="I169" s="42"/>
      <c r="J169" s="27"/>
      <c r="K169" s="41"/>
      <c r="L169" s="41"/>
      <c r="M169" s="42"/>
      <c r="N169" s="27"/>
      <c r="O169" s="64"/>
      <c r="P169" s="64"/>
      <c r="Q169" s="42"/>
      <c r="R169" s="27"/>
      <c r="S169" s="41"/>
      <c r="T169" s="41"/>
      <c r="U169" s="42"/>
    </row>
    <row r="170" spans="1:21">
      <c r="A170" s="13"/>
      <c r="B170" s="37" t="s">
        <v>82</v>
      </c>
      <c r="C170" s="45">
        <v>108115</v>
      </c>
      <c r="D170" s="45"/>
      <c r="E170" s="47"/>
      <c r="F170" s="39"/>
      <c r="G170" s="45">
        <v>1713364</v>
      </c>
      <c r="H170" s="45"/>
      <c r="I170" s="47"/>
      <c r="J170" s="39"/>
      <c r="K170" s="45">
        <v>779420</v>
      </c>
      <c r="L170" s="45"/>
      <c r="M170" s="47"/>
      <c r="N170" s="39"/>
      <c r="O170" s="55" t="s">
        <v>1009</v>
      </c>
      <c r="P170" s="55"/>
      <c r="Q170" s="43" t="s">
        <v>310</v>
      </c>
      <c r="R170" s="39"/>
      <c r="S170" s="45">
        <v>2596784</v>
      </c>
      <c r="T170" s="45"/>
      <c r="U170" s="47"/>
    </row>
    <row r="171" spans="1:21" ht="15.75" thickBot="1">
      <c r="A171" s="13"/>
      <c r="B171" s="37"/>
      <c r="C171" s="58"/>
      <c r="D171" s="58"/>
      <c r="E171" s="59"/>
      <c r="F171" s="39"/>
      <c r="G171" s="58"/>
      <c r="H171" s="58"/>
      <c r="I171" s="59"/>
      <c r="J171" s="39"/>
      <c r="K171" s="58"/>
      <c r="L171" s="58"/>
      <c r="M171" s="59"/>
      <c r="N171" s="39"/>
      <c r="O171" s="56"/>
      <c r="P171" s="56"/>
      <c r="Q171" s="57"/>
      <c r="R171" s="39"/>
      <c r="S171" s="58"/>
      <c r="T171" s="58"/>
      <c r="U171" s="59"/>
    </row>
    <row r="172" spans="1:21">
      <c r="A172" s="13"/>
      <c r="B172" s="79" t="s">
        <v>977</v>
      </c>
      <c r="C172" s="63" t="s">
        <v>1013</v>
      </c>
      <c r="D172" s="63"/>
      <c r="E172" s="60" t="s">
        <v>310</v>
      </c>
      <c r="F172" s="27"/>
      <c r="G172" s="61">
        <v>470605</v>
      </c>
      <c r="H172" s="61"/>
      <c r="I172" s="62"/>
      <c r="J172" s="27"/>
      <c r="K172" s="61">
        <v>63713</v>
      </c>
      <c r="L172" s="61"/>
      <c r="M172" s="62"/>
      <c r="N172" s="27"/>
      <c r="O172" s="63" t="s">
        <v>381</v>
      </c>
      <c r="P172" s="63"/>
      <c r="Q172" s="62"/>
      <c r="R172" s="27"/>
      <c r="S172" s="61">
        <v>426203</v>
      </c>
      <c r="T172" s="61"/>
      <c r="U172" s="62"/>
    </row>
    <row r="173" spans="1:21">
      <c r="A173" s="13"/>
      <c r="B173" s="79"/>
      <c r="C173" s="88"/>
      <c r="D173" s="88"/>
      <c r="E173" s="89"/>
      <c r="F173" s="27"/>
      <c r="G173" s="72"/>
      <c r="H173" s="72"/>
      <c r="I173" s="73"/>
      <c r="J173" s="27"/>
      <c r="K173" s="72"/>
      <c r="L173" s="72"/>
      <c r="M173" s="73"/>
      <c r="N173" s="27"/>
      <c r="O173" s="88"/>
      <c r="P173" s="88"/>
      <c r="Q173" s="73"/>
      <c r="R173" s="27"/>
      <c r="S173" s="72"/>
      <c r="T173" s="72"/>
      <c r="U173" s="73"/>
    </row>
    <row r="174" spans="1:21">
      <c r="A174" s="13"/>
      <c r="B174" s="37" t="s">
        <v>979</v>
      </c>
      <c r="C174" s="38">
        <v>439925</v>
      </c>
      <c r="D174" s="38"/>
      <c r="E174" s="39"/>
      <c r="F174" s="39"/>
      <c r="G174" s="38">
        <v>62402</v>
      </c>
      <c r="H174" s="38"/>
      <c r="I174" s="39"/>
      <c r="J174" s="39"/>
      <c r="K174" s="54" t="s">
        <v>1014</v>
      </c>
      <c r="L174" s="54"/>
      <c r="M174" s="37" t="s">
        <v>310</v>
      </c>
      <c r="N174" s="39"/>
      <c r="O174" s="54" t="s">
        <v>1015</v>
      </c>
      <c r="P174" s="54"/>
      <c r="Q174" s="37" t="s">
        <v>310</v>
      </c>
      <c r="R174" s="39"/>
      <c r="S174" s="54" t="s">
        <v>1016</v>
      </c>
      <c r="T174" s="54"/>
      <c r="U174" s="37" t="s">
        <v>310</v>
      </c>
    </row>
    <row r="175" spans="1:21">
      <c r="A175" s="13"/>
      <c r="B175" s="37"/>
      <c r="C175" s="38"/>
      <c r="D175" s="38"/>
      <c r="E175" s="39"/>
      <c r="F175" s="39"/>
      <c r="G175" s="38"/>
      <c r="H175" s="38"/>
      <c r="I175" s="39"/>
      <c r="J175" s="39"/>
      <c r="K175" s="54"/>
      <c r="L175" s="54"/>
      <c r="M175" s="37"/>
      <c r="N175" s="39"/>
      <c r="O175" s="54"/>
      <c r="P175" s="54"/>
      <c r="Q175" s="37"/>
      <c r="R175" s="39"/>
      <c r="S175" s="54"/>
      <c r="T175" s="54"/>
      <c r="U175" s="37"/>
    </row>
    <row r="176" spans="1:21">
      <c r="A176" s="13"/>
      <c r="B176" s="30" t="s">
        <v>85</v>
      </c>
      <c r="C176" s="53" t="s">
        <v>1017</v>
      </c>
      <c r="D176" s="53"/>
      <c r="E176" s="30" t="s">
        <v>310</v>
      </c>
      <c r="F176" s="27"/>
      <c r="G176" s="53" t="s">
        <v>1018</v>
      </c>
      <c r="H176" s="53"/>
      <c r="I176" s="30" t="s">
        <v>310</v>
      </c>
      <c r="J176" s="27"/>
      <c r="K176" s="53" t="s">
        <v>1019</v>
      </c>
      <c r="L176" s="53"/>
      <c r="M176" s="30" t="s">
        <v>310</v>
      </c>
      <c r="N176" s="27"/>
      <c r="O176" s="53" t="s">
        <v>381</v>
      </c>
      <c r="P176" s="53"/>
      <c r="Q176" s="27"/>
      <c r="R176" s="27"/>
      <c r="S176" s="53" t="s">
        <v>1020</v>
      </c>
      <c r="T176" s="53"/>
      <c r="U176" s="30" t="s">
        <v>310</v>
      </c>
    </row>
    <row r="177" spans="1:21">
      <c r="A177" s="13"/>
      <c r="B177" s="30"/>
      <c r="C177" s="53"/>
      <c r="D177" s="53"/>
      <c r="E177" s="30"/>
      <c r="F177" s="27"/>
      <c r="G177" s="53"/>
      <c r="H177" s="53"/>
      <c r="I177" s="30"/>
      <c r="J177" s="27"/>
      <c r="K177" s="53"/>
      <c r="L177" s="53"/>
      <c r="M177" s="30"/>
      <c r="N177" s="27"/>
      <c r="O177" s="53"/>
      <c r="P177" s="53"/>
      <c r="Q177" s="27"/>
      <c r="R177" s="27"/>
      <c r="S177" s="53"/>
      <c r="T177" s="53"/>
      <c r="U177" s="30"/>
    </row>
    <row r="178" spans="1:21">
      <c r="A178" s="13"/>
      <c r="B178" s="37" t="s">
        <v>86</v>
      </c>
      <c r="C178" s="54" t="s">
        <v>1021</v>
      </c>
      <c r="D178" s="54"/>
      <c r="E178" s="37" t="s">
        <v>310</v>
      </c>
      <c r="F178" s="39"/>
      <c r="G178" s="54" t="s">
        <v>1022</v>
      </c>
      <c r="H178" s="54"/>
      <c r="I178" s="37" t="s">
        <v>310</v>
      </c>
      <c r="J178" s="39"/>
      <c r="K178" s="38">
        <v>100680</v>
      </c>
      <c r="L178" s="38"/>
      <c r="M178" s="39"/>
      <c r="N178" s="39"/>
      <c r="O178" s="54" t="s">
        <v>381</v>
      </c>
      <c r="P178" s="54"/>
      <c r="Q178" s="39"/>
      <c r="R178" s="39"/>
      <c r="S178" s="38">
        <v>30309</v>
      </c>
      <c r="T178" s="38"/>
      <c r="U178" s="39"/>
    </row>
    <row r="179" spans="1:21" ht="15.75" thickBot="1">
      <c r="A179" s="13"/>
      <c r="B179" s="37"/>
      <c r="C179" s="56"/>
      <c r="D179" s="56"/>
      <c r="E179" s="57"/>
      <c r="F179" s="39"/>
      <c r="G179" s="56"/>
      <c r="H179" s="56"/>
      <c r="I179" s="57"/>
      <c r="J179" s="39"/>
      <c r="K179" s="58"/>
      <c r="L179" s="58"/>
      <c r="M179" s="59"/>
      <c r="N179" s="39"/>
      <c r="O179" s="56"/>
      <c r="P179" s="56"/>
      <c r="Q179" s="59"/>
      <c r="R179" s="39"/>
      <c r="S179" s="58"/>
      <c r="T179" s="58"/>
      <c r="U179" s="59"/>
    </row>
    <row r="180" spans="1:21">
      <c r="A180" s="13"/>
      <c r="B180" s="30" t="s">
        <v>87</v>
      </c>
      <c r="C180" s="61">
        <v>267062</v>
      </c>
      <c r="D180" s="61"/>
      <c r="E180" s="62"/>
      <c r="F180" s="27"/>
      <c r="G180" s="61">
        <v>493988</v>
      </c>
      <c r="H180" s="61"/>
      <c r="I180" s="62"/>
      <c r="J180" s="27"/>
      <c r="K180" s="61">
        <v>163890</v>
      </c>
      <c r="L180" s="61"/>
      <c r="M180" s="62"/>
      <c r="N180" s="27"/>
      <c r="O180" s="63" t="s">
        <v>1015</v>
      </c>
      <c r="P180" s="63"/>
      <c r="Q180" s="60" t="s">
        <v>310</v>
      </c>
      <c r="R180" s="27"/>
      <c r="S180" s="61">
        <v>416301</v>
      </c>
      <c r="T180" s="61"/>
      <c r="U180" s="62"/>
    </row>
    <row r="181" spans="1:21">
      <c r="A181" s="13"/>
      <c r="B181" s="30"/>
      <c r="C181" s="72"/>
      <c r="D181" s="72"/>
      <c r="E181" s="73"/>
      <c r="F181" s="27"/>
      <c r="G181" s="72"/>
      <c r="H181" s="72"/>
      <c r="I181" s="73"/>
      <c r="J181" s="27"/>
      <c r="K181" s="72"/>
      <c r="L181" s="72"/>
      <c r="M181" s="73"/>
      <c r="N181" s="27"/>
      <c r="O181" s="88"/>
      <c r="P181" s="88"/>
      <c r="Q181" s="89"/>
      <c r="R181" s="27"/>
      <c r="S181" s="72"/>
      <c r="T181" s="72"/>
      <c r="U181" s="73"/>
    </row>
    <row r="182" spans="1:21">
      <c r="A182" s="13"/>
      <c r="B182" s="37" t="s">
        <v>991</v>
      </c>
      <c r="C182" s="38">
        <v>16796</v>
      </c>
      <c r="D182" s="38"/>
      <c r="E182" s="39"/>
      <c r="F182" s="39"/>
      <c r="G182" s="54" t="s">
        <v>1023</v>
      </c>
      <c r="H182" s="54"/>
      <c r="I182" s="37" t="s">
        <v>310</v>
      </c>
      <c r="J182" s="39"/>
      <c r="K182" s="38">
        <v>4872</v>
      </c>
      <c r="L182" s="38"/>
      <c r="M182" s="39"/>
      <c r="N182" s="39"/>
      <c r="O182" s="54" t="s">
        <v>381</v>
      </c>
      <c r="P182" s="54"/>
      <c r="Q182" s="39"/>
      <c r="R182" s="39"/>
      <c r="S182" s="54" t="s">
        <v>1024</v>
      </c>
      <c r="T182" s="54"/>
      <c r="U182" s="37" t="s">
        <v>310</v>
      </c>
    </row>
    <row r="183" spans="1:21" ht="15.75" thickBot="1">
      <c r="A183" s="13"/>
      <c r="B183" s="37"/>
      <c r="C183" s="58"/>
      <c r="D183" s="58"/>
      <c r="E183" s="59"/>
      <c r="F183" s="39"/>
      <c r="G183" s="56"/>
      <c r="H183" s="56"/>
      <c r="I183" s="57"/>
      <c r="J183" s="39"/>
      <c r="K183" s="58"/>
      <c r="L183" s="58"/>
      <c r="M183" s="59"/>
      <c r="N183" s="39"/>
      <c r="O183" s="56"/>
      <c r="P183" s="56"/>
      <c r="Q183" s="59"/>
      <c r="R183" s="39"/>
      <c r="S183" s="56"/>
      <c r="T183" s="56"/>
      <c r="U183" s="57"/>
    </row>
    <row r="184" spans="1:21">
      <c r="A184" s="13"/>
      <c r="B184" s="29" t="s">
        <v>89</v>
      </c>
      <c r="C184" s="61">
        <v>283858</v>
      </c>
      <c r="D184" s="61"/>
      <c r="E184" s="62"/>
      <c r="F184" s="27"/>
      <c r="G184" s="61">
        <v>337818</v>
      </c>
      <c r="H184" s="61"/>
      <c r="I184" s="62"/>
      <c r="J184" s="27"/>
      <c r="K184" s="61">
        <v>168762</v>
      </c>
      <c r="L184" s="61"/>
      <c r="M184" s="62"/>
      <c r="N184" s="27"/>
      <c r="O184" s="63" t="s">
        <v>1015</v>
      </c>
      <c r="P184" s="63"/>
      <c r="Q184" s="60" t="s">
        <v>310</v>
      </c>
      <c r="R184" s="27"/>
      <c r="S184" s="61">
        <v>281799</v>
      </c>
      <c r="T184" s="61"/>
      <c r="U184" s="62"/>
    </row>
    <row r="185" spans="1:21">
      <c r="A185" s="13"/>
      <c r="B185" s="29"/>
      <c r="C185" s="40"/>
      <c r="D185" s="40"/>
      <c r="E185" s="27"/>
      <c r="F185" s="27"/>
      <c r="G185" s="40"/>
      <c r="H185" s="40"/>
      <c r="I185" s="27"/>
      <c r="J185" s="27"/>
      <c r="K185" s="40"/>
      <c r="L185" s="40"/>
      <c r="M185" s="27"/>
      <c r="N185" s="27"/>
      <c r="O185" s="53"/>
      <c r="P185" s="53"/>
      <c r="Q185" s="30"/>
      <c r="R185" s="27"/>
      <c r="S185" s="40"/>
      <c r="T185" s="40"/>
      <c r="U185" s="27"/>
    </row>
    <row r="186" spans="1:21">
      <c r="A186" s="13"/>
      <c r="B186" s="37" t="s">
        <v>1025</v>
      </c>
      <c r="C186" s="38">
        <v>1926</v>
      </c>
      <c r="D186" s="38"/>
      <c r="E186" s="39"/>
      <c r="F186" s="39"/>
      <c r="G186" s="54" t="s">
        <v>381</v>
      </c>
      <c r="H186" s="54"/>
      <c r="I186" s="39"/>
      <c r="J186" s="39"/>
      <c r="K186" s="54" t="s">
        <v>1026</v>
      </c>
      <c r="L186" s="54"/>
      <c r="M186" s="37" t="s">
        <v>310</v>
      </c>
      <c r="N186" s="39"/>
      <c r="O186" s="54">
        <v>39</v>
      </c>
      <c r="P186" s="54"/>
      <c r="Q186" s="39"/>
      <c r="R186" s="39"/>
      <c r="S186" s="38">
        <v>1926</v>
      </c>
      <c r="T186" s="38"/>
      <c r="U186" s="39"/>
    </row>
    <row r="187" spans="1:21" ht="15.75" thickBot="1">
      <c r="A187" s="13"/>
      <c r="B187" s="37"/>
      <c r="C187" s="58"/>
      <c r="D187" s="58"/>
      <c r="E187" s="59"/>
      <c r="F187" s="39"/>
      <c r="G187" s="56"/>
      <c r="H187" s="56"/>
      <c r="I187" s="59"/>
      <c r="J187" s="39"/>
      <c r="K187" s="56"/>
      <c r="L187" s="56"/>
      <c r="M187" s="57"/>
      <c r="N187" s="39"/>
      <c r="O187" s="56"/>
      <c r="P187" s="56"/>
      <c r="Q187" s="59"/>
      <c r="R187" s="39"/>
      <c r="S187" s="58"/>
      <c r="T187" s="58"/>
      <c r="U187" s="59"/>
    </row>
    <row r="188" spans="1:21">
      <c r="A188" s="13"/>
      <c r="B188" s="29" t="s">
        <v>1027</v>
      </c>
      <c r="C188" s="61">
        <v>285784</v>
      </c>
      <c r="D188" s="61"/>
      <c r="E188" s="62"/>
      <c r="F188" s="27"/>
      <c r="G188" s="61">
        <v>337818</v>
      </c>
      <c r="H188" s="61"/>
      <c r="I188" s="62"/>
      <c r="J188" s="27"/>
      <c r="K188" s="61">
        <v>168723</v>
      </c>
      <c r="L188" s="61"/>
      <c r="M188" s="62"/>
      <c r="N188" s="27"/>
      <c r="O188" s="63" t="s">
        <v>1028</v>
      </c>
      <c r="P188" s="63"/>
      <c r="Q188" s="60" t="s">
        <v>310</v>
      </c>
      <c r="R188" s="27"/>
      <c r="S188" s="61">
        <v>283725</v>
      </c>
      <c r="T188" s="61"/>
      <c r="U188" s="62"/>
    </row>
    <row r="189" spans="1:21">
      <c r="A189" s="13"/>
      <c r="B189" s="29"/>
      <c r="C189" s="72"/>
      <c r="D189" s="72"/>
      <c r="E189" s="73"/>
      <c r="F189" s="27"/>
      <c r="G189" s="72"/>
      <c r="H189" s="72"/>
      <c r="I189" s="73"/>
      <c r="J189" s="27"/>
      <c r="K189" s="72"/>
      <c r="L189" s="72"/>
      <c r="M189" s="73"/>
      <c r="N189" s="27"/>
      <c r="O189" s="88"/>
      <c r="P189" s="88"/>
      <c r="Q189" s="89"/>
      <c r="R189" s="27"/>
      <c r="S189" s="72"/>
      <c r="T189" s="72"/>
      <c r="U189" s="73"/>
    </row>
    <row r="190" spans="1:21">
      <c r="A190" s="13"/>
      <c r="B190" s="37" t="s">
        <v>1002</v>
      </c>
      <c r="C190" s="54" t="s">
        <v>381</v>
      </c>
      <c r="D190" s="54"/>
      <c r="E190" s="39"/>
      <c r="F190" s="39"/>
      <c r="G190" s="54" t="s">
        <v>381</v>
      </c>
      <c r="H190" s="54"/>
      <c r="I190" s="39"/>
      <c r="J190" s="39"/>
      <c r="K190" s="38">
        <v>2059</v>
      </c>
      <c r="L190" s="38"/>
      <c r="M190" s="39"/>
      <c r="N190" s="39"/>
      <c r="O190" s="54" t="s">
        <v>381</v>
      </c>
      <c r="P190" s="54"/>
      <c r="Q190" s="39"/>
      <c r="R190" s="39"/>
      <c r="S190" s="38">
        <v>2059</v>
      </c>
      <c r="T190" s="38"/>
      <c r="U190" s="39"/>
    </row>
    <row r="191" spans="1:21" ht="15.75" thickBot="1">
      <c r="A191" s="13"/>
      <c r="B191" s="37"/>
      <c r="C191" s="56"/>
      <c r="D191" s="56"/>
      <c r="E191" s="59"/>
      <c r="F191" s="39"/>
      <c r="G191" s="56"/>
      <c r="H191" s="56"/>
      <c r="I191" s="59"/>
      <c r="J191" s="39"/>
      <c r="K191" s="58"/>
      <c r="L191" s="58"/>
      <c r="M191" s="59"/>
      <c r="N191" s="39"/>
      <c r="O191" s="56"/>
      <c r="P191" s="56"/>
      <c r="Q191" s="59"/>
      <c r="R191" s="39"/>
      <c r="S191" s="58"/>
      <c r="T191" s="58"/>
      <c r="U191" s="59"/>
    </row>
    <row r="192" spans="1:21">
      <c r="A192" s="13"/>
      <c r="B192" s="29" t="s">
        <v>93</v>
      </c>
      <c r="C192" s="60" t="s">
        <v>304</v>
      </c>
      <c r="D192" s="61">
        <v>285784</v>
      </c>
      <c r="E192" s="62"/>
      <c r="F192" s="27"/>
      <c r="G192" s="60" t="s">
        <v>304</v>
      </c>
      <c r="H192" s="61">
        <v>337818</v>
      </c>
      <c r="I192" s="62"/>
      <c r="J192" s="27"/>
      <c r="K192" s="60" t="s">
        <v>304</v>
      </c>
      <c r="L192" s="61">
        <v>170782</v>
      </c>
      <c r="M192" s="62"/>
      <c r="N192" s="27"/>
      <c r="O192" s="60" t="s">
        <v>304</v>
      </c>
      <c r="P192" s="63" t="s">
        <v>1028</v>
      </c>
      <c r="Q192" s="60" t="s">
        <v>310</v>
      </c>
      <c r="R192" s="27"/>
      <c r="S192" s="60" t="s">
        <v>304</v>
      </c>
      <c r="T192" s="61">
        <v>285784</v>
      </c>
      <c r="U192" s="62"/>
    </row>
    <row r="193" spans="1:21" ht="15.75" thickBot="1">
      <c r="A193" s="13"/>
      <c r="B193" s="29"/>
      <c r="C193" s="75"/>
      <c r="D193" s="76"/>
      <c r="E193" s="77"/>
      <c r="F193" s="27"/>
      <c r="G193" s="75"/>
      <c r="H193" s="76"/>
      <c r="I193" s="77"/>
      <c r="J193" s="27"/>
      <c r="K193" s="75"/>
      <c r="L193" s="76"/>
      <c r="M193" s="77"/>
      <c r="N193" s="27"/>
      <c r="O193" s="75"/>
      <c r="P193" s="81"/>
      <c r="Q193" s="75"/>
      <c r="R193" s="27"/>
      <c r="S193" s="75"/>
      <c r="T193" s="76"/>
      <c r="U193" s="77"/>
    </row>
    <row r="194" spans="1:21" ht="15.75" thickTop="1">
      <c r="A194" s="13"/>
      <c r="B194" s="101" t="s">
        <v>111</v>
      </c>
      <c r="C194" s="106" t="s">
        <v>304</v>
      </c>
      <c r="D194" s="105">
        <v>304907</v>
      </c>
      <c r="E194" s="71"/>
      <c r="F194" s="39"/>
      <c r="G194" s="106" t="s">
        <v>304</v>
      </c>
      <c r="H194" s="105">
        <v>338683</v>
      </c>
      <c r="I194" s="71"/>
      <c r="J194" s="39"/>
      <c r="K194" s="106" t="s">
        <v>304</v>
      </c>
      <c r="L194" s="105">
        <v>181481</v>
      </c>
      <c r="M194" s="71"/>
      <c r="N194" s="39"/>
      <c r="O194" s="106" t="s">
        <v>304</v>
      </c>
      <c r="P194" s="107" t="s">
        <v>1029</v>
      </c>
      <c r="Q194" s="106" t="s">
        <v>310</v>
      </c>
      <c r="R194" s="39"/>
      <c r="S194" s="106" t="s">
        <v>304</v>
      </c>
      <c r="T194" s="105">
        <v>304907</v>
      </c>
      <c r="U194" s="71"/>
    </row>
    <row r="195" spans="1:21" ht="15.75" thickBot="1">
      <c r="A195" s="13"/>
      <c r="B195" s="101"/>
      <c r="C195" s="44"/>
      <c r="D195" s="46"/>
      <c r="E195" s="48"/>
      <c r="F195" s="39"/>
      <c r="G195" s="44"/>
      <c r="H195" s="46"/>
      <c r="I195" s="48"/>
      <c r="J195" s="39"/>
      <c r="K195" s="44"/>
      <c r="L195" s="46"/>
      <c r="M195" s="48"/>
      <c r="N195" s="39"/>
      <c r="O195" s="44"/>
      <c r="P195" s="83"/>
      <c r="Q195" s="44"/>
      <c r="R195" s="39"/>
      <c r="S195" s="44"/>
      <c r="T195" s="46"/>
      <c r="U195" s="48"/>
    </row>
    <row r="196" spans="1:21" ht="15.75" thickTop="1">
      <c r="A196" s="13"/>
      <c r="B196" s="29" t="s">
        <v>1030</v>
      </c>
      <c r="C196" s="29"/>
      <c r="D196" s="29"/>
      <c r="E196" s="29"/>
      <c r="F196" s="29"/>
      <c r="G196" s="29"/>
      <c r="H196" s="29"/>
      <c r="I196" s="29"/>
      <c r="J196" s="29"/>
      <c r="K196" s="29"/>
      <c r="L196" s="29"/>
      <c r="M196" s="29"/>
      <c r="N196" s="29"/>
      <c r="O196" s="29"/>
      <c r="P196" s="29"/>
      <c r="Q196" s="29"/>
      <c r="R196" s="29"/>
      <c r="S196" s="29"/>
      <c r="T196" s="29"/>
      <c r="U196" s="29"/>
    </row>
    <row r="197" spans="1:21">
      <c r="A197" s="13"/>
      <c r="B197" s="21"/>
      <c r="C197" s="21"/>
      <c r="D197" s="21"/>
      <c r="E197" s="21"/>
      <c r="F197" s="21"/>
      <c r="G197" s="21"/>
      <c r="H197" s="21"/>
      <c r="I197" s="21"/>
      <c r="J197" s="21"/>
      <c r="K197" s="21"/>
      <c r="L197" s="21"/>
      <c r="M197" s="21"/>
      <c r="N197" s="21"/>
      <c r="O197" s="21"/>
      <c r="P197" s="21"/>
      <c r="Q197" s="21"/>
      <c r="R197" s="21"/>
      <c r="S197" s="21"/>
      <c r="T197" s="21"/>
      <c r="U197" s="21"/>
    </row>
    <row r="198" spans="1:21">
      <c r="A198" s="13"/>
      <c r="B198" s="14"/>
      <c r="C198" s="14"/>
      <c r="D198" s="14"/>
      <c r="E198" s="14"/>
      <c r="F198" s="14"/>
      <c r="G198" s="14"/>
      <c r="H198" s="14"/>
      <c r="I198" s="14"/>
      <c r="J198" s="14"/>
      <c r="K198" s="14"/>
      <c r="L198" s="14"/>
      <c r="M198" s="14"/>
      <c r="N198" s="14"/>
      <c r="O198" s="14"/>
      <c r="P198" s="14"/>
      <c r="Q198" s="14"/>
      <c r="R198" s="14"/>
      <c r="S198" s="14"/>
      <c r="T198" s="14"/>
      <c r="U198" s="14"/>
    </row>
    <row r="199" spans="1:21" ht="15.75" thickBot="1">
      <c r="A199" s="13"/>
      <c r="B199" s="11"/>
      <c r="C199" s="34" t="s">
        <v>117</v>
      </c>
      <c r="D199" s="34"/>
      <c r="E199" s="34"/>
      <c r="F199" s="11"/>
      <c r="G199" s="34" t="s">
        <v>947</v>
      </c>
      <c r="H199" s="34"/>
      <c r="I199" s="34"/>
      <c r="J199" s="11"/>
      <c r="K199" s="34" t="s">
        <v>948</v>
      </c>
      <c r="L199" s="34"/>
      <c r="M199" s="34"/>
      <c r="N199" s="11"/>
      <c r="O199" s="34" t="s">
        <v>949</v>
      </c>
      <c r="P199" s="34"/>
      <c r="Q199" s="34"/>
      <c r="R199" s="11"/>
      <c r="S199" s="34" t="s">
        <v>950</v>
      </c>
      <c r="T199" s="34"/>
      <c r="U199" s="34"/>
    </row>
    <row r="200" spans="1:21">
      <c r="A200" s="13"/>
      <c r="B200" s="11"/>
      <c r="C200" s="36" t="s">
        <v>410</v>
      </c>
      <c r="D200" s="36"/>
      <c r="E200" s="36"/>
      <c r="F200" s="36"/>
      <c r="G200" s="36"/>
      <c r="H200" s="36"/>
      <c r="I200" s="36"/>
      <c r="J200" s="36"/>
      <c r="K200" s="36"/>
      <c r="L200" s="36"/>
      <c r="M200" s="36"/>
      <c r="N200" s="36"/>
      <c r="O200" s="36"/>
      <c r="P200" s="36"/>
      <c r="Q200" s="36"/>
      <c r="R200" s="36"/>
      <c r="S200" s="36"/>
      <c r="T200" s="36"/>
      <c r="U200" s="36"/>
    </row>
    <row r="201" spans="1:21">
      <c r="A201" s="13"/>
      <c r="B201" s="37" t="s">
        <v>74</v>
      </c>
      <c r="C201" s="37" t="s">
        <v>304</v>
      </c>
      <c r="D201" s="54" t="s">
        <v>381</v>
      </c>
      <c r="E201" s="39"/>
      <c r="F201" s="39"/>
      <c r="G201" s="37" t="s">
        <v>304</v>
      </c>
      <c r="H201" s="38">
        <v>1986527</v>
      </c>
      <c r="I201" s="39"/>
      <c r="J201" s="39"/>
      <c r="K201" s="37" t="s">
        <v>304</v>
      </c>
      <c r="L201" s="38">
        <v>820759</v>
      </c>
      <c r="M201" s="39"/>
      <c r="N201" s="39"/>
      <c r="O201" s="37" t="s">
        <v>304</v>
      </c>
      <c r="P201" s="54" t="s">
        <v>1031</v>
      </c>
      <c r="Q201" s="37" t="s">
        <v>310</v>
      </c>
      <c r="R201" s="39"/>
      <c r="S201" s="37" t="s">
        <v>304</v>
      </c>
      <c r="T201" s="38">
        <v>2800933</v>
      </c>
      <c r="U201" s="39"/>
    </row>
    <row r="202" spans="1:21">
      <c r="A202" s="13"/>
      <c r="B202" s="37"/>
      <c r="C202" s="37"/>
      <c r="D202" s="54"/>
      <c r="E202" s="39"/>
      <c r="F202" s="39"/>
      <c r="G202" s="37"/>
      <c r="H202" s="38"/>
      <c r="I202" s="39"/>
      <c r="J202" s="39"/>
      <c r="K202" s="37"/>
      <c r="L202" s="38"/>
      <c r="M202" s="39"/>
      <c r="N202" s="39"/>
      <c r="O202" s="37"/>
      <c r="P202" s="54"/>
      <c r="Q202" s="37"/>
      <c r="R202" s="39"/>
      <c r="S202" s="37"/>
      <c r="T202" s="38"/>
      <c r="U202" s="39"/>
    </row>
    <row r="203" spans="1:21">
      <c r="A203" s="13"/>
      <c r="B203" s="12" t="s">
        <v>75</v>
      </c>
      <c r="C203" s="27"/>
      <c r="D203" s="27"/>
      <c r="E203" s="27"/>
      <c r="F203" s="11"/>
      <c r="G203" s="27"/>
      <c r="H203" s="27"/>
      <c r="I203" s="27"/>
      <c r="J203" s="11"/>
      <c r="K203" s="27"/>
      <c r="L203" s="27"/>
      <c r="M203" s="27"/>
      <c r="N203" s="11"/>
      <c r="O203" s="27"/>
      <c r="P203" s="27"/>
      <c r="Q203" s="27"/>
      <c r="R203" s="11"/>
      <c r="S203" s="27"/>
      <c r="T203" s="27"/>
      <c r="U203" s="27"/>
    </row>
    <row r="204" spans="1:21">
      <c r="A204" s="13"/>
      <c r="B204" s="82" t="s">
        <v>76</v>
      </c>
      <c r="C204" s="38">
        <v>5194</v>
      </c>
      <c r="D204" s="38"/>
      <c r="E204" s="39"/>
      <c r="F204" s="39"/>
      <c r="G204" s="38">
        <v>597588</v>
      </c>
      <c r="H204" s="38"/>
      <c r="I204" s="39"/>
      <c r="J204" s="39"/>
      <c r="K204" s="38">
        <v>393811</v>
      </c>
      <c r="L204" s="38"/>
      <c r="M204" s="39"/>
      <c r="N204" s="39"/>
      <c r="O204" s="54" t="s">
        <v>1032</v>
      </c>
      <c r="P204" s="54"/>
      <c r="Q204" s="37" t="s">
        <v>310</v>
      </c>
      <c r="R204" s="39"/>
      <c r="S204" s="38">
        <v>991688</v>
      </c>
      <c r="T204" s="38"/>
      <c r="U204" s="39"/>
    </row>
    <row r="205" spans="1:21">
      <c r="A205" s="13"/>
      <c r="B205" s="82"/>
      <c r="C205" s="38"/>
      <c r="D205" s="38"/>
      <c r="E205" s="39"/>
      <c r="F205" s="39"/>
      <c r="G205" s="38"/>
      <c r="H205" s="38"/>
      <c r="I205" s="39"/>
      <c r="J205" s="39"/>
      <c r="K205" s="38"/>
      <c r="L205" s="38"/>
      <c r="M205" s="39"/>
      <c r="N205" s="39"/>
      <c r="O205" s="54"/>
      <c r="P205" s="54"/>
      <c r="Q205" s="37"/>
      <c r="R205" s="39"/>
      <c r="S205" s="38"/>
      <c r="T205" s="38"/>
      <c r="U205" s="39"/>
    </row>
    <row r="206" spans="1:21">
      <c r="A206" s="13"/>
      <c r="B206" s="30" t="s">
        <v>77</v>
      </c>
      <c r="C206" s="40">
        <v>4081</v>
      </c>
      <c r="D206" s="40"/>
      <c r="E206" s="27"/>
      <c r="F206" s="27"/>
      <c r="G206" s="40">
        <v>669448</v>
      </c>
      <c r="H206" s="40"/>
      <c r="I206" s="27"/>
      <c r="J206" s="27"/>
      <c r="K206" s="40">
        <v>222374</v>
      </c>
      <c r="L206" s="40"/>
      <c r="M206" s="27"/>
      <c r="N206" s="27"/>
      <c r="O206" s="53" t="s">
        <v>1033</v>
      </c>
      <c r="P206" s="53"/>
      <c r="Q206" s="30" t="s">
        <v>310</v>
      </c>
      <c r="R206" s="27"/>
      <c r="S206" s="40">
        <v>894438</v>
      </c>
      <c r="T206" s="40"/>
      <c r="U206" s="27"/>
    </row>
    <row r="207" spans="1:21">
      <c r="A207" s="13"/>
      <c r="B207" s="30"/>
      <c r="C207" s="40"/>
      <c r="D207" s="40"/>
      <c r="E207" s="27"/>
      <c r="F207" s="27"/>
      <c r="G207" s="40"/>
      <c r="H207" s="40"/>
      <c r="I207" s="27"/>
      <c r="J207" s="27"/>
      <c r="K207" s="40"/>
      <c r="L207" s="40"/>
      <c r="M207" s="27"/>
      <c r="N207" s="27"/>
      <c r="O207" s="53"/>
      <c r="P207" s="53"/>
      <c r="Q207" s="30"/>
      <c r="R207" s="27"/>
      <c r="S207" s="40"/>
      <c r="T207" s="40"/>
      <c r="U207" s="27"/>
    </row>
    <row r="208" spans="1:21">
      <c r="A208" s="13"/>
      <c r="B208" s="37" t="s">
        <v>78</v>
      </c>
      <c r="C208" s="38">
        <v>121919</v>
      </c>
      <c r="D208" s="38"/>
      <c r="E208" s="39"/>
      <c r="F208" s="39"/>
      <c r="G208" s="38">
        <v>152166</v>
      </c>
      <c r="H208" s="38"/>
      <c r="I208" s="39"/>
      <c r="J208" s="39"/>
      <c r="K208" s="38">
        <v>112359</v>
      </c>
      <c r="L208" s="38"/>
      <c r="M208" s="39"/>
      <c r="N208" s="39"/>
      <c r="O208" s="54">
        <v>17</v>
      </c>
      <c r="P208" s="54"/>
      <c r="Q208" s="39"/>
      <c r="R208" s="39"/>
      <c r="S208" s="38">
        <v>386461</v>
      </c>
      <c r="T208" s="38"/>
      <c r="U208" s="39"/>
    </row>
    <row r="209" spans="1:21">
      <c r="A209" s="13"/>
      <c r="B209" s="37"/>
      <c r="C209" s="38"/>
      <c r="D209" s="38"/>
      <c r="E209" s="39"/>
      <c r="F209" s="39"/>
      <c r="G209" s="38"/>
      <c r="H209" s="38"/>
      <c r="I209" s="39"/>
      <c r="J209" s="39"/>
      <c r="K209" s="38"/>
      <c r="L209" s="38"/>
      <c r="M209" s="39"/>
      <c r="N209" s="39"/>
      <c r="O209" s="54"/>
      <c r="P209" s="54"/>
      <c r="Q209" s="39"/>
      <c r="R209" s="39"/>
      <c r="S209" s="38"/>
      <c r="T209" s="38"/>
      <c r="U209" s="39"/>
    </row>
    <row r="210" spans="1:21">
      <c r="A210" s="13"/>
      <c r="B210" s="30" t="s">
        <v>79</v>
      </c>
      <c r="C210" s="40">
        <v>5611</v>
      </c>
      <c r="D210" s="40"/>
      <c r="E210" s="27"/>
      <c r="F210" s="27"/>
      <c r="G210" s="40">
        <v>83008</v>
      </c>
      <c r="H210" s="40"/>
      <c r="I210" s="27"/>
      <c r="J210" s="27"/>
      <c r="K210" s="40">
        <v>27907</v>
      </c>
      <c r="L210" s="40"/>
      <c r="M210" s="27"/>
      <c r="N210" s="27"/>
      <c r="O210" s="53" t="s">
        <v>381</v>
      </c>
      <c r="P210" s="53"/>
      <c r="Q210" s="27"/>
      <c r="R210" s="27"/>
      <c r="S210" s="40">
        <v>116526</v>
      </c>
      <c r="T210" s="40"/>
      <c r="U210" s="27"/>
    </row>
    <row r="211" spans="1:21">
      <c r="A211" s="13"/>
      <c r="B211" s="30"/>
      <c r="C211" s="40"/>
      <c r="D211" s="40"/>
      <c r="E211" s="27"/>
      <c r="F211" s="27"/>
      <c r="G211" s="40"/>
      <c r="H211" s="40"/>
      <c r="I211" s="27"/>
      <c r="J211" s="27"/>
      <c r="K211" s="40"/>
      <c r="L211" s="40"/>
      <c r="M211" s="27"/>
      <c r="N211" s="27"/>
      <c r="O211" s="53"/>
      <c r="P211" s="53"/>
      <c r="Q211" s="27"/>
      <c r="R211" s="27"/>
      <c r="S211" s="40"/>
      <c r="T211" s="40"/>
      <c r="U211" s="27"/>
    </row>
    <row r="212" spans="1:21">
      <c r="A212" s="13"/>
      <c r="B212" s="37" t="s">
        <v>80</v>
      </c>
      <c r="C212" s="54">
        <v>832</v>
      </c>
      <c r="D212" s="54"/>
      <c r="E212" s="39"/>
      <c r="F212" s="39"/>
      <c r="G212" s="38">
        <v>35544</v>
      </c>
      <c r="H212" s="38"/>
      <c r="I212" s="39"/>
      <c r="J212" s="39"/>
      <c r="K212" s="38">
        <v>16105</v>
      </c>
      <c r="L212" s="38"/>
      <c r="M212" s="39"/>
      <c r="N212" s="39"/>
      <c r="O212" s="54" t="s">
        <v>381</v>
      </c>
      <c r="P212" s="54"/>
      <c r="Q212" s="39"/>
      <c r="R212" s="39"/>
      <c r="S212" s="38">
        <v>52481</v>
      </c>
      <c r="T212" s="38"/>
      <c r="U212" s="39"/>
    </row>
    <row r="213" spans="1:21">
      <c r="A213" s="13"/>
      <c r="B213" s="37"/>
      <c r="C213" s="54"/>
      <c r="D213" s="54"/>
      <c r="E213" s="39"/>
      <c r="F213" s="39"/>
      <c r="G213" s="38"/>
      <c r="H213" s="38"/>
      <c r="I213" s="39"/>
      <c r="J213" s="39"/>
      <c r="K213" s="38"/>
      <c r="L213" s="38"/>
      <c r="M213" s="39"/>
      <c r="N213" s="39"/>
      <c r="O213" s="54"/>
      <c r="P213" s="54"/>
      <c r="Q213" s="39"/>
      <c r="R213" s="39"/>
      <c r="S213" s="38"/>
      <c r="T213" s="38"/>
      <c r="U213" s="39"/>
    </row>
    <row r="214" spans="1:21">
      <c r="A214" s="13"/>
      <c r="B214" s="30" t="s">
        <v>81</v>
      </c>
      <c r="C214" s="53" t="s">
        <v>381</v>
      </c>
      <c r="D214" s="53"/>
      <c r="E214" s="27"/>
      <c r="F214" s="27"/>
      <c r="G214" s="40">
        <v>10958</v>
      </c>
      <c r="H214" s="40"/>
      <c r="I214" s="27"/>
      <c r="J214" s="27"/>
      <c r="K214" s="40">
        <v>24813</v>
      </c>
      <c r="L214" s="40"/>
      <c r="M214" s="27"/>
      <c r="N214" s="27"/>
      <c r="O214" s="53" t="s">
        <v>381</v>
      </c>
      <c r="P214" s="53"/>
      <c r="Q214" s="27"/>
      <c r="R214" s="27"/>
      <c r="S214" s="40">
        <v>35771</v>
      </c>
      <c r="T214" s="40"/>
      <c r="U214" s="27"/>
    </row>
    <row r="215" spans="1:21" ht="15.75" thickBot="1">
      <c r="A215" s="13"/>
      <c r="B215" s="30"/>
      <c r="C215" s="64"/>
      <c r="D215" s="64"/>
      <c r="E215" s="42"/>
      <c r="F215" s="27"/>
      <c r="G215" s="41"/>
      <c r="H215" s="41"/>
      <c r="I215" s="42"/>
      <c r="J215" s="27"/>
      <c r="K215" s="41"/>
      <c r="L215" s="41"/>
      <c r="M215" s="42"/>
      <c r="N215" s="27"/>
      <c r="O215" s="64"/>
      <c r="P215" s="64"/>
      <c r="Q215" s="42"/>
      <c r="R215" s="27"/>
      <c r="S215" s="41"/>
      <c r="T215" s="41"/>
      <c r="U215" s="42"/>
    </row>
    <row r="216" spans="1:21">
      <c r="A216" s="13"/>
      <c r="B216" s="37" t="s">
        <v>82</v>
      </c>
      <c r="C216" s="45">
        <v>137637</v>
      </c>
      <c r="D216" s="45"/>
      <c r="E216" s="47"/>
      <c r="F216" s="39"/>
      <c r="G216" s="45">
        <v>1548712</v>
      </c>
      <c r="H216" s="45"/>
      <c r="I216" s="47"/>
      <c r="J216" s="39"/>
      <c r="K216" s="45">
        <v>797369</v>
      </c>
      <c r="L216" s="45"/>
      <c r="M216" s="47"/>
      <c r="N216" s="39"/>
      <c r="O216" s="55" t="s">
        <v>1031</v>
      </c>
      <c r="P216" s="55"/>
      <c r="Q216" s="43" t="s">
        <v>310</v>
      </c>
      <c r="R216" s="39"/>
      <c r="S216" s="45">
        <v>2477365</v>
      </c>
      <c r="T216" s="45"/>
      <c r="U216" s="47"/>
    </row>
    <row r="217" spans="1:21" ht="15.75" thickBot="1">
      <c r="A217" s="13"/>
      <c r="B217" s="37"/>
      <c r="C217" s="58"/>
      <c r="D217" s="58"/>
      <c r="E217" s="59"/>
      <c r="F217" s="39"/>
      <c r="G217" s="58"/>
      <c r="H217" s="58"/>
      <c r="I217" s="59"/>
      <c r="J217" s="39"/>
      <c r="K217" s="58"/>
      <c r="L217" s="58"/>
      <c r="M217" s="59"/>
      <c r="N217" s="39"/>
      <c r="O217" s="56"/>
      <c r="P217" s="56"/>
      <c r="Q217" s="57"/>
      <c r="R217" s="39"/>
      <c r="S217" s="58"/>
      <c r="T217" s="58"/>
      <c r="U217" s="59"/>
    </row>
    <row r="218" spans="1:21">
      <c r="A218" s="13"/>
      <c r="B218" s="79" t="s">
        <v>977</v>
      </c>
      <c r="C218" s="63" t="s">
        <v>1034</v>
      </c>
      <c r="D218" s="63"/>
      <c r="E218" s="60" t="s">
        <v>310</v>
      </c>
      <c r="F218" s="27"/>
      <c r="G218" s="61">
        <v>437815</v>
      </c>
      <c r="H218" s="61"/>
      <c r="I218" s="62"/>
      <c r="J218" s="27"/>
      <c r="K218" s="61">
        <v>23390</v>
      </c>
      <c r="L218" s="61"/>
      <c r="M218" s="62"/>
      <c r="N218" s="27"/>
      <c r="O218" s="63" t="s">
        <v>381</v>
      </c>
      <c r="P218" s="63"/>
      <c r="Q218" s="62"/>
      <c r="R218" s="27"/>
      <c r="S218" s="61">
        <v>323568</v>
      </c>
      <c r="T218" s="61"/>
      <c r="U218" s="62"/>
    </row>
    <row r="219" spans="1:21">
      <c r="A219" s="13"/>
      <c r="B219" s="79"/>
      <c r="C219" s="88"/>
      <c r="D219" s="88"/>
      <c r="E219" s="89"/>
      <c r="F219" s="27"/>
      <c r="G219" s="72"/>
      <c r="H219" s="72"/>
      <c r="I219" s="73"/>
      <c r="J219" s="27"/>
      <c r="K219" s="72"/>
      <c r="L219" s="72"/>
      <c r="M219" s="73"/>
      <c r="N219" s="27"/>
      <c r="O219" s="88"/>
      <c r="P219" s="88"/>
      <c r="Q219" s="73"/>
      <c r="R219" s="27"/>
      <c r="S219" s="72"/>
      <c r="T219" s="72"/>
      <c r="U219" s="73"/>
    </row>
    <row r="220" spans="1:21">
      <c r="A220" s="13"/>
      <c r="B220" s="37" t="s">
        <v>979</v>
      </c>
      <c r="C220" s="38">
        <v>309639</v>
      </c>
      <c r="D220" s="38"/>
      <c r="E220" s="39"/>
      <c r="F220" s="39"/>
      <c r="G220" s="38">
        <v>37866</v>
      </c>
      <c r="H220" s="38"/>
      <c r="I220" s="39"/>
      <c r="J220" s="39"/>
      <c r="K220" s="54" t="s">
        <v>1035</v>
      </c>
      <c r="L220" s="54"/>
      <c r="M220" s="37" t="s">
        <v>310</v>
      </c>
      <c r="N220" s="39"/>
      <c r="O220" s="54" t="s">
        <v>1036</v>
      </c>
      <c r="P220" s="54"/>
      <c r="Q220" s="37" t="s">
        <v>310</v>
      </c>
      <c r="R220" s="39"/>
      <c r="S220" s="54" t="s">
        <v>1037</v>
      </c>
      <c r="T220" s="54"/>
      <c r="U220" s="37" t="s">
        <v>310</v>
      </c>
    </row>
    <row r="221" spans="1:21">
      <c r="A221" s="13"/>
      <c r="B221" s="37"/>
      <c r="C221" s="38"/>
      <c r="D221" s="38"/>
      <c r="E221" s="39"/>
      <c r="F221" s="39"/>
      <c r="G221" s="38"/>
      <c r="H221" s="38"/>
      <c r="I221" s="39"/>
      <c r="J221" s="39"/>
      <c r="K221" s="54"/>
      <c r="L221" s="54"/>
      <c r="M221" s="37"/>
      <c r="N221" s="39"/>
      <c r="O221" s="54"/>
      <c r="P221" s="54"/>
      <c r="Q221" s="37"/>
      <c r="R221" s="39"/>
      <c r="S221" s="54"/>
      <c r="T221" s="54"/>
      <c r="U221" s="37"/>
    </row>
    <row r="222" spans="1:21">
      <c r="A222" s="13"/>
      <c r="B222" s="30" t="s">
        <v>85</v>
      </c>
      <c r="C222" s="53" t="s">
        <v>1038</v>
      </c>
      <c r="D222" s="53"/>
      <c r="E222" s="30" t="s">
        <v>310</v>
      </c>
      <c r="F222" s="27"/>
      <c r="G222" s="53" t="s">
        <v>1039</v>
      </c>
      <c r="H222" s="53"/>
      <c r="I222" s="30" t="s">
        <v>310</v>
      </c>
      <c r="J222" s="27"/>
      <c r="K222" s="53" t="s">
        <v>1040</v>
      </c>
      <c r="L222" s="53"/>
      <c r="M222" s="30" t="s">
        <v>310</v>
      </c>
      <c r="N222" s="27"/>
      <c r="O222" s="53" t="s">
        <v>381</v>
      </c>
      <c r="P222" s="53"/>
      <c r="Q222" s="27"/>
      <c r="R222" s="27"/>
      <c r="S222" s="53" t="s">
        <v>1041</v>
      </c>
      <c r="T222" s="53"/>
      <c r="U222" s="30" t="s">
        <v>310</v>
      </c>
    </row>
    <row r="223" spans="1:21">
      <c r="A223" s="13"/>
      <c r="B223" s="30"/>
      <c r="C223" s="53"/>
      <c r="D223" s="53"/>
      <c r="E223" s="30"/>
      <c r="F223" s="27"/>
      <c r="G223" s="53"/>
      <c r="H223" s="53"/>
      <c r="I223" s="30"/>
      <c r="J223" s="27"/>
      <c r="K223" s="53"/>
      <c r="L223" s="53"/>
      <c r="M223" s="30"/>
      <c r="N223" s="27"/>
      <c r="O223" s="53"/>
      <c r="P223" s="53"/>
      <c r="Q223" s="27"/>
      <c r="R223" s="27"/>
      <c r="S223" s="53"/>
      <c r="T223" s="53"/>
      <c r="U223" s="30"/>
    </row>
    <row r="224" spans="1:21">
      <c r="A224" s="13"/>
      <c r="B224" s="37" t="s">
        <v>86</v>
      </c>
      <c r="C224" s="54" t="s">
        <v>1042</v>
      </c>
      <c r="D224" s="54"/>
      <c r="E224" s="37" t="s">
        <v>310</v>
      </c>
      <c r="F224" s="39"/>
      <c r="G224" s="54" t="s">
        <v>1043</v>
      </c>
      <c r="H224" s="54"/>
      <c r="I224" s="37" t="s">
        <v>310</v>
      </c>
      <c r="J224" s="39"/>
      <c r="K224" s="38">
        <v>83621</v>
      </c>
      <c r="L224" s="38"/>
      <c r="M224" s="39"/>
      <c r="N224" s="39"/>
      <c r="O224" s="54" t="s">
        <v>381</v>
      </c>
      <c r="P224" s="54"/>
      <c r="Q224" s="39"/>
      <c r="R224" s="39"/>
      <c r="S224" s="54" t="s">
        <v>940</v>
      </c>
      <c r="T224" s="54"/>
      <c r="U224" s="37" t="s">
        <v>310</v>
      </c>
    </row>
    <row r="225" spans="1:21" ht="15.75" thickBot="1">
      <c r="A225" s="13"/>
      <c r="B225" s="37"/>
      <c r="C225" s="56"/>
      <c r="D225" s="56"/>
      <c r="E225" s="57"/>
      <c r="F225" s="39"/>
      <c r="G225" s="56"/>
      <c r="H225" s="56"/>
      <c r="I225" s="57"/>
      <c r="J225" s="39"/>
      <c r="K225" s="58"/>
      <c r="L225" s="58"/>
      <c r="M225" s="59"/>
      <c r="N225" s="39"/>
      <c r="O225" s="56"/>
      <c r="P225" s="56"/>
      <c r="Q225" s="59"/>
      <c r="R225" s="39"/>
      <c r="S225" s="56"/>
      <c r="T225" s="56"/>
      <c r="U225" s="57"/>
    </row>
    <row r="226" spans="1:21">
      <c r="A226" s="13"/>
      <c r="B226" s="30" t="s">
        <v>87</v>
      </c>
      <c r="C226" s="61">
        <v>87267</v>
      </c>
      <c r="D226" s="61"/>
      <c r="E226" s="62"/>
      <c r="F226" s="27"/>
      <c r="G226" s="61">
        <v>467774</v>
      </c>
      <c r="H226" s="61"/>
      <c r="I226" s="62"/>
      <c r="J226" s="27"/>
      <c r="K226" s="61">
        <v>84323</v>
      </c>
      <c r="L226" s="61"/>
      <c r="M226" s="62"/>
      <c r="N226" s="27"/>
      <c r="O226" s="63" t="s">
        <v>1036</v>
      </c>
      <c r="P226" s="63"/>
      <c r="Q226" s="60" t="s">
        <v>310</v>
      </c>
      <c r="R226" s="27"/>
      <c r="S226" s="61">
        <v>289062</v>
      </c>
      <c r="T226" s="61"/>
      <c r="U226" s="62"/>
    </row>
    <row r="227" spans="1:21">
      <c r="A227" s="13"/>
      <c r="B227" s="30"/>
      <c r="C227" s="72"/>
      <c r="D227" s="72"/>
      <c r="E227" s="73"/>
      <c r="F227" s="27"/>
      <c r="G227" s="72"/>
      <c r="H227" s="72"/>
      <c r="I227" s="73"/>
      <c r="J227" s="27"/>
      <c r="K227" s="72"/>
      <c r="L227" s="72"/>
      <c r="M227" s="73"/>
      <c r="N227" s="27"/>
      <c r="O227" s="88"/>
      <c r="P227" s="88"/>
      <c r="Q227" s="89"/>
      <c r="R227" s="27"/>
      <c r="S227" s="72"/>
      <c r="T227" s="72"/>
      <c r="U227" s="73"/>
    </row>
    <row r="228" spans="1:21">
      <c r="A228" s="13"/>
      <c r="B228" s="37" t="s">
        <v>991</v>
      </c>
      <c r="C228" s="38">
        <v>81050</v>
      </c>
      <c r="D228" s="38"/>
      <c r="E228" s="39"/>
      <c r="F228" s="39"/>
      <c r="G228" s="54" t="s">
        <v>1044</v>
      </c>
      <c r="H228" s="54"/>
      <c r="I228" s="37" t="s">
        <v>310</v>
      </c>
      <c r="J228" s="39"/>
      <c r="K228" s="54" t="s">
        <v>1045</v>
      </c>
      <c r="L228" s="54"/>
      <c r="M228" s="37" t="s">
        <v>310</v>
      </c>
      <c r="N228" s="39"/>
      <c r="O228" s="54" t="s">
        <v>381</v>
      </c>
      <c r="P228" s="54"/>
      <c r="Q228" s="39"/>
      <c r="R228" s="39"/>
      <c r="S228" s="54" t="s">
        <v>1046</v>
      </c>
      <c r="T228" s="54"/>
      <c r="U228" s="37" t="s">
        <v>310</v>
      </c>
    </row>
    <row r="229" spans="1:21" ht="15.75" thickBot="1">
      <c r="A229" s="13"/>
      <c r="B229" s="37"/>
      <c r="C229" s="58"/>
      <c r="D229" s="58"/>
      <c r="E229" s="59"/>
      <c r="F229" s="39"/>
      <c r="G229" s="56"/>
      <c r="H229" s="56"/>
      <c r="I229" s="57"/>
      <c r="J229" s="39"/>
      <c r="K229" s="56"/>
      <c r="L229" s="56"/>
      <c r="M229" s="57"/>
      <c r="N229" s="39"/>
      <c r="O229" s="56"/>
      <c r="P229" s="56"/>
      <c r="Q229" s="59"/>
      <c r="R229" s="39"/>
      <c r="S229" s="56"/>
      <c r="T229" s="56"/>
      <c r="U229" s="57"/>
    </row>
    <row r="230" spans="1:21">
      <c r="A230" s="13"/>
      <c r="B230" s="29" t="s">
        <v>89</v>
      </c>
      <c r="C230" s="61">
        <v>168317</v>
      </c>
      <c r="D230" s="61"/>
      <c r="E230" s="62"/>
      <c r="F230" s="27"/>
      <c r="G230" s="61">
        <v>321441</v>
      </c>
      <c r="H230" s="61"/>
      <c r="I230" s="62"/>
      <c r="J230" s="27"/>
      <c r="K230" s="61">
        <v>30391</v>
      </c>
      <c r="L230" s="61"/>
      <c r="M230" s="62"/>
      <c r="N230" s="27"/>
      <c r="O230" s="63" t="s">
        <v>1036</v>
      </c>
      <c r="P230" s="63"/>
      <c r="Q230" s="60" t="s">
        <v>310</v>
      </c>
      <c r="R230" s="27"/>
      <c r="S230" s="61">
        <v>169847</v>
      </c>
      <c r="T230" s="61"/>
      <c r="U230" s="62"/>
    </row>
    <row r="231" spans="1:21">
      <c r="A231" s="13"/>
      <c r="B231" s="29"/>
      <c r="C231" s="40"/>
      <c r="D231" s="40"/>
      <c r="E231" s="27"/>
      <c r="F231" s="27"/>
      <c r="G231" s="40"/>
      <c r="H231" s="40"/>
      <c r="I231" s="27"/>
      <c r="J231" s="27"/>
      <c r="K231" s="40"/>
      <c r="L231" s="40"/>
      <c r="M231" s="27"/>
      <c r="N231" s="27"/>
      <c r="O231" s="53"/>
      <c r="P231" s="53"/>
      <c r="Q231" s="30"/>
      <c r="R231" s="27"/>
      <c r="S231" s="40"/>
      <c r="T231" s="40"/>
      <c r="U231" s="27"/>
    </row>
    <row r="232" spans="1:21">
      <c r="A232" s="13"/>
      <c r="B232" s="37" t="s">
        <v>1047</v>
      </c>
      <c r="C232" s="54" t="s">
        <v>661</v>
      </c>
      <c r="D232" s="54"/>
      <c r="E232" s="37" t="s">
        <v>310</v>
      </c>
      <c r="F232" s="39"/>
      <c r="G232" s="54" t="s">
        <v>381</v>
      </c>
      <c r="H232" s="54"/>
      <c r="I232" s="39"/>
      <c r="J232" s="39"/>
      <c r="K232" s="54">
        <v>842</v>
      </c>
      <c r="L232" s="54"/>
      <c r="M232" s="39"/>
      <c r="N232" s="39"/>
      <c r="O232" s="54" t="s">
        <v>1048</v>
      </c>
      <c r="P232" s="54"/>
      <c r="Q232" s="37" t="s">
        <v>310</v>
      </c>
      <c r="R232" s="39"/>
      <c r="S232" s="54" t="s">
        <v>661</v>
      </c>
      <c r="T232" s="54"/>
      <c r="U232" s="37" t="s">
        <v>310</v>
      </c>
    </row>
    <row r="233" spans="1:21" ht="15.75" thickBot="1">
      <c r="A233" s="13"/>
      <c r="B233" s="37"/>
      <c r="C233" s="56"/>
      <c r="D233" s="56"/>
      <c r="E233" s="57"/>
      <c r="F233" s="39"/>
      <c r="G233" s="56"/>
      <c r="H233" s="56"/>
      <c r="I233" s="59"/>
      <c r="J233" s="39"/>
      <c r="K233" s="56"/>
      <c r="L233" s="56"/>
      <c r="M233" s="59"/>
      <c r="N233" s="39"/>
      <c r="O233" s="56"/>
      <c r="P233" s="56"/>
      <c r="Q233" s="57"/>
      <c r="R233" s="39"/>
      <c r="S233" s="56"/>
      <c r="T233" s="56"/>
      <c r="U233" s="57"/>
    </row>
    <row r="234" spans="1:21">
      <c r="A234" s="13"/>
      <c r="B234" s="29" t="s">
        <v>1027</v>
      </c>
      <c r="C234" s="61">
        <v>159266</v>
      </c>
      <c r="D234" s="61"/>
      <c r="E234" s="62"/>
      <c r="F234" s="27"/>
      <c r="G234" s="61">
        <v>321441</v>
      </c>
      <c r="H234" s="61"/>
      <c r="I234" s="62"/>
      <c r="J234" s="27"/>
      <c r="K234" s="61">
        <v>31233</v>
      </c>
      <c r="L234" s="61"/>
      <c r="M234" s="62"/>
      <c r="N234" s="27"/>
      <c r="O234" s="63" t="s">
        <v>1049</v>
      </c>
      <c r="P234" s="63"/>
      <c r="Q234" s="60" t="s">
        <v>310</v>
      </c>
      <c r="R234" s="27"/>
      <c r="S234" s="61">
        <v>160796</v>
      </c>
      <c r="T234" s="61"/>
      <c r="U234" s="62"/>
    </row>
    <row r="235" spans="1:21">
      <c r="A235" s="13"/>
      <c r="B235" s="29"/>
      <c r="C235" s="72"/>
      <c r="D235" s="72"/>
      <c r="E235" s="73"/>
      <c r="F235" s="27"/>
      <c r="G235" s="72"/>
      <c r="H235" s="72"/>
      <c r="I235" s="73"/>
      <c r="J235" s="27"/>
      <c r="K235" s="72"/>
      <c r="L235" s="72"/>
      <c r="M235" s="73"/>
      <c r="N235" s="27"/>
      <c r="O235" s="88"/>
      <c r="P235" s="88"/>
      <c r="Q235" s="89"/>
      <c r="R235" s="27"/>
      <c r="S235" s="72"/>
      <c r="T235" s="72"/>
      <c r="U235" s="73"/>
    </row>
    <row r="236" spans="1:21">
      <c r="A236" s="13"/>
      <c r="B236" s="37" t="s">
        <v>1050</v>
      </c>
      <c r="C236" s="54" t="s">
        <v>381</v>
      </c>
      <c r="D236" s="54"/>
      <c r="E236" s="39"/>
      <c r="F236" s="39"/>
      <c r="G236" s="54" t="s">
        <v>381</v>
      </c>
      <c r="H236" s="54"/>
      <c r="I236" s="39"/>
      <c r="J236" s="39"/>
      <c r="K236" s="54" t="s">
        <v>658</v>
      </c>
      <c r="L236" s="54"/>
      <c r="M236" s="37" t="s">
        <v>310</v>
      </c>
      <c r="N236" s="39"/>
      <c r="O236" s="54" t="s">
        <v>381</v>
      </c>
      <c r="P236" s="54"/>
      <c r="Q236" s="39"/>
      <c r="R236" s="39"/>
      <c r="S236" s="54" t="s">
        <v>658</v>
      </c>
      <c r="T236" s="54"/>
      <c r="U236" s="37" t="s">
        <v>310</v>
      </c>
    </row>
    <row r="237" spans="1:21" ht="15.75" thickBot="1">
      <c r="A237" s="13"/>
      <c r="B237" s="37"/>
      <c r="C237" s="56"/>
      <c r="D237" s="56"/>
      <c r="E237" s="59"/>
      <c r="F237" s="39"/>
      <c r="G237" s="56"/>
      <c r="H237" s="56"/>
      <c r="I237" s="59"/>
      <c r="J237" s="39"/>
      <c r="K237" s="56"/>
      <c r="L237" s="56"/>
      <c r="M237" s="57"/>
      <c r="N237" s="39"/>
      <c r="O237" s="56"/>
      <c r="P237" s="56"/>
      <c r="Q237" s="59"/>
      <c r="R237" s="39"/>
      <c r="S237" s="56"/>
      <c r="T237" s="56"/>
      <c r="U237" s="57"/>
    </row>
    <row r="238" spans="1:21">
      <c r="A238" s="13"/>
      <c r="B238" s="29" t="s">
        <v>93</v>
      </c>
      <c r="C238" s="60" t="s">
        <v>304</v>
      </c>
      <c r="D238" s="61">
        <v>159266</v>
      </c>
      <c r="E238" s="62"/>
      <c r="F238" s="27"/>
      <c r="G238" s="60" t="s">
        <v>304</v>
      </c>
      <c r="H238" s="61">
        <v>321441</v>
      </c>
      <c r="I238" s="62"/>
      <c r="J238" s="27"/>
      <c r="K238" s="60" t="s">
        <v>304</v>
      </c>
      <c r="L238" s="61">
        <v>29703</v>
      </c>
      <c r="M238" s="62"/>
      <c r="N238" s="27"/>
      <c r="O238" s="60" t="s">
        <v>304</v>
      </c>
      <c r="P238" s="63" t="s">
        <v>1049</v>
      </c>
      <c r="Q238" s="60" t="s">
        <v>310</v>
      </c>
      <c r="R238" s="27"/>
      <c r="S238" s="60" t="s">
        <v>304</v>
      </c>
      <c r="T238" s="61">
        <v>159266</v>
      </c>
      <c r="U238" s="62"/>
    </row>
    <row r="239" spans="1:21" ht="15.75" thickBot="1">
      <c r="A239" s="13"/>
      <c r="B239" s="29"/>
      <c r="C239" s="75"/>
      <c r="D239" s="76"/>
      <c r="E239" s="77"/>
      <c r="F239" s="27"/>
      <c r="G239" s="75"/>
      <c r="H239" s="76"/>
      <c r="I239" s="77"/>
      <c r="J239" s="27"/>
      <c r="K239" s="75"/>
      <c r="L239" s="76"/>
      <c r="M239" s="77"/>
      <c r="N239" s="27"/>
      <c r="O239" s="75"/>
      <c r="P239" s="81"/>
      <c r="Q239" s="75"/>
      <c r="R239" s="27"/>
      <c r="S239" s="75"/>
      <c r="T239" s="76"/>
      <c r="U239" s="77"/>
    </row>
    <row r="240" spans="1:21" ht="15.75" thickTop="1">
      <c r="A240" s="13"/>
      <c r="B240" s="101" t="s">
        <v>111</v>
      </c>
      <c r="C240" s="106" t="s">
        <v>304</v>
      </c>
      <c r="D240" s="105">
        <v>139540</v>
      </c>
      <c r="E240" s="71"/>
      <c r="F240" s="39"/>
      <c r="G240" s="106" t="s">
        <v>304</v>
      </c>
      <c r="H240" s="105">
        <v>322212</v>
      </c>
      <c r="I240" s="71"/>
      <c r="J240" s="39"/>
      <c r="K240" s="106" t="s">
        <v>304</v>
      </c>
      <c r="L240" s="105">
        <v>29828</v>
      </c>
      <c r="M240" s="71"/>
      <c r="N240" s="39"/>
      <c r="O240" s="106" t="s">
        <v>304</v>
      </c>
      <c r="P240" s="107" t="s">
        <v>1051</v>
      </c>
      <c r="Q240" s="106" t="s">
        <v>310</v>
      </c>
      <c r="R240" s="39"/>
      <c r="S240" s="106" t="s">
        <v>304</v>
      </c>
      <c r="T240" s="105">
        <v>139540</v>
      </c>
      <c r="U240" s="71"/>
    </row>
    <row r="241" spans="1:21" ht="15.75" thickBot="1">
      <c r="A241" s="13"/>
      <c r="B241" s="101"/>
      <c r="C241" s="44"/>
      <c r="D241" s="46"/>
      <c r="E241" s="48"/>
      <c r="F241" s="39"/>
      <c r="G241" s="44"/>
      <c r="H241" s="46"/>
      <c r="I241" s="48"/>
      <c r="J241" s="39"/>
      <c r="K241" s="44"/>
      <c r="L241" s="46"/>
      <c r="M241" s="48"/>
      <c r="N241" s="39"/>
      <c r="O241" s="44"/>
      <c r="P241" s="83"/>
      <c r="Q241" s="44"/>
      <c r="R241" s="39"/>
      <c r="S241" s="44"/>
      <c r="T241" s="46"/>
      <c r="U241" s="48"/>
    </row>
    <row r="242" spans="1:21" ht="15.75" thickTop="1">
      <c r="A242" s="13"/>
      <c r="B242" s="29" t="s">
        <v>1052</v>
      </c>
      <c r="C242" s="29"/>
      <c r="D242" s="29"/>
      <c r="E242" s="29"/>
      <c r="F242" s="29"/>
      <c r="G242" s="29"/>
      <c r="H242" s="29"/>
      <c r="I242" s="29"/>
      <c r="J242" s="29"/>
      <c r="K242" s="29"/>
      <c r="L242" s="29"/>
      <c r="M242" s="29"/>
      <c r="N242" s="29"/>
      <c r="O242" s="29"/>
      <c r="P242" s="29"/>
      <c r="Q242" s="29"/>
      <c r="R242" s="29"/>
      <c r="S242" s="29"/>
      <c r="T242" s="29"/>
      <c r="U242" s="29"/>
    </row>
    <row r="243" spans="1:21">
      <c r="A243" s="13"/>
      <c r="B243" s="21"/>
      <c r="C243" s="21"/>
      <c r="D243" s="21"/>
      <c r="E243" s="21"/>
      <c r="F243" s="21"/>
      <c r="G243" s="21"/>
      <c r="H243" s="21"/>
      <c r="I243" s="21"/>
      <c r="J243" s="21"/>
      <c r="K243" s="21"/>
      <c r="L243" s="21"/>
      <c r="M243" s="21"/>
      <c r="N243" s="21"/>
      <c r="O243" s="21"/>
      <c r="P243" s="21"/>
      <c r="Q243" s="21"/>
    </row>
    <row r="244" spans="1:21">
      <c r="A244" s="13"/>
      <c r="B244" s="14"/>
      <c r="C244" s="14"/>
      <c r="D244" s="14"/>
      <c r="E244" s="14"/>
      <c r="F244" s="14"/>
      <c r="G244" s="14"/>
      <c r="H244" s="14"/>
      <c r="I244" s="14"/>
      <c r="J244" s="14"/>
      <c r="K244" s="14"/>
      <c r="L244" s="14"/>
      <c r="M244" s="14"/>
      <c r="N244" s="14"/>
      <c r="O244" s="14"/>
      <c r="P244" s="14"/>
      <c r="Q244" s="14"/>
    </row>
    <row r="245" spans="1:21" ht="15.75" thickBot="1">
      <c r="A245" s="13"/>
      <c r="B245" s="11"/>
      <c r="C245" s="34" t="s">
        <v>117</v>
      </c>
      <c r="D245" s="34"/>
      <c r="E245" s="34"/>
      <c r="F245" s="11"/>
      <c r="G245" s="34" t="s">
        <v>947</v>
      </c>
      <c r="H245" s="34"/>
      <c r="I245" s="34"/>
      <c r="J245" s="11"/>
      <c r="K245" s="34" t="s">
        <v>948</v>
      </c>
      <c r="L245" s="34"/>
      <c r="M245" s="34"/>
      <c r="N245" s="11"/>
      <c r="O245" s="34" t="s">
        <v>950</v>
      </c>
      <c r="P245" s="34"/>
      <c r="Q245" s="34"/>
    </row>
    <row r="246" spans="1:21">
      <c r="A246" s="13"/>
      <c r="B246" s="11"/>
      <c r="C246" s="36" t="s">
        <v>410</v>
      </c>
      <c r="D246" s="36"/>
      <c r="E246" s="36"/>
      <c r="F246" s="36"/>
      <c r="G246" s="36"/>
      <c r="H246" s="36"/>
      <c r="I246" s="36"/>
      <c r="J246" s="36"/>
      <c r="K246" s="36"/>
      <c r="L246" s="36"/>
      <c r="M246" s="36"/>
      <c r="N246" s="36"/>
      <c r="O246" s="36"/>
      <c r="P246" s="36"/>
      <c r="Q246" s="36"/>
    </row>
    <row r="247" spans="1:21" ht="22.5" customHeight="1">
      <c r="A247" s="13"/>
      <c r="B247" s="101" t="s">
        <v>1053</v>
      </c>
      <c r="C247" s="37" t="s">
        <v>304</v>
      </c>
      <c r="D247" s="54" t="s">
        <v>1054</v>
      </c>
      <c r="E247" s="37" t="s">
        <v>310</v>
      </c>
      <c r="F247" s="39"/>
      <c r="G247" s="37" t="s">
        <v>304</v>
      </c>
      <c r="H247" s="38">
        <v>543087</v>
      </c>
      <c r="I247" s="39"/>
      <c r="J247" s="39"/>
      <c r="K247" s="37" t="s">
        <v>304</v>
      </c>
      <c r="L247" s="54" t="s">
        <v>1055</v>
      </c>
      <c r="M247" s="37" t="s">
        <v>310</v>
      </c>
      <c r="N247" s="39"/>
      <c r="O247" s="37" t="s">
        <v>304</v>
      </c>
      <c r="P247" s="38">
        <v>424048</v>
      </c>
      <c r="Q247" s="39"/>
    </row>
    <row r="248" spans="1:21" ht="15.75" thickBot="1">
      <c r="A248" s="13"/>
      <c r="B248" s="101"/>
      <c r="C248" s="57"/>
      <c r="D248" s="56"/>
      <c r="E248" s="57"/>
      <c r="F248" s="39"/>
      <c r="G248" s="57"/>
      <c r="H248" s="58"/>
      <c r="I248" s="59"/>
      <c r="J248" s="39"/>
      <c r="K248" s="57"/>
      <c r="L248" s="56"/>
      <c r="M248" s="57"/>
      <c r="N248" s="39"/>
      <c r="O248" s="57"/>
      <c r="P248" s="58"/>
      <c r="Q248" s="59"/>
    </row>
    <row r="249" spans="1:21" ht="26.25">
      <c r="A249" s="13"/>
      <c r="B249" s="24" t="s">
        <v>169</v>
      </c>
      <c r="C249" s="62"/>
      <c r="D249" s="62"/>
      <c r="E249" s="62"/>
      <c r="F249" s="11"/>
      <c r="G249" s="62"/>
      <c r="H249" s="62"/>
      <c r="I249" s="62"/>
      <c r="J249" s="11"/>
      <c r="K249" s="62"/>
      <c r="L249" s="62"/>
      <c r="M249" s="62"/>
      <c r="N249" s="11"/>
      <c r="O249" s="62"/>
      <c r="P249" s="62"/>
      <c r="Q249" s="62"/>
    </row>
    <row r="250" spans="1:21">
      <c r="A250" s="13"/>
      <c r="B250" s="37" t="s">
        <v>170</v>
      </c>
      <c r="C250" s="54" t="s">
        <v>381</v>
      </c>
      <c r="D250" s="54"/>
      <c r="E250" s="39"/>
      <c r="F250" s="39"/>
      <c r="G250" s="54" t="s">
        <v>1056</v>
      </c>
      <c r="H250" s="54"/>
      <c r="I250" s="37" t="s">
        <v>310</v>
      </c>
      <c r="J250" s="39"/>
      <c r="K250" s="54" t="s">
        <v>1057</v>
      </c>
      <c r="L250" s="54"/>
      <c r="M250" s="37" t="s">
        <v>310</v>
      </c>
      <c r="N250" s="39"/>
      <c r="O250" s="54" t="s">
        <v>1058</v>
      </c>
      <c r="P250" s="54"/>
      <c r="Q250" s="37" t="s">
        <v>310</v>
      </c>
    </row>
    <row r="251" spans="1:21">
      <c r="A251" s="13"/>
      <c r="B251" s="37"/>
      <c r="C251" s="54"/>
      <c r="D251" s="54"/>
      <c r="E251" s="39"/>
      <c r="F251" s="39"/>
      <c r="G251" s="54"/>
      <c r="H251" s="54"/>
      <c r="I251" s="37"/>
      <c r="J251" s="39"/>
      <c r="K251" s="54"/>
      <c r="L251" s="54"/>
      <c r="M251" s="37"/>
      <c r="N251" s="39"/>
      <c r="O251" s="54"/>
      <c r="P251" s="54"/>
      <c r="Q251" s="37"/>
    </row>
    <row r="252" spans="1:21">
      <c r="A252" s="13"/>
      <c r="B252" s="12" t="s">
        <v>171</v>
      </c>
      <c r="C252" s="53" t="s">
        <v>1059</v>
      </c>
      <c r="D252" s="53"/>
      <c r="E252" s="12" t="s">
        <v>310</v>
      </c>
      <c r="F252" s="11"/>
      <c r="G252" s="53" t="s">
        <v>1060</v>
      </c>
      <c r="H252" s="53"/>
      <c r="I252" s="12" t="s">
        <v>310</v>
      </c>
      <c r="J252" s="11"/>
      <c r="K252" s="53" t="s">
        <v>1061</v>
      </c>
      <c r="L252" s="53"/>
      <c r="M252" s="12" t="s">
        <v>310</v>
      </c>
      <c r="N252" s="11"/>
      <c r="O252" s="53" t="s">
        <v>1062</v>
      </c>
      <c r="P252" s="53"/>
      <c r="Q252" s="12" t="s">
        <v>310</v>
      </c>
    </row>
    <row r="253" spans="1:21">
      <c r="A253" s="13"/>
      <c r="B253" s="91" t="s">
        <v>172</v>
      </c>
      <c r="C253" s="38">
        <v>21644</v>
      </c>
      <c r="D253" s="38"/>
      <c r="E253" s="39"/>
      <c r="F253" s="39"/>
      <c r="G253" s="54" t="s">
        <v>381</v>
      </c>
      <c r="H253" s="54"/>
      <c r="I253" s="39"/>
      <c r="J253" s="39"/>
      <c r="K253" s="54" t="s">
        <v>381</v>
      </c>
      <c r="L253" s="54"/>
      <c r="M253" s="39"/>
      <c r="N253" s="39"/>
      <c r="O253" s="38">
        <v>21644</v>
      </c>
      <c r="P253" s="38"/>
      <c r="Q253" s="39"/>
    </row>
    <row r="254" spans="1:21">
      <c r="A254" s="13"/>
      <c r="B254" s="91"/>
      <c r="C254" s="38"/>
      <c r="D254" s="38"/>
      <c r="E254" s="39"/>
      <c r="F254" s="39"/>
      <c r="G254" s="54"/>
      <c r="H254" s="54"/>
      <c r="I254" s="39"/>
      <c r="J254" s="39"/>
      <c r="K254" s="54"/>
      <c r="L254" s="54"/>
      <c r="M254" s="39"/>
      <c r="N254" s="39"/>
      <c r="O254" s="38"/>
      <c r="P254" s="38"/>
      <c r="Q254" s="39"/>
    </row>
    <row r="255" spans="1:21">
      <c r="A255" s="13"/>
      <c r="B255" s="87" t="s">
        <v>173</v>
      </c>
      <c r="C255" s="53" t="s">
        <v>1063</v>
      </c>
      <c r="D255" s="53"/>
      <c r="E255" s="30" t="s">
        <v>310</v>
      </c>
      <c r="F255" s="27"/>
      <c r="G255" s="53" t="s">
        <v>381</v>
      </c>
      <c r="H255" s="53"/>
      <c r="I255" s="27"/>
      <c r="J255" s="27"/>
      <c r="K255" s="53" t="s">
        <v>381</v>
      </c>
      <c r="L255" s="53"/>
      <c r="M255" s="27"/>
      <c r="N255" s="27"/>
      <c r="O255" s="53" t="s">
        <v>1063</v>
      </c>
      <c r="P255" s="53"/>
      <c r="Q255" s="30" t="s">
        <v>310</v>
      </c>
    </row>
    <row r="256" spans="1:21">
      <c r="A256" s="13"/>
      <c r="B256" s="87"/>
      <c r="C256" s="53"/>
      <c r="D256" s="53"/>
      <c r="E256" s="30"/>
      <c r="F256" s="27"/>
      <c r="G256" s="53"/>
      <c r="H256" s="53"/>
      <c r="I256" s="27"/>
      <c r="J256" s="27"/>
      <c r="K256" s="53"/>
      <c r="L256" s="53"/>
      <c r="M256" s="27"/>
      <c r="N256" s="27"/>
      <c r="O256" s="53"/>
      <c r="P256" s="53"/>
      <c r="Q256" s="30"/>
    </row>
    <row r="257" spans="1:17">
      <c r="A257" s="13"/>
      <c r="B257" s="91" t="s">
        <v>1064</v>
      </c>
      <c r="C257" s="54" t="s">
        <v>381</v>
      </c>
      <c r="D257" s="54"/>
      <c r="E257" s="39"/>
      <c r="F257" s="39"/>
      <c r="G257" s="54" t="s">
        <v>381</v>
      </c>
      <c r="H257" s="54"/>
      <c r="I257" s="39"/>
      <c r="J257" s="39"/>
      <c r="K257" s="38">
        <v>58388</v>
      </c>
      <c r="L257" s="38"/>
      <c r="M257" s="39"/>
      <c r="N257" s="39"/>
      <c r="O257" s="38">
        <v>58388</v>
      </c>
      <c r="P257" s="38"/>
      <c r="Q257" s="39"/>
    </row>
    <row r="258" spans="1:17">
      <c r="A258" s="13"/>
      <c r="B258" s="91"/>
      <c r="C258" s="54"/>
      <c r="D258" s="54"/>
      <c r="E258" s="39"/>
      <c r="F258" s="39"/>
      <c r="G258" s="54"/>
      <c r="H258" s="54"/>
      <c r="I258" s="39"/>
      <c r="J258" s="39"/>
      <c r="K258" s="38"/>
      <c r="L258" s="38"/>
      <c r="M258" s="39"/>
      <c r="N258" s="39"/>
      <c r="O258" s="38"/>
      <c r="P258" s="38"/>
      <c r="Q258" s="39"/>
    </row>
    <row r="259" spans="1:17">
      <c r="A259" s="13"/>
      <c r="B259" s="12" t="s">
        <v>175</v>
      </c>
      <c r="C259" s="53" t="s">
        <v>1065</v>
      </c>
      <c r="D259" s="53"/>
      <c r="E259" s="12" t="s">
        <v>310</v>
      </c>
      <c r="F259" s="11"/>
      <c r="G259" s="53" t="s">
        <v>1066</v>
      </c>
      <c r="H259" s="53"/>
      <c r="I259" s="12" t="s">
        <v>310</v>
      </c>
      <c r="J259" s="11"/>
      <c r="K259" s="53" t="s">
        <v>1067</v>
      </c>
      <c r="L259" s="53"/>
      <c r="M259" s="12" t="s">
        <v>310</v>
      </c>
      <c r="N259" s="11"/>
      <c r="O259" s="53" t="s">
        <v>1068</v>
      </c>
      <c r="P259" s="53"/>
      <c r="Q259" s="12" t="s">
        <v>310</v>
      </c>
    </row>
    <row r="260" spans="1:17">
      <c r="A260" s="13"/>
      <c r="B260" s="37" t="s">
        <v>167</v>
      </c>
      <c r="C260" s="54" t="s">
        <v>1069</v>
      </c>
      <c r="D260" s="54"/>
      <c r="E260" s="37" t="s">
        <v>310</v>
      </c>
      <c r="F260" s="39"/>
      <c r="G260" s="54">
        <v>11</v>
      </c>
      <c r="H260" s="54"/>
      <c r="I260" s="39"/>
      <c r="J260" s="39"/>
      <c r="K260" s="54" t="s">
        <v>1070</v>
      </c>
      <c r="L260" s="54"/>
      <c r="M260" s="37" t="s">
        <v>310</v>
      </c>
      <c r="N260" s="39"/>
      <c r="O260" s="54" t="s">
        <v>1071</v>
      </c>
      <c r="P260" s="54"/>
      <c r="Q260" s="37" t="s">
        <v>310</v>
      </c>
    </row>
    <row r="261" spans="1:17" ht="15.75" thickBot="1">
      <c r="A261" s="13"/>
      <c r="B261" s="37"/>
      <c r="C261" s="56"/>
      <c r="D261" s="56"/>
      <c r="E261" s="57"/>
      <c r="F261" s="39"/>
      <c r="G261" s="56"/>
      <c r="H261" s="56"/>
      <c r="I261" s="59"/>
      <c r="J261" s="39"/>
      <c r="K261" s="56"/>
      <c r="L261" s="56"/>
      <c r="M261" s="57"/>
      <c r="N261" s="39"/>
      <c r="O261" s="56"/>
      <c r="P261" s="56"/>
      <c r="Q261" s="57"/>
    </row>
    <row r="262" spans="1:17" ht="27" thickBot="1">
      <c r="A262" s="13"/>
      <c r="B262" s="24" t="s">
        <v>176</v>
      </c>
      <c r="C262" s="99" t="s">
        <v>1072</v>
      </c>
      <c r="D262" s="99"/>
      <c r="E262" s="68" t="s">
        <v>310</v>
      </c>
      <c r="F262" s="11"/>
      <c r="G262" s="99" t="s">
        <v>1073</v>
      </c>
      <c r="H262" s="99"/>
      <c r="I262" s="68" t="s">
        <v>310</v>
      </c>
      <c r="J262" s="11"/>
      <c r="K262" s="99" t="s">
        <v>1074</v>
      </c>
      <c r="L262" s="99"/>
      <c r="M262" s="68" t="s">
        <v>310</v>
      </c>
      <c r="N262" s="11"/>
      <c r="O262" s="99" t="s">
        <v>1075</v>
      </c>
      <c r="P262" s="99"/>
      <c r="Q262" s="68" t="s">
        <v>310</v>
      </c>
    </row>
    <row r="263" spans="1:17" ht="26.25">
      <c r="A263" s="13"/>
      <c r="B263" s="50" t="s">
        <v>177</v>
      </c>
      <c r="C263" s="47"/>
      <c r="D263" s="47"/>
      <c r="E263" s="47"/>
      <c r="F263" s="32"/>
      <c r="G263" s="47"/>
      <c r="H263" s="47"/>
      <c r="I263" s="47"/>
      <c r="J263" s="32"/>
      <c r="K263" s="47"/>
      <c r="L263" s="47"/>
      <c r="M263" s="47"/>
      <c r="N263" s="32"/>
      <c r="O263" s="47"/>
      <c r="P263" s="47"/>
      <c r="Q263" s="47"/>
    </row>
    <row r="264" spans="1:17">
      <c r="A264" s="13"/>
      <c r="B264" s="30" t="s">
        <v>138</v>
      </c>
      <c r="C264" s="53" t="s">
        <v>1076</v>
      </c>
      <c r="D264" s="53"/>
      <c r="E264" s="30" t="s">
        <v>310</v>
      </c>
      <c r="F264" s="27"/>
      <c r="G264" s="53" t="s">
        <v>381</v>
      </c>
      <c r="H264" s="53"/>
      <c r="I264" s="27"/>
      <c r="J264" s="27"/>
      <c r="K264" s="53" t="s">
        <v>381</v>
      </c>
      <c r="L264" s="53"/>
      <c r="M264" s="27"/>
      <c r="N264" s="27"/>
      <c r="O264" s="53" t="s">
        <v>1076</v>
      </c>
      <c r="P264" s="53"/>
      <c r="Q264" s="30" t="s">
        <v>310</v>
      </c>
    </row>
    <row r="265" spans="1:17">
      <c r="A265" s="13"/>
      <c r="B265" s="30"/>
      <c r="C265" s="53"/>
      <c r="D265" s="53"/>
      <c r="E265" s="30"/>
      <c r="F265" s="27"/>
      <c r="G265" s="53"/>
      <c r="H265" s="53"/>
      <c r="I265" s="27"/>
      <c r="J265" s="27"/>
      <c r="K265" s="53"/>
      <c r="L265" s="53"/>
      <c r="M265" s="27"/>
      <c r="N265" s="27"/>
      <c r="O265" s="53"/>
      <c r="P265" s="53"/>
      <c r="Q265" s="30"/>
    </row>
    <row r="266" spans="1:17">
      <c r="A266" s="13"/>
      <c r="B266" s="91" t="s">
        <v>1077</v>
      </c>
      <c r="C266" s="38">
        <v>1609</v>
      </c>
      <c r="D266" s="38"/>
      <c r="E266" s="39"/>
      <c r="F266" s="39"/>
      <c r="G266" s="54" t="s">
        <v>381</v>
      </c>
      <c r="H266" s="54"/>
      <c r="I266" s="39"/>
      <c r="J266" s="39"/>
      <c r="K266" s="54" t="s">
        <v>381</v>
      </c>
      <c r="L266" s="54"/>
      <c r="M266" s="39"/>
      <c r="N266" s="39"/>
      <c r="O266" s="38">
        <v>1609</v>
      </c>
      <c r="P266" s="38"/>
      <c r="Q266" s="39"/>
    </row>
    <row r="267" spans="1:17">
      <c r="A267" s="13"/>
      <c r="B267" s="91"/>
      <c r="C267" s="38"/>
      <c r="D267" s="38"/>
      <c r="E267" s="39"/>
      <c r="F267" s="39"/>
      <c r="G267" s="54"/>
      <c r="H267" s="54"/>
      <c r="I267" s="39"/>
      <c r="J267" s="39"/>
      <c r="K267" s="54"/>
      <c r="L267" s="54"/>
      <c r="M267" s="39"/>
      <c r="N267" s="39"/>
      <c r="O267" s="38"/>
      <c r="P267" s="38"/>
      <c r="Q267" s="39"/>
    </row>
    <row r="268" spans="1:17">
      <c r="A268" s="13"/>
      <c r="B268" s="30" t="s">
        <v>181</v>
      </c>
      <c r="C268" s="40">
        <v>34214</v>
      </c>
      <c r="D268" s="40"/>
      <c r="E268" s="27"/>
      <c r="F268" s="27"/>
      <c r="G268" s="53" t="s">
        <v>381</v>
      </c>
      <c r="H268" s="53"/>
      <c r="I268" s="27"/>
      <c r="J268" s="27"/>
      <c r="K268" s="40">
        <v>10743</v>
      </c>
      <c r="L268" s="40"/>
      <c r="M268" s="27"/>
      <c r="N268" s="27"/>
      <c r="O268" s="40">
        <v>44957</v>
      </c>
      <c r="P268" s="40"/>
      <c r="Q268" s="27"/>
    </row>
    <row r="269" spans="1:17">
      <c r="A269" s="13"/>
      <c r="B269" s="30"/>
      <c r="C269" s="40"/>
      <c r="D269" s="40"/>
      <c r="E269" s="27"/>
      <c r="F269" s="27"/>
      <c r="G269" s="53"/>
      <c r="H269" s="53"/>
      <c r="I269" s="27"/>
      <c r="J269" s="27"/>
      <c r="K269" s="40"/>
      <c r="L269" s="40"/>
      <c r="M269" s="27"/>
      <c r="N269" s="27"/>
      <c r="O269" s="40"/>
      <c r="P269" s="40"/>
      <c r="Q269" s="27"/>
    </row>
    <row r="270" spans="1:17">
      <c r="A270" s="13"/>
      <c r="B270" s="91" t="s">
        <v>1078</v>
      </c>
      <c r="C270" s="54" t="s">
        <v>381</v>
      </c>
      <c r="D270" s="54"/>
      <c r="E270" s="39"/>
      <c r="F270" s="39"/>
      <c r="G270" s="54" t="s">
        <v>1079</v>
      </c>
      <c r="H270" s="54"/>
      <c r="I270" s="37" t="s">
        <v>310</v>
      </c>
      <c r="J270" s="39"/>
      <c r="K270" s="54" t="s">
        <v>1080</v>
      </c>
      <c r="L270" s="54"/>
      <c r="M270" s="37" t="s">
        <v>310</v>
      </c>
      <c r="N270" s="39"/>
      <c r="O270" s="54" t="s">
        <v>1081</v>
      </c>
      <c r="P270" s="54"/>
      <c r="Q270" s="37" t="s">
        <v>310</v>
      </c>
    </row>
    <row r="271" spans="1:17">
      <c r="A271" s="13"/>
      <c r="B271" s="91"/>
      <c r="C271" s="54"/>
      <c r="D271" s="54"/>
      <c r="E271" s="39"/>
      <c r="F271" s="39"/>
      <c r="G271" s="54"/>
      <c r="H271" s="54"/>
      <c r="I271" s="37"/>
      <c r="J271" s="39"/>
      <c r="K271" s="54"/>
      <c r="L271" s="54"/>
      <c r="M271" s="37"/>
      <c r="N271" s="39"/>
      <c r="O271" s="54"/>
      <c r="P271" s="54"/>
      <c r="Q271" s="37"/>
    </row>
    <row r="272" spans="1:17">
      <c r="A272" s="13"/>
      <c r="B272" s="87" t="s">
        <v>1082</v>
      </c>
      <c r="C272" s="53" t="s">
        <v>381</v>
      </c>
      <c r="D272" s="53"/>
      <c r="E272" s="27"/>
      <c r="F272" s="27"/>
      <c r="G272" s="53" t="s">
        <v>381</v>
      </c>
      <c r="H272" s="53"/>
      <c r="I272" s="27"/>
      <c r="J272" s="27"/>
      <c r="K272" s="40">
        <v>12354</v>
      </c>
      <c r="L272" s="40"/>
      <c r="M272" s="27"/>
      <c r="N272" s="27"/>
      <c r="O272" s="40">
        <v>12354</v>
      </c>
      <c r="P272" s="40"/>
      <c r="Q272" s="27"/>
    </row>
    <row r="273" spans="1:17">
      <c r="A273" s="13"/>
      <c r="B273" s="87"/>
      <c r="C273" s="53"/>
      <c r="D273" s="53"/>
      <c r="E273" s="27"/>
      <c r="F273" s="27"/>
      <c r="G273" s="53"/>
      <c r="H273" s="53"/>
      <c r="I273" s="27"/>
      <c r="J273" s="27"/>
      <c r="K273" s="40"/>
      <c r="L273" s="40"/>
      <c r="M273" s="27"/>
      <c r="N273" s="27"/>
      <c r="O273" s="40"/>
      <c r="P273" s="40"/>
      <c r="Q273" s="27"/>
    </row>
    <row r="274" spans="1:17">
      <c r="A274" s="13"/>
      <c r="B274" s="91" t="s">
        <v>184</v>
      </c>
      <c r="C274" s="54" t="s">
        <v>381</v>
      </c>
      <c r="D274" s="54"/>
      <c r="E274" s="39"/>
      <c r="F274" s="39"/>
      <c r="G274" s="54" t="s">
        <v>1083</v>
      </c>
      <c r="H274" s="54"/>
      <c r="I274" s="37" t="s">
        <v>310</v>
      </c>
      <c r="J274" s="39"/>
      <c r="K274" s="54" t="s">
        <v>1084</v>
      </c>
      <c r="L274" s="54"/>
      <c r="M274" s="37" t="s">
        <v>310</v>
      </c>
      <c r="N274" s="39"/>
      <c r="O274" s="54" t="s">
        <v>1085</v>
      </c>
      <c r="P274" s="54"/>
      <c r="Q274" s="37" t="s">
        <v>310</v>
      </c>
    </row>
    <row r="275" spans="1:17">
      <c r="A275" s="13"/>
      <c r="B275" s="91"/>
      <c r="C275" s="54"/>
      <c r="D275" s="54"/>
      <c r="E275" s="39"/>
      <c r="F275" s="39"/>
      <c r="G275" s="54"/>
      <c r="H275" s="54"/>
      <c r="I275" s="37"/>
      <c r="J275" s="39"/>
      <c r="K275" s="54"/>
      <c r="L275" s="54"/>
      <c r="M275" s="37"/>
      <c r="N275" s="39"/>
      <c r="O275" s="54"/>
      <c r="P275" s="54"/>
      <c r="Q275" s="37"/>
    </row>
    <row r="276" spans="1:17">
      <c r="A276" s="13"/>
      <c r="B276" s="87" t="s">
        <v>1086</v>
      </c>
      <c r="C276" s="53" t="s">
        <v>1087</v>
      </c>
      <c r="D276" s="53"/>
      <c r="E276" s="30" t="s">
        <v>310</v>
      </c>
      <c r="F276" s="27"/>
      <c r="G276" s="53" t="s">
        <v>381</v>
      </c>
      <c r="H276" s="53"/>
      <c r="I276" s="27"/>
      <c r="J276" s="27"/>
      <c r="K276" s="53" t="s">
        <v>381</v>
      </c>
      <c r="L276" s="53"/>
      <c r="M276" s="27"/>
      <c r="N276" s="27"/>
      <c r="O276" s="53" t="s">
        <v>1087</v>
      </c>
      <c r="P276" s="53"/>
      <c r="Q276" s="30" t="s">
        <v>310</v>
      </c>
    </row>
    <row r="277" spans="1:17">
      <c r="A277" s="13"/>
      <c r="B277" s="87"/>
      <c r="C277" s="53"/>
      <c r="D277" s="53"/>
      <c r="E277" s="30"/>
      <c r="F277" s="27"/>
      <c r="G277" s="53"/>
      <c r="H277" s="53"/>
      <c r="I277" s="27"/>
      <c r="J277" s="27"/>
      <c r="K277" s="53"/>
      <c r="L277" s="53"/>
      <c r="M277" s="27"/>
      <c r="N277" s="27"/>
      <c r="O277" s="53"/>
      <c r="P277" s="53"/>
      <c r="Q277" s="30"/>
    </row>
    <row r="278" spans="1:17">
      <c r="A278" s="13"/>
      <c r="B278" s="91" t="s">
        <v>1088</v>
      </c>
      <c r="C278" s="38">
        <v>323666</v>
      </c>
      <c r="D278" s="38"/>
      <c r="E278" s="39"/>
      <c r="F278" s="39"/>
      <c r="G278" s="54" t="s">
        <v>1089</v>
      </c>
      <c r="H278" s="54"/>
      <c r="I278" s="37" t="s">
        <v>310</v>
      </c>
      <c r="J278" s="39"/>
      <c r="K278" s="54" t="s">
        <v>1090</v>
      </c>
      <c r="L278" s="54"/>
      <c r="M278" s="37" t="s">
        <v>310</v>
      </c>
      <c r="N278" s="39"/>
      <c r="O278" s="54" t="s">
        <v>381</v>
      </c>
      <c r="P278" s="54"/>
      <c r="Q278" s="39"/>
    </row>
    <row r="279" spans="1:17">
      <c r="A279" s="13"/>
      <c r="B279" s="91"/>
      <c r="C279" s="38"/>
      <c r="D279" s="38"/>
      <c r="E279" s="39"/>
      <c r="F279" s="39"/>
      <c r="G279" s="54"/>
      <c r="H279" s="54"/>
      <c r="I279" s="37"/>
      <c r="J279" s="39"/>
      <c r="K279" s="54"/>
      <c r="L279" s="54"/>
      <c r="M279" s="37"/>
      <c r="N279" s="39"/>
      <c r="O279" s="54"/>
      <c r="P279" s="54"/>
      <c r="Q279" s="39"/>
    </row>
    <row r="280" spans="1:17">
      <c r="A280" s="13"/>
      <c r="B280" s="30" t="s">
        <v>167</v>
      </c>
      <c r="C280" s="53" t="s">
        <v>381</v>
      </c>
      <c r="D280" s="53"/>
      <c r="E280" s="27"/>
      <c r="F280" s="27"/>
      <c r="G280" s="53" t="s">
        <v>1091</v>
      </c>
      <c r="H280" s="53"/>
      <c r="I280" s="30" t="s">
        <v>310</v>
      </c>
      <c r="J280" s="27"/>
      <c r="K280" s="53">
        <v>460</v>
      </c>
      <c r="L280" s="53"/>
      <c r="M280" s="27"/>
      <c r="N280" s="27"/>
      <c r="O280" s="53" t="s">
        <v>1092</v>
      </c>
      <c r="P280" s="53"/>
      <c r="Q280" s="30" t="s">
        <v>310</v>
      </c>
    </row>
    <row r="281" spans="1:17" ht="15.75" thickBot="1">
      <c r="A281" s="13"/>
      <c r="B281" s="30"/>
      <c r="C281" s="64"/>
      <c r="D281" s="64"/>
      <c r="E281" s="42"/>
      <c r="F281" s="42"/>
      <c r="G281" s="64"/>
      <c r="H281" s="64"/>
      <c r="I281" s="65"/>
      <c r="J281" s="42"/>
      <c r="K281" s="64"/>
      <c r="L281" s="64"/>
      <c r="M281" s="42"/>
      <c r="N281" s="42"/>
      <c r="O281" s="64"/>
      <c r="P281" s="64"/>
      <c r="Q281" s="65"/>
    </row>
    <row r="282" spans="1:17" ht="22.5" customHeight="1">
      <c r="A282" s="13"/>
      <c r="B282" s="101" t="s">
        <v>1093</v>
      </c>
      <c r="C282" s="45">
        <v>261768</v>
      </c>
      <c r="D282" s="45"/>
      <c r="E282" s="47"/>
      <c r="F282" s="47"/>
      <c r="G282" s="55" t="s">
        <v>1094</v>
      </c>
      <c r="H282" s="55"/>
      <c r="I282" s="43" t="s">
        <v>310</v>
      </c>
      <c r="J282" s="47"/>
      <c r="K282" s="55" t="s">
        <v>1095</v>
      </c>
      <c r="L282" s="55"/>
      <c r="M282" s="43" t="s">
        <v>310</v>
      </c>
      <c r="N282" s="47"/>
      <c r="O282" s="55" t="s">
        <v>1096</v>
      </c>
      <c r="P282" s="55"/>
      <c r="Q282" s="43" t="s">
        <v>310</v>
      </c>
    </row>
    <row r="283" spans="1:17" ht="15.75" thickBot="1">
      <c r="A283" s="13"/>
      <c r="B283" s="101"/>
      <c r="C283" s="58"/>
      <c r="D283" s="58"/>
      <c r="E283" s="59"/>
      <c r="F283" s="39"/>
      <c r="G283" s="56"/>
      <c r="H283" s="56"/>
      <c r="I283" s="57"/>
      <c r="J283" s="39"/>
      <c r="K283" s="56"/>
      <c r="L283" s="56"/>
      <c r="M283" s="57"/>
      <c r="N283" s="39"/>
      <c r="O283" s="56"/>
      <c r="P283" s="56"/>
      <c r="Q283" s="57"/>
    </row>
    <row r="284" spans="1:17">
      <c r="A284" s="13"/>
      <c r="B284" s="29" t="s">
        <v>187</v>
      </c>
      <c r="C284" s="63" t="s">
        <v>1097</v>
      </c>
      <c r="D284" s="63"/>
      <c r="E284" s="60" t="s">
        <v>310</v>
      </c>
      <c r="F284" s="27"/>
      <c r="G284" s="63">
        <v>985</v>
      </c>
      <c r="H284" s="63"/>
      <c r="I284" s="62"/>
      <c r="J284" s="27"/>
      <c r="K284" s="63" t="s">
        <v>1098</v>
      </c>
      <c r="L284" s="63"/>
      <c r="M284" s="60" t="s">
        <v>310</v>
      </c>
      <c r="N284" s="27"/>
      <c r="O284" s="63" t="s">
        <v>1099</v>
      </c>
      <c r="P284" s="63"/>
      <c r="Q284" s="60" t="s">
        <v>310</v>
      </c>
    </row>
    <row r="285" spans="1:17">
      <c r="A285" s="13"/>
      <c r="B285" s="29"/>
      <c r="C285" s="88"/>
      <c r="D285" s="88"/>
      <c r="E285" s="89"/>
      <c r="F285" s="27"/>
      <c r="G285" s="88"/>
      <c r="H285" s="88"/>
      <c r="I285" s="73"/>
      <c r="J285" s="27"/>
      <c r="K285" s="88"/>
      <c r="L285" s="88"/>
      <c r="M285" s="89"/>
      <c r="N285" s="27"/>
      <c r="O285" s="88"/>
      <c r="P285" s="88"/>
      <c r="Q285" s="89"/>
    </row>
    <row r="286" spans="1:17">
      <c r="A286" s="13"/>
      <c r="B286" s="101" t="s">
        <v>188</v>
      </c>
      <c r="C286" s="54" t="s">
        <v>1100</v>
      </c>
      <c r="D286" s="54"/>
      <c r="E286" s="37" t="s">
        <v>310</v>
      </c>
      <c r="F286" s="39"/>
      <c r="G286" s="54" t="s">
        <v>381</v>
      </c>
      <c r="H286" s="54"/>
      <c r="I286" s="39"/>
      <c r="J286" s="39"/>
      <c r="K286" s="54" t="s">
        <v>1101</v>
      </c>
      <c r="L286" s="54"/>
      <c r="M286" s="37" t="s">
        <v>310</v>
      </c>
      <c r="N286" s="39"/>
      <c r="O286" s="54" t="s">
        <v>1102</v>
      </c>
      <c r="P286" s="54"/>
      <c r="Q286" s="37" t="s">
        <v>310</v>
      </c>
    </row>
    <row r="287" spans="1:17">
      <c r="A287" s="13"/>
      <c r="B287" s="101"/>
      <c r="C287" s="54"/>
      <c r="D287" s="54"/>
      <c r="E287" s="37"/>
      <c r="F287" s="39"/>
      <c r="G287" s="54"/>
      <c r="H287" s="54"/>
      <c r="I287" s="39"/>
      <c r="J287" s="39"/>
      <c r="K287" s="54"/>
      <c r="L287" s="54"/>
      <c r="M287" s="37"/>
      <c r="N287" s="39"/>
      <c r="O287" s="54"/>
      <c r="P287" s="54"/>
      <c r="Q287" s="37"/>
    </row>
    <row r="288" spans="1:17">
      <c r="A288" s="13"/>
      <c r="B288" s="30" t="s">
        <v>189</v>
      </c>
      <c r="C288" s="53" t="s">
        <v>381</v>
      </c>
      <c r="D288" s="53"/>
      <c r="E288" s="27"/>
      <c r="F288" s="27"/>
      <c r="G288" s="53">
        <v>36</v>
      </c>
      <c r="H288" s="53"/>
      <c r="I288" s="27"/>
      <c r="J288" s="27"/>
      <c r="K288" s="53" t="s">
        <v>1103</v>
      </c>
      <c r="L288" s="53"/>
      <c r="M288" s="30" t="s">
        <v>310</v>
      </c>
      <c r="N288" s="27"/>
      <c r="O288" s="53" t="s">
        <v>1104</v>
      </c>
      <c r="P288" s="53"/>
      <c r="Q288" s="30" t="s">
        <v>310</v>
      </c>
    </row>
    <row r="289" spans="1:21" ht="15.75" thickBot="1">
      <c r="A289" s="13"/>
      <c r="B289" s="30"/>
      <c r="C289" s="64"/>
      <c r="D289" s="64"/>
      <c r="E289" s="42"/>
      <c r="F289" s="27"/>
      <c r="G289" s="64"/>
      <c r="H289" s="64"/>
      <c r="I289" s="42"/>
      <c r="J289" s="27"/>
      <c r="K289" s="64"/>
      <c r="L289" s="64"/>
      <c r="M289" s="65"/>
      <c r="N289" s="27"/>
      <c r="O289" s="64"/>
      <c r="P289" s="64"/>
      <c r="Q289" s="65"/>
    </row>
    <row r="290" spans="1:21">
      <c r="A290" s="13"/>
      <c r="B290" s="101" t="s">
        <v>190</v>
      </c>
      <c r="C290" s="55" t="s">
        <v>1105</v>
      </c>
      <c r="D290" s="55"/>
      <c r="E290" s="43" t="s">
        <v>310</v>
      </c>
      <c r="F290" s="39"/>
      <c r="G290" s="45">
        <v>1021</v>
      </c>
      <c r="H290" s="45"/>
      <c r="I290" s="47"/>
      <c r="J290" s="39"/>
      <c r="K290" s="55" t="s">
        <v>1106</v>
      </c>
      <c r="L290" s="55"/>
      <c r="M290" s="43" t="s">
        <v>310</v>
      </c>
      <c r="N290" s="39"/>
      <c r="O290" s="55" t="s">
        <v>1107</v>
      </c>
      <c r="P290" s="55"/>
      <c r="Q290" s="43" t="s">
        <v>310</v>
      </c>
    </row>
    <row r="291" spans="1:21">
      <c r="A291" s="13"/>
      <c r="B291" s="101"/>
      <c r="C291" s="112"/>
      <c r="D291" s="112"/>
      <c r="E291" s="94"/>
      <c r="F291" s="39"/>
      <c r="G291" s="95"/>
      <c r="H291" s="95"/>
      <c r="I291" s="96"/>
      <c r="J291" s="39"/>
      <c r="K291" s="112"/>
      <c r="L291" s="112"/>
      <c r="M291" s="94"/>
      <c r="N291" s="39"/>
      <c r="O291" s="112"/>
      <c r="P291" s="112"/>
      <c r="Q291" s="94"/>
    </row>
    <row r="292" spans="1:21">
      <c r="A292" s="13"/>
      <c r="B292" s="30" t="s">
        <v>191</v>
      </c>
      <c r="C292" s="40">
        <v>782022</v>
      </c>
      <c r="D292" s="40"/>
      <c r="E292" s="27"/>
      <c r="F292" s="27"/>
      <c r="G292" s="53" t="s">
        <v>381</v>
      </c>
      <c r="H292" s="53"/>
      <c r="I292" s="27"/>
      <c r="J292" s="27"/>
      <c r="K292" s="40">
        <v>318422</v>
      </c>
      <c r="L292" s="40"/>
      <c r="M292" s="27"/>
      <c r="N292" s="27"/>
      <c r="O292" s="40">
        <v>1100444</v>
      </c>
      <c r="P292" s="40"/>
      <c r="Q292" s="27"/>
    </row>
    <row r="293" spans="1:21" ht="15.75" thickBot="1">
      <c r="A293" s="13"/>
      <c r="B293" s="30"/>
      <c r="C293" s="41"/>
      <c r="D293" s="41"/>
      <c r="E293" s="42"/>
      <c r="F293" s="27"/>
      <c r="G293" s="64"/>
      <c r="H293" s="64"/>
      <c r="I293" s="42"/>
      <c r="J293" s="27"/>
      <c r="K293" s="41"/>
      <c r="L293" s="41"/>
      <c r="M293" s="42"/>
      <c r="N293" s="27"/>
      <c r="O293" s="41"/>
      <c r="P293" s="41"/>
      <c r="Q293" s="42"/>
    </row>
    <row r="294" spans="1:21">
      <c r="A294" s="13"/>
      <c r="B294" s="101" t="s">
        <v>192</v>
      </c>
      <c r="C294" s="43" t="s">
        <v>304</v>
      </c>
      <c r="D294" s="45">
        <v>766076</v>
      </c>
      <c r="E294" s="47"/>
      <c r="F294" s="39"/>
      <c r="G294" s="43" t="s">
        <v>304</v>
      </c>
      <c r="H294" s="45">
        <v>1021</v>
      </c>
      <c r="I294" s="47"/>
      <c r="J294" s="39"/>
      <c r="K294" s="43" t="s">
        <v>304</v>
      </c>
      <c r="L294" s="45">
        <v>223308</v>
      </c>
      <c r="M294" s="47"/>
      <c r="N294" s="39"/>
      <c r="O294" s="43" t="s">
        <v>304</v>
      </c>
      <c r="P294" s="45">
        <v>990405</v>
      </c>
      <c r="Q294" s="47"/>
    </row>
    <row r="295" spans="1:21" ht="15.75" thickBot="1">
      <c r="A295" s="13"/>
      <c r="B295" s="101"/>
      <c r="C295" s="44"/>
      <c r="D295" s="46"/>
      <c r="E295" s="48"/>
      <c r="F295" s="39"/>
      <c r="G295" s="44"/>
      <c r="H295" s="46"/>
      <c r="I295" s="48"/>
      <c r="J295" s="39"/>
      <c r="K295" s="44"/>
      <c r="L295" s="46"/>
      <c r="M295" s="48"/>
      <c r="N295" s="39"/>
      <c r="O295" s="44"/>
      <c r="P295" s="46"/>
      <c r="Q295" s="48"/>
    </row>
    <row r="296" spans="1:21" ht="15.75" thickTop="1">
      <c r="A296" s="13"/>
      <c r="B296" s="29" t="s">
        <v>1108</v>
      </c>
      <c r="C296" s="29"/>
      <c r="D296" s="29"/>
      <c r="E296" s="29"/>
      <c r="F296" s="29"/>
      <c r="G296" s="29"/>
      <c r="H296" s="29"/>
      <c r="I296" s="29"/>
      <c r="J296" s="29"/>
      <c r="K296" s="29"/>
      <c r="L296" s="29"/>
      <c r="M296" s="29"/>
      <c r="N296" s="29"/>
      <c r="O296" s="29"/>
      <c r="P296" s="29"/>
      <c r="Q296" s="29"/>
      <c r="R296" s="29"/>
      <c r="S296" s="29"/>
      <c r="T296" s="29"/>
      <c r="U296" s="29"/>
    </row>
    <row r="297" spans="1:21">
      <c r="A297" s="13"/>
      <c r="B297" s="21"/>
      <c r="C297" s="21"/>
      <c r="D297" s="21"/>
      <c r="E297" s="21"/>
      <c r="F297" s="21"/>
      <c r="G297" s="21"/>
      <c r="H297" s="21"/>
      <c r="I297" s="21"/>
      <c r="J297" s="21"/>
      <c r="K297" s="21"/>
      <c r="L297" s="21"/>
      <c r="M297" s="21"/>
      <c r="N297" s="21"/>
      <c r="O297" s="21"/>
      <c r="P297" s="21"/>
      <c r="Q297" s="21"/>
    </row>
    <row r="298" spans="1:21">
      <c r="A298" s="13"/>
      <c r="B298" s="14"/>
      <c r="C298" s="14"/>
      <c r="D298" s="14"/>
      <c r="E298" s="14"/>
      <c r="F298" s="14"/>
      <c r="G298" s="14"/>
      <c r="H298" s="14"/>
      <c r="I298" s="14"/>
      <c r="J298" s="14"/>
      <c r="K298" s="14"/>
      <c r="L298" s="14"/>
      <c r="M298" s="14"/>
      <c r="N298" s="14"/>
      <c r="O298" s="14"/>
      <c r="P298" s="14"/>
      <c r="Q298" s="14"/>
    </row>
    <row r="299" spans="1:21" ht="15.75" thickBot="1">
      <c r="A299" s="13"/>
      <c r="B299" s="11"/>
      <c r="C299" s="34" t="s">
        <v>117</v>
      </c>
      <c r="D299" s="34"/>
      <c r="E299" s="34"/>
      <c r="F299" s="11"/>
      <c r="G299" s="34" t="s">
        <v>947</v>
      </c>
      <c r="H299" s="34"/>
      <c r="I299" s="34"/>
      <c r="J299" s="11"/>
      <c r="K299" s="34" t="s">
        <v>948</v>
      </c>
      <c r="L299" s="34"/>
      <c r="M299" s="34"/>
      <c r="N299" s="11"/>
      <c r="O299" s="34" t="s">
        <v>950</v>
      </c>
      <c r="P299" s="34"/>
      <c r="Q299" s="34"/>
    </row>
    <row r="300" spans="1:21">
      <c r="A300" s="13"/>
      <c r="B300" s="11"/>
      <c r="C300" s="36" t="s">
        <v>410</v>
      </c>
      <c r="D300" s="36"/>
      <c r="E300" s="36"/>
      <c r="F300" s="36"/>
      <c r="G300" s="36"/>
      <c r="H300" s="36"/>
      <c r="I300" s="36"/>
      <c r="J300" s="36"/>
      <c r="K300" s="36"/>
      <c r="L300" s="36"/>
      <c r="M300" s="36"/>
      <c r="N300" s="36"/>
      <c r="O300" s="36"/>
      <c r="P300" s="36"/>
      <c r="Q300" s="36"/>
    </row>
    <row r="301" spans="1:21" ht="22.5" customHeight="1">
      <c r="A301" s="13"/>
      <c r="B301" s="101" t="s">
        <v>1053</v>
      </c>
      <c r="C301" s="37" t="s">
        <v>304</v>
      </c>
      <c r="D301" s="54" t="s">
        <v>1109</v>
      </c>
      <c r="E301" s="37" t="s">
        <v>310</v>
      </c>
      <c r="F301" s="39"/>
      <c r="G301" s="37" t="s">
        <v>304</v>
      </c>
      <c r="H301" s="38">
        <v>537116</v>
      </c>
      <c r="I301" s="39"/>
      <c r="J301" s="39"/>
      <c r="K301" s="37" t="s">
        <v>304</v>
      </c>
      <c r="L301" s="54" t="s">
        <v>1110</v>
      </c>
      <c r="M301" s="37" t="s">
        <v>310</v>
      </c>
      <c r="N301" s="39"/>
      <c r="O301" s="37" t="s">
        <v>304</v>
      </c>
      <c r="P301" s="38">
        <v>410961</v>
      </c>
      <c r="Q301" s="39"/>
    </row>
    <row r="302" spans="1:21" ht="15.75" thickBot="1">
      <c r="A302" s="13"/>
      <c r="B302" s="101"/>
      <c r="C302" s="57"/>
      <c r="D302" s="56"/>
      <c r="E302" s="57"/>
      <c r="F302" s="39"/>
      <c r="G302" s="57"/>
      <c r="H302" s="58"/>
      <c r="I302" s="59"/>
      <c r="J302" s="39"/>
      <c r="K302" s="57"/>
      <c r="L302" s="56"/>
      <c r="M302" s="57"/>
      <c r="N302" s="39"/>
      <c r="O302" s="57"/>
      <c r="P302" s="58"/>
      <c r="Q302" s="59"/>
    </row>
    <row r="303" spans="1:21" ht="26.25">
      <c r="A303" s="13"/>
      <c r="B303" s="24" t="s">
        <v>169</v>
      </c>
      <c r="C303" s="62"/>
      <c r="D303" s="62"/>
      <c r="E303" s="62"/>
      <c r="F303" s="11"/>
      <c r="G303" s="62"/>
      <c r="H303" s="62"/>
      <c r="I303" s="62"/>
      <c r="J303" s="11"/>
      <c r="K303" s="62"/>
      <c r="L303" s="62"/>
      <c r="M303" s="62"/>
      <c r="N303" s="11"/>
      <c r="O303" s="62"/>
      <c r="P303" s="62"/>
      <c r="Q303" s="62"/>
    </row>
    <row r="304" spans="1:21">
      <c r="A304" s="13"/>
      <c r="B304" s="37" t="s">
        <v>170</v>
      </c>
      <c r="C304" s="54" t="s">
        <v>381</v>
      </c>
      <c r="D304" s="54"/>
      <c r="E304" s="39"/>
      <c r="F304" s="39"/>
      <c r="G304" s="54" t="s">
        <v>1111</v>
      </c>
      <c r="H304" s="54"/>
      <c r="I304" s="37" t="s">
        <v>310</v>
      </c>
      <c r="J304" s="39"/>
      <c r="K304" s="54" t="s">
        <v>1112</v>
      </c>
      <c r="L304" s="54"/>
      <c r="M304" s="37" t="s">
        <v>310</v>
      </c>
      <c r="N304" s="39"/>
      <c r="O304" s="54" t="s">
        <v>1113</v>
      </c>
      <c r="P304" s="54"/>
      <c r="Q304" s="37" t="s">
        <v>310</v>
      </c>
    </row>
    <row r="305" spans="1:17">
      <c r="A305" s="13"/>
      <c r="B305" s="37"/>
      <c r="C305" s="54"/>
      <c r="D305" s="54"/>
      <c r="E305" s="39"/>
      <c r="F305" s="39"/>
      <c r="G305" s="54"/>
      <c r="H305" s="54"/>
      <c r="I305" s="37"/>
      <c r="J305" s="39"/>
      <c r="K305" s="54"/>
      <c r="L305" s="54"/>
      <c r="M305" s="37"/>
      <c r="N305" s="39"/>
      <c r="O305" s="54"/>
      <c r="P305" s="54"/>
      <c r="Q305" s="37"/>
    </row>
    <row r="306" spans="1:17">
      <c r="A306" s="13"/>
      <c r="B306" s="12" t="s">
        <v>171</v>
      </c>
      <c r="C306" s="53" t="s">
        <v>1114</v>
      </c>
      <c r="D306" s="53"/>
      <c r="E306" s="12" t="s">
        <v>310</v>
      </c>
      <c r="F306" s="11"/>
      <c r="G306" s="53" t="s">
        <v>1115</v>
      </c>
      <c r="H306" s="53"/>
      <c r="I306" s="12" t="s">
        <v>310</v>
      </c>
      <c r="J306" s="11"/>
      <c r="K306" s="53" t="s">
        <v>1116</v>
      </c>
      <c r="L306" s="53"/>
      <c r="M306" s="12" t="s">
        <v>310</v>
      </c>
      <c r="N306" s="11"/>
      <c r="O306" s="53" t="s">
        <v>1117</v>
      </c>
      <c r="P306" s="53"/>
      <c r="Q306" s="12" t="s">
        <v>310</v>
      </c>
    </row>
    <row r="307" spans="1:17">
      <c r="A307" s="13"/>
      <c r="B307" s="91" t="s">
        <v>172</v>
      </c>
      <c r="C307" s="38">
        <v>12502</v>
      </c>
      <c r="D307" s="38"/>
      <c r="E307" s="39"/>
      <c r="F307" s="39"/>
      <c r="G307" s="54" t="s">
        <v>381</v>
      </c>
      <c r="H307" s="54"/>
      <c r="I307" s="39"/>
      <c r="J307" s="39"/>
      <c r="K307" s="54" t="s">
        <v>381</v>
      </c>
      <c r="L307" s="54"/>
      <c r="M307" s="39"/>
      <c r="N307" s="39"/>
      <c r="O307" s="38">
        <v>12502</v>
      </c>
      <c r="P307" s="38"/>
      <c r="Q307" s="39"/>
    </row>
    <row r="308" spans="1:17">
      <c r="A308" s="13"/>
      <c r="B308" s="91"/>
      <c r="C308" s="38"/>
      <c r="D308" s="38"/>
      <c r="E308" s="39"/>
      <c r="F308" s="39"/>
      <c r="G308" s="54"/>
      <c r="H308" s="54"/>
      <c r="I308" s="39"/>
      <c r="J308" s="39"/>
      <c r="K308" s="54"/>
      <c r="L308" s="54"/>
      <c r="M308" s="39"/>
      <c r="N308" s="39"/>
      <c r="O308" s="38"/>
      <c r="P308" s="38"/>
      <c r="Q308" s="39"/>
    </row>
    <row r="309" spans="1:17">
      <c r="A309" s="13"/>
      <c r="B309" s="87" t="s">
        <v>1118</v>
      </c>
      <c r="C309" s="40">
        <v>7839</v>
      </c>
      <c r="D309" s="40"/>
      <c r="E309" s="27"/>
      <c r="F309" s="27"/>
      <c r="G309" s="40">
        <v>50850</v>
      </c>
      <c r="H309" s="40"/>
      <c r="I309" s="27"/>
      <c r="J309" s="27"/>
      <c r="K309" s="40">
        <v>24402</v>
      </c>
      <c r="L309" s="40"/>
      <c r="M309" s="27"/>
      <c r="N309" s="27"/>
      <c r="O309" s="40">
        <v>83091</v>
      </c>
      <c r="P309" s="40"/>
      <c r="Q309" s="27"/>
    </row>
    <row r="310" spans="1:17">
      <c r="A310" s="13"/>
      <c r="B310" s="87"/>
      <c r="C310" s="40"/>
      <c r="D310" s="40"/>
      <c r="E310" s="27"/>
      <c r="F310" s="27"/>
      <c r="G310" s="40"/>
      <c r="H310" s="40"/>
      <c r="I310" s="27"/>
      <c r="J310" s="27"/>
      <c r="K310" s="40"/>
      <c r="L310" s="40"/>
      <c r="M310" s="27"/>
      <c r="N310" s="27"/>
      <c r="O310" s="40"/>
      <c r="P310" s="40"/>
      <c r="Q310" s="27"/>
    </row>
    <row r="311" spans="1:17">
      <c r="A311" s="13"/>
      <c r="B311" s="37" t="s">
        <v>175</v>
      </c>
      <c r="C311" s="54" t="s">
        <v>1119</v>
      </c>
      <c r="D311" s="54"/>
      <c r="E311" s="37" t="s">
        <v>310</v>
      </c>
      <c r="F311" s="39"/>
      <c r="G311" s="54" t="s">
        <v>381</v>
      </c>
      <c r="H311" s="54"/>
      <c r="I311" s="39"/>
      <c r="J311" s="39"/>
      <c r="K311" s="54" t="s">
        <v>1120</v>
      </c>
      <c r="L311" s="54"/>
      <c r="M311" s="37" t="s">
        <v>310</v>
      </c>
      <c r="N311" s="39"/>
      <c r="O311" s="54" t="s">
        <v>1121</v>
      </c>
      <c r="P311" s="54"/>
      <c r="Q311" s="37" t="s">
        <v>310</v>
      </c>
    </row>
    <row r="312" spans="1:17">
      <c r="A312" s="13"/>
      <c r="B312" s="37"/>
      <c r="C312" s="54"/>
      <c r="D312" s="54"/>
      <c r="E312" s="37"/>
      <c r="F312" s="39"/>
      <c r="G312" s="54"/>
      <c r="H312" s="54"/>
      <c r="I312" s="39"/>
      <c r="J312" s="39"/>
      <c r="K312" s="54"/>
      <c r="L312" s="54"/>
      <c r="M312" s="37"/>
      <c r="N312" s="39"/>
      <c r="O312" s="54"/>
      <c r="P312" s="54"/>
      <c r="Q312" s="37"/>
    </row>
    <row r="313" spans="1:17">
      <c r="A313" s="13"/>
      <c r="B313" s="30" t="s">
        <v>167</v>
      </c>
      <c r="C313" s="53" t="s">
        <v>381</v>
      </c>
      <c r="D313" s="53"/>
      <c r="E313" s="27"/>
      <c r="F313" s="27"/>
      <c r="G313" s="53" t="s">
        <v>1122</v>
      </c>
      <c r="H313" s="53"/>
      <c r="I313" s="30" t="s">
        <v>310</v>
      </c>
      <c r="J313" s="27"/>
      <c r="K313" s="53" t="s">
        <v>1123</v>
      </c>
      <c r="L313" s="53"/>
      <c r="M313" s="30" t="s">
        <v>310</v>
      </c>
      <c r="N313" s="27"/>
      <c r="O313" s="53" t="s">
        <v>1124</v>
      </c>
      <c r="P313" s="53"/>
      <c r="Q313" s="30" t="s">
        <v>310</v>
      </c>
    </row>
    <row r="314" spans="1:17" ht="15.75" thickBot="1">
      <c r="A314" s="13"/>
      <c r="B314" s="30"/>
      <c r="C314" s="64"/>
      <c r="D314" s="64"/>
      <c r="E314" s="42"/>
      <c r="F314" s="27"/>
      <c r="G314" s="64"/>
      <c r="H314" s="64"/>
      <c r="I314" s="65"/>
      <c r="J314" s="27"/>
      <c r="K314" s="64"/>
      <c r="L314" s="64"/>
      <c r="M314" s="65"/>
      <c r="N314" s="27"/>
      <c r="O314" s="64"/>
      <c r="P314" s="64"/>
      <c r="Q314" s="65"/>
    </row>
    <row r="315" spans="1:17" ht="22.5" customHeight="1">
      <c r="A315" s="13"/>
      <c r="B315" s="101" t="s">
        <v>1125</v>
      </c>
      <c r="C315" s="45">
        <v>1140</v>
      </c>
      <c r="D315" s="45"/>
      <c r="E315" s="47"/>
      <c r="F315" s="39"/>
      <c r="G315" s="55" t="s">
        <v>1126</v>
      </c>
      <c r="H315" s="55"/>
      <c r="I315" s="43" t="s">
        <v>310</v>
      </c>
      <c r="J315" s="39"/>
      <c r="K315" s="55" t="s">
        <v>1127</v>
      </c>
      <c r="L315" s="55"/>
      <c r="M315" s="43" t="s">
        <v>310</v>
      </c>
      <c r="N315" s="39"/>
      <c r="O315" s="55" t="s">
        <v>1128</v>
      </c>
      <c r="P315" s="55"/>
      <c r="Q315" s="43" t="s">
        <v>310</v>
      </c>
    </row>
    <row r="316" spans="1:17" ht="15.75" thickBot="1">
      <c r="A316" s="13"/>
      <c r="B316" s="101"/>
      <c r="C316" s="58"/>
      <c r="D316" s="58"/>
      <c r="E316" s="59"/>
      <c r="F316" s="39"/>
      <c r="G316" s="56"/>
      <c r="H316" s="56"/>
      <c r="I316" s="57"/>
      <c r="J316" s="39"/>
      <c r="K316" s="56"/>
      <c r="L316" s="56"/>
      <c r="M316" s="57"/>
      <c r="N316" s="39"/>
      <c r="O316" s="56"/>
      <c r="P316" s="56"/>
      <c r="Q316" s="57"/>
    </row>
    <row r="317" spans="1:17" ht="26.25">
      <c r="A317" s="13"/>
      <c r="B317" s="24" t="s">
        <v>177</v>
      </c>
      <c r="C317" s="62"/>
      <c r="D317" s="62"/>
      <c r="E317" s="62"/>
      <c r="F317" s="11"/>
      <c r="G317" s="62"/>
      <c r="H317" s="62"/>
      <c r="I317" s="62"/>
      <c r="J317" s="11"/>
      <c r="K317" s="62"/>
      <c r="L317" s="62"/>
      <c r="M317" s="62"/>
      <c r="N317" s="11"/>
      <c r="O317" s="62"/>
      <c r="P317" s="62"/>
      <c r="Q317" s="62"/>
    </row>
    <row r="318" spans="1:17">
      <c r="A318" s="13"/>
      <c r="B318" s="91" t="s">
        <v>178</v>
      </c>
      <c r="C318" s="38">
        <v>500000</v>
      </c>
      <c r="D318" s="38"/>
      <c r="E318" s="39"/>
      <c r="F318" s="39"/>
      <c r="G318" s="54" t="s">
        <v>381</v>
      </c>
      <c r="H318" s="54"/>
      <c r="I318" s="39"/>
      <c r="J318" s="39"/>
      <c r="K318" s="54" t="s">
        <v>381</v>
      </c>
      <c r="L318" s="54"/>
      <c r="M318" s="39"/>
      <c r="N318" s="39"/>
      <c r="O318" s="38">
        <v>500000</v>
      </c>
      <c r="P318" s="38"/>
      <c r="Q318" s="39"/>
    </row>
    <row r="319" spans="1:17">
      <c r="A319" s="13"/>
      <c r="B319" s="91"/>
      <c r="C319" s="38"/>
      <c r="D319" s="38"/>
      <c r="E319" s="39"/>
      <c r="F319" s="39"/>
      <c r="G319" s="54"/>
      <c r="H319" s="54"/>
      <c r="I319" s="39"/>
      <c r="J319" s="39"/>
      <c r="K319" s="54"/>
      <c r="L319" s="54"/>
      <c r="M319" s="39"/>
      <c r="N319" s="39"/>
      <c r="O319" s="38"/>
      <c r="P319" s="38"/>
      <c r="Q319" s="39"/>
    </row>
    <row r="320" spans="1:17">
      <c r="A320" s="13"/>
      <c r="B320" s="87" t="s">
        <v>179</v>
      </c>
      <c r="C320" s="53" t="s">
        <v>1129</v>
      </c>
      <c r="D320" s="53"/>
      <c r="E320" s="30" t="s">
        <v>310</v>
      </c>
      <c r="F320" s="27"/>
      <c r="G320" s="53" t="s">
        <v>381</v>
      </c>
      <c r="H320" s="53"/>
      <c r="I320" s="27"/>
      <c r="J320" s="27"/>
      <c r="K320" s="53" t="s">
        <v>381</v>
      </c>
      <c r="L320" s="53"/>
      <c r="M320" s="27"/>
      <c r="N320" s="27"/>
      <c r="O320" s="53" t="s">
        <v>1129</v>
      </c>
      <c r="P320" s="53"/>
      <c r="Q320" s="30" t="s">
        <v>310</v>
      </c>
    </row>
    <row r="321" spans="1:17">
      <c r="A321" s="13"/>
      <c r="B321" s="87"/>
      <c r="C321" s="53"/>
      <c r="D321" s="53"/>
      <c r="E321" s="30"/>
      <c r="F321" s="27"/>
      <c r="G321" s="53"/>
      <c r="H321" s="53"/>
      <c r="I321" s="27"/>
      <c r="J321" s="27"/>
      <c r="K321" s="53"/>
      <c r="L321" s="53"/>
      <c r="M321" s="27"/>
      <c r="N321" s="27"/>
      <c r="O321" s="53"/>
      <c r="P321" s="53"/>
      <c r="Q321" s="30"/>
    </row>
    <row r="322" spans="1:17">
      <c r="A322" s="13"/>
      <c r="B322" s="37" t="s">
        <v>139</v>
      </c>
      <c r="C322" s="54" t="s">
        <v>1130</v>
      </c>
      <c r="D322" s="54"/>
      <c r="E322" s="37" t="s">
        <v>310</v>
      </c>
      <c r="F322" s="39"/>
      <c r="G322" s="54" t="s">
        <v>381</v>
      </c>
      <c r="H322" s="54"/>
      <c r="I322" s="39"/>
      <c r="J322" s="39"/>
      <c r="K322" s="54" t="s">
        <v>381</v>
      </c>
      <c r="L322" s="54"/>
      <c r="M322" s="39"/>
      <c r="N322" s="39"/>
      <c r="O322" s="54" t="s">
        <v>1130</v>
      </c>
      <c r="P322" s="54"/>
      <c r="Q322" s="37" t="s">
        <v>310</v>
      </c>
    </row>
    <row r="323" spans="1:17">
      <c r="A323" s="13"/>
      <c r="B323" s="37"/>
      <c r="C323" s="54"/>
      <c r="D323" s="54"/>
      <c r="E323" s="37"/>
      <c r="F323" s="39"/>
      <c r="G323" s="54"/>
      <c r="H323" s="54"/>
      <c r="I323" s="39"/>
      <c r="J323" s="39"/>
      <c r="K323" s="54"/>
      <c r="L323" s="54"/>
      <c r="M323" s="39"/>
      <c r="N323" s="39"/>
      <c r="O323" s="54"/>
      <c r="P323" s="54"/>
      <c r="Q323" s="37"/>
    </row>
    <row r="324" spans="1:17">
      <c r="A324" s="13"/>
      <c r="B324" s="30" t="s">
        <v>138</v>
      </c>
      <c r="C324" s="53" t="s">
        <v>1131</v>
      </c>
      <c r="D324" s="53"/>
      <c r="E324" s="30" t="s">
        <v>310</v>
      </c>
      <c r="F324" s="27"/>
      <c r="G324" s="53" t="s">
        <v>381</v>
      </c>
      <c r="H324" s="53"/>
      <c r="I324" s="27"/>
      <c r="J324" s="27"/>
      <c r="K324" s="53" t="s">
        <v>381</v>
      </c>
      <c r="L324" s="53"/>
      <c r="M324" s="27"/>
      <c r="N324" s="27"/>
      <c r="O324" s="53" t="s">
        <v>1131</v>
      </c>
      <c r="P324" s="53"/>
      <c r="Q324" s="30" t="s">
        <v>310</v>
      </c>
    </row>
    <row r="325" spans="1:17">
      <c r="A325" s="13"/>
      <c r="B325" s="30"/>
      <c r="C325" s="53"/>
      <c r="D325" s="53"/>
      <c r="E325" s="30"/>
      <c r="F325" s="27"/>
      <c r="G325" s="53"/>
      <c r="H325" s="53"/>
      <c r="I325" s="27"/>
      <c r="J325" s="27"/>
      <c r="K325" s="53"/>
      <c r="L325" s="53"/>
      <c r="M325" s="27"/>
      <c r="N325" s="27"/>
      <c r="O325" s="53"/>
      <c r="P325" s="53"/>
      <c r="Q325" s="30"/>
    </row>
    <row r="326" spans="1:17">
      <c r="A326" s="13"/>
      <c r="B326" s="91" t="s">
        <v>1077</v>
      </c>
      <c r="C326" s="54" t="s">
        <v>1132</v>
      </c>
      <c r="D326" s="54"/>
      <c r="E326" s="37" t="s">
        <v>310</v>
      </c>
      <c r="F326" s="39"/>
      <c r="G326" s="54" t="s">
        <v>381</v>
      </c>
      <c r="H326" s="54"/>
      <c r="I326" s="39"/>
      <c r="J326" s="39"/>
      <c r="K326" s="54" t="s">
        <v>381</v>
      </c>
      <c r="L326" s="54"/>
      <c r="M326" s="39"/>
      <c r="N326" s="39"/>
      <c r="O326" s="54" t="s">
        <v>1132</v>
      </c>
      <c r="P326" s="54"/>
      <c r="Q326" s="37" t="s">
        <v>310</v>
      </c>
    </row>
    <row r="327" spans="1:17">
      <c r="A327" s="13"/>
      <c r="B327" s="91"/>
      <c r="C327" s="54"/>
      <c r="D327" s="54"/>
      <c r="E327" s="37"/>
      <c r="F327" s="39"/>
      <c r="G327" s="54"/>
      <c r="H327" s="54"/>
      <c r="I327" s="39"/>
      <c r="J327" s="39"/>
      <c r="K327" s="54"/>
      <c r="L327" s="54"/>
      <c r="M327" s="39"/>
      <c r="N327" s="39"/>
      <c r="O327" s="54"/>
      <c r="P327" s="54"/>
      <c r="Q327" s="37"/>
    </row>
    <row r="328" spans="1:17">
      <c r="A328" s="13"/>
      <c r="B328" s="30" t="s">
        <v>181</v>
      </c>
      <c r="C328" s="40">
        <v>32081</v>
      </c>
      <c r="D328" s="40"/>
      <c r="E328" s="27"/>
      <c r="F328" s="27"/>
      <c r="G328" s="53" t="s">
        <v>381</v>
      </c>
      <c r="H328" s="53"/>
      <c r="I328" s="27"/>
      <c r="J328" s="27"/>
      <c r="K328" s="53">
        <v>810</v>
      </c>
      <c r="L328" s="53"/>
      <c r="M328" s="27"/>
      <c r="N328" s="27"/>
      <c r="O328" s="40">
        <v>32891</v>
      </c>
      <c r="P328" s="40"/>
      <c r="Q328" s="27"/>
    </row>
    <row r="329" spans="1:17">
      <c r="A329" s="13"/>
      <c r="B329" s="30"/>
      <c r="C329" s="40"/>
      <c r="D329" s="40"/>
      <c r="E329" s="27"/>
      <c r="F329" s="27"/>
      <c r="G329" s="53"/>
      <c r="H329" s="53"/>
      <c r="I329" s="27"/>
      <c r="J329" s="27"/>
      <c r="K329" s="53"/>
      <c r="L329" s="53"/>
      <c r="M329" s="27"/>
      <c r="N329" s="27"/>
      <c r="O329" s="40"/>
      <c r="P329" s="40"/>
      <c r="Q329" s="27"/>
    </row>
    <row r="330" spans="1:17">
      <c r="A330" s="13"/>
      <c r="B330" s="91" t="s">
        <v>1078</v>
      </c>
      <c r="C330" s="54" t="s">
        <v>381</v>
      </c>
      <c r="D330" s="54"/>
      <c r="E330" s="39"/>
      <c r="F330" s="39"/>
      <c r="G330" s="54" t="s">
        <v>381</v>
      </c>
      <c r="H330" s="54"/>
      <c r="I330" s="39"/>
      <c r="J330" s="39"/>
      <c r="K330" s="54" t="s">
        <v>1133</v>
      </c>
      <c r="L330" s="54"/>
      <c r="M330" s="37" t="s">
        <v>310</v>
      </c>
      <c r="N330" s="39"/>
      <c r="O330" s="54" t="s">
        <v>1133</v>
      </c>
      <c r="P330" s="54"/>
      <c r="Q330" s="37" t="s">
        <v>310</v>
      </c>
    </row>
    <row r="331" spans="1:17">
      <c r="A331" s="13"/>
      <c r="B331" s="91"/>
      <c r="C331" s="54"/>
      <c r="D331" s="54"/>
      <c r="E331" s="39"/>
      <c r="F331" s="39"/>
      <c r="G331" s="54"/>
      <c r="H331" s="54"/>
      <c r="I331" s="39"/>
      <c r="J331" s="39"/>
      <c r="K331" s="54"/>
      <c r="L331" s="54"/>
      <c r="M331" s="37"/>
      <c r="N331" s="39"/>
      <c r="O331" s="54"/>
      <c r="P331" s="54"/>
      <c r="Q331" s="37"/>
    </row>
    <row r="332" spans="1:17">
      <c r="A332" s="13"/>
      <c r="B332" s="87" t="s">
        <v>1134</v>
      </c>
      <c r="C332" s="53" t="s">
        <v>381</v>
      </c>
      <c r="D332" s="53"/>
      <c r="E332" s="27"/>
      <c r="F332" s="27"/>
      <c r="G332" s="53" t="s">
        <v>381</v>
      </c>
      <c r="H332" s="53"/>
      <c r="I332" s="27"/>
      <c r="J332" s="27"/>
      <c r="K332" s="53" t="s">
        <v>1135</v>
      </c>
      <c r="L332" s="53"/>
      <c r="M332" s="30" t="s">
        <v>310</v>
      </c>
      <c r="N332" s="27"/>
      <c r="O332" s="53" t="s">
        <v>1135</v>
      </c>
      <c r="P332" s="53"/>
      <c r="Q332" s="30" t="s">
        <v>310</v>
      </c>
    </row>
    <row r="333" spans="1:17">
      <c r="A333" s="13"/>
      <c r="B333" s="87"/>
      <c r="C333" s="53"/>
      <c r="D333" s="53"/>
      <c r="E333" s="27"/>
      <c r="F333" s="27"/>
      <c r="G333" s="53"/>
      <c r="H333" s="53"/>
      <c r="I333" s="27"/>
      <c r="J333" s="27"/>
      <c r="K333" s="53"/>
      <c r="L333" s="53"/>
      <c r="M333" s="30"/>
      <c r="N333" s="27"/>
      <c r="O333" s="53"/>
      <c r="P333" s="53"/>
      <c r="Q333" s="30"/>
    </row>
    <row r="334" spans="1:17">
      <c r="A334" s="13"/>
      <c r="B334" s="91" t="s">
        <v>1136</v>
      </c>
      <c r="C334" s="54" t="s">
        <v>381</v>
      </c>
      <c r="D334" s="54"/>
      <c r="E334" s="39"/>
      <c r="F334" s="39"/>
      <c r="G334" s="54" t="s">
        <v>1137</v>
      </c>
      <c r="H334" s="54"/>
      <c r="I334" s="37" t="s">
        <v>310</v>
      </c>
      <c r="J334" s="39"/>
      <c r="K334" s="54" t="s">
        <v>381</v>
      </c>
      <c r="L334" s="54"/>
      <c r="M334" s="39"/>
      <c r="N334" s="39"/>
      <c r="O334" s="54" t="s">
        <v>1137</v>
      </c>
      <c r="P334" s="54"/>
      <c r="Q334" s="37" t="s">
        <v>310</v>
      </c>
    </row>
    <row r="335" spans="1:17">
      <c r="A335" s="13"/>
      <c r="B335" s="91"/>
      <c r="C335" s="54"/>
      <c r="D335" s="54"/>
      <c r="E335" s="39"/>
      <c r="F335" s="39"/>
      <c r="G335" s="54"/>
      <c r="H335" s="54"/>
      <c r="I335" s="37"/>
      <c r="J335" s="39"/>
      <c r="K335" s="54"/>
      <c r="L335" s="54"/>
      <c r="M335" s="39"/>
      <c r="N335" s="39"/>
      <c r="O335" s="54"/>
      <c r="P335" s="54"/>
      <c r="Q335" s="37"/>
    </row>
    <row r="336" spans="1:17">
      <c r="A336" s="13"/>
      <c r="B336" s="87" t="s">
        <v>1086</v>
      </c>
      <c r="C336" s="53" t="s">
        <v>1138</v>
      </c>
      <c r="D336" s="53"/>
      <c r="E336" s="30" t="s">
        <v>310</v>
      </c>
      <c r="F336" s="27"/>
      <c r="G336" s="53" t="s">
        <v>381</v>
      </c>
      <c r="H336" s="53"/>
      <c r="I336" s="27"/>
      <c r="J336" s="27"/>
      <c r="K336" s="53" t="s">
        <v>381</v>
      </c>
      <c r="L336" s="53"/>
      <c r="M336" s="27"/>
      <c r="N336" s="27"/>
      <c r="O336" s="53" t="s">
        <v>1138</v>
      </c>
      <c r="P336" s="53"/>
      <c r="Q336" s="30" t="s">
        <v>310</v>
      </c>
    </row>
    <row r="337" spans="1:17">
      <c r="A337" s="13"/>
      <c r="B337" s="87"/>
      <c r="C337" s="53"/>
      <c r="D337" s="53"/>
      <c r="E337" s="30"/>
      <c r="F337" s="27"/>
      <c r="G337" s="53"/>
      <c r="H337" s="53"/>
      <c r="I337" s="27"/>
      <c r="J337" s="27"/>
      <c r="K337" s="53"/>
      <c r="L337" s="53"/>
      <c r="M337" s="27"/>
      <c r="N337" s="27"/>
      <c r="O337" s="53"/>
      <c r="P337" s="53"/>
      <c r="Q337" s="30"/>
    </row>
    <row r="338" spans="1:17">
      <c r="A338" s="13"/>
      <c r="B338" s="91" t="s">
        <v>1088</v>
      </c>
      <c r="C338" s="38">
        <v>216359</v>
      </c>
      <c r="D338" s="38"/>
      <c r="E338" s="39"/>
      <c r="F338" s="39"/>
      <c r="G338" s="54" t="s">
        <v>1139</v>
      </c>
      <c r="H338" s="54"/>
      <c r="I338" s="37" t="s">
        <v>310</v>
      </c>
      <c r="J338" s="39"/>
      <c r="K338" s="38">
        <v>298105</v>
      </c>
      <c r="L338" s="38"/>
      <c r="M338" s="39"/>
      <c r="N338" s="39"/>
      <c r="O338" s="54" t="s">
        <v>381</v>
      </c>
      <c r="P338" s="54"/>
      <c r="Q338" s="39"/>
    </row>
    <row r="339" spans="1:17">
      <c r="A339" s="13"/>
      <c r="B339" s="91"/>
      <c r="C339" s="38"/>
      <c r="D339" s="38"/>
      <c r="E339" s="39"/>
      <c r="F339" s="39"/>
      <c r="G339" s="54"/>
      <c r="H339" s="54"/>
      <c r="I339" s="37"/>
      <c r="J339" s="39"/>
      <c r="K339" s="38"/>
      <c r="L339" s="38"/>
      <c r="M339" s="39"/>
      <c r="N339" s="39"/>
      <c r="O339" s="54"/>
      <c r="P339" s="54"/>
      <c r="Q339" s="39"/>
    </row>
    <row r="340" spans="1:17">
      <c r="A340" s="13"/>
      <c r="B340" s="30" t="s">
        <v>167</v>
      </c>
      <c r="C340" s="53" t="s">
        <v>381</v>
      </c>
      <c r="D340" s="53"/>
      <c r="E340" s="27"/>
      <c r="F340" s="27"/>
      <c r="G340" s="53" t="s">
        <v>1140</v>
      </c>
      <c r="H340" s="53"/>
      <c r="I340" s="30" t="s">
        <v>310</v>
      </c>
      <c r="J340" s="27"/>
      <c r="K340" s="53" t="s">
        <v>1141</v>
      </c>
      <c r="L340" s="53"/>
      <c r="M340" s="30" t="s">
        <v>310</v>
      </c>
      <c r="N340" s="27"/>
      <c r="O340" s="53" t="s">
        <v>1142</v>
      </c>
      <c r="P340" s="53"/>
      <c r="Q340" s="30" t="s">
        <v>310</v>
      </c>
    </row>
    <row r="341" spans="1:17" ht="15.75" thickBot="1">
      <c r="A341" s="13"/>
      <c r="B341" s="30"/>
      <c r="C341" s="64"/>
      <c r="D341" s="64"/>
      <c r="E341" s="42"/>
      <c r="F341" s="42"/>
      <c r="G341" s="64"/>
      <c r="H341" s="64"/>
      <c r="I341" s="65"/>
      <c r="J341" s="42"/>
      <c r="K341" s="64"/>
      <c r="L341" s="64"/>
      <c r="M341" s="65"/>
      <c r="N341" s="42"/>
      <c r="O341" s="64"/>
      <c r="P341" s="64"/>
      <c r="Q341" s="65"/>
    </row>
    <row r="342" spans="1:17" ht="22.5" customHeight="1">
      <c r="A342" s="13"/>
      <c r="B342" s="101" t="s">
        <v>1093</v>
      </c>
      <c r="C342" s="45">
        <v>376717</v>
      </c>
      <c r="D342" s="45"/>
      <c r="E342" s="47"/>
      <c r="F342" s="47"/>
      <c r="G342" s="55" t="s">
        <v>1143</v>
      </c>
      <c r="H342" s="55"/>
      <c r="I342" s="43" t="s">
        <v>310</v>
      </c>
      <c r="J342" s="47"/>
      <c r="K342" s="45">
        <v>156894</v>
      </c>
      <c r="L342" s="45"/>
      <c r="M342" s="47"/>
      <c r="N342" s="47"/>
      <c r="O342" s="45">
        <v>17666</v>
      </c>
      <c r="P342" s="45"/>
      <c r="Q342" s="47"/>
    </row>
    <row r="343" spans="1:17" ht="15.75" thickBot="1">
      <c r="A343" s="13"/>
      <c r="B343" s="101"/>
      <c r="C343" s="58"/>
      <c r="D343" s="58"/>
      <c r="E343" s="59"/>
      <c r="F343" s="39"/>
      <c r="G343" s="56"/>
      <c r="H343" s="56"/>
      <c r="I343" s="57"/>
      <c r="J343" s="39"/>
      <c r="K343" s="58"/>
      <c r="L343" s="58"/>
      <c r="M343" s="59"/>
      <c r="N343" s="39"/>
      <c r="O343" s="58"/>
      <c r="P343" s="58"/>
      <c r="Q343" s="59"/>
    </row>
    <row r="344" spans="1:17">
      <c r="A344" s="13"/>
      <c r="B344" s="29" t="s">
        <v>1144</v>
      </c>
      <c r="C344" s="61">
        <v>282776</v>
      </c>
      <c r="D344" s="61"/>
      <c r="E344" s="62"/>
      <c r="F344" s="27"/>
      <c r="G344" s="63" t="s">
        <v>1145</v>
      </c>
      <c r="H344" s="63"/>
      <c r="I344" s="60" t="s">
        <v>310</v>
      </c>
      <c r="J344" s="27"/>
      <c r="K344" s="61">
        <v>66107</v>
      </c>
      <c r="L344" s="61"/>
      <c r="M344" s="62"/>
      <c r="N344" s="27"/>
      <c r="O344" s="61">
        <v>348866</v>
      </c>
      <c r="P344" s="61"/>
      <c r="Q344" s="62"/>
    </row>
    <row r="345" spans="1:17">
      <c r="A345" s="13"/>
      <c r="B345" s="29"/>
      <c r="C345" s="72"/>
      <c r="D345" s="72"/>
      <c r="E345" s="73"/>
      <c r="F345" s="27"/>
      <c r="G345" s="88"/>
      <c r="H345" s="88"/>
      <c r="I345" s="89"/>
      <c r="J345" s="27"/>
      <c r="K345" s="72"/>
      <c r="L345" s="72"/>
      <c r="M345" s="73"/>
      <c r="N345" s="27"/>
      <c r="O345" s="72"/>
      <c r="P345" s="72"/>
      <c r="Q345" s="73"/>
    </row>
    <row r="346" spans="1:17">
      <c r="A346" s="13"/>
      <c r="B346" s="101" t="s">
        <v>188</v>
      </c>
      <c r="C346" s="54" t="s">
        <v>1146</v>
      </c>
      <c r="D346" s="54"/>
      <c r="E346" s="37" t="s">
        <v>310</v>
      </c>
      <c r="F346" s="39"/>
      <c r="G346" s="54" t="s">
        <v>381</v>
      </c>
      <c r="H346" s="54"/>
      <c r="I346" s="39"/>
      <c r="J346" s="39"/>
      <c r="K346" s="54" t="s">
        <v>1147</v>
      </c>
      <c r="L346" s="54"/>
      <c r="M346" s="37" t="s">
        <v>310</v>
      </c>
      <c r="N346" s="39"/>
      <c r="O346" s="54" t="s">
        <v>1148</v>
      </c>
      <c r="P346" s="54"/>
      <c r="Q346" s="37" t="s">
        <v>310</v>
      </c>
    </row>
    <row r="347" spans="1:17">
      <c r="A347" s="13"/>
      <c r="B347" s="101"/>
      <c r="C347" s="54"/>
      <c r="D347" s="54"/>
      <c r="E347" s="37"/>
      <c r="F347" s="39"/>
      <c r="G347" s="54"/>
      <c r="H347" s="54"/>
      <c r="I347" s="39"/>
      <c r="J347" s="39"/>
      <c r="K347" s="54"/>
      <c r="L347" s="54"/>
      <c r="M347" s="37"/>
      <c r="N347" s="39"/>
      <c r="O347" s="54"/>
      <c r="P347" s="54"/>
      <c r="Q347" s="37"/>
    </row>
    <row r="348" spans="1:17">
      <c r="A348" s="13"/>
      <c r="B348" s="30" t="s">
        <v>189</v>
      </c>
      <c r="C348" s="53" t="s">
        <v>381</v>
      </c>
      <c r="D348" s="53"/>
      <c r="E348" s="27"/>
      <c r="F348" s="27"/>
      <c r="G348" s="53">
        <v>17</v>
      </c>
      <c r="H348" s="53"/>
      <c r="I348" s="27"/>
      <c r="J348" s="27"/>
      <c r="K348" s="40">
        <v>3461</v>
      </c>
      <c r="L348" s="40"/>
      <c r="M348" s="27"/>
      <c r="N348" s="27"/>
      <c r="O348" s="40">
        <v>3478</v>
      </c>
      <c r="P348" s="40"/>
      <c r="Q348" s="27"/>
    </row>
    <row r="349" spans="1:17" ht="15.75" thickBot="1">
      <c r="A349" s="13"/>
      <c r="B349" s="30"/>
      <c r="C349" s="64"/>
      <c r="D349" s="64"/>
      <c r="E349" s="42"/>
      <c r="F349" s="27"/>
      <c r="G349" s="64"/>
      <c r="H349" s="64"/>
      <c r="I349" s="42"/>
      <c r="J349" s="27"/>
      <c r="K349" s="41"/>
      <c r="L349" s="41"/>
      <c r="M349" s="42"/>
      <c r="N349" s="27"/>
      <c r="O349" s="41"/>
      <c r="P349" s="41"/>
      <c r="Q349" s="42"/>
    </row>
    <row r="350" spans="1:17">
      <c r="A350" s="13"/>
      <c r="B350" s="101" t="s">
        <v>1149</v>
      </c>
      <c r="C350" s="45">
        <v>280947</v>
      </c>
      <c r="D350" s="45"/>
      <c r="E350" s="47"/>
      <c r="F350" s="39"/>
      <c r="G350" s="55" t="s">
        <v>381</v>
      </c>
      <c r="H350" s="55"/>
      <c r="I350" s="47"/>
      <c r="J350" s="39"/>
      <c r="K350" s="45">
        <v>69520</v>
      </c>
      <c r="L350" s="45"/>
      <c r="M350" s="47"/>
      <c r="N350" s="39"/>
      <c r="O350" s="45">
        <v>350467</v>
      </c>
      <c r="P350" s="45"/>
      <c r="Q350" s="47"/>
    </row>
    <row r="351" spans="1:17">
      <c r="A351" s="13"/>
      <c r="B351" s="101"/>
      <c r="C351" s="95"/>
      <c r="D351" s="95"/>
      <c r="E351" s="96"/>
      <c r="F351" s="39"/>
      <c r="G351" s="112"/>
      <c r="H351" s="112"/>
      <c r="I351" s="96"/>
      <c r="J351" s="39"/>
      <c r="K351" s="95"/>
      <c r="L351" s="95"/>
      <c r="M351" s="96"/>
      <c r="N351" s="39"/>
      <c r="O351" s="95"/>
      <c r="P351" s="95"/>
      <c r="Q351" s="96"/>
    </row>
    <row r="352" spans="1:17">
      <c r="A352" s="13"/>
      <c r="B352" s="30" t="s">
        <v>191</v>
      </c>
      <c r="C352" s="40">
        <v>501075</v>
      </c>
      <c r="D352" s="40"/>
      <c r="E352" s="27"/>
      <c r="F352" s="27"/>
      <c r="G352" s="53" t="s">
        <v>381</v>
      </c>
      <c r="H352" s="53"/>
      <c r="I352" s="27"/>
      <c r="J352" s="27"/>
      <c r="K352" s="40">
        <v>248902</v>
      </c>
      <c r="L352" s="40"/>
      <c r="M352" s="27"/>
      <c r="N352" s="27"/>
      <c r="O352" s="40">
        <v>749977</v>
      </c>
      <c r="P352" s="40"/>
      <c r="Q352" s="27"/>
    </row>
    <row r="353" spans="1:21" ht="15.75" thickBot="1">
      <c r="A353" s="13"/>
      <c r="B353" s="30"/>
      <c r="C353" s="41"/>
      <c r="D353" s="41"/>
      <c r="E353" s="42"/>
      <c r="F353" s="27"/>
      <c r="G353" s="64"/>
      <c r="H353" s="64"/>
      <c r="I353" s="42"/>
      <c r="J353" s="27"/>
      <c r="K353" s="41"/>
      <c r="L353" s="41"/>
      <c r="M353" s="42"/>
      <c r="N353" s="27"/>
      <c r="O353" s="41"/>
      <c r="P353" s="41"/>
      <c r="Q353" s="42"/>
    </row>
    <row r="354" spans="1:21">
      <c r="A354" s="13"/>
      <c r="B354" s="101" t="s">
        <v>192</v>
      </c>
      <c r="C354" s="43" t="s">
        <v>304</v>
      </c>
      <c r="D354" s="45">
        <v>782022</v>
      </c>
      <c r="E354" s="47"/>
      <c r="F354" s="39"/>
      <c r="G354" s="43" t="s">
        <v>304</v>
      </c>
      <c r="H354" s="55" t="s">
        <v>381</v>
      </c>
      <c r="I354" s="47"/>
      <c r="J354" s="39"/>
      <c r="K354" s="43" t="s">
        <v>304</v>
      </c>
      <c r="L354" s="45">
        <v>318422</v>
      </c>
      <c r="M354" s="47"/>
      <c r="N354" s="39"/>
      <c r="O354" s="43" t="s">
        <v>304</v>
      </c>
      <c r="P354" s="45">
        <v>1100444</v>
      </c>
      <c r="Q354" s="47"/>
    </row>
    <row r="355" spans="1:21" ht="15.75" thickBot="1">
      <c r="A355" s="13"/>
      <c r="B355" s="101"/>
      <c r="C355" s="44"/>
      <c r="D355" s="46"/>
      <c r="E355" s="48"/>
      <c r="F355" s="39"/>
      <c r="G355" s="44"/>
      <c r="H355" s="83"/>
      <c r="I355" s="48"/>
      <c r="J355" s="39"/>
      <c r="K355" s="44"/>
      <c r="L355" s="46"/>
      <c r="M355" s="48"/>
      <c r="N355" s="39"/>
      <c r="O355" s="44"/>
      <c r="P355" s="46"/>
      <c r="Q355" s="48"/>
    </row>
    <row r="356" spans="1:21" ht="15.75" thickTop="1">
      <c r="A356" s="13"/>
      <c r="B356" s="29" t="s">
        <v>1150</v>
      </c>
      <c r="C356" s="29"/>
      <c r="D356" s="29"/>
      <c r="E356" s="29"/>
      <c r="F356" s="29"/>
      <c r="G356" s="29"/>
      <c r="H356" s="29"/>
      <c r="I356" s="29"/>
      <c r="J356" s="29"/>
      <c r="K356" s="29"/>
      <c r="L356" s="29"/>
      <c r="M356" s="29"/>
      <c r="N356" s="29"/>
      <c r="O356" s="29"/>
      <c r="P356" s="29"/>
      <c r="Q356" s="29"/>
      <c r="R356" s="29"/>
      <c r="S356" s="29"/>
      <c r="T356" s="29"/>
      <c r="U356" s="29"/>
    </row>
    <row r="357" spans="1:21">
      <c r="A357" s="13"/>
      <c r="B357" s="21"/>
      <c r="C357" s="21"/>
      <c r="D357" s="21"/>
      <c r="E357" s="21"/>
      <c r="F357" s="21"/>
      <c r="G357" s="21"/>
      <c r="H357" s="21"/>
      <c r="I357" s="21"/>
      <c r="J357" s="21"/>
      <c r="K357" s="21"/>
      <c r="L357" s="21"/>
      <c r="M357" s="21"/>
      <c r="N357" s="21"/>
      <c r="O357" s="21"/>
      <c r="P357" s="21"/>
      <c r="Q357" s="21"/>
    </row>
    <row r="358" spans="1:21">
      <c r="A358" s="13"/>
      <c r="B358" s="14"/>
      <c r="C358" s="14"/>
      <c r="D358" s="14"/>
      <c r="E358" s="14"/>
      <c r="F358" s="14"/>
      <c r="G358" s="14"/>
      <c r="H358" s="14"/>
      <c r="I358" s="14"/>
      <c r="J358" s="14"/>
      <c r="K358" s="14"/>
      <c r="L358" s="14"/>
      <c r="M358" s="14"/>
      <c r="N358" s="14"/>
      <c r="O358" s="14"/>
      <c r="P358" s="14"/>
      <c r="Q358" s="14"/>
    </row>
    <row r="359" spans="1:21" ht="15.75" thickBot="1">
      <c r="A359" s="13"/>
      <c r="B359" s="11"/>
      <c r="C359" s="34" t="s">
        <v>117</v>
      </c>
      <c r="D359" s="34"/>
      <c r="E359" s="34"/>
      <c r="F359" s="11"/>
      <c r="G359" s="34" t="s">
        <v>947</v>
      </c>
      <c r="H359" s="34"/>
      <c r="I359" s="34"/>
      <c r="J359" s="11"/>
      <c r="K359" s="34" t="s">
        <v>948</v>
      </c>
      <c r="L359" s="34"/>
      <c r="M359" s="34"/>
      <c r="N359" s="11"/>
      <c r="O359" s="34" t="s">
        <v>950</v>
      </c>
      <c r="P359" s="34"/>
      <c r="Q359" s="34"/>
    </row>
    <row r="360" spans="1:21">
      <c r="A360" s="13"/>
      <c r="B360" s="11"/>
      <c r="C360" s="36" t="s">
        <v>410</v>
      </c>
      <c r="D360" s="36"/>
      <c r="E360" s="36"/>
      <c r="F360" s="36"/>
      <c r="G360" s="36"/>
      <c r="H360" s="36"/>
      <c r="I360" s="36"/>
      <c r="J360" s="36"/>
      <c r="K360" s="36"/>
      <c r="L360" s="36"/>
      <c r="M360" s="36"/>
      <c r="N360" s="36"/>
      <c r="O360" s="36"/>
      <c r="P360" s="36"/>
      <c r="Q360" s="36"/>
    </row>
    <row r="361" spans="1:21" ht="22.5" customHeight="1">
      <c r="A361" s="13"/>
      <c r="B361" s="101" t="s">
        <v>1053</v>
      </c>
      <c r="C361" s="37" t="s">
        <v>304</v>
      </c>
      <c r="D361" s="54" t="s">
        <v>1151</v>
      </c>
      <c r="E361" s="37" t="s">
        <v>310</v>
      </c>
      <c r="F361" s="39"/>
      <c r="G361" s="37" t="s">
        <v>304</v>
      </c>
      <c r="H361" s="38">
        <v>453692</v>
      </c>
      <c r="I361" s="39"/>
      <c r="J361" s="39"/>
      <c r="K361" s="37" t="s">
        <v>304</v>
      </c>
      <c r="L361" s="38">
        <v>17188</v>
      </c>
      <c r="M361" s="39"/>
      <c r="N361" s="39"/>
      <c r="O361" s="37" t="s">
        <v>304</v>
      </c>
      <c r="P361" s="38">
        <v>354527</v>
      </c>
      <c r="Q361" s="39"/>
    </row>
    <row r="362" spans="1:21" ht="15.75" thickBot="1">
      <c r="A362" s="13"/>
      <c r="B362" s="101"/>
      <c r="C362" s="57"/>
      <c r="D362" s="56"/>
      <c r="E362" s="57"/>
      <c r="F362" s="39"/>
      <c r="G362" s="57"/>
      <c r="H362" s="58"/>
      <c r="I362" s="59"/>
      <c r="J362" s="39"/>
      <c r="K362" s="57"/>
      <c r="L362" s="58"/>
      <c r="M362" s="59"/>
      <c r="N362" s="39"/>
      <c r="O362" s="57"/>
      <c r="P362" s="58"/>
      <c r="Q362" s="59"/>
    </row>
    <row r="363" spans="1:21" ht="26.25">
      <c r="A363" s="13"/>
      <c r="B363" s="24" t="s">
        <v>169</v>
      </c>
      <c r="C363" s="62"/>
      <c r="D363" s="62"/>
      <c r="E363" s="62"/>
      <c r="F363" s="11"/>
      <c r="G363" s="62"/>
      <c r="H363" s="62"/>
      <c r="I363" s="62"/>
      <c r="J363" s="11"/>
      <c r="K363" s="62"/>
      <c r="L363" s="62"/>
      <c r="M363" s="62"/>
      <c r="N363" s="11"/>
      <c r="O363" s="62"/>
      <c r="P363" s="62"/>
      <c r="Q363" s="62"/>
    </row>
    <row r="364" spans="1:21">
      <c r="A364" s="13"/>
      <c r="B364" s="18" t="s">
        <v>170</v>
      </c>
      <c r="C364" s="54" t="s">
        <v>1152</v>
      </c>
      <c r="D364" s="54"/>
      <c r="E364" s="18" t="s">
        <v>310</v>
      </c>
      <c r="F364" s="32"/>
      <c r="G364" s="54" t="s">
        <v>1153</v>
      </c>
      <c r="H364" s="54"/>
      <c r="I364" s="18" t="s">
        <v>310</v>
      </c>
      <c r="J364" s="32"/>
      <c r="K364" s="54" t="s">
        <v>1154</v>
      </c>
      <c r="L364" s="54"/>
      <c r="M364" s="18" t="s">
        <v>310</v>
      </c>
      <c r="N364" s="32"/>
      <c r="O364" s="54" t="s">
        <v>1155</v>
      </c>
      <c r="P364" s="54"/>
      <c r="Q364" s="18" t="s">
        <v>310</v>
      </c>
    </row>
    <row r="365" spans="1:21">
      <c r="A365" s="13"/>
      <c r="B365" s="12" t="s">
        <v>171</v>
      </c>
      <c r="C365" s="53" t="s">
        <v>1156</v>
      </c>
      <c r="D365" s="53"/>
      <c r="E365" s="12" t="s">
        <v>310</v>
      </c>
      <c r="F365" s="11"/>
      <c r="G365" s="53" t="s">
        <v>1157</v>
      </c>
      <c r="H365" s="53"/>
      <c r="I365" s="12" t="s">
        <v>310</v>
      </c>
      <c r="J365" s="11"/>
      <c r="K365" s="53" t="s">
        <v>1158</v>
      </c>
      <c r="L365" s="53"/>
      <c r="M365" s="12" t="s">
        <v>310</v>
      </c>
      <c r="N365" s="11"/>
      <c r="O365" s="53" t="s">
        <v>1159</v>
      </c>
      <c r="P365" s="53"/>
      <c r="Q365" s="12" t="s">
        <v>310</v>
      </c>
    </row>
    <row r="366" spans="1:21">
      <c r="A366" s="13"/>
      <c r="B366" s="91" t="s">
        <v>172</v>
      </c>
      <c r="C366" s="38">
        <v>195501</v>
      </c>
      <c r="D366" s="38"/>
      <c r="E366" s="39"/>
      <c r="F366" s="39"/>
      <c r="G366" s="54" t="s">
        <v>381</v>
      </c>
      <c r="H366" s="54"/>
      <c r="I366" s="39"/>
      <c r="J366" s="39"/>
      <c r="K366" s="54" t="s">
        <v>381</v>
      </c>
      <c r="L366" s="54"/>
      <c r="M366" s="39"/>
      <c r="N366" s="39"/>
      <c r="O366" s="38">
        <v>195501</v>
      </c>
      <c r="P366" s="38"/>
      <c r="Q366" s="39"/>
    </row>
    <row r="367" spans="1:21">
      <c r="A367" s="13"/>
      <c r="B367" s="91"/>
      <c r="C367" s="38"/>
      <c r="D367" s="38"/>
      <c r="E367" s="39"/>
      <c r="F367" s="39"/>
      <c r="G367" s="54"/>
      <c r="H367" s="54"/>
      <c r="I367" s="39"/>
      <c r="J367" s="39"/>
      <c r="K367" s="54"/>
      <c r="L367" s="54"/>
      <c r="M367" s="39"/>
      <c r="N367" s="39"/>
      <c r="O367" s="38"/>
      <c r="P367" s="38"/>
      <c r="Q367" s="39"/>
    </row>
    <row r="368" spans="1:21">
      <c r="A368" s="13"/>
      <c r="B368" s="30" t="s">
        <v>173</v>
      </c>
      <c r="C368" s="53" t="s">
        <v>1160</v>
      </c>
      <c r="D368" s="53"/>
      <c r="E368" s="30" t="s">
        <v>310</v>
      </c>
      <c r="F368" s="27"/>
      <c r="G368" s="53" t="s">
        <v>381</v>
      </c>
      <c r="H368" s="53"/>
      <c r="I368" s="27"/>
      <c r="J368" s="27"/>
      <c r="K368" s="53" t="s">
        <v>381</v>
      </c>
      <c r="L368" s="53"/>
      <c r="M368" s="27"/>
      <c r="N368" s="27"/>
      <c r="O368" s="53" t="s">
        <v>1160</v>
      </c>
      <c r="P368" s="53"/>
      <c r="Q368" s="30" t="s">
        <v>310</v>
      </c>
    </row>
    <row r="369" spans="1:17">
      <c r="A369" s="13"/>
      <c r="B369" s="30"/>
      <c r="C369" s="53"/>
      <c r="D369" s="53"/>
      <c r="E369" s="30"/>
      <c r="F369" s="27"/>
      <c r="G369" s="53"/>
      <c r="H369" s="53"/>
      <c r="I369" s="27"/>
      <c r="J369" s="27"/>
      <c r="K369" s="53"/>
      <c r="L369" s="53"/>
      <c r="M369" s="27"/>
      <c r="N369" s="27"/>
      <c r="O369" s="53"/>
      <c r="P369" s="53"/>
      <c r="Q369" s="30"/>
    </row>
    <row r="370" spans="1:17">
      <c r="A370" s="13"/>
      <c r="B370" s="91" t="s">
        <v>1064</v>
      </c>
      <c r="C370" s="38">
        <v>14194</v>
      </c>
      <c r="D370" s="38"/>
      <c r="E370" s="39"/>
      <c r="F370" s="39"/>
      <c r="G370" s="54">
        <v>272</v>
      </c>
      <c r="H370" s="54"/>
      <c r="I370" s="39"/>
      <c r="J370" s="39"/>
      <c r="K370" s="54">
        <v>150</v>
      </c>
      <c r="L370" s="54"/>
      <c r="M370" s="39"/>
      <c r="N370" s="39"/>
      <c r="O370" s="38">
        <v>14616</v>
      </c>
      <c r="P370" s="38"/>
      <c r="Q370" s="39"/>
    </row>
    <row r="371" spans="1:17">
      <c r="A371" s="13"/>
      <c r="B371" s="91"/>
      <c r="C371" s="38"/>
      <c r="D371" s="38"/>
      <c r="E371" s="39"/>
      <c r="F371" s="39"/>
      <c r="G371" s="54"/>
      <c r="H371" s="54"/>
      <c r="I371" s="39"/>
      <c r="J371" s="39"/>
      <c r="K371" s="54"/>
      <c r="L371" s="54"/>
      <c r="M371" s="39"/>
      <c r="N371" s="39"/>
      <c r="O371" s="38"/>
      <c r="P371" s="38"/>
      <c r="Q371" s="39"/>
    </row>
    <row r="372" spans="1:17">
      <c r="A372" s="13"/>
      <c r="B372" s="12" t="s">
        <v>175</v>
      </c>
      <c r="C372" s="53" t="s">
        <v>1161</v>
      </c>
      <c r="D372" s="53"/>
      <c r="E372" s="12" t="s">
        <v>310</v>
      </c>
      <c r="F372" s="11"/>
      <c r="G372" s="53" t="s">
        <v>1162</v>
      </c>
      <c r="H372" s="53"/>
      <c r="I372" s="12" t="s">
        <v>310</v>
      </c>
      <c r="J372" s="11"/>
      <c r="K372" s="53" t="s">
        <v>1163</v>
      </c>
      <c r="L372" s="53"/>
      <c r="M372" s="12" t="s">
        <v>310</v>
      </c>
      <c r="N372" s="11"/>
      <c r="O372" s="53" t="s">
        <v>1164</v>
      </c>
      <c r="P372" s="53"/>
      <c r="Q372" s="12" t="s">
        <v>310</v>
      </c>
    </row>
    <row r="373" spans="1:17" ht="15.75" thickBot="1">
      <c r="A373" s="13"/>
      <c r="B373" s="18" t="s">
        <v>167</v>
      </c>
      <c r="C373" s="56" t="s">
        <v>1165</v>
      </c>
      <c r="D373" s="56"/>
      <c r="E373" s="113" t="s">
        <v>310</v>
      </c>
      <c r="F373" s="32"/>
      <c r="G373" s="56" t="s">
        <v>1166</v>
      </c>
      <c r="H373" s="56"/>
      <c r="I373" s="113" t="s">
        <v>310</v>
      </c>
      <c r="J373" s="32"/>
      <c r="K373" s="56" t="s">
        <v>1167</v>
      </c>
      <c r="L373" s="56"/>
      <c r="M373" s="113" t="s">
        <v>310</v>
      </c>
      <c r="N373" s="32"/>
      <c r="O373" s="56" t="s">
        <v>1168</v>
      </c>
      <c r="P373" s="56"/>
      <c r="Q373" s="113" t="s">
        <v>310</v>
      </c>
    </row>
    <row r="374" spans="1:17" ht="22.5" customHeight="1">
      <c r="A374" s="13"/>
      <c r="B374" s="29" t="s">
        <v>1125</v>
      </c>
      <c r="C374" s="61">
        <v>89077</v>
      </c>
      <c r="D374" s="61"/>
      <c r="E374" s="62"/>
      <c r="F374" s="27"/>
      <c r="G374" s="63" t="s">
        <v>1169</v>
      </c>
      <c r="H374" s="63"/>
      <c r="I374" s="60" t="s">
        <v>310</v>
      </c>
      <c r="J374" s="27"/>
      <c r="K374" s="63" t="s">
        <v>1170</v>
      </c>
      <c r="L374" s="63"/>
      <c r="M374" s="60" t="s">
        <v>310</v>
      </c>
      <c r="N374" s="27"/>
      <c r="O374" s="63" t="s">
        <v>1171</v>
      </c>
      <c r="P374" s="63"/>
      <c r="Q374" s="60" t="s">
        <v>310</v>
      </c>
    </row>
    <row r="375" spans="1:17" ht="15.75" thickBot="1">
      <c r="A375" s="13"/>
      <c r="B375" s="29"/>
      <c r="C375" s="41"/>
      <c r="D375" s="41"/>
      <c r="E375" s="42"/>
      <c r="F375" s="27"/>
      <c r="G375" s="64"/>
      <c r="H375" s="64"/>
      <c r="I375" s="65"/>
      <c r="J375" s="27"/>
      <c r="K375" s="64"/>
      <c r="L375" s="64"/>
      <c r="M375" s="65"/>
      <c r="N375" s="27"/>
      <c r="O375" s="64"/>
      <c r="P375" s="64"/>
      <c r="Q375" s="65"/>
    </row>
    <row r="376" spans="1:17" ht="26.25">
      <c r="A376" s="13"/>
      <c r="B376" s="50" t="s">
        <v>177</v>
      </c>
      <c r="C376" s="47"/>
      <c r="D376" s="47"/>
      <c r="E376" s="47"/>
      <c r="F376" s="32"/>
      <c r="G376" s="47"/>
      <c r="H376" s="47"/>
      <c r="I376" s="47"/>
      <c r="J376" s="32"/>
      <c r="K376" s="47"/>
      <c r="L376" s="47"/>
      <c r="M376" s="47"/>
      <c r="N376" s="32"/>
      <c r="O376" s="47"/>
      <c r="P376" s="47"/>
      <c r="Q376" s="47"/>
    </row>
    <row r="377" spans="1:17">
      <c r="A377" s="13"/>
      <c r="B377" s="30" t="s">
        <v>178</v>
      </c>
      <c r="C377" s="40">
        <v>500000</v>
      </c>
      <c r="D377" s="40"/>
      <c r="E377" s="27"/>
      <c r="F377" s="27"/>
      <c r="G377" s="53" t="s">
        <v>381</v>
      </c>
      <c r="H377" s="53"/>
      <c r="I377" s="27"/>
      <c r="J377" s="27"/>
      <c r="K377" s="53" t="s">
        <v>381</v>
      </c>
      <c r="L377" s="53"/>
      <c r="M377" s="27"/>
      <c r="N377" s="27"/>
      <c r="O377" s="40">
        <v>500000</v>
      </c>
      <c r="P377" s="40"/>
      <c r="Q377" s="27"/>
    </row>
    <row r="378" spans="1:17">
      <c r="A378" s="13"/>
      <c r="B378" s="30"/>
      <c r="C378" s="40"/>
      <c r="D378" s="40"/>
      <c r="E378" s="27"/>
      <c r="F378" s="27"/>
      <c r="G378" s="53"/>
      <c r="H378" s="53"/>
      <c r="I378" s="27"/>
      <c r="J378" s="27"/>
      <c r="K378" s="53"/>
      <c r="L378" s="53"/>
      <c r="M378" s="27"/>
      <c r="N378" s="27"/>
      <c r="O378" s="40"/>
      <c r="P378" s="40"/>
      <c r="Q378" s="27"/>
    </row>
    <row r="379" spans="1:17">
      <c r="A379" s="13"/>
      <c r="B379" s="91" t="s">
        <v>139</v>
      </c>
      <c r="C379" s="54" t="s">
        <v>1172</v>
      </c>
      <c r="D379" s="54"/>
      <c r="E379" s="37" t="s">
        <v>310</v>
      </c>
      <c r="F379" s="39"/>
      <c r="G379" s="54" t="s">
        <v>381</v>
      </c>
      <c r="H379" s="54"/>
      <c r="I379" s="39"/>
      <c r="J379" s="39"/>
      <c r="K379" s="54" t="s">
        <v>381</v>
      </c>
      <c r="L379" s="54"/>
      <c r="M379" s="39"/>
      <c r="N379" s="39"/>
      <c r="O379" s="54" t="s">
        <v>1172</v>
      </c>
      <c r="P379" s="54"/>
      <c r="Q379" s="37" t="s">
        <v>310</v>
      </c>
    </row>
    <row r="380" spans="1:17">
      <c r="A380" s="13"/>
      <c r="B380" s="91"/>
      <c r="C380" s="54"/>
      <c r="D380" s="54"/>
      <c r="E380" s="37"/>
      <c r="F380" s="39"/>
      <c r="G380" s="54"/>
      <c r="H380" s="54"/>
      <c r="I380" s="39"/>
      <c r="J380" s="39"/>
      <c r="K380" s="54"/>
      <c r="L380" s="54"/>
      <c r="M380" s="39"/>
      <c r="N380" s="39"/>
      <c r="O380" s="54"/>
      <c r="P380" s="54"/>
      <c r="Q380" s="37"/>
    </row>
    <row r="381" spans="1:17">
      <c r="A381" s="13"/>
      <c r="B381" s="30" t="s">
        <v>138</v>
      </c>
      <c r="C381" s="53" t="s">
        <v>1173</v>
      </c>
      <c r="D381" s="53"/>
      <c r="E381" s="30" t="s">
        <v>310</v>
      </c>
      <c r="F381" s="27"/>
      <c r="G381" s="53" t="s">
        <v>381</v>
      </c>
      <c r="H381" s="53"/>
      <c r="I381" s="27"/>
      <c r="J381" s="27"/>
      <c r="K381" s="53" t="s">
        <v>381</v>
      </c>
      <c r="L381" s="53"/>
      <c r="M381" s="27"/>
      <c r="N381" s="27"/>
      <c r="O381" s="53" t="s">
        <v>1173</v>
      </c>
      <c r="P381" s="53"/>
      <c r="Q381" s="30" t="s">
        <v>310</v>
      </c>
    </row>
    <row r="382" spans="1:17">
      <c r="A382" s="13"/>
      <c r="B382" s="30"/>
      <c r="C382" s="53"/>
      <c r="D382" s="53"/>
      <c r="E382" s="30"/>
      <c r="F382" s="27"/>
      <c r="G382" s="53"/>
      <c r="H382" s="53"/>
      <c r="I382" s="27"/>
      <c r="J382" s="27"/>
      <c r="K382" s="53"/>
      <c r="L382" s="53"/>
      <c r="M382" s="27"/>
      <c r="N382" s="27"/>
      <c r="O382" s="53"/>
      <c r="P382" s="53"/>
      <c r="Q382" s="30"/>
    </row>
    <row r="383" spans="1:17">
      <c r="A383" s="13"/>
      <c r="B383" s="91" t="s">
        <v>1077</v>
      </c>
      <c r="C383" s="38">
        <v>262841</v>
      </c>
      <c r="D383" s="38"/>
      <c r="E383" s="39"/>
      <c r="F383" s="39"/>
      <c r="G383" s="54" t="s">
        <v>381</v>
      </c>
      <c r="H383" s="54"/>
      <c r="I383" s="39"/>
      <c r="J383" s="39"/>
      <c r="K383" s="54" t="s">
        <v>381</v>
      </c>
      <c r="L383" s="54"/>
      <c r="M383" s="39"/>
      <c r="N383" s="39"/>
      <c r="O383" s="38">
        <v>262841</v>
      </c>
      <c r="P383" s="38"/>
      <c r="Q383" s="39"/>
    </row>
    <row r="384" spans="1:17">
      <c r="A384" s="13"/>
      <c r="B384" s="91"/>
      <c r="C384" s="38"/>
      <c r="D384" s="38"/>
      <c r="E384" s="39"/>
      <c r="F384" s="39"/>
      <c r="G384" s="54"/>
      <c r="H384" s="54"/>
      <c r="I384" s="39"/>
      <c r="J384" s="39"/>
      <c r="K384" s="54"/>
      <c r="L384" s="54"/>
      <c r="M384" s="39"/>
      <c r="N384" s="39"/>
      <c r="O384" s="38"/>
      <c r="P384" s="38"/>
      <c r="Q384" s="39"/>
    </row>
    <row r="385" spans="1:17">
      <c r="A385" s="13"/>
      <c r="B385" s="30" t="s">
        <v>181</v>
      </c>
      <c r="C385" s="40">
        <v>52209</v>
      </c>
      <c r="D385" s="40"/>
      <c r="E385" s="27"/>
      <c r="F385" s="27"/>
      <c r="G385" s="40">
        <v>4892</v>
      </c>
      <c r="H385" s="40"/>
      <c r="I385" s="27"/>
      <c r="J385" s="27"/>
      <c r="K385" s="53" t="s">
        <v>381</v>
      </c>
      <c r="L385" s="53"/>
      <c r="M385" s="27"/>
      <c r="N385" s="27"/>
      <c r="O385" s="40">
        <v>57101</v>
      </c>
      <c r="P385" s="40"/>
      <c r="Q385" s="27"/>
    </row>
    <row r="386" spans="1:17">
      <c r="A386" s="13"/>
      <c r="B386" s="30"/>
      <c r="C386" s="40"/>
      <c r="D386" s="40"/>
      <c r="E386" s="27"/>
      <c r="F386" s="27"/>
      <c r="G386" s="40"/>
      <c r="H386" s="40"/>
      <c r="I386" s="27"/>
      <c r="J386" s="27"/>
      <c r="K386" s="53"/>
      <c r="L386" s="53"/>
      <c r="M386" s="27"/>
      <c r="N386" s="27"/>
      <c r="O386" s="40"/>
      <c r="P386" s="40"/>
      <c r="Q386" s="27"/>
    </row>
    <row r="387" spans="1:17">
      <c r="A387" s="13"/>
      <c r="B387" s="91" t="s">
        <v>1078</v>
      </c>
      <c r="C387" s="54" t="s">
        <v>1174</v>
      </c>
      <c r="D387" s="54"/>
      <c r="E387" s="37" t="s">
        <v>310</v>
      </c>
      <c r="F387" s="39"/>
      <c r="G387" s="54" t="s">
        <v>381</v>
      </c>
      <c r="H387" s="54"/>
      <c r="I387" s="39"/>
      <c r="J387" s="39"/>
      <c r="K387" s="54" t="s">
        <v>1175</v>
      </c>
      <c r="L387" s="54"/>
      <c r="M387" s="37" t="s">
        <v>310</v>
      </c>
      <c r="N387" s="39"/>
      <c r="O387" s="54" t="s">
        <v>1176</v>
      </c>
      <c r="P387" s="54"/>
      <c r="Q387" s="37" t="s">
        <v>310</v>
      </c>
    </row>
    <row r="388" spans="1:17">
      <c r="A388" s="13"/>
      <c r="B388" s="91"/>
      <c r="C388" s="54"/>
      <c r="D388" s="54"/>
      <c r="E388" s="37"/>
      <c r="F388" s="39"/>
      <c r="G388" s="54"/>
      <c r="H388" s="54"/>
      <c r="I388" s="39"/>
      <c r="J388" s="39"/>
      <c r="K388" s="54"/>
      <c r="L388" s="54"/>
      <c r="M388" s="37"/>
      <c r="N388" s="39"/>
      <c r="O388" s="54"/>
      <c r="P388" s="54"/>
      <c r="Q388" s="37"/>
    </row>
    <row r="389" spans="1:17">
      <c r="A389" s="13"/>
      <c r="B389" s="87" t="s">
        <v>184</v>
      </c>
      <c r="C389" s="53" t="s">
        <v>381</v>
      </c>
      <c r="D389" s="53"/>
      <c r="E389" s="27"/>
      <c r="F389" s="27"/>
      <c r="G389" s="53" t="s">
        <v>1177</v>
      </c>
      <c r="H389" s="53"/>
      <c r="I389" s="30" t="s">
        <v>310</v>
      </c>
      <c r="J389" s="27"/>
      <c r="K389" s="53" t="s">
        <v>381</v>
      </c>
      <c r="L389" s="53"/>
      <c r="M389" s="27"/>
      <c r="N389" s="27"/>
      <c r="O389" s="53" t="s">
        <v>1177</v>
      </c>
      <c r="P389" s="53"/>
      <c r="Q389" s="30" t="s">
        <v>310</v>
      </c>
    </row>
    <row r="390" spans="1:17">
      <c r="A390" s="13"/>
      <c r="B390" s="87"/>
      <c r="C390" s="53"/>
      <c r="D390" s="53"/>
      <c r="E390" s="27"/>
      <c r="F390" s="27"/>
      <c r="G390" s="53"/>
      <c r="H390" s="53"/>
      <c r="I390" s="30"/>
      <c r="J390" s="27"/>
      <c r="K390" s="53"/>
      <c r="L390" s="53"/>
      <c r="M390" s="27"/>
      <c r="N390" s="27"/>
      <c r="O390" s="53"/>
      <c r="P390" s="53"/>
      <c r="Q390" s="30"/>
    </row>
    <row r="391" spans="1:17">
      <c r="A391" s="13"/>
      <c r="B391" s="91" t="s">
        <v>1086</v>
      </c>
      <c r="C391" s="54" t="s">
        <v>1178</v>
      </c>
      <c r="D391" s="54"/>
      <c r="E391" s="37" t="s">
        <v>310</v>
      </c>
      <c r="F391" s="39"/>
      <c r="G391" s="54" t="s">
        <v>381</v>
      </c>
      <c r="H391" s="54"/>
      <c r="I391" s="39"/>
      <c r="J391" s="39"/>
      <c r="K391" s="54" t="s">
        <v>381</v>
      </c>
      <c r="L391" s="54"/>
      <c r="M391" s="39"/>
      <c r="N391" s="39"/>
      <c r="O391" s="54" t="s">
        <v>1178</v>
      </c>
      <c r="P391" s="54"/>
      <c r="Q391" s="37" t="s">
        <v>310</v>
      </c>
    </row>
    <row r="392" spans="1:17">
      <c r="A392" s="13"/>
      <c r="B392" s="91"/>
      <c r="C392" s="54"/>
      <c r="D392" s="54"/>
      <c r="E392" s="37"/>
      <c r="F392" s="39"/>
      <c r="G392" s="54"/>
      <c r="H392" s="54"/>
      <c r="I392" s="39"/>
      <c r="J392" s="39"/>
      <c r="K392" s="54"/>
      <c r="L392" s="54"/>
      <c r="M392" s="39"/>
      <c r="N392" s="39"/>
      <c r="O392" s="54"/>
      <c r="P392" s="54"/>
      <c r="Q392" s="37"/>
    </row>
    <row r="393" spans="1:17">
      <c r="A393" s="13"/>
      <c r="B393" s="87" t="s">
        <v>1088</v>
      </c>
      <c r="C393" s="53" t="s">
        <v>1179</v>
      </c>
      <c r="D393" s="53"/>
      <c r="E393" s="30" t="s">
        <v>310</v>
      </c>
      <c r="F393" s="27"/>
      <c r="G393" s="53" t="s">
        <v>1180</v>
      </c>
      <c r="H393" s="53"/>
      <c r="I393" s="30" t="s">
        <v>310</v>
      </c>
      <c r="J393" s="27"/>
      <c r="K393" s="40">
        <v>141466</v>
      </c>
      <c r="L393" s="40"/>
      <c r="M393" s="27"/>
      <c r="N393" s="27"/>
      <c r="O393" s="53" t="s">
        <v>381</v>
      </c>
      <c r="P393" s="53"/>
      <c r="Q393" s="27"/>
    </row>
    <row r="394" spans="1:17">
      <c r="A394" s="13"/>
      <c r="B394" s="87"/>
      <c r="C394" s="53"/>
      <c r="D394" s="53"/>
      <c r="E394" s="30"/>
      <c r="F394" s="27"/>
      <c r="G394" s="53"/>
      <c r="H394" s="53"/>
      <c r="I394" s="30"/>
      <c r="J394" s="27"/>
      <c r="K394" s="40"/>
      <c r="L394" s="40"/>
      <c r="M394" s="27"/>
      <c r="N394" s="27"/>
      <c r="O394" s="53"/>
      <c r="P394" s="53"/>
      <c r="Q394" s="27"/>
    </row>
    <row r="395" spans="1:17">
      <c r="A395" s="13"/>
      <c r="B395" s="37" t="s">
        <v>167</v>
      </c>
      <c r="C395" s="54" t="s">
        <v>381</v>
      </c>
      <c r="D395" s="54"/>
      <c r="E395" s="39"/>
      <c r="F395" s="39"/>
      <c r="G395" s="54" t="s">
        <v>381</v>
      </c>
      <c r="H395" s="54"/>
      <c r="I395" s="39"/>
      <c r="J395" s="39"/>
      <c r="K395" s="54">
        <v>244</v>
      </c>
      <c r="L395" s="54"/>
      <c r="M395" s="39"/>
      <c r="N395" s="39"/>
      <c r="O395" s="54">
        <v>244</v>
      </c>
      <c r="P395" s="54"/>
      <c r="Q395" s="39"/>
    </row>
    <row r="396" spans="1:17" ht="15.75" thickBot="1">
      <c r="A396" s="13"/>
      <c r="B396" s="37"/>
      <c r="C396" s="56"/>
      <c r="D396" s="56"/>
      <c r="E396" s="59"/>
      <c r="F396" s="39"/>
      <c r="G396" s="56"/>
      <c r="H396" s="56"/>
      <c r="I396" s="59"/>
      <c r="J396" s="39"/>
      <c r="K396" s="56"/>
      <c r="L396" s="56"/>
      <c r="M396" s="59"/>
      <c r="N396" s="39"/>
      <c r="O396" s="56"/>
      <c r="P396" s="56"/>
      <c r="Q396" s="59"/>
    </row>
    <row r="397" spans="1:17" ht="22.5" customHeight="1">
      <c r="A397" s="13"/>
      <c r="B397" s="29" t="s">
        <v>186</v>
      </c>
      <c r="C397" s="63" t="s">
        <v>1181</v>
      </c>
      <c r="D397" s="63"/>
      <c r="E397" s="60" t="s">
        <v>310</v>
      </c>
      <c r="F397" s="27"/>
      <c r="G397" s="63" t="s">
        <v>1182</v>
      </c>
      <c r="H397" s="63"/>
      <c r="I397" s="60" t="s">
        <v>310</v>
      </c>
      <c r="J397" s="27"/>
      <c r="K397" s="61">
        <v>138755</v>
      </c>
      <c r="L397" s="61"/>
      <c r="M397" s="62"/>
      <c r="N397" s="27"/>
      <c r="O397" s="61">
        <v>33520</v>
      </c>
      <c r="P397" s="61"/>
      <c r="Q397" s="62"/>
    </row>
    <row r="398" spans="1:17" ht="15.75" thickBot="1">
      <c r="A398" s="13"/>
      <c r="B398" s="29"/>
      <c r="C398" s="64"/>
      <c r="D398" s="64"/>
      <c r="E398" s="65"/>
      <c r="F398" s="27"/>
      <c r="G398" s="64"/>
      <c r="H398" s="64"/>
      <c r="I398" s="65"/>
      <c r="J398" s="27"/>
      <c r="K398" s="41"/>
      <c r="L398" s="41"/>
      <c r="M398" s="42"/>
      <c r="N398" s="27"/>
      <c r="O398" s="41"/>
      <c r="P398" s="41"/>
      <c r="Q398" s="42"/>
    </row>
    <row r="399" spans="1:17">
      <c r="A399" s="13"/>
      <c r="B399" s="101" t="s">
        <v>187</v>
      </c>
      <c r="C399" s="55" t="s">
        <v>1183</v>
      </c>
      <c r="D399" s="55"/>
      <c r="E399" s="43" t="s">
        <v>310</v>
      </c>
      <c r="F399" s="39"/>
      <c r="G399" s="55">
        <v>18</v>
      </c>
      <c r="H399" s="55"/>
      <c r="I399" s="47"/>
      <c r="J399" s="39"/>
      <c r="K399" s="45">
        <v>86898</v>
      </c>
      <c r="L399" s="45"/>
      <c r="M399" s="47"/>
      <c r="N399" s="39"/>
      <c r="O399" s="45">
        <v>46740</v>
      </c>
      <c r="P399" s="45"/>
      <c r="Q399" s="47"/>
    </row>
    <row r="400" spans="1:17">
      <c r="A400" s="13"/>
      <c r="B400" s="101"/>
      <c r="C400" s="112"/>
      <c r="D400" s="112"/>
      <c r="E400" s="94"/>
      <c r="F400" s="39"/>
      <c r="G400" s="112"/>
      <c r="H400" s="112"/>
      <c r="I400" s="96"/>
      <c r="J400" s="39"/>
      <c r="K400" s="95"/>
      <c r="L400" s="95"/>
      <c r="M400" s="96"/>
      <c r="N400" s="39"/>
      <c r="O400" s="95"/>
      <c r="P400" s="95"/>
      <c r="Q400" s="96"/>
    </row>
    <row r="401" spans="1:17">
      <c r="A401" s="13"/>
      <c r="B401" s="29" t="s">
        <v>1184</v>
      </c>
      <c r="C401" s="53" t="s">
        <v>1185</v>
      </c>
      <c r="D401" s="53"/>
      <c r="E401" s="30" t="s">
        <v>310</v>
      </c>
      <c r="F401" s="27"/>
      <c r="G401" s="53" t="s">
        <v>381</v>
      </c>
      <c r="H401" s="53"/>
      <c r="I401" s="27"/>
      <c r="J401" s="27"/>
      <c r="K401" s="53">
        <v>499</v>
      </c>
      <c r="L401" s="53"/>
      <c r="M401" s="27"/>
      <c r="N401" s="27"/>
      <c r="O401" s="53" t="s">
        <v>1186</v>
      </c>
      <c r="P401" s="53"/>
      <c r="Q401" s="30" t="s">
        <v>310</v>
      </c>
    </row>
    <row r="402" spans="1:17">
      <c r="A402" s="13"/>
      <c r="B402" s="29"/>
      <c r="C402" s="53"/>
      <c r="D402" s="53"/>
      <c r="E402" s="30"/>
      <c r="F402" s="27"/>
      <c r="G402" s="53"/>
      <c r="H402" s="53"/>
      <c r="I402" s="27"/>
      <c r="J402" s="27"/>
      <c r="K402" s="53"/>
      <c r="L402" s="53"/>
      <c r="M402" s="27"/>
      <c r="N402" s="27"/>
      <c r="O402" s="53"/>
      <c r="P402" s="53"/>
      <c r="Q402" s="30"/>
    </row>
    <row r="403" spans="1:17">
      <c r="A403" s="13"/>
      <c r="B403" s="37" t="s">
        <v>189</v>
      </c>
      <c r="C403" s="54" t="s">
        <v>381</v>
      </c>
      <c r="D403" s="54"/>
      <c r="E403" s="39"/>
      <c r="F403" s="39"/>
      <c r="G403" s="54" t="s">
        <v>1187</v>
      </c>
      <c r="H403" s="54"/>
      <c r="I403" s="37" t="s">
        <v>310</v>
      </c>
      <c r="J403" s="39"/>
      <c r="K403" s="38">
        <v>2574</v>
      </c>
      <c r="L403" s="38"/>
      <c r="M403" s="39"/>
      <c r="N403" s="39"/>
      <c r="O403" s="38">
        <v>2556</v>
      </c>
      <c r="P403" s="38"/>
      <c r="Q403" s="39"/>
    </row>
    <row r="404" spans="1:17" ht="15.75" thickBot="1">
      <c r="A404" s="13"/>
      <c r="B404" s="37"/>
      <c r="C404" s="56"/>
      <c r="D404" s="56"/>
      <c r="E404" s="59"/>
      <c r="F404" s="39"/>
      <c r="G404" s="56"/>
      <c r="H404" s="56"/>
      <c r="I404" s="57"/>
      <c r="J404" s="39"/>
      <c r="K404" s="58"/>
      <c r="L404" s="58"/>
      <c r="M404" s="59"/>
      <c r="N404" s="39"/>
      <c r="O404" s="58"/>
      <c r="P404" s="58"/>
      <c r="Q404" s="59"/>
    </row>
    <row r="405" spans="1:17">
      <c r="A405" s="13"/>
      <c r="B405" s="29" t="s">
        <v>190</v>
      </c>
      <c r="C405" s="63" t="s">
        <v>1188</v>
      </c>
      <c r="D405" s="63"/>
      <c r="E405" s="60" t="s">
        <v>310</v>
      </c>
      <c r="F405" s="27"/>
      <c r="G405" s="63" t="s">
        <v>381</v>
      </c>
      <c r="H405" s="63"/>
      <c r="I405" s="62"/>
      <c r="J405" s="27"/>
      <c r="K405" s="61">
        <v>89971</v>
      </c>
      <c r="L405" s="61"/>
      <c r="M405" s="62"/>
      <c r="N405" s="27"/>
      <c r="O405" s="61">
        <v>45824</v>
      </c>
      <c r="P405" s="61"/>
      <c r="Q405" s="62"/>
    </row>
    <row r="406" spans="1:17">
      <c r="A406" s="13"/>
      <c r="B406" s="29"/>
      <c r="C406" s="88"/>
      <c r="D406" s="88"/>
      <c r="E406" s="89"/>
      <c r="F406" s="27"/>
      <c r="G406" s="88"/>
      <c r="H406" s="88"/>
      <c r="I406" s="73"/>
      <c r="J406" s="27"/>
      <c r="K406" s="72"/>
      <c r="L406" s="72"/>
      <c r="M406" s="73"/>
      <c r="N406" s="27"/>
      <c r="O406" s="72"/>
      <c r="P406" s="72"/>
      <c r="Q406" s="73"/>
    </row>
    <row r="407" spans="1:17">
      <c r="A407" s="13"/>
      <c r="B407" s="37" t="s">
        <v>191</v>
      </c>
      <c r="C407" s="38">
        <v>545222</v>
      </c>
      <c r="D407" s="38"/>
      <c r="E407" s="39"/>
      <c r="F407" s="39"/>
      <c r="G407" s="54" t="s">
        <v>381</v>
      </c>
      <c r="H407" s="54"/>
      <c r="I407" s="39"/>
      <c r="J407" s="39"/>
      <c r="K407" s="38">
        <v>158931</v>
      </c>
      <c r="L407" s="38"/>
      <c r="M407" s="39"/>
      <c r="N407" s="39"/>
      <c r="O407" s="38">
        <v>704153</v>
      </c>
      <c r="P407" s="38"/>
      <c r="Q407" s="39"/>
    </row>
    <row r="408" spans="1:17" ht="15.75" thickBot="1">
      <c r="A408" s="13"/>
      <c r="B408" s="37"/>
      <c r="C408" s="58"/>
      <c r="D408" s="58"/>
      <c r="E408" s="59"/>
      <c r="F408" s="39"/>
      <c r="G408" s="56"/>
      <c r="H408" s="56"/>
      <c r="I408" s="59"/>
      <c r="J408" s="39"/>
      <c r="K408" s="58"/>
      <c r="L408" s="58"/>
      <c r="M408" s="59"/>
      <c r="N408" s="39"/>
      <c r="O408" s="58"/>
      <c r="P408" s="58"/>
      <c r="Q408" s="59"/>
    </row>
    <row r="409" spans="1:17">
      <c r="A409" s="13"/>
      <c r="B409" s="29" t="s">
        <v>192</v>
      </c>
      <c r="C409" s="60" t="s">
        <v>304</v>
      </c>
      <c r="D409" s="61">
        <v>501075</v>
      </c>
      <c r="E409" s="62"/>
      <c r="F409" s="27"/>
      <c r="G409" s="60" t="s">
        <v>304</v>
      </c>
      <c r="H409" s="63" t="s">
        <v>381</v>
      </c>
      <c r="I409" s="62"/>
      <c r="J409" s="27"/>
      <c r="K409" s="60" t="s">
        <v>304</v>
      </c>
      <c r="L409" s="61">
        <v>248902</v>
      </c>
      <c r="M409" s="62"/>
      <c r="N409" s="27"/>
      <c r="O409" s="60" t="s">
        <v>304</v>
      </c>
      <c r="P409" s="61">
        <v>749977</v>
      </c>
      <c r="Q409" s="62"/>
    </row>
    <row r="410" spans="1:17" ht="15.75" thickBot="1">
      <c r="A410" s="13"/>
      <c r="B410" s="29"/>
      <c r="C410" s="75"/>
      <c r="D410" s="76"/>
      <c r="E410" s="77"/>
      <c r="F410" s="27"/>
      <c r="G410" s="75"/>
      <c r="H410" s="81"/>
      <c r="I410" s="77"/>
      <c r="J410" s="27"/>
      <c r="K410" s="75"/>
      <c r="L410" s="76"/>
      <c r="M410" s="77"/>
      <c r="N410" s="27"/>
      <c r="O410" s="75"/>
      <c r="P410" s="76"/>
      <c r="Q410" s="77"/>
    </row>
    <row r="411" spans="1:17" ht="15.75" thickTop="1"/>
  </sheetData>
  <mergeCells count="2630">
    <mergeCell ref="B5:U5"/>
    <mergeCell ref="B6:U6"/>
    <mergeCell ref="B54:U54"/>
    <mergeCell ref="B55:U55"/>
    <mergeCell ref="B103:U103"/>
    <mergeCell ref="B149:U149"/>
    <mergeCell ref="N409:N410"/>
    <mergeCell ref="O409:O410"/>
    <mergeCell ref="P409:P410"/>
    <mergeCell ref="Q409:Q410"/>
    <mergeCell ref="A1:A2"/>
    <mergeCell ref="B1:U1"/>
    <mergeCell ref="B2:U2"/>
    <mergeCell ref="B3:U3"/>
    <mergeCell ref="A4:A410"/>
    <mergeCell ref="B4:U4"/>
    <mergeCell ref="H409:H410"/>
    <mergeCell ref="I409:I410"/>
    <mergeCell ref="J409:J410"/>
    <mergeCell ref="K409:K410"/>
    <mergeCell ref="L409:L410"/>
    <mergeCell ref="M409:M410"/>
    <mergeCell ref="B409:B410"/>
    <mergeCell ref="C409:C410"/>
    <mergeCell ref="D409:D410"/>
    <mergeCell ref="E409:E410"/>
    <mergeCell ref="F409:F410"/>
    <mergeCell ref="G409:G410"/>
    <mergeCell ref="J407:J408"/>
    <mergeCell ref="K407:L408"/>
    <mergeCell ref="M407:M408"/>
    <mergeCell ref="N407:N408"/>
    <mergeCell ref="O407:P408"/>
    <mergeCell ref="Q407:Q408"/>
    <mergeCell ref="B407:B408"/>
    <mergeCell ref="C407:D408"/>
    <mergeCell ref="E407:E408"/>
    <mergeCell ref="F407:F408"/>
    <mergeCell ref="G407:H408"/>
    <mergeCell ref="I407:I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J403:J404"/>
    <mergeCell ref="K403:L404"/>
    <mergeCell ref="M403:M404"/>
    <mergeCell ref="N403:N404"/>
    <mergeCell ref="O403:P404"/>
    <mergeCell ref="Q403:Q404"/>
    <mergeCell ref="B403:B404"/>
    <mergeCell ref="C403:D404"/>
    <mergeCell ref="E403:E404"/>
    <mergeCell ref="F403:F404"/>
    <mergeCell ref="G403:H404"/>
    <mergeCell ref="I403:I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J399:J400"/>
    <mergeCell ref="K399:L400"/>
    <mergeCell ref="M399:M400"/>
    <mergeCell ref="N399:N400"/>
    <mergeCell ref="O399:P400"/>
    <mergeCell ref="Q399:Q400"/>
    <mergeCell ref="B399:B400"/>
    <mergeCell ref="C399:D400"/>
    <mergeCell ref="E399:E400"/>
    <mergeCell ref="F399:F400"/>
    <mergeCell ref="G399:H400"/>
    <mergeCell ref="I399:I400"/>
    <mergeCell ref="J397:J398"/>
    <mergeCell ref="K397:L398"/>
    <mergeCell ref="M397:M398"/>
    <mergeCell ref="N397:N398"/>
    <mergeCell ref="O397:P398"/>
    <mergeCell ref="Q397:Q398"/>
    <mergeCell ref="B397:B398"/>
    <mergeCell ref="C397:D398"/>
    <mergeCell ref="E397:E398"/>
    <mergeCell ref="F397:F398"/>
    <mergeCell ref="G397:H398"/>
    <mergeCell ref="I397:I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J393:J394"/>
    <mergeCell ref="K393:L394"/>
    <mergeCell ref="M393:M394"/>
    <mergeCell ref="N393:N394"/>
    <mergeCell ref="O393:P394"/>
    <mergeCell ref="Q393:Q394"/>
    <mergeCell ref="B393:B394"/>
    <mergeCell ref="C393:D394"/>
    <mergeCell ref="E393:E394"/>
    <mergeCell ref="F393:F394"/>
    <mergeCell ref="G393:H394"/>
    <mergeCell ref="I393:I394"/>
    <mergeCell ref="J391:J392"/>
    <mergeCell ref="K391:L392"/>
    <mergeCell ref="M391:M392"/>
    <mergeCell ref="N391:N392"/>
    <mergeCell ref="O391:P392"/>
    <mergeCell ref="Q391:Q392"/>
    <mergeCell ref="B391:B392"/>
    <mergeCell ref="C391:D392"/>
    <mergeCell ref="E391:E392"/>
    <mergeCell ref="F391:F392"/>
    <mergeCell ref="G391:H392"/>
    <mergeCell ref="I391:I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J377:J378"/>
    <mergeCell ref="K377:L378"/>
    <mergeCell ref="M377:M378"/>
    <mergeCell ref="N377:N378"/>
    <mergeCell ref="O377:P378"/>
    <mergeCell ref="Q377:Q378"/>
    <mergeCell ref="C376:E376"/>
    <mergeCell ref="G376:I376"/>
    <mergeCell ref="K376:M376"/>
    <mergeCell ref="O376:Q376"/>
    <mergeCell ref="B377:B378"/>
    <mergeCell ref="C377:D378"/>
    <mergeCell ref="E377:E378"/>
    <mergeCell ref="F377:F378"/>
    <mergeCell ref="G377:H378"/>
    <mergeCell ref="I377:I378"/>
    <mergeCell ref="J374:J375"/>
    <mergeCell ref="K374:L375"/>
    <mergeCell ref="M374:M375"/>
    <mergeCell ref="N374:N375"/>
    <mergeCell ref="O374:P375"/>
    <mergeCell ref="Q374:Q375"/>
    <mergeCell ref="B374:B375"/>
    <mergeCell ref="C374:D375"/>
    <mergeCell ref="E374:E375"/>
    <mergeCell ref="F374:F375"/>
    <mergeCell ref="G374:H375"/>
    <mergeCell ref="I374:I375"/>
    <mergeCell ref="C372:D372"/>
    <mergeCell ref="G372:H372"/>
    <mergeCell ref="K372:L372"/>
    <mergeCell ref="O372:P372"/>
    <mergeCell ref="C373:D373"/>
    <mergeCell ref="G373:H373"/>
    <mergeCell ref="K373:L373"/>
    <mergeCell ref="O373:P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C365:D365"/>
    <mergeCell ref="G365:H365"/>
    <mergeCell ref="K365:L365"/>
    <mergeCell ref="O365:P365"/>
    <mergeCell ref="B366:B367"/>
    <mergeCell ref="C366:D367"/>
    <mergeCell ref="E366:E367"/>
    <mergeCell ref="F366:F367"/>
    <mergeCell ref="G366:H367"/>
    <mergeCell ref="I366:I367"/>
    <mergeCell ref="Q361:Q362"/>
    <mergeCell ref="C363:E363"/>
    <mergeCell ref="G363:I363"/>
    <mergeCell ref="K363:M363"/>
    <mergeCell ref="O363:Q363"/>
    <mergeCell ref="C364:D364"/>
    <mergeCell ref="G364:H364"/>
    <mergeCell ref="K364:L364"/>
    <mergeCell ref="O364:P364"/>
    <mergeCell ref="K361:K362"/>
    <mergeCell ref="L361:L362"/>
    <mergeCell ref="M361:M362"/>
    <mergeCell ref="N361:N362"/>
    <mergeCell ref="O361:O362"/>
    <mergeCell ref="P361:P362"/>
    <mergeCell ref="C360:Q360"/>
    <mergeCell ref="B361:B362"/>
    <mergeCell ref="C361:C362"/>
    <mergeCell ref="D361:D362"/>
    <mergeCell ref="E361:E362"/>
    <mergeCell ref="F361:F362"/>
    <mergeCell ref="G361:G362"/>
    <mergeCell ref="H361:H362"/>
    <mergeCell ref="I361:I362"/>
    <mergeCell ref="J361:J362"/>
    <mergeCell ref="N354:N355"/>
    <mergeCell ref="O354:O355"/>
    <mergeCell ref="P354:P355"/>
    <mergeCell ref="Q354:Q355"/>
    <mergeCell ref="B357:Q357"/>
    <mergeCell ref="C359:E359"/>
    <mergeCell ref="G359:I359"/>
    <mergeCell ref="K359:M359"/>
    <mergeCell ref="O359:Q359"/>
    <mergeCell ref="B356:U356"/>
    <mergeCell ref="H354:H355"/>
    <mergeCell ref="I354:I355"/>
    <mergeCell ref="J354:J355"/>
    <mergeCell ref="K354:K355"/>
    <mergeCell ref="L354:L355"/>
    <mergeCell ref="M354:M355"/>
    <mergeCell ref="B354:B355"/>
    <mergeCell ref="C354:C355"/>
    <mergeCell ref="D354:D355"/>
    <mergeCell ref="E354:E355"/>
    <mergeCell ref="F354:F355"/>
    <mergeCell ref="G354:G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B348:B349"/>
    <mergeCell ref="C348:D349"/>
    <mergeCell ref="E348:E349"/>
    <mergeCell ref="F348:F349"/>
    <mergeCell ref="G348:H349"/>
    <mergeCell ref="I348:I349"/>
    <mergeCell ref="J346:J347"/>
    <mergeCell ref="K346:L347"/>
    <mergeCell ref="M346:M347"/>
    <mergeCell ref="N346:N347"/>
    <mergeCell ref="O346:P347"/>
    <mergeCell ref="Q346:Q347"/>
    <mergeCell ref="B346:B347"/>
    <mergeCell ref="C346:D347"/>
    <mergeCell ref="E346:E347"/>
    <mergeCell ref="F346:F347"/>
    <mergeCell ref="G346:H347"/>
    <mergeCell ref="I346:I347"/>
    <mergeCell ref="J344:J345"/>
    <mergeCell ref="K344:L345"/>
    <mergeCell ref="M344:M345"/>
    <mergeCell ref="N344:N345"/>
    <mergeCell ref="O344:P345"/>
    <mergeCell ref="Q344:Q345"/>
    <mergeCell ref="B344:B345"/>
    <mergeCell ref="C344:D345"/>
    <mergeCell ref="E344:E345"/>
    <mergeCell ref="F344:F345"/>
    <mergeCell ref="G344:H345"/>
    <mergeCell ref="I344:I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J340:J341"/>
    <mergeCell ref="K340:L341"/>
    <mergeCell ref="M340:M341"/>
    <mergeCell ref="N340:N341"/>
    <mergeCell ref="O340:P341"/>
    <mergeCell ref="Q340:Q341"/>
    <mergeCell ref="B340:B341"/>
    <mergeCell ref="C340:D341"/>
    <mergeCell ref="E340:E341"/>
    <mergeCell ref="F340:F341"/>
    <mergeCell ref="G340:H341"/>
    <mergeCell ref="I340:I341"/>
    <mergeCell ref="J338:J339"/>
    <mergeCell ref="K338:L339"/>
    <mergeCell ref="M338:M339"/>
    <mergeCell ref="N338:N339"/>
    <mergeCell ref="O338:P339"/>
    <mergeCell ref="Q338:Q339"/>
    <mergeCell ref="B338:B339"/>
    <mergeCell ref="C338:D339"/>
    <mergeCell ref="E338:E339"/>
    <mergeCell ref="F338:F339"/>
    <mergeCell ref="G338:H339"/>
    <mergeCell ref="I338:I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J332:J333"/>
    <mergeCell ref="K332:L333"/>
    <mergeCell ref="M332:M333"/>
    <mergeCell ref="N332:N333"/>
    <mergeCell ref="O332:P333"/>
    <mergeCell ref="Q332:Q333"/>
    <mergeCell ref="B332:B333"/>
    <mergeCell ref="C332:D333"/>
    <mergeCell ref="E332:E333"/>
    <mergeCell ref="F332:F333"/>
    <mergeCell ref="G332:H333"/>
    <mergeCell ref="I332:I333"/>
    <mergeCell ref="J330:J331"/>
    <mergeCell ref="K330:L331"/>
    <mergeCell ref="M330:M331"/>
    <mergeCell ref="N330:N331"/>
    <mergeCell ref="O330:P331"/>
    <mergeCell ref="Q330:Q331"/>
    <mergeCell ref="B330:B331"/>
    <mergeCell ref="C330:D331"/>
    <mergeCell ref="E330:E331"/>
    <mergeCell ref="F330:F331"/>
    <mergeCell ref="G330:H331"/>
    <mergeCell ref="I330:I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N315:N316"/>
    <mergeCell ref="O315:P316"/>
    <mergeCell ref="Q315:Q316"/>
    <mergeCell ref="C317:E317"/>
    <mergeCell ref="G317:I317"/>
    <mergeCell ref="K317:M317"/>
    <mergeCell ref="O317:Q317"/>
    <mergeCell ref="Q313:Q314"/>
    <mergeCell ref="B315:B316"/>
    <mergeCell ref="C315:D316"/>
    <mergeCell ref="E315:E316"/>
    <mergeCell ref="F315:F316"/>
    <mergeCell ref="G315:H316"/>
    <mergeCell ref="I315:I316"/>
    <mergeCell ref="J315:J316"/>
    <mergeCell ref="K315:L316"/>
    <mergeCell ref="M315:M316"/>
    <mergeCell ref="I313:I314"/>
    <mergeCell ref="J313:J314"/>
    <mergeCell ref="K313:L314"/>
    <mergeCell ref="M313:M314"/>
    <mergeCell ref="N313:N314"/>
    <mergeCell ref="O313:P314"/>
    <mergeCell ref="K311:L312"/>
    <mergeCell ref="M311:M312"/>
    <mergeCell ref="N311:N312"/>
    <mergeCell ref="O311:P312"/>
    <mergeCell ref="Q311:Q312"/>
    <mergeCell ref="B313:B314"/>
    <mergeCell ref="C313:D314"/>
    <mergeCell ref="E313:E314"/>
    <mergeCell ref="F313:F314"/>
    <mergeCell ref="G313:H314"/>
    <mergeCell ref="N309:N310"/>
    <mergeCell ref="O309:P310"/>
    <mergeCell ref="Q309:Q310"/>
    <mergeCell ref="B311:B312"/>
    <mergeCell ref="C311:D312"/>
    <mergeCell ref="E311:E312"/>
    <mergeCell ref="F311:F312"/>
    <mergeCell ref="G311:H312"/>
    <mergeCell ref="I311:I312"/>
    <mergeCell ref="J311:J312"/>
    <mergeCell ref="Q307:Q308"/>
    <mergeCell ref="B309:B310"/>
    <mergeCell ref="C309:D310"/>
    <mergeCell ref="E309:E310"/>
    <mergeCell ref="F309:F310"/>
    <mergeCell ref="G309:H310"/>
    <mergeCell ref="I309:I310"/>
    <mergeCell ref="J309:J310"/>
    <mergeCell ref="K309:L310"/>
    <mergeCell ref="M309:M310"/>
    <mergeCell ref="I307:I308"/>
    <mergeCell ref="J307:J308"/>
    <mergeCell ref="K307:L308"/>
    <mergeCell ref="M307:M308"/>
    <mergeCell ref="N307:N308"/>
    <mergeCell ref="O307:P308"/>
    <mergeCell ref="Q304:Q305"/>
    <mergeCell ref="C306:D306"/>
    <mergeCell ref="G306:H306"/>
    <mergeCell ref="K306:L306"/>
    <mergeCell ref="O306:P306"/>
    <mergeCell ref="B307:B308"/>
    <mergeCell ref="C307:D308"/>
    <mergeCell ref="E307:E308"/>
    <mergeCell ref="F307:F308"/>
    <mergeCell ref="G307:H308"/>
    <mergeCell ref="I304:I305"/>
    <mergeCell ref="J304:J305"/>
    <mergeCell ref="K304:L305"/>
    <mergeCell ref="M304:M305"/>
    <mergeCell ref="N304:N305"/>
    <mergeCell ref="O304:P305"/>
    <mergeCell ref="Q301:Q302"/>
    <mergeCell ref="C303:E303"/>
    <mergeCell ref="G303:I303"/>
    <mergeCell ref="K303:M303"/>
    <mergeCell ref="O303:Q303"/>
    <mergeCell ref="B304:B305"/>
    <mergeCell ref="C304:D305"/>
    <mergeCell ref="E304:E305"/>
    <mergeCell ref="F304:F305"/>
    <mergeCell ref="G304:H305"/>
    <mergeCell ref="K301:K302"/>
    <mergeCell ref="L301:L302"/>
    <mergeCell ref="M301:M302"/>
    <mergeCell ref="N301:N302"/>
    <mergeCell ref="O301:O302"/>
    <mergeCell ref="P301:P302"/>
    <mergeCell ref="C300:Q300"/>
    <mergeCell ref="B301:B302"/>
    <mergeCell ref="C301:C302"/>
    <mergeCell ref="D301:D302"/>
    <mergeCell ref="E301:E302"/>
    <mergeCell ref="F301:F302"/>
    <mergeCell ref="G301:G302"/>
    <mergeCell ref="H301:H302"/>
    <mergeCell ref="I301:I302"/>
    <mergeCell ref="J301:J302"/>
    <mergeCell ref="N294:N295"/>
    <mergeCell ref="O294:O295"/>
    <mergeCell ref="P294:P295"/>
    <mergeCell ref="Q294:Q295"/>
    <mergeCell ref="B297:Q297"/>
    <mergeCell ref="C299:E299"/>
    <mergeCell ref="G299:I299"/>
    <mergeCell ref="K299:M299"/>
    <mergeCell ref="O299:Q299"/>
    <mergeCell ref="B296:U296"/>
    <mergeCell ref="H294:H295"/>
    <mergeCell ref="I294:I295"/>
    <mergeCell ref="J294:J295"/>
    <mergeCell ref="K294:K295"/>
    <mergeCell ref="L294:L295"/>
    <mergeCell ref="M294:M295"/>
    <mergeCell ref="B294:B295"/>
    <mergeCell ref="C294:C295"/>
    <mergeCell ref="D294:D295"/>
    <mergeCell ref="E294:E295"/>
    <mergeCell ref="F294:F295"/>
    <mergeCell ref="G294:G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C262:D262"/>
    <mergeCell ref="G262:H262"/>
    <mergeCell ref="K262:L262"/>
    <mergeCell ref="O262:P262"/>
    <mergeCell ref="C263:E263"/>
    <mergeCell ref="G263:I263"/>
    <mergeCell ref="K263:M263"/>
    <mergeCell ref="O263:Q263"/>
    <mergeCell ref="J260:J261"/>
    <mergeCell ref="K260:L261"/>
    <mergeCell ref="M260:M261"/>
    <mergeCell ref="N260:N261"/>
    <mergeCell ref="O260:P261"/>
    <mergeCell ref="Q260:Q261"/>
    <mergeCell ref="C259:D259"/>
    <mergeCell ref="G259:H259"/>
    <mergeCell ref="K259:L259"/>
    <mergeCell ref="O259:P259"/>
    <mergeCell ref="B260:B261"/>
    <mergeCell ref="C260:D261"/>
    <mergeCell ref="E260:E261"/>
    <mergeCell ref="F260:F261"/>
    <mergeCell ref="G260:H261"/>
    <mergeCell ref="I260:I261"/>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C252:D252"/>
    <mergeCell ref="G252:H252"/>
    <mergeCell ref="K252:L252"/>
    <mergeCell ref="O252:P252"/>
    <mergeCell ref="B253:B254"/>
    <mergeCell ref="C253:D254"/>
    <mergeCell ref="E253:E254"/>
    <mergeCell ref="F253:F254"/>
    <mergeCell ref="G253:H254"/>
    <mergeCell ref="I253:I254"/>
    <mergeCell ref="J250:J251"/>
    <mergeCell ref="K250:L251"/>
    <mergeCell ref="M250:M251"/>
    <mergeCell ref="N250:N251"/>
    <mergeCell ref="O250:P251"/>
    <mergeCell ref="Q250:Q251"/>
    <mergeCell ref="B250:B251"/>
    <mergeCell ref="C250:D251"/>
    <mergeCell ref="E250:E251"/>
    <mergeCell ref="F250:F251"/>
    <mergeCell ref="G250:H251"/>
    <mergeCell ref="I250:I251"/>
    <mergeCell ref="M247:M248"/>
    <mergeCell ref="N247:N248"/>
    <mergeCell ref="O247:O248"/>
    <mergeCell ref="P247:P248"/>
    <mergeCell ref="Q247:Q248"/>
    <mergeCell ref="C249:E249"/>
    <mergeCell ref="G249:I249"/>
    <mergeCell ref="K249:M249"/>
    <mergeCell ref="O249:Q249"/>
    <mergeCell ref="G247:G248"/>
    <mergeCell ref="H247:H248"/>
    <mergeCell ref="I247:I248"/>
    <mergeCell ref="J247:J248"/>
    <mergeCell ref="K247:K248"/>
    <mergeCell ref="L247:L248"/>
    <mergeCell ref="C245:E245"/>
    <mergeCell ref="G245:I245"/>
    <mergeCell ref="K245:M245"/>
    <mergeCell ref="O245:Q245"/>
    <mergeCell ref="C246:Q246"/>
    <mergeCell ref="B247:B248"/>
    <mergeCell ref="C247:C248"/>
    <mergeCell ref="D247:D248"/>
    <mergeCell ref="E247:E248"/>
    <mergeCell ref="F247:F248"/>
    <mergeCell ref="Q240:Q241"/>
    <mergeCell ref="R240:R241"/>
    <mergeCell ref="S240:S241"/>
    <mergeCell ref="T240:T241"/>
    <mergeCell ref="U240:U241"/>
    <mergeCell ref="B243:Q243"/>
    <mergeCell ref="B242:U242"/>
    <mergeCell ref="K240:K241"/>
    <mergeCell ref="L240:L241"/>
    <mergeCell ref="M240:M241"/>
    <mergeCell ref="N240:N241"/>
    <mergeCell ref="O240:O241"/>
    <mergeCell ref="P240:P241"/>
    <mergeCell ref="U238:U239"/>
    <mergeCell ref="B240:B241"/>
    <mergeCell ref="C240:C241"/>
    <mergeCell ref="D240:D241"/>
    <mergeCell ref="E240:E241"/>
    <mergeCell ref="F240:F241"/>
    <mergeCell ref="G240:G241"/>
    <mergeCell ref="H240:H241"/>
    <mergeCell ref="I240:I241"/>
    <mergeCell ref="J240:J241"/>
    <mergeCell ref="O238:O239"/>
    <mergeCell ref="P238:P239"/>
    <mergeCell ref="Q238:Q239"/>
    <mergeCell ref="R238:R239"/>
    <mergeCell ref="S238:S239"/>
    <mergeCell ref="T238:T239"/>
    <mergeCell ref="I238:I239"/>
    <mergeCell ref="J238:J239"/>
    <mergeCell ref="K238:K239"/>
    <mergeCell ref="L238:L239"/>
    <mergeCell ref="M238:M239"/>
    <mergeCell ref="N238:N239"/>
    <mergeCell ref="R236:R237"/>
    <mergeCell ref="S236:T237"/>
    <mergeCell ref="U236:U237"/>
    <mergeCell ref="B238:B239"/>
    <mergeCell ref="C238:C239"/>
    <mergeCell ref="D238:D239"/>
    <mergeCell ref="E238:E239"/>
    <mergeCell ref="F238:F239"/>
    <mergeCell ref="G238:G239"/>
    <mergeCell ref="H238:H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N234:N235"/>
    <mergeCell ref="O234:P235"/>
    <mergeCell ref="Q234:Q235"/>
    <mergeCell ref="R234:R235"/>
    <mergeCell ref="S234:T235"/>
    <mergeCell ref="U234:U235"/>
    <mergeCell ref="U232:U233"/>
    <mergeCell ref="B234:B235"/>
    <mergeCell ref="C234:D235"/>
    <mergeCell ref="E234:E235"/>
    <mergeCell ref="F234:F235"/>
    <mergeCell ref="G234:H235"/>
    <mergeCell ref="I234:I235"/>
    <mergeCell ref="J234:J235"/>
    <mergeCell ref="K234:L235"/>
    <mergeCell ref="M234:M235"/>
    <mergeCell ref="M232:M233"/>
    <mergeCell ref="N232:N233"/>
    <mergeCell ref="O232:P233"/>
    <mergeCell ref="Q232:Q233"/>
    <mergeCell ref="R232:R233"/>
    <mergeCell ref="S232:T233"/>
    <mergeCell ref="S230:T231"/>
    <mergeCell ref="U230:U231"/>
    <mergeCell ref="B232:B233"/>
    <mergeCell ref="C232:D233"/>
    <mergeCell ref="E232:E233"/>
    <mergeCell ref="F232:F233"/>
    <mergeCell ref="G232:H233"/>
    <mergeCell ref="I232:I233"/>
    <mergeCell ref="J232:J233"/>
    <mergeCell ref="K232:L233"/>
    <mergeCell ref="K230:L231"/>
    <mergeCell ref="M230:M231"/>
    <mergeCell ref="N230:N231"/>
    <mergeCell ref="O230:P231"/>
    <mergeCell ref="Q230:Q231"/>
    <mergeCell ref="R230:R231"/>
    <mergeCell ref="R228:R229"/>
    <mergeCell ref="S228:T229"/>
    <mergeCell ref="U228:U229"/>
    <mergeCell ref="B230:B231"/>
    <mergeCell ref="C230:D231"/>
    <mergeCell ref="E230:E231"/>
    <mergeCell ref="F230:F231"/>
    <mergeCell ref="G230:H231"/>
    <mergeCell ref="I230:I231"/>
    <mergeCell ref="J230:J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N226:N227"/>
    <mergeCell ref="O226:P227"/>
    <mergeCell ref="Q226:Q227"/>
    <mergeCell ref="R226:R227"/>
    <mergeCell ref="S226:T227"/>
    <mergeCell ref="U226:U227"/>
    <mergeCell ref="U224:U225"/>
    <mergeCell ref="B226:B227"/>
    <mergeCell ref="C226:D227"/>
    <mergeCell ref="E226:E227"/>
    <mergeCell ref="F226:F227"/>
    <mergeCell ref="G226:H227"/>
    <mergeCell ref="I226:I227"/>
    <mergeCell ref="J226:J227"/>
    <mergeCell ref="K226:L227"/>
    <mergeCell ref="M226:M227"/>
    <mergeCell ref="M224:M225"/>
    <mergeCell ref="N224:N225"/>
    <mergeCell ref="O224:P225"/>
    <mergeCell ref="Q224:Q225"/>
    <mergeCell ref="R224:R225"/>
    <mergeCell ref="S224:T225"/>
    <mergeCell ref="S222:T223"/>
    <mergeCell ref="U222:U223"/>
    <mergeCell ref="B224:B225"/>
    <mergeCell ref="C224:D225"/>
    <mergeCell ref="E224:E225"/>
    <mergeCell ref="F224:F225"/>
    <mergeCell ref="G224:H225"/>
    <mergeCell ref="I224:I225"/>
    <mergeCell ref="J224:J225"/>
    <mergeCell ref="K224:L225"/>
    <mergeCell ref="K222:L223"/>
    <mergeCell ref="M222:M223"/>
    <mergeCell ref="N222:N223"/>
    <mergeCell ref="O222:P223"/>
    <mergeCell ref="Q222:Q223"/>
    <mergeCell ref="R222:R223"/>
    <mergeCell ref="R220:R221"/>
    <mergeCell ref="S220:T221"/>
    <mergeCell ref="U220:U221"/>
    <mergeCell ref="B222:B223"/>
    <mergeCell ref="C222:D223"/>
    <mergeCell ref="E222:E223"/>
    <mergeCell ref="F222:F223"/>
    <mergeCell ref="G222:H223"/>
    <mergeCell ref="I222:I223"/>
    <mergeCell ref="J222:J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N218:N219"/>
    <mergeCell ref="O218:P219"/>
    <mergeCell ref="Q218:Q219"/>
    <mergeCell ref="R218:R219"/>
    <mergeCell ref="S218:T219"/>
    <mergeCell ref="U218:U219"/>
    <mergeCell ref="U216:U217"/>
    <mergeCell ref="B218:B219"/>
    <mergeCell ref="C218:D219"/>
    <mergeCell ref="E218:E219"/>
    <mergeCell ref="F218:F219"/>
    <mergeCell ref="G218:H219"/>
    <mergeCell ref="I218:I219"/>
    <mergeCell ref="J218:J219"/>
    <mergeCell ref="K218:L219"/>
    <mergeCell ref="M218:M219"/>
    <mergeCell ref="M216:M217"/>
    <mergeCell ref="N216:N217"/>
    <mergeCell ref="O216:P217"/>
    <mergeCell ref="Q216:Q217"/>
    <mergeCell ref="R216:R217"/>
    <mergeCell ref="S216:T217"/>
    <mergeCell ref="S214:T215"/>
    <mergeCell ref="U214:U215"/>
    <mergeCell ref="B216:B217"/>
    <mergeCell ref="C216:D217"/>
    <mergeCell ref="E216:E217"/>
    <mergeCell ref="F216:F217"/>
    <mergeCell ref="G216:H217"/>
    <mergeCell ref="I216:I217"/>
    <mergeCell ref="J216:J217"/>
    <mergeCell ref="K216:L217"/>
    <mergeCell ref="K214:L215"/>
    <mergeCell ref="M214:M215"/>
    <mergeCell ref="N214:N215"/>
    <mergeCell ref="O214:P215"/>
    <mergeCell ref="Q214:Q215"/>
    <mergeCell ref="R214:R215"/>
    <mergeCell ref="R212:R213"/>
    <mergeCell ref="S212:T213"/>
    <mergeCell ref="U212:U213"/>
    <mergeCell ref="B214:B215"/>
    <mergeCell ref="C214:D215"/>
    <mergeCell ref="E214:E215"/>
    <mergeCell ref="F214:F215"/>
    <mergeCell ref="G214:H215"/>
    <mergeCell ref="I214:I215"/>
    <mergeCell ref="J214:J215"/>
    <mergeCell ref="J212:J213"/>
    <mergeCell ref="K212:L213"/>
    <mergeCell ref="M212:M213"/>
    <mergeCell ref="N212:N213"/>
    <mergeCell ref="O212:P213"/>
    <mergeCell ref="Q212:Q213"/>
    <mergeCell ref="B212:B213"/>
    <mergeCell ref="C212:D213"/>
    <mergeCell ref="E212:E213"/>
    <mergeCell ref="F212:F213"/>
    <mergeCell ref="G212:H213"/>
    <mergeCell ref="I212:I213"/>
    <mergeCell ref="N210:N211"/>
    <mergeCell ref="O210:P211"/>
    <mergeCell ref="Q210:Q211"/>
    <mergeCell ref="R210:R211"/>
    <mergeCell ref="S210:T211"/>
    <mergeCell ref="U210:U211"/>
    <mergeCell ref="U208:U209"/>
    <mergeCell ref="B210:B211"/>
    <mergeCell ref="C210:D211"/>
    <mergeCell ref="E210:E211"/>
    <mergeCell ref="F210:F211"/>
    <mergeCell ref="G210:H211"/>
    <mergeCell ref="I210:I211"/>
    <mergeCell ref="J210:J211"/>
    <mergeCell ref="K210:L211"/>
    <mergeCell ref="M210:M211"/>
    <mergeCell ref="M208:M209"/>
    <mergeCell ref="N208:N209"/>
    <mergeCell ref="O208:P209"/>
    <mergeCell ref="Q208:Q209"/>
    <mergeCell ref="R208:R209"/>
    <mergeCell ref="S208:T209"/>
    <mergeCell ref="S206:T207"/>
    <mergeCell ref="U206:U207"/>
    <mergeCell ref="B208:B209"/>
    <mergeCell ref="C208:D209"/>
    <mergeCell ref="E208:E209"/>
    <mergeCell ref="F208:F209"/>
    <mergeCell ref="G208:H209"/>
    <mergeCell ref="I208:I209"/>
    <mergeCell ref="J208:J209"/>
    <mergeCell ref="K208:L209"/>
    <mergeCell ref="K206:L207"/>
    <mergeCell ref="M206:M207"/>
    <mergeCell ref="N206:N207"/>
    <mergeCell ref="O206:P207"/>
    <mergeCell ref="Q206:Q207"/>
    <mergeCell ref="R206:R207"/>
    <mergeCell ref="R204:R205"/>
    <mergeCell ref="S204:T205"/>
    <mergeCell ref="U204:U205"/>
    <mergeCell ref="B206:B207"/>
    <mergeCell ref="C206:D207"/>
    <mergeCell ref="E206:E207"/>
    <mergeCell ref="F206:F207"/>
    <mergeCell ref="G206:H207"/>
    <mergeCell ref="I206:I207"/>
    <mergeCell ref="J206:J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T201:T202"/>
    <mergeCell ref="U201:U202"/>
    <mergeCell ref="C203:E203"/>
    <mergeCell ref="G203:I203"/>
    <mergeCell ref="K203:M203"/>
    <mergeCell ref="O203:Q203"/>
    <mergeCell ref="S203:U203"/>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C199:E199"/>
    <mergeCell ref="G199:I199"/>
    <mergeCell ref="K199:M199"/>
    <mergeCell ref="O199:Q199"/>
    <mergeCell ref="S199:U199"/>
    <mergeCell ref="C200:U200"/>
    <mergeCell ref="Q194:Q195"/>
    <mergeCell ref="R194:R195"/>
    <mergeCell ref="S194:S195"/>
    <mergeCell ref="T194:T195"/>
    <mergeCell ref="U194:U195"/>
    <mergeCell ref="B197:U197"/>
    <mergeCell ref="B196:U196"/>
    <mergeCell ref="K194:K195"/>
    <mergeCell ref="L194:L195"/>
    <mergeCell ref="M194:M195"/>
    <mergeCell ref="N194:N195"/>
    <mergeCell ref="O194:O195"/>
    <mergeCell ref="P194:P195"/>
    <mergeCell ref="U192:U193"/>
    <mergeCell ref="B194:B195"/>
    <mergeCell ref="C194:C195"/>
    <mergeCell ref="D194:D195"/>
    <mergeCell ref="E194:E195"/>
    <mergeCell ref="F194:F195"/>
    <mergeCell ref="G194:G195"/>
    <mergeCell ref="H194:H195"/>
    <mergeCell ref="I194:I195"/>
    <mergeCell ref="J194:J195"/>
    <mergeCell ref="O192:O193"/>
    <mergeCell ref="P192:P193"/>
    <mergeCell ref="Q192:Q193"/>
    <mergeCell ref="R192:R193"/>
    <mergeCell ref="S192:S193"/>
    <mergeCell ref="T192:T193"/>
    <mergeCell ref="I192:I193"/>
    <mergeCell ref="J192:J193"/>
    <mergeCell ref="K192:K193"/>
    <mergeCell ref="L192:L193"/>
    <mergeCell ref="M192:M193"/>
    <mergeCell ref="N192:N193"/>
    <mergeCell ref="R190:R191"/>
    <mergeCell ref="S190:T191"/>
    <mergeCell ref="U190:U191"/>
    <mergeCell ref="B192:B193"/>
    <mergeCell ref="C192:C193"/>
    <mergeCell ref="D192:D193"/>
    <mergeCell ref="E192:E193"/>
    <mergeCell ref="F192:F193"/>
    <mergeCell ref="G192:G193"/>
    <mergeCell ref="H192:H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N188:N189"/>
    <mergeCell ref="O188:P189"/>
    <mergeCell ref="Q188:Q189"/>
    <mergeCell ref="R188:R189"/>
    <mergeCell ref="S188:T189"/>
    <mergeCell ref="U188:U189"/>
    <mergeCell ref="U186:U187"/>
    <mergeCell ref="B188:B189"/>
    <mergeCell ref="C188:D189"/>
    <mergeCell ref="E188:E189"/>
    <mergeCell ref="F188:F189"/>
    <mergeCell ref="G188:H189"/>
    <mergeCell ref="I188:I189"/>
    <mergeCell ref="J188:J189"/>
    <mergeCell ref="K188:L189"/>
    <mergeCell ref="M188:M189"/>
    <mergeCell ref="M186:M187"/>
    <mergeCell ref="N186:N187"/>
    <mergeCell ref="O186:P187"/>
    <mergeCell ref="Q186:Q187"/>
    <mergeCell ref="R186:R187"/>
    <mergeCell ref="S186:T187"/>
    <mergeCell ref="S184:T185"/>
    <mergeCell ref="U184:U185"/>
    <mergeCell ref="B186:B187"/>
    <mergeCell ref="C186:D187"/>
    <mergeCell ref="E186:E187"/>
    <mergeCell ref="F186:F187"/>
    <mergeCell ref="G186:H187"/>
    <mergeCell ref="I186:I187"/>
    <mergeCell ref="J186:J187"/>
    <mergeCell ref="K186:L187"/>
    <mergeCell ref="K184:L185"/>
    <mergeCell ref="M184:M185"/>
    <mergeCell ref="N184:N185"/>
    <mergeCell ref="O184:P185"/>
    <mergeCell ref="Q184:Q185"/>
    <mergeCell ref="R184:R185"/>
    <mergeCell ref="R182:R183"/>
    <mergeCell ref="S182:T183"/>
    <mergeCell ref="U182:U183"/>
    <mergeCell ref="B184:B185"/>
    <mergeCell ref="C184:D185"/>
    <mergeCell ref="E184:E185"/>
    <mergeCell ref="F184:F185"/>
    <mergeCell ref="G184:H185"/>
    <mergeCell ref="I184:I185"/>
    <mergeCell ref="J184:J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N180:N181"/>
    <mergeCell ref="O180:P181"/>
    <mergeCell ref="Q180:Q181"/>
    <mergeCell ref="R180:R181"/>
    <mergeCell ref="S180:T181"/>
    <mergeCell ref="U180:U181"/>
    <mergeCell ref="U178:U179"/>
    <mergeCell ref="B180:B181"/>
    <mergeCell ref="C180:D181"/>
    <mergeCell ref="E180:E181"/>
    <mergeCell ref="F180:F181"/>
    <mergeCell ref="G180:H181"/>
    <mergeCell ref="I180:I181"/>
    <mergeCell ref="J180:J181"/>
    <mergeCell ref="K180:L181"/>
    <mergeCell ref="M180:M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R174:R175"/>
    <mergeCell ref="S174:T175"/>
    <mergeCell ref="U174:U175"/>
    <mergeCell ref="B176:B177"/>
    <mergeCell ref="C176:D177"/>
    <mergeCell ref="E176:E177"/>
    <mergeCell ref="F176:F177"/>
    <mergeCell ref="G176:H177"/>
    <mergeCell ref="I176:I177"/>
    <mergeCell ref="J176:J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N164:N165"/>
    <mergeCell ref="O164:P165"/>
    <mergeCell ref="Q164:Q165"/>
    <mergeCell ref="R164:R165"/>
    <mergeCell ref="S164:T165"/>
    <mergeCell ref="U164:U165"/>
    <mergeCell ref="U162:U163"/>
    <mergeCell ref="B164:B165"/>
    <mergeCell ref="C164:D165"/>
    <mergeCell ref="E164:E165"/>
    <mergeCell ref="F164:F165"/>
    <mergeCell ref="G164:H165"/>
    <mergeCell ref="I164:I165"/>
    <mergeCell ref="J164:J165"/>
    <mergeCell ref="K164:L165"/>
    <mergeCell ref="M164:M165"/>
    <mergeCell ref="M162:M163"/>
    <mergeCell ref="N162:N163"/>
    <mergeCell ref="O162:P163"/>
    <mergeCell ref="Q162:Q163"/>
    <mergeCell ref="R162:R163"/>
    <mergeCell ref="S162:T163"/>
    <mergeCell ref="S160:T161"/>
    <mergeCell ref="U160:U161"/>
    <mergeCell ref="B162:B163"/>
    <mergeCell ref="C162:D163"/>
    <mergeCell ref="E162:E163"/>
    <mergeCell ref="F162:F163"/>
    <mergeCell ref="G162:H163"/>
    <mergeCell ref="I162:I163"/>
    <mergeCell ref="J162:J163"/>
    <mergeCell ref="K162:L163"/>
    <mergeCell ref="K160:L161"/>
    <mergeCell ref="M160:M161"/>
    <mergeCell ref="N160:N161"/>
    <mergeCell ref="O160:P161"/>
    <mergeCell ref="Q160:Q161"/>
    <mergeCell ref="R160:R161"/>
    <mergeCell ref="R158:R159"/>
    <mergeCell ref="S158:T159"/>
    <mergeCell ref="U158:U159"/>
    <mergeCell ref="B160:B161"/>
    <mergeCell ref="C160:D161"/>
    <mergeCell ref="E160:E161"/>
    <mergeCell ref="F160:F161"/>
    <mergeCell ref="G160:H161"/>
    <mergeCell ref="I160:I161"/>
    <mergeCell ref="J160:J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T155:T156"/>
    <mergeCell ref="U155:U156"/>
    <mergeCell ref="C157:E157"/>
    <mergeCell ref="G157:I157"/>
    <mergeCell ref="K157:M157"/>
    <mergeCell ref="O157:Q157"/>
    <mergeCell ref="S157:U157"/>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C153:E153"/>
    <mergeCell ref="G153:I153"/>
    <mergeCell ref="K153:M153"/>
    <mergeCell ref="O153:Q153"/>
    <mergeCell ref="S153:U153"/>
    <mergeCell ref="C154:U154"/>
    <mergeCell ref="Q147:Q148"/>
    <mergeCell ref="R147:R148"/>
    <mergeCell ref="S147:S148"/>
    <mergeCell ref="T147:T148"/>
    <mergeCell ref="U147:U148"/>
    <mergeCell ref="B151:U151"/>
    <mergeCell ref="B150:U150"/>
    <mergeCell ref="K147:K148"/>
    <mergeCell ref="L147:L148"/>
    <mergeCell ref="M147:M148"/>
    <mergeCell ref="N147:N148"/>
    <mergeCell ref="O147:O148"/>
    <mergeCell ref="P147:P148"/>
    <mergeCell ref="U145:U146"/>
    <mergeCell ref="B147:B148"/>
    <mergeCell ref="C147:C148"/>
    <mergeCell ref="D147:D148"/>
    <mergeCell ref="E147:E148"/>
    <mergeCell ref="F147:F148"/>
    <mergeCell ref="G147:G148"/>
    <mergeCell ref="H147:H148"/>
    <mergeCell ref="I147:I148"/>
    <mergeCell ref="J147:J148"/>
    <mergeCell ref="O145:O146"/>
    <mergeCell ref="P145:P146"/>
    <mergeCell ref="Q145:Q146"/>
    <mergeCell ref="R145:R146"/>
    <mergeCell ref="S145:S146"/>
    <mergeCell ref="T145:T146"/>
    <mergeCell ref="I145:I146"/>
    <mergeCell ref="J145:J146"/>
    <mergeCell ref="K145:K146"/>
    <mergeCell ref="L145:L146"/>
    <mergeCell ref="M145:M146"/>
    <mergeCell ref="N145:N146"/>
    <mergeCell ref="R143:R144"/>
    <mergeCell ref="S143:T144"/>
    <mergeCell ref="U143:U144"/>
    <mergeCell ref="B145:B146"/>
    <mergeCell ref="C145:C146"/>
    <mergeCell ref="D145:D146"/>
    <mergeCell ref="E145:E146"/>
    <mergeCell ref="F145:F146"/>
    <mergeCell ref="G145:G146"/>
    <mergeCell ref="H145:H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1:N142"/>
    <mergeCell ref="O141:P142"/>
    <mergeCell ref="Q141:Q142"/>
    <mergeCell ref="R141:R142"/>
    <mergeCell ref="S141:T142"/>
    <mergeCell ref="U141:U142"/>
    <mergeCell ref="U139:U140"/>
    <mergeCell ref="B141:B142"/>
    <mergeCell ref="C141:D142"/>
    <mergeCell ref="E141:E142"/>
    <mergeCell ref="F141:F142"/>
    <mergeCell ref="G141:H142"/>
    <mergeCell ref="I141:I142"/>
    <mergeCell ref="J141:J142"/>
    <mergeCell ref="K141:L142"/>
    <mergeCell ref="M141:M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U131:U132"/>
    <mergeCell ref="B133:B134"/>
    <mergeCell ref="C133:D134"/>
    <mergeCell ref="E133:E134"/>
    <mergeCell ref="F133:F134"/>
    <mergeCell ref="G133:H134"/>
    <mergeCell ref="I133:I134"/>
    <mergeCell ref="J133:J134"/>
    <mergeCell ref="K133:L134"/>
    <mergeCell ref="M133:M134"/>
    <mergeCell ref="M131:M132"/>
    <mergeCell ref="N131:N132"/>
    <mergeCell ref="O131:P132"/>
    <mergeCell ref="Q131:Q132"/>
    <mergeCell ref="R131:R132"/>
    <mergeCell ref="S131:T132"/>
    <mergeCell ref="S129:T130"/>
    <mergeCell ref="U129:U130"/>
    <mergeCell ref="B131:B132"/>
    <mergeCell ref="C131:D132"/>
    <mergeCell ref="E131:E132"/>
    <mergeCell ref="F131:F132"/>
    <mergeCell ref="G131:H132"/>
    <mergeCell ref="I131:I132"/>
    <mergeCell ref="J131:J132"/>
    <mergeCell ref="K131:L132"/>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N125:N126"/>
    <mergeCell ref="O125:P126"/>
    <mergeCell ref="Q125:Q126"/>
    <mergeCell ref="R125:R126"/>
    <mergeCell ref="S125:T126"/>
    <mergeCell ref="U125:U126"/>
    <mergeCell ref="U123:U124"/>
    <mergeCell ref="B125:B126"/>
    <mergeCell ref="C125:D126"/>
    <mergeCell ref="E125:E126"/>
    <mergeCell ref="F125:F126"/>
    <mergeCell ref="G125:H126"/>
    <mergeCell ref="I125:I126"/>
    <mergeCell ref="J125:J126"/>
    <mergeCell ref="K125:L126"/>
    <mergeCell ref="M125:M126"/>
    <mergeCell ref="M123:M124"/>
    <mergeCell ref="N123:N124"/>
    <mergeCell ref="O123:P124"/>
    <mergeCell ref="Q123:Q124"/>
    <mergeCell ref="R123:R124"/>
    <mergeCell ref="S123:T124"/>
    <mergeCell ref="S121:T122"/>
    <mergeCell ref="U121:U122"/>
    <mergeCell ref="B123:B124"/>
    <mergeCell ref="C123:D124"/>
    <mergeCell ref="E123:E124"/>
    <mergeCell ref="F123:F124"/>
    <mergeCell ref="G123:H124"/>
    <mergeCell ref="I123:I124"/>
    <mergeCell ref="J123:J124"/>
    <mergeCell ref="K123:L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R111:R112"/>
    <mergeCell ref="S111:T112"/>
    <mergeCell ref="U111:U112"/>
    <mergeCell ref="B113:B114"/>
    <mergeCell ref="C113:D114"/>
    <mergeCell ref="E113:E114"/>
    <mergeCell ref="F113:F114"/>
    <mergeCell ref="G113:H114"/>
    <mergeCell ref="I113:I114"/>
    <mergeCell ref="J113:J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Q108:Q109"/>
    <mergeCell ref="R108:R109"/>
    <mergeCell ref="S108:S109"/>
    <mergeCell ref="T108:T109"/>
    <mergeCell ref="U108:U109"/>
    <mergeCell ref="C110:E110"/>
    <mergeCell ref="G110:I110"/>
    <mergeCell ref="K110:M110"/>
    <mergeCell ref="O110:Q110"/>
    <mergeCell ref="S110:U110"/>
    <mergeCell ref="K108:K109"/>
    <mergeCell ref="L108:L109"/>
    <mergeCell ref="M108:M109"/>
    <mergeCell ref="N108:N109"/>
    <mergeCell ref="O108:O109"/>
    <mergeCell ref="P108:P109"/>
    <mergeCell ref="C107:U107"/>
    <mergeCell ref="B108:B109"/>
    <mergeCell ref="C108:C109"/>
    <mergeCell ref="D108:D109"/>
    <mergeCell ref="E108:E109"/>
    <mergeCell ref="F108:F109"/>
    <mergeCell ref="G108:G109"/>
    <mergeCell ref="H108:H109"/>
    <mergeCell ref="I108:I109"/>
    <mergeCell ref="J108:J109"/>
    <mergeCell ref="B104:U104"/>
    <mergeCell ref="C106:E106"/>
    <mergeCell ref="G106:I106"/>
    <mergeCell ref="K106:M106"/>
    <mergeCell ref="O106:Q106"/>
    <mergeCell ref="S106:U106"/>
    <mergeCell ref="P101:P102"/>
    <mergeCell ref="Q101:Q102"/>
    <mergeCell ref="R101:R102"/>
    <mergeCell ref="S101:S102"/>
    <mergeCell ref="T101:T102"/>
    <mergeCell ref="U101:U102"/>
    <mergeCell ref="J101:J102"/>
    <mergeCell ref="K101:K102"/>
    <mergeCell ref="L101:L102"/>
    <mergeCell ref="M101:M102"/>
    <mergeCell ref="N101:N102"/>
    <mergeCell ref="O101:O102"/>
    <mergeCell ref="S99:T100"/>
    <mergeCell ref="U99:U100"/>
    <mergeCell ref="B101:B102"/>
    <mergeCell ref="C101:C102"/>
    <mergeCell ref="D101:D102"/>
    <mergeCell ref="E101:E102"/>
    <mergeCell ref="F101:F102"/>
    <mergeCell ref="G101:G102"/>
    <mergeCell ref="H101:H102"/>
    <mergeCell ref="I101:I102"/>
    <mergeCell ref="K99:L100"/>
    <mergeCell ref="M99:M100"/>
    <mergeCell ref="N99:N100"/>
    <mergeCell ref="O99:P100"/>
    <mergeCell ref="Q99:Q100"/>
    <mergeCell ref="R99:R100"/>
    <mergeCell ref="R97:R98"/>
    <mergeCell ref="S97:T98"/>
    <mergeCell ref="U97:U98"/>
    <mergeCell ref="B99:B100"/>
    <mergeCell ref="C99:D100"/>
    <mergeCell ref="E99:E100"/>
    <mergeCell ref="F99:F100"/>
    <mergeCell ref="G99:H100"/>
    <mergeCell ref="I99:I100"/>
    <mergeCell ref="J99:J100"/>
    <mergeCell ref="J97:J98"/>
    <mergeCell ref="K97:L98"/>
    <mergeCell ref="M97:M98"/>
    <mergeCell ref="N97:N98"/>
    <mergeCell ref="O97:P98"/>
    <mergeCell ref="Q97:Q98"/>
    <mergeCell ref="B97:B98"/>
    <mergeCell ref="C97:D98"/>
    <mergeCell ref="E97:E98"/>
    <mergeCell ref="F97:F98"/>
    <mergeCell ref="G97:H98"/>
    <mergeCell ref="I97:I98"/>
    <mergeCell ref="N95:N96"/>
    <mergeCell ref="O95:P96"/>
    <mergeCell ref="Q95:Q96"/>
    <mergeCell ref="R95:R96"/>
    <mergeCell ref="S95:T96"/>
    <mergeCell ref="U95:U96"/>
    <mergeCell ref="U93:U94"/>
    <mergeCell ref="B95:B96"/>
    <mergeCell ref="C95:D96"/>
    <mergeCell ref="E95:E96"/>
    <mergeCell ref="F95:F96"/>
    <mergeCell ref="G95:H96"/>
    <mergeCell ref="I95:I96"/>
    <mergeCell ref="J95:J96"/>
    <mergeCell ref="K95:L96"/>
    <mergeCell ref="M95:M96"/>
    <mergeCell ref="M93:M94"/>
    <mergeCell ref="N93:N94"/>
    <mergeCell ref="O93:P94"/>
    <mergeCell ref="Q93:Q94"/>
    <mergeCell ref="R93:R94"/>
    <mergeCell ref="S93:T94"/>
    <mergeCell ref="S91:T92"/>
    <mergeCell ref="U91:U92"/>
    <mergeCell ref="B93:B94"/>
    <mergeCell ref="C93:D94"/>
    <mergeCell ref="E93:E94"/>
    <mergeCell ref="F93:F94"/>
    <mergeCell ref="G93:H94"/>
    <mergeCell ref="I93:I94"/>
    <mergeCell ref="J93:J94"/>
    <mergeCell ref="K93:L94"/>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T80:T81"/>
    <mergeCell ref="U80:U81"/>
    <mergeCell ref="C82:E82"/>
    <mergeCell ref="G82:I82"/>
    <mergeCell ref="K82:M82"/>
    <mergeCell ref="O82:Q82"/>
    <mergeCell ref="S82:U82"/>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N78:N79"/>
    <mergeCell ref="O78:P79"/>
    <mergeCell ref="Q78:Q79"/>
    <mergeCell ref="R78:R79"/>
    <mergeCell ref="S78:T79"/>
    <mergeCell ref="U78:U79"/>
    <mergeCell ref="U76:U77"/>
    <mergeCell ref="B78:B79"/>
    <mergeCell ref="C78:D79"/>
    <mergeCell ref="E78:E79"/>
    <mergeCell ref="F78:F79"/>
    <mergeCell ref="G78:H79"/>
    <mergeCell ref="I78:I79"/>
    <mergeCell ref="J78:J79"/>
    <mergeCell ref="K78:L79"/>
    <mergeCell ref="M78:M79"/>
    <mergeCell ref="M76:M77"/>
    <mergeCell ref="N76:N77"/>
    <mergeCell ref="O76:P77"/>
    <mergeCell ref="Q76:Q77"/>
    <mergeCell ref="R76:R77"/>
    <mergeCell ref="S76:T77"/>
    <mergeCell ref="S74:T75"/>
    <mergeCell ref="U74:U75"/>
    <mergeCell ref="B76:B77"/>
    <mergeCell ref="C76:D77"/>
    <mergeCell ref="E76:E77"/>
    <mergeCell ref="F76:F77"/>
    <mergeCell ref="G76:H77"/>
    <mergeCell ref="I76:I77"/>
    <mergeCell ref="J76:J77"/>
    <mergeCell ref="K76:L77"/>
    <mergeCell ref="K74:L75"/>
    <mergeCell ref="M74:M75"/>
    <mergeCell ref="N74:N75"/>
    <mergeCell ref="O74:P75"/>
    <mergeCell ref="Q74:Q75"/>
    <mergeCell ref="R74:R75"/>
    <mergeCell ref="R72:R73"/>
    <mergeCell ref="S72:T73"/>
    <mergeCell ref="U72:U73"/>
    <mergeCell ref="B74:B75"/>
    <mergeCell ref="C74:D75"/>
    <mergeCell ref="E74:E75"/>
    <mergeCell ref="F74:F75"/>
    <mergeCell ref="G74:H75"/>
    <mergeCell ref="I74:I75"/>
    <mergeCell ref="J74:J75"/>
    <mergeCell ref="J72:J73"/>
    <mergeCell ref="K72:L73"/>
    <mergeCell ref="M72:M73"/>
    <mergeCell ref="N72:N73"/>
    <mergeCell ref="O72:P73"/>
    <mergeCell ref="Q72:Q73"/>
    <mergeCell ref="B72:B73"/>
    <mergeCell ref="C72:D73"/>
    <mergeCell ref="E72:E73"/>
    <mergeCell ref="F72:F73"/>
    <mergeCell ref="G72:H73"/>
    <mergeCell ref="I72:I73"/>
    <mergeCell ref="N70:N71"/>
    <mergeCell ref="O70:P71"/>
    <mergeCell ref="Q70:Q71"/>
    <mergeCell ref="R70:R71"/>
    <mergeCell ref="S70:T71"/>
    <mergeCell ref="U70:U71"/>
    <mergeCell ref="U68:U69"/>
    <mergeCell ref="B70:B71"/>
    <mergeCell ref="C70:D71"/>
    <mergeCell ref="E70:E71"/>
    <mergeCell ref="F70:F71"/>
    <mergeCell ref="G70:H71"/>
    <mergeCell ref="I70:I71"/>
    <mergeCell ref="J70:J71"/>
    <mergeCell ref="K70:L71"/>
    <mergeCell ref="M70:M71"/>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R64:R65"/>
    <mergeCell ref="S64:T65"/>
    <mergeCell ref="U64:U65"/>
    <mergeCell ref="B66:B67"/>
    <mergeCell ref="C66:D67"/>
    <mergeCell ref="E66:E67"/>
    <mergeCell ref="F66:F67"/>
    <mergeCell ref="G66:H67"/>
    <mergeCell ref="I66:I67"/>
    <mergeCell ref="J66:J67"/>
    <mergeCell ref="J64:J65"/>
    <mergeCell ref="K64:L65"/>
    <mergeCell ref="M64:M65"/>
    <mergeCell ref="N64:N65"/>
    <mergeCell ref="O64:P65"/>
    <mergeCell ref="Q64:Q65"/>
    <mergeCell ref="Q62:Q63"/>
    <mergeCell ref="R62:R63"/>
    <mergeCell ref="S62:T63"/>
    <mergeCell ref="U62:U63"/>
    <mergeCell ref="B64:B65"/>
    <mergeCell ref="C64:D65"/>
    <mergeCell ref="E64:E65"/>
    <mergeCell ref="F64:F65"/>
    <mergeCell ref="G64:H65"/>
    <mergeCell ref="I64:I65"/>
    <mergeCell ref="I62:I63"/>
    <mergeCell ref="J62:J63"/>
    <mergeCell ref="K62:L63"/>
    <mergeCell ref="M62:M63"/>
    <mergeCell ref="N62:N63"/>
    <mergeCell ref="O62:P63"/>
    <mergeCell ref="Q60:Q61"/>
    <mergeCell ref="R60:R61"/>
    <mergeCell ref="S60:S61"/>
    <mergeCell ref="T60:T61"/>
    <mergeCell ref="U60:U61"/>
    <mergeCell ref="B62:B63"/>
    <mergeCell ref="C62:D63"/>
    <mergeCell ref="E62:E63"/>
    <mergeCell ref="F62:F63"/>
    <mergeCell ref="G62:H63"/>
    <mergeCell ref="K60:K61"/>
    <mergeCell ref="L60:L61"/>
    <mergeCell ref="M60:M61"/>
    <mergeCell ref="N60:N61"/>
    <mergeCell ref="O60:O61"/>
    <mergeCell ref="P60:P61"/>
    <mergeCell ref="C59:U59"/>
    <mergeCell ref="B60:B61"/>
    <mergeCell ref="C60:C61"/>
    <mergeCell ref="D60:D61"/>
    <mergeCell ref="E60:E61"/>
    <mergeCell ref="F60:F61"/>
    <mergeCell ref="G60:G61"/>
    <mergeCell ref="H60:H61"/>
    <mergeCell ref="I60:I61"/>
    <mergeCell ref="J60:J61"/>
    <mergeCell ref="B56:U56"/>
    <mergeCell ref="C58:E58"/>
    <mergeCell ref="G58:I58"/>
    <mergeCell ref="K58:M58"/>
    <mergeCell ref="O58:Q58"/>
    <mergeCell ref="S58:U58"/>
    <mergeCell ref="P52:P53"/>
    <mergeCell ref="Q52:Q53"/>
    <mergeCell ref="R52:R53"/>
    <mergeCell ref="S52:S53"/>
    <mergeCell ref="T52:T53"/>
    <mergeCell ref="U52:U53"/>
    <mergeCell ref="J52:J53"/>
    <mergeCell ref="K52:K53"/>
    <mergeCell ref="L52:L53"/>
    <mergeCell ref="M52:M53"/>
    <mergeCell ref="N52:N53"/>
    <mergeCell ref="O52:O53"/>
    <mergeCell ref="S50:T51"/>
    <mergeCell ref="U50:U51"/>
    <mergeCell ref="B52:B53"/>
    <mergeCell ref="C52:C53"/>
    <mergeCell ref="D52:D53"/>
    <mergeCell ref="E52:E53"/>
    <mergeCell ref="F52:F53"/>
    <mergeCell ref="G52:G53"/>
    <mergeCell ref="H52:H53"/>
    <mergeCell ref="I52:I53"/>
    <mergeCell ref="K50:L51"/>
    <mergeCell ref="M50:M51"/>
    <mergeCell ref="N50:N51"/>
    <mergeCell ref="O50:P51"/>
    <mergeCell ref="Q50:Q51"/>
    <mergeCell ref="R50:R51"/>
    <mergeCell ref="R48:R49"/>
    <mergeCell ref="S48:T49"/>
    <mergeCell ref="U48:U49"/>
    <mergeCell ref="B50:B51"/>
    <mergeCell ref="C50:D51"/>
    <mergeCell ref="E50:E51"/>
    <mergeCell ref="F50:F51"/>
    <mergeCell ref="G50:H51"/>
    <mergeCell ref="I50:I51"/>
    <mergeCell ref="J50:J51"/>
    <mergeCell ref="J48:J49"/>
    <mergeCell ref="K48:L49"/>
    <mergeCell ref="M48:M49"/>
    <mergeCell ref="N48:N49"/>
    <mergeCell ref="O48:P49"/>
    <mergeCell ref="Q48:Q49"/>
    <mergeCell ref="B48:B49"/>
    <mergeCell ref="C48:D49"/>
    <mergeCell ref="E48:E49"/>
    <mergeCell ref="F48:F49"/>
    <mergeCell ref="G48:H49"/>
    <mergeCell ref="I48:I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S42:T43"/>
    <mergeCell ref="U42:U43"/>
    <mergeCell ref="B44:B45"/>
    <mergeCell ref="C44:D45"/>
    <mergeCell ref="E44:E45"/>
    <mergeCell ref="F44:F45"/>
    <mergeCell ref="G44:H45"/>
    <mergeCell ref="I44:I45"/>
    <mergeCell ref="J44:J45"/>
    <mergeCell ref="K44:L45"/>
    <mergeCell ref="K42:L43"/>
    <mergeCell ref="M42:M43"/>
    <mergeCell ref="N42:N43"/>
    <mergeCell ref="O42:P43"/>
    <mergeCell ref="Q42:Q43"/>
    <mergeCell ref="R42:R43"/>
    <mergeCell ref="R40:R41"/>
    <mergeCell ref="S40:T41"/>
    <mergeCell ref="U40:U41"/>
    <mergeCell ref="B42:B43"/>
    <mergeCell ref="C42:D43"/>
    <mergeCell ref="E42:E43"/>
    <mergeCell ref="F42:F43"/>
    <mergeCell ref="G42:H43"/>
    <mergeCell ref="I42:I43"/>
    <mergeCell ref="J42:J43"/>
    <mergeCell ref="J40:J41"/>
    <mergeCell ref="K40:L41"/>
    <mergeCell ref="M40:M41"/>
    <mergeCell ref="N40:N41"/>
    <mergeCell ref="O40:P41"/>
    <mergeCell ref="Q40:Q41"/>
    <mergeCell ref="B40:B41"/>
    <mergeCell ref="C40:D41"/>
    <mergeCell ref="E40:E41"/>
    <mergeCell ref="F40:F41"/>
    <mergeCell ref="G40:H41"/>
    <mergeCell ref="I40:I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T34:T35"/>
    <mergeCell ref="U34:U35"/>
    <mergeCell ref="B36:B37"/>
    <mergeCell ref="C36:D37"/>
    <mergeCell ref="E36:E37"/>
    <mergeCell ref="F36:F37"/>
    <mergeCell ref="G36:H37"/>
    <mergeCell ref="I36:I37"/>
    <mergeCell ref="J36:J37"/>
    <mergeCell ref="K36:L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T31:T32"/>
    <mergeCell ref="U31:U32"/>
    <mergeCell ref="C33:E33"/>
    <mergeCell ref="G33:I33"/>
    <mergeCell ref="K33:M33"/>
    <mergeCell ref="O33:Q33"/>
    <mergeCell ref="S33:U33"/>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S25:T26"/>
    <mergeCell ref="U25:U26"/>
    <mergeCell ref="B27:B28"/>
    <mergeCell ref="C27:D28"/>
    <mergeCell ref="E27:E28"/>
    <mergeCell ref="F27:F28"/>
    <mergeCell ref="G27:H28"/>
    <mergeCell ref="I27:I28"/>
    <mergeCell ref="J27:J28"/>
    <mergeCell ref="K27:L28"/>
    <mergeCell ref="K25:L26"/>
    <mergeCell ref="M25:M26"/>
    <mergeCell ref="N25:N26"/>
    <mergeCell ref="O25:P26"/>
    <mergeCell ref="Q25:Q26"/>
    <mergeCell ref="R25:R26"/>
    <mergeCell ref="R23:R24"/>
    <mergeCell ref="S23:T24"/>
    <mergeCell ref="U23:U24"/>
    <mergeCell ref="B25:B26"/>
    <mergeCell ref="C25:D26"/>
    <mergeCell ref="E25:E26"/>
    <mergeCell ref="F25:F26"/>
    <mergeCell ref="G25:H26"/>
    <mergeCell ref="I25:I26"/>
    <mergeCell ref="J25:J26"/>
    <mergeCell ref="J23:J24"/>
    <mergeCell ref="K23:L24"/>
    <mergeCell ref="M23:M24"/>
    <mergeCell ref="N23:N24"/>
    <mergeCell ref="O23:P24"/>
    <mergeCell ref="Q23:Q24"/>
    <mergeCell ref="B23:B24"/>
    <mergeCell ref="C23:D24"/>
    <mergeCell ref="E23:E24"/>
    <mergeCell ref="F23:F24"/>
    <mergeCell ref="G23:H24"/>
    <mergeCell ref="I23:I24"/>
    <mergeCell ref="N21:N22"/>
    <mergeCell ref="O21:P22"/>
    <mergeCell ref="Q21:Q22"/>
    <mergeCell ref="R21:R22"/>
    <mergeCell ref="S21:T22"/>
    <mergeCell ref="U21:U22"/>
    <mergeCell ref="U19:U20"/>
    <mergeCell ref="B21:B22"/>
    <mergeCell ref="C21:D22"/>
    <mergeCell ref="E21:E22"/>
    <mergeCell ref="F21:F22"/>
    <mergeCell ref="G21:H22"/>
    <mergeCell ref="I21:I22"/>
    <mergeCell ref="J21:J22"/>
    <mergeCell ref="K21:L22"/>
    <mergeCell ref="M21:M22"/>
    <mergeCell ref="M19:M20"/>
    <mergeCell ref="N19:N20"/>
    <mergeCell ref="O19:P20"/>
    <mergeCell ref="Q19:Q20"/>
    <mergeCell ref="R19:R20"/>
    <mergeCell ref="S19:T20"/>
    <mergeCell ref="S17:T18"/>
    <mergeCell ref="U17:U18"/>
    <mergeCell ref="B19:B20"/>
    <mergeCell ref="C19:D20"/>
    <mergeCell ref="E19:E20"/>
    <mergeCell ref="F19:F20"/>
    <mergeCell ref="G19:H20"/>
    <mergeCell ref="I19:I20"/>
    <mergeCell ref="J19:J20"/>
    <mergeCell ref="K19:L20"/>
    <mergeCell ref="K17:L18"/>
    <mergeCell ref="M17:M18"/>
    <mergeCell ref="N17:N18"/>
    <mergeCell ref="O17:P18"/>
    <mergeCell ref="Q17:Q18"/>
    <mergeCell ref="R17:R18"/>
    <mergeCell ref="R15:R16"/>
    <mergeCell ref="S15:T16"/>
    <mergeCell ref="U15:U16"/>
    <mergeCell ref="B17:B18"/>
    <mergeCell ref="C17:D18"/>
    <mergeCell ref="E17:E18"/>
    <mergeCell ref="F17:F18"/>
    <mergeCell ref="G17:H18"/>
    <mergeCell ref="I17:I18"/>
    <mergeCell ref="J17:J18"/>
    <mergeCell ref="J15:J16"/>
    <mergeCell ref="K15:L16"/>
    <mergeCell ref="M15:M16"/>
    <mergeCell ref="N15:N16"/>
    <mergeCell ref="O15:P16"/>
    <mergeCell ref="Q15:Q16"/>
    <mergeCell ref="Q13:Q14"/>
    <mergeCell ref="R13:R14"/>
    <mergeCell ref="S13:T14"/>
    <mergeCell ref="U13:U14"/>
    <mergeCell ref="B15:B16"/>
    <mergeCell ref="C15:D16"/>
    <mergeCell ref="E15:E16"/>
    <mergeCell ref="F15:F16"/>
    <mergeCell ref="G15:H16"/>
    <mergeCell ref="I15:I16"/>
    <mergeCell ref="I13:I14"/>
    <mergeCell ref="J13:J14"/>
    <mergeCell ref="K13:L14"/>
    <mergeCell ref="M13:M14"/>
    <mergeCell ref="N13:N14"/>
    <mergeCell ref="O13:P14"/>
    <mergeCell ref="Q11:Q12"/>
    <mergeCell ref="R11:R12"/>
    <mergeCell ref="S11:S12"/>
    <mergeCell ref="T11:T12"/>
    <mergeCell ref="U11:U12"/>
    <mergeCell ref="B13:B14"/>
    <mergeCell ref="C13:D14"/>
    <mergeCell ref="E13:E14"/>
    <mergeCell ref="F13:F14"/>
    <mergeCell ref="G13:H14"/>
    <mergeCell ref="K11:K12"/>
    <mergeCell ref="L11:L12"/>
    <mergeCell ref="M11:M12"/>
    <mergeCell ref="N11:N12"/>
    <mergeCell ref="O11:O12"/>
    <mergeCell ref="P11:P12"/>
    <mergeCell ref="C10:U10"/>
    <mergeCell ref="B11:B12"/>
    <mergeCell ref="C11:C12"/>
    <mergeCell ref="D11:D12"/>
    <mergeCell ref="E11:E12"/>
    <mergeCell ref="F11:F12"/>
    <mergeCell ref="G11:G12"/>
    <mergeCell ref="H11:H12"/>
    <mergeCell ref="I11:I12"/>
    <mergeCell ref="J11:J12"/>
    <mergeCell ref="B7:U7"/>
    <mergeCell ref="C9:E9"/>
    <mergeCell ref="G9:I9"/>
    <mergeCell ref="K9:M9"/>
    <mergeCell ref="O9:Q9"/>
    <mergeCell ref="S9:U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showGridLines="0" workbookViewId="0"/>
  </sheetViews>
  <sheetFormatPr defaultRowHeight="15"/>
  <cols>
    <col min="1" max="3" width="36.5703125" bestFit="1" customWidth="1"/>
    <col min="4" max="4" width="7.5703125" bestFit="1" customWidth="1"/>
    <col min="5" max="5" width="1.5703125" bestFit="1" customWidth="1"/>
    <col min="7" max="7" width="2.140625" customWidth="1"/>
    <col min="8" max="8" width="8.28515625" customWidth="1"/>
    <col min="9" max="9" width="1.5703125" customWidth="1"/>
    <col min="11" max="11" width="2" bestFit="1" customWidth="1"/>
    <col min="12" max="12" width="7.5703125" bestFit="1" customWidth="1"/>
    <col min="15" max="15" width="2" bestFit="1" customWidth="1"/>
    <col min="16" max="16" width="7.5703125" bestFit="1" customWidth="1"/>
  </cols>
  <sheetData>
    <row r="1" spans="1:17" ht="15" customHeight="1">
      <c r="A1" s="7" t="s">
        <v>1189</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1190</v>
      </c>
      <c r="B3" s="25"/>
      <c r="C3" s="25"/>
      <c r="D3" s="25"/>
      <c r="E3" s="25"/>
      <c r="F3" s="25"/>
      <c r="G3" s="25"/>
      <c r="H3" s="25"/>
      <c r="I3" s="25"/>
      <c r="J3" s="25"/>
      <c r="K3" s="25"/>
      <c r="L3" s="25"/>
      <c r="M3" s="25"/>
      <c r="N3" s="25"/>
      <c r="O3" s="25"/>
      <c r="P3" s="25"/>
      <c r="Q3" s="25"/>
    </row>
    <row r="4" spans="1:17">
      <c r="A4" s="13" t="s">
        <v>1189</v>
      </c>
      <c r="B4" s="26" t="s">
        <v>1189</v>
      </c>
      <c r="C4" s="26"/>
      <c r="D4" s="26"/>
      <c r="E4" s="26"/>
      <c r="F4" s="26"/>
      <c r="G4" s="26"/>
      <c r="H4" s="26"/>
      <c r="I4" s="26"/>
      <c r="J4" s="26"/>
      <c r="K4" s="26"/>
      <c r="L4" s="26"/>
      <c r="M4" s="26"/>
      <c r="N4" s="26"/>
      <c r="O4" s="26"/>
      <c r="P4" s="26"/>
      <c r="Q4" s="26"/>
    </row>
    <row r="5" spans="1:17">
      <c r="A5" s="13"/>
      <c r="B5" s="21"/>
      <c r="C5" s="21"/>
      <c r="D5" s="21"/>
      <c r="E5" s="21"/>
      <c r="F5" s="21"/>
      <c r="G5" s="21"/>
      <c r="H5" s="21"/>
      <c r="I5" s="21"/>
      <c r="J5" s="21"/>
      <c r="K5" s="21"/>
      <c r="L5" s="21"/>
      <c r="M5" s="21"/>
      <c r="N5" s="21"/>
      <c r="O5" s="21"/>
      <c r="P5" s="21"/>
      <c r="Q5" s="21"/>
    </row>
    <row r="6" spans="1:17">
      <c r="A6" s="13"/>
      <c r="B6" s="14"/>
      <c r="C6" s="14"/>
      <c r="D6" s="14"/>
      <c r="E6" s="14"/>
      <c r="F6" s="14"/>
      <c r="G6" s="14"/>
      <c r="H6" s="14"/>
      <c r="I6" s="14"/>
      <c r="J6" s="14"/>
      <c r="K6" s="14"/>
      <c r="L6" s="14"/>
      <c r="M6" s="14"/>
      <c r="N6" s="14"/>
      <c r="O6" s="14"/>
      <c r="P6" s="14"/>
      <c r="Q6" s="14"/>
    </row>
    <row r="7" spans="1:17">
      <c r="A7" s="13"/>
      <c r="B7" s="27"/>
      <c r="C7" s="36" t="s">
        <v>1191</v>
      </c>
      <c r="D7" s="36"/>
      <c r="E7" s="36"/>
      <c r="F7" s="27"/>
      <c r="G7" s="36" t="s">
        <v>1191</v>
      </c>
      <c r="H7" s="36"/>
      <c r="I7" s="36"/>
      <c r="J7" s="27"/>
      <c r="K7" s="36" t="s">
        <v>1191</v>
      </c>
      <c r="L7" s="36"/>
      <c r="M7" s="36"/>
      <c r="N7" s="27"/>
      <c r="O7" s="36" t="s">
        <v>1191</v>
      </c>
      <c r="P7" s="36"/>
      <c r="Q7" s="36"/>
    </row>
    <row r="8" spans="1:17" ht="15.75" thickBot="1">
      <c r="A8" s="13"/>
      <c r="B8" s="27"/>
      <c r="C8" s="34" t="s">
        <v>1192</v>
      </c>
      <c r="D8" s="34"/>
      <c r="E8" s="34"/>
      <c r="F8" s="27"/>
      <c r="G8" s="34" t="s">
        <v>1193</v>
      </c>
      <c r="H8" s="34"/>
      <c r="I8" s="34"/>
      <c r="J8" s="27"/>
      <c r="K8" s="34" t="s">
        <v>1194</v>
      </c>
      <c r="L8" s="34"/>
      <c r="M8" s="34"/>
      <c r="N8" s="27"/>
      <c r="O8" s="34" t="s">
        <v>1195</v>
      </c>
      <c r="P8" s="34"/>
      <c r="Q8" s="34"/>
    </row>
    <row r="9" spans="1:17">
      <c r="A9" s="13"/>
      <c r="B9" s="24"/>
      <c r="C9" s="36" t="s">
        <v>656</v>
      </c>
      <c r="D9" s="36"/>
      <c r="E9" s="36"/>
      <c r="F9" s="36"/>
      <c r="G9" s="36"/>
      <c r="H9" s="36"/>
      <c r="I9" s="36"/>
      <c r="J9" s="36"/>
      <c r="K9" s="36"/>
      <c r="L9" s="36"/>
      <c r="M9" s="36"/>
      <c r="N9" s="36"/>
      <c r="O9" s="36"/>
      <c r="P9" s="36"/>
      <c r="Q9" s="36"/>
    </row>
    <row r="10" spans="1:17">
      <c r="A10" s="13"/>
      <c r="B10" s="50" t="s">
        <v>1196</v>
      </c>
      <c r="C10" s="37"/>
      <c r="D10" s="37"/>
      <c r="E10" s="37"/>
      <c r="F10" s="32"/>
      <c r="G10" s="37"/>
      <c r="H10" s="37"/>
      <c r="I10" s="37"/>
      <c r="J10" s="32"/>
      <c r="K10" s="37"/>
      <c r="L10" s="37"/>
      <c r="M10" s="37"/>
      <c r="N10" s="32"/>
      <c r="O10" s="37"/>
      <c r="P10" s="37"/>
      <c r="Q10" s="37"/>
    </row>
    <row r="11" spans="1:17">
      <c r="A11" s="13"/>
      <c r="B11" s="30" t="s">
        <v>74</v>
      </c>
      <c r="C11" s="30" t="s">
        <v>304</v>
      </c>
      <c r="D11" s="40">
        <v>740247</v>
      </c>
      <c r="E11" s="27"/>
      <c r="F11" s="27"/>
      <c r="G11" s="30" t="s">
        <v>304</v>
      </c>
      <c r="H11" s="40">
        <v>756315</v>
      </c>
      <c r="I11" s="27"/>
      <c r="J11" s="27"/>
      <c r="K11" s="30" t="s">
        <v>304</v>
      </c>
      <c r="L11" s="40">
        <v>782231</v>
      </c>
      <c r="M11" s="27"/>
      <c r="N11" s="27"/>
      <c r="O11" s="30" t="s">
        <v>304</v>
      </c>
      <c r="P11" s="40">
        <v>830754</v>
      </c>
      <c r="Q11" s="27"/>
    </row>
    <row r="12" spans="1:17">
      <c r="A12" s="13"/>
      <c r="B12" s="30"/>
      <c r="C12" s="30"/>
      <c r="D12" s="40"/>
      <c r="E12" s="27"/>
      <c r="F12" s="27"/>
      <c r="G12" s="30"/>
      <c r="H12" s="40"/>
      <c r="I12" s="27"/>
      <c r="J12" s="27"/>
      <c r="K12" s="30"/>
      <c r="L12" s="40"/>
      <c r="M12" s="27"/>
      <c r="N12" s="27"/>
      <c r="O12" s="30"/>
      <c r="P12" s="40"/>
      <c r="Q12" s="27"/>
    </row>
    <row r="13" spans="1:17">
      <c r="A13" s="13"/>
      <c r="B13" s="37" t="s">
        <v>102</v>
      </c>
      <c r="C13" s="38">
        <v>209234</v>
      </c>
      <c r="D13" s="38"/>
      <c r="E13" s="39"/>
      <c r="F13" s="39"/>
      <c r="G13" s="38">
        <v>210730</v>
      </c>
      <c r="H13" s="38"/>
      <c r="I13" s="39"/>
      <c r="J13" s="39"/>
      <c r="K13" s="38">
        <v>224695</v>
      </c>
      <c r="L13" s="38"/>
      <c r="M13" s="39"/>
      <c r="N13" s="39"/>
      <c r="O13" s="38">
        <v>238517</v>
      </c>
      <c r="P13" s="38"/>
      <c r="Q13" s="39"/>
    </row>
    <row r="14" spans="1:17">
      <c r="A14" s="13"/>
      <c r="B14" s="37"/>
      <c r="C14" s="38"/>
      <c r="D14" s="38"/>
      <c r="E14" s="39"/>
      <c r="F14" s="39"/>
      <c r="G14" s="38"/>
      <c r="H14" s="38"/>
      <c r="I14" s="39"/>
      <c r="J14" s="39"/>
      <c r="K14" s="38"/>
      <c r="L14" s="38"/>
      <c r="M14" s="39"/>
      <c r="N14" s="39"/>
      <c r="O14" s="38"/>
      <c r="P14" s="38"/>
      <c r="Q14" s="39"/>
    </row>
    <row r="15" spans="1:17">
      <c r="A15" s="13"/>
      <c r="B15" s="30" t="s">
        <v>83</v>
      </c>
      <c r="C15" s="40">
        <v>71712</v>
      </c>
      <c r="D15" s="40"/>
      <c r="E15" s="27"/>
      <c r="F15" s="27"/>
      <c r="G15" s="40">
        <v>95690</v>
      </c>
      <c r="H15" s="40"/>
      <c r="I15" s="27"/>
      <c r="J15" s="27"/>
      <c r="K15" s="40">
        <v>100953</v>
      </c>
      <c r="L15" s="40"/>
      <c r="M15" s="27"/>
      <c r="N15" s="27"/>
      <c r="O15" s="40">
        <v>110372</v>
      </c>
      <c r="P15" s="40"/>
      <c r="Q15" s="27"/>
    </row>
    <row r="16" spans="1:17">
      <c r="A16" s="13"/>
      <c r="B16" s="30"/>
      <c r="C16" s="40"/>
      <c r="D16" s="40"/>
      <c r="E16" s="27"/>
      <c r="F16" s="27"/>
      <c r="G16" s="40"/>
      <c r="H16" s="40"/>
      <c r="I16" s="27"/>
      <c r="J16" s="27"/>
      <c r="K16" s="40"/>
      <c r="L16" s="40"/>
      <c r="M16" s="27"/>
      <c r="N16" s="27"/>
      <c r="O16" s="40"/>
      <c r="P16" s="40"/>
      <c r="Q16" s="27"/>
    </row>
    <row r="17" spans="1:17">
      <c r="A17" s="13"/>
      <c r="B17" s="37" t="s">
        <v>1197</v>
      </c>
      <c r="C17" s="38">
        <v>34305</v>
      </c>
      <c r="D17" s="38"/>
      <c r="E17" s="39"/>
      <c r="F17" s="39"/>
      <c r="G17" s="54" t="s">
        <v>1198</v>
      </c>
      <c r="H17" s="54"/>
      <c r="I17" s="37" t="s">
        <v>310</v>
      </c>
      <c r="J17" s="39"/>
      <c r="K17" s="38">
        <v>150261</v>
      </c>
      <c r="L17" s="38"/>
      <c r="M17" s="39"/>
      <c r="N17" s="39"/>
      <c r="O17" s="38">
        <v>67986</v>
      </c>
      <c r="P17" s="38"/>
      <c r="Q17" s="39"/>
    </row>
    <row r="18" spans="1:17">
      <c r="A18" s="13"/>
      <c r="B18" s="37"/>
      <c r="C18" s="38"/>
      <c r="D18" s="38"/>
      <c r="E18" s="39"/>
      <c r="F18" s="39"/>
      <c r="G18" s="54"/>
      <c r="H18" s="54"/>
      <c r="I18" s="37"/>
      <c r="J18" s="39"/>
      <c r="K18" s="38"/>
      <c r="L18" s="38"/>
      <c r="M18" s="39"/>
      <c r="N18" s="39"/>
      <c r="O18" s="38"/>
      <c r="P18" s="38"/>
      <c r="Q18" s="39"/>
    </row>
    <row r="19" spans="1:17">
      <c r="A19" s="13"/>
      <c r="B19" s="30" t="s">
        <v>1047</v>
      </c>
      <c r="C19" s="53" t="s">
        <v>966</v>
      </c>
      <c r="D19" s="53"/>
      <c r="E19" s="30" t="s">
        <v>310</v>
      </c>
      <c r="F19" s="27"/>
      <c r="G19" s="53" t="s">
        <v>1199</v>
      </c>
      <c r="H19" s="53"/>
      <c r="I19" s="30" t="s">
        <v>310</v>
      </c>
      <c r="J19" s="27"/>
      <c r="K19" s="40">
        <v>175730</v>
      </c>
      <c r="L19" s="40"/>
      <c r="M19" s="27"/>
      <c r="N19" s="27"/>
      <c r="O19" s="53">
        <v>625</v>
      </c>
      <c r="P19" s="53"/>
      <c r="Q19" s="27"/>
    </row>
    <row r="20" spans="1:17">
      <c r="A20" s="13"/>
      <c r="B20" s="30"/>
      <c r="C20" s="53"/>
      <c r="D20" s="53"/>
      <c r="E20" s="30"/>
      <c r="F20" s="27"/>
      <c r="G20" s="53"/>
      <c r="H20" s="53"/>
      <c r="I20" s="30"/>
      <c r="J20" s="27"/>
      <c r="K20" s="40"/>
      <c r="L20" s="40"/>
      <c r="M20" s="27"/>
      <c r="N20" s="27"/>
      <c r="O20" s="53"/>
      <c r="P20" s="53"/>
      <c r="Q20" s="27"/>
    </row>
    <row r="21" spans="1:17">
      <c r="A21" s="13"/>
      <c r="B21" s="37" t="s">
        <v>999</v>
      </c>
      <c r="C21" s="38">
        <v>33491</v>
      </c>
      <c r="D21" s="38"/>
      <c r="E21" s="39"/>
      <c r="F21" s="39"/>
      <c r="G21" s="54" t="s">
        <v>1200</v>
      </c>
      <c r="H21" s="54"/>
      <c r="I21" s="37" t="s">
        <v>310</v>
      </c>
      <c r="J21" s="39"/>
      <c r="K21" s="38">
        <v>325991</v>
      </c>
      <c r="L21" s="38"/>
      <c r="M21" s="39"/>
      <c r="N21" s="39"/>
      <c r="O21" s="38">
        <v>68611</v>
      </c>
      <c r="P21" s="38"/>
      <c r="Q21" s="39"/>
    </row>
    <row r="22" spans="1:17">
      <c r="A22" s="13"/>
      <c r="B22" s="37"/>
      <c r="C22" s="38"/>
      <c r="D22" s="38"/>
      <c r="E22" s="39"/>
      <c r="F22" s="39"/>
      <c r="G22" s="54"/>
      <c r="H22" s="54"/>
      <c r="I22" s="37"/>
      <c r="J22" s="39"/>
      <c r="K22" s="38"/>
      <c r="L22" s="38"/>
      <c r="M22" s="39"/>
      <c r="N22" s="39"/>
      <c r="O22" s="38"/>
      <c r="P22" s="38"/>
      <c r="Q22" s="39"/>
    </row>
    <row r="23" spans="1:17">
      <c r="A23" s="13"/>
      <c r="B23" s="30" t="s">
        <v>1201</v>
      </c>
      <c r="C23" s="40">
        <v>35885</v>
      </c>
      <c r="D23" s="40"/>
      <c r="E23" s="27"/>
      <c r="F23" s="27"/>
      <c r="G23" s="53" t="s">
        <v>1202</v>
      </c>
      <c r="H23" s="53"/>
      <c r="I23" s="30" t="s">
        <v>310</v>
      </c>
      <c r="J23" s="27"/>
      <c r="K23" s="40">
        <v>326812</v>
      </c>
      <c r="L23" s="40"/>
      <c r="M23" s="27"/>
      <c r="N23" s="27"/>
      <c r="O23" s="40">
        <v>70172</v>
      </c>
      <c r="P23" s="40"/>
      <c r="Q23" s="27"/>
    </row>
    <row r="24" spans="1:17">
      <c r="A24" s="13"/>
      <c r="B24" s="30"/>
      <c r="C24" s="40"/>
      <c r="D24" s="40"/>
      <c r="E24" s="27"/>
      <c r="F24" s="27"/>
      <c r="G24" s="53"/>
      <c r="H24" s="53"/>
      <c r="I24" s="30"/>
      <c r="J24" s="27"/>
      <c r="K24" s="40"/>
      <c r="L24" s="40"/>
      <c r="M24" s="27"/>
      <c r="N24" s="27"/>
      <c r="O24" s="40"/>
      <c r="P24" s="40"/>
      <c r="Q24" s="27"/>
    </row>
    <row r="25" spans="1:17">
      <c r="A25" s="13"/>
      <c r="B25" s="101" t="s">
        <v>94</v>
      </c>
      <c r="C25" s="101"/>
      <c r="D25" s="101"/>
      <c r="E25" s="101"/>
      <c r="F25" s="101"/>
      <c r="G25" s="101"/>
      <c r="H25" s="101"/>
      <c r="I25" s="101"/>
      <c r="J25" s="101"/>
      <c r="K25" s="101"/>
      <c r="L25" s="101"/>
      <c r="M25" s="101"/>
      <c r="N25" s="101"/>
      <c r="O25" s="101"/>
      <c r="P25" s="101"/>
      <c r="Q25" s="101"/>
    </row>
    <row r="26" spans="1:17">
      <c r="A26" s="13"/>
      <c r="B26" s="27" t="s">
        <v>1203</v>
      </c>
      <c r="C26" s="30" t="s">
        <v>304</v>
      </c>
      <c r="D26" s="53">
        <v>0.44</v>
      </c>
      <c r="E26" s="27"/>
      <c r="F26" s="27"/>
      <c r="G26" s="30" t="s">
        <v>304</v>
      </c>
      <c r="H26" s="53" t="s">
        <v>1204</v>
      </c>
      <c r="I26" s="30" t="s">
        <v>310</v>
      </c>
      <c r="J26" s="27"/>
      <c r="K26" s="30" t="s">
        <v>304</v>
      </c>
      <c r="L26" s="53">
        <v>1.81</v>
      </c>
      <c r="M26" s="27"/>
      <c r="N26" s="27"/>
      <c r="O26" s="30" t="s">
        <v>304</v>
      </c>
      <c r="P26" s="53">
        <v>0.83</v>
      </c>
      <c r="Q26" s="27"/>
    </row>
    <row r="27" spans="1:17">
      <c r="A27" s="13"/>
      <c r="B27" s="27"/>
      <c r="C27" s="30"/>
      <c r="D27" s="53"/>
      <c r="E27" s="27"/>
      <c r="F27" s="27"/>
      <c r="G27" s="30"/>
      <c r="H27" s="53"/>
      <c r="I27" s="30"/>
      <c r="J27" s="27"/>
      <c r="K27" s="30"/>
      <c r="L27" s="53"/>
      <c r="M27" s="27"/>
      <c r="N27" s="27"/>
      <c r="O27" s="30"/>
      <c r="P27" s="53"/>
      <c r="Q27" s="27"/>
    </row>
    <row r="28" spans="1:17">
      <c r="A28" s="13"/>
      <c r="B28" s="39" t="s">
        <v>1205</v>
      </c>
      <c r="C28" s="37" t="s">
        <v>304</v>
      </c>
      <c r="D28" s="54">
        <v>0.42</v>
      </c>
      <c r="E28" s="39"/>
      <c r="F28" s="39"/>
      <c r="G28" s="37" t="s">
        <v>304</v>
      </c>
      <c r="H28" s="54" t="s">
        <v>1204</v>
      </c>
      <c r="I28" s="37" t="s">
        <v>310</v>
      </c>
      <c r="J28" s="39"/>
      <c r="K28" s="37" t="s">
        <v>304</v>
      </c>
      <c r="L28" s="54">
        <v>1.7</v>
      </c>
      <c r="M28" s="39"/>
      <c r="N28" s="39"/>
      <c r="O28" s="37" t="s">
        <v>304</v>
      </c>
      <c r="P28" s="54">
        <v>0.78</v>
      </c>
      <c r="Q28" s="39"/>
    </row>
    <row r="29" spans="1:17">
      <c r="A29" s="13"/>
      <c r="B29" s="39"/>
      <c r="C29" s="37"/>
      <c r="D29" s="54"/>
      <c r="E29" s="39"/>
      <c r="F29" s="39"/>
      <c r="G29" s="37"/>
      <c r="H29" s="54"/>
      <c r="I29" s="37"/>
      <c r="J29" s="39"/>
      <c r="K29" s="37"/>
      <c r="L29" s="54"/>
      <c r="M29" s="39"/>
      <c r="N29" s="39"/>
      <c r="O29" s="37"/>
      <c r="P29" s="54"/>
      <c r="Q29" s="39"/>
    </row>
    <row r="30" spans="1:17">
      <c r="A30" s="13"/>
      <c r="B30" s="27" t="s">
        <v>1206</v>
      </c>
      <c r="C30" s="30" t="s">
        <v>304</v>
      </c>
      <c r="D30" s="53">
        <v>0.44</v>
      </c>
      <c r="E30" s="27"/>
      <c r="F30" s="27"/>
      <c r="G30" s="30" t="s">
        <v>304</v>
      </c>
      <c r="H30" s="53" t="s">
        <v>1207</v>
      </c>
      <c r="I30" s="30" t="s">
        <v>310</v>
      </c>
      <c r="J30" s="27"/>
      <c r="K30" s="30" t="s">
        <v>304</v>
      </c>
      <c r="L30" s="53">
        <v>3.91</v>
      </c>
      <c r="M30" s="27"/>
      <c r="N30" s="27"/>
      <c r="O30" s="30" t="s">
        <v>304</v>
      </c>
      <c r="P30" s="53">
        <v>0.84</v>
      </c>
      <c r="Q30" s="27"/>
    </row>
    <row r="31" spans="1:17">
      <c r="A31" s="13"/>
      <c r="B31" s="27"/>
      <c r="C31" s="30"/>
      <c r="D31" s="53"/>
      <c r="E31" s="27"/>
      <c r="F31" s="27"/>
      <c r="G31" s="30"/>
      <c r="H31" s="53"/>
      <c r="I31" s="30"/>
      <c r="J31" s="27"/>
      <c r="K31" s="30"/>
      <c r="L31" s="53"/>
      <c r="M31" s="27"/>
      <c r="N31" s="27"/>
      <c r="O31" s="30"/>
      <c r="P31" s="53"/>
      <c r="Q31" s="27"/>
    </row>
    <row r="32" spans="1:17">
      <c r="A32" s="13"/>
      <c r="B32" s="39" t="s">
        <v>1208</v>
      </c>
      <c r="C32" s="37" t="s">
        <v>304</v>
      </c>
      <c r="D32" s="54">
        <v>0.41</v>
      </c>
      <c r="E32" s="39"/>
      <c r="F32" s="39"/>
      <c r="G32" s="37" t="s">
        <v>304</v>
      </c>
      <c r="H32" s="54" t="s">
        <v>1207</v>
      </c>
      <c r="I32" s="37" t="s">
        <v>310</v>
      </c>
      <c r="J32" s="39"/>
      <c r="K32" s="37" t="s">
        <v>304</v>
      </c>
      <c r="L32" s="54">
        <v>3.68</v>
      </c>
      <c r="M32" s="39"/>
      <c r="N32" s="39"/>
      <c r="O32" s="37" t="s">
        <v>304</v>
      </c>
      <c r="P32" s="54">
        <v>0.78</v>
      </c>
      <c r="Q32" s="39"/>
    </row>
    <row r="33" spans="1:17">
      <c r="A33" s="13"/>
      <c r="B33" s="39"/>
      <c r="C33" s="37"/>
      <c r="D33" s="54"/>
      <c r="E33" s="39"/>
      <c r="F33" s="39"/>
      <c r="G33" s="37"/>
      <c r="H33" s="54"/>
      <c r="I33" s="37"/>
      <c r="J33" s="39"/>
      <c r="K33" s="37"/>
      <c r="L33" s="54"/>
      <c r="M33" s="39"/>
      <c r="N33" s="39"/>
      <c r="O33" s="37"/>
      <c r="P33" s="54"/>
      <c r="Q33" s="39"/>
    </row>
    <row r="34" spans="1:17">
      <c r="A34" s="13"/>
      <c r="B34" s="11"/>
      <c r="C34" s="27"/>
      <c r="D34" s="27"/>
      <c r="E34" s="27"/>
      <c r="F34" s="11"/>
      <c r="G34" s="27"/>
      <c r="H34" s="27"/>
      <c r="I34" s="27"/>
      <c r="J34" s="11"/>
      <c r="K34" s="27"/>
      <c r="L34" s="27"/>
      <c r="M34" s="27"/>
      <c r="N34" s="11"/>
      <c r="O34" s="27"/>
      <c r="P34" s="27"/>
      <c r="Q34" s="27"/>
    </row>
    <row r="35" spans="1:17">
      <c r="A35" s="13"/>
      <c r="B35" s="27"/>
      <c r="C35" s="36" t="s">
        <v>1191</v>
      </c>
      <c r="D35" s="36"/>
      <c r="E35" s="36"/>
      <c r="F35" s="27"/>
      <c r="G35" s="36" t="s">
        <v>1191</v>
      </c>
      <c r="H35" s="36"/>
      <c r="I35" s="36"/>
      <c r="J35" s="27"/>
      <c r="K35" s="36" t="s">
        <v>1191</v>
      </c>
      <c r="L35" s="36"/>
      <c r="M35" s="36"/>
      <c r="N35" s="27"/>
      <c r="O35" s="36" t="s">
        <v>1191</v>
      </c>
      <c r="P35" s="36"/>
      <c r="Q35" s="36"/>
    </row>
    <row r="36" spans="1:17" ht="15.75" thickBot="1">
      <c r="A36" s="13"/>
      <c r="B36" s="27"/>
      <c r="C36" s="34" t="s">
        <v>1192</v>
      </c>
      <c r="D36" s="34"/>
      <c r="E36" s="34"/>
      <c r="F36" s="27"/>
      <c r="G36" s="34" t="s">
        <v>1209</v>
      </c>
      <c r="H36" s="34"/>
      <c r="I36" s="34"/>
      <c r="J36" s="27"/>
      <c r="K36" s="34" t="s">
        <v>1210</v>
      </c>
      <c r="L36" s="34"/>
      <c r="M36" s="34"/>
      <c r="N36" s="27"/>
      <c r="O36" s="34" t="s">
        <v>1211</v>
      </c>
      <c r="P36" s="34"/>
      <c r="Q36" s="34"/>
    </row>
    <row r="37" spans="1:17">
      <c r="A37" s="13"/>
      <c r="B37" s="24"/>
      <c r="C37" s="36" t="s">
        <v>656</v>
      </c>
      <c r="D37" s="36"/>
      <c r="E37" s="36"/>
      <c r="F37" s="36"/>
      <c r="G37" s="36"/>
      <c r="H37" s="36"/>
      <c r="I37" s="36"/>
      <c r="J37" s="36"/>
      <c r="K37" s="36"/>
      <c r="L37" s="36"/>
      <c r="M37" s="36"/>
      <c r="N37" s="36"/>
      <c r="O37" s="36"/>
      <c r="P37" s="36"/>
      <c r="Q37" s="36"/>
    </row>
    <row r="38" spans="1:17">
      <c r="A38" s="13"/>
      <c r="B38" s="50" t="s">
        <v>1212</v>
      </c>
      <c r="C38" s="37"/>
      <c r="D38" s="37"/>
      <c r="E38" s="37"/>
      <c r="F38" s="32"/>
      <c r="G38" s="37"/>
      <c r="H38" s="37"/>
      <c r="I38" s="37"/>
      <c r="J38" s="32"/>
      <c r="K38" s="37"/>
      <c r="L38" s="37"/>
      <c r="M38" s="37"/>
      <c r="N38" s="32"/>
      <c r="O38" s="37"/>
      <c r="P38" s="37"/>
      <c r="Q38" s="37"/>
    </row>
    <row r="39" spans="1:17">
      <c r="A39" s="13"/>
      <c r="B39" s="30" t="s">
        <v>74</v>
      </c>
      <c r="C39" s="30" t="s">
        <v>304</v>
      </c>
      <c r="D39" s="40">
        <v>742249</v>
      </c>
      <c r="E39" s="27"/>
      <c r="F39" s="27"/>
      <c r="G39" s="30" t="s">
        <v>304</v>
      </c>
      <c r="H39" s="40">
        <v>799411</v>
      </c>
      <c r="I39" s="27"/>
      <c r="J39" s="27"/>
      <c r="K39" s="30" t="s">
        <v>304</v>
      </c>
      <c r="L39" s="40">
        <v>756872</v>
      </c>
      <c r="M39" s="27"/>
      <c r="N39" s="27"/>
      <c r="O39" s="30" t="s">
        <v>304</v>
      </c>
      <c r="P39" s="40">
        <v>724455</v>
      </c>
      <c r="Q39" s="27"/>
    </row>
    <row r="40" spans="1:17">
      <c r="A40" s="13"/>
      <c r="B40" s="30"/>
      <c r="C40" s="30"/>
      <c r="D40" s="40"/>
      <c r="E40" s="27"/>
      <c r="F40" s="27"/>
      <c r="G40" s="30"/>
      <c r="H40" s="40"/>
      <c r="I40" s="27"/>
      <c r="J40" s="27"/>
      <c r="K40" s="30"/>
      <c r="L40" s="40"/>
      <c r="M40" s="27"/>
      <c r="N40" s="27"/>
      <c r="O40" s="30"/>
      <c r="P40" s="40"/>
      <c r="Q40" s="27"/>
    </row>
    <row r="41" spans="1:17">
      <c r="A41" s="13"/>
      <c r="B41" s="37" t="s">
        <v>102</v>
      </c>
      <c r="C41" s="38">
        <v>257474</v>
      </c>
      <c r="D41" s="38"/>
      <c r="E41" s="39"/>
      <c r="F41" s="39"/>
      <c r="G41" s="38">
        <v>273938</v>
      </c>
      <c r="H41" s="38"/>
      <c r="I41" s="39"/>
      <c r="J41" s="39"/>
      <c r="K41" s="38">
        <v>249888</v>
      </c>
      <c r="L41" s="38"/>
      <c r="M41" s="39"/>
      <c r="N41" s="39"/>
      <c r="O41" s="38">
        <v>222421</v>
      </c>
      <c r="P41" s="38"/>
      <c r="Q41" s="39"/>
    </row>
    <row r="42" spans="1:17">
      <c r="A42" s="13"/>
      <c r="B42" s="37"/>
      <c r="C42" s="38"/>
      <c r="D42" s="38"/>
      <c r="E42" s="39"/>
      <c r="F42" s="39"/>
      <c r="G42" s="38"/>
      <c r="H42" s="38"/>
      <c r="I42" s="39"/>
      <c r="J42" s="39"/>
      <c r="K42" s="38"/>
      <c r="L42" s="38"/>
      <c r="M42" s="39"/>
      <c r="N42" s="39"/>
      <c r="O42" s="38"/>
      <c r="P42" s="38"/>
      <c r="Q42" s="39"/>
    </row>
    <row r="43" spans="1:17">
      <c r="A43" s="13"/>
      <c r="B43" s="30" t="s">
        <v>83</v>
      </c>
      <c r="C43" s="40">
        <v>84551</v>
      </c>
      <c r="D43" s="40"/>
      <c r="E43" s="27"/>
      <c r="F43" s="27"/>
      <c r="G43" s="40">
        <v>106696</v>
      </c>
      <c r="H43" s="40"/>
      <c r="I43" s="27"/>
      <c r="J43" s="27"/>
      <c r="K43" s="40">
        <v>122004</v>
      </c>
      <c r="L43" s="40"/>
      <c r="M43" s="27"/>
      <c r="N43" s="27"/>
      <c r="O43" s="40">
        <v>112952</v>
      </c>
      <c r="P43" s="40"/>
      <c r="Q43" s="27"/>
    </row>
    <row r="44" spans="1:17">
      <c r="A44" s="13"/>
      <c r="B44" s="30"/>
      <c r="C44" s="40"/>
      <c r="D44" s="40"/>
      <c r="E44" s="27"/>
      <c r="F44" s="27"/>
      <c r="G44" s="40"/>
      <c r="H44" s="40"/>
      <c r="I44" s="27"/>
      <c r="J44" s="27"/>
      <c r="K44" s="40"/>
      <c r="L44" s="40"/>
      <c r="M44" s="27"/>
      <c r="N44" s="27"/>
      <c r="O44" s="40"/>
      <c r="P44" s="40"/>
      <c r="Q44" s="27"/>
    </row>
    <row r="45" spans="1:17">
      <c r="A45" s="13"/>
      <c r="B45" s="37" t="s">
        <v>89</v>
      </c>
      <c r="C45" s="38">
        <v>52709</v>
      </c>
      <c r="D45" s="38"/>
      <c r="E45" s="39"/>
      <c r="F45" s="39"/>
      <c r="G45" s="38">
        <v>58540</v>
      </c>
      <c r="H45" s="38"/>
      <c r="I45" s="39"/>
      <c r="J45" s="39"/>
      <c r="K45" s="38">
        <v>91721</v>
      </c>
      <c r="L45" s="38"/>
      <c r="M45" s="39"/>
      <c r="N45" s="39"/>
      <c r="O45" s="38">
        <v>78829</v>
      </c>
      <c r="P45" s="38"/>
      <c r="Q45" s="39"/>
    </row>
    <row r="46" spans="1:17">
      <c r="A46" s="13"/>
      <c r="B46" s="37"/>
      <c r="C46" s="38"/>
      <c r="D46" s="38"/>
      <c r="E46" s="39"/>
      <c r="F46" s="39"/>
      <c r="G46" s="38"/>
      <c r="H46" s="38"/>
      <c r="I46" s="39"/>
      <c r="J46" s="39"/>
      <c r="K46" s="38"/>
      <c r="L46" s="38"/>
      <c r="M46" s="39"/>
      <c r="N46" s="39"/>
      <c r="O46" s="38"/>
      <c r="P46" s="38"/>
      <c r="Q46" s="39"/>
    </row>
    <row r="47" spans="1:17">
      <c r="A47" s="13"/>
      <c r="B47" s="30" t="s">
        <v>1047</v>
      </c>
      <c r="C47" s="53" t="s">
        <v>1213</v>
      </c>
      <c r="D47" s="53"/>
      <c r="E47" s="30" t="s">
        <v>310</v>
      </c>
      <c r="F47" s="27"/>
      <c r="G47" s="53" t="s">
        <v>1214</v>
      </c>
      <c r="H47" s="53"/>
      <c r="I47" s="30" t="s">
        <v>310</v>
      </c>
      <c r="J47" s="27"/>
      <c r="K47" s="40">
        <v>3914</v>
      </c>
      <c r="L47" s="40"/>
      <c r="M47" s="27"/>
      <c r="N47" s="27"/>
      <c r="O47" s="53">
        <v>24</v>
      </c>
      <c r="P47" s="53"/>
      <c r="Q47" s="27"/>
    </row>
    <row r="48" spans="1:17">
      <c r="A48" s="13"/>
      <c r="B48" s="30"/>
      <c r="C48" s="53"/>
      <c r="D48" s="53"/>
      <c r="E48" s="30"/>
      <c r="F48" s="27"/>
      <c r="G48" s="53"/>
      <c r="H48" s="53"/>
      <c r="I48" s="30"/>
      <c r="J48" s="27"/>
      <c r="K48" s="40"/>
      <c r="L48" s="40"/>
      <c r="M48" s="27"/>
      <c r="N48" s="27"/>
      <c r="O48" s="53"/>
      <c r="P48" s="53"/>
      <c r="Q48" s="27"/>
    </row>
    <row r="49" spans="1:17">
      <c r="A49" s="13"/>
      <c r="B49" s="37" t="s">
        <v>91</v>
      </c>
      <c r="C49" s="38">
        <v>51765</v>
      </c>
      <c r="D49" s="38"/>
      <c r="E49" s="39"/>
      <c r="F49" s="39"/>
      <c r="G49" s="38">
        <v>57472</v>
      </c>
      <c r="H49" s="38"/>
      <c r="I49" s="39"/>
      <c r="J49" s="39"/>
      <c r="K49" s="38">
        <v>95635</v>
      </c>
      <c r="L49" s="38"/>
      <c r="M49" s="39"/>
      <c r="N49" s="39"/>
      <c r="O49" s="38">
        <v>78853</v>
      </c>
      <c r="P49" s="38"/>
      <c r="Q49" s="39"/>
    </row>
    <row r="50" spans="1:17">
      <c r="A50" s="13"/>
      <c r="B50" s="37"/>
      <c r="C50" s="38"/>
      <c r="D50" s="38"/>
      <c r="E50" s="39"/>
      <c r="F50" s="39"/>
      <c r="G50" s="38"/>
      <c r="H50" s="38"/>
      <c r="I50" s="39"/>
      <c r="J50" s="39"/>
      <c r="K50" s="38"/>
      <c r="L50" s="38"/>
      <c r="M50" s="39"/>
      <c r="N50" s="39"/>
      <c r="O50" s="38"/>
      <c r="P50" s="38"/>
      <c r="Q50" s="39"/>
    </row>
    <row r="51" spans="1:17">
      <c r="A51" s="13"/>
      <c r="B51" s="30" t="s">
        <v>93</v>
      </c>
      <c r="C51" s="40">
        <v>53637</v>
      </c>
      <c r="D51" s="40"/>
      <c r="E51" s="27"/>
      <c r="F51" s="27"/>
      <c r="G51" s="40">
        <v>58290</v>
      </c>
      <c r="H51" s="40"/>
      <c r="I51" s="27"/>
      <c r="J51" s="27"/>
      <c r="K51" s="40">
        <v>96940</v>
      </c>
      <c r="L51" s="40"/>
      <c r="M51" s="27"/>
      <c r="N51" s="27"/>
      <c r="O51" s="40">
        <v>76917</v>
      </c>
      <c r="P51" s="40"/>
      <c r="Q51" s="27"/>
    </row>
    <row r="52" spans="1:17">
      <c r="A52" s="13"/>
      <c r="B52" s="30"/>
      <c r="C52" s="40"/>
      <c r="D52" s="40"/>
      <c r="E52" s="27"/>
      <c r="F52" s="27"/>
      <c r="G52" s="40"/>
      <c r="H52" s="40"/>
      <c r="I52" s="27"/>
      <c r="J52" s="27"/>
      <c r="K52" s="40"/>
      <c r="L52" s="40"/>
      <c r="M52" s="27"/>
      <c r="N52" s="27"/>
      <c r="O52" s="40"/>
      <c r="P52" s="40"/>
      <c r="Q52" s="27"/>
    </row>
    <row r="53" spans="1:17">
      <c r="A53" s="13"/>
      <c r="B53" s="101" t="s">
        <v>94</v>
      </c>
      <c r="C53" s="101"/>
      <c r="D53" s="101"/>
      <c r="E53" s="101"/>
      <c r="F53" s="101"/>
      <c r="G53" s="101"/>
      <c r="H53" s="101"/>
      <c r="I53" s="101"/>
      <c r="J53" s="101"/>
      <c r="K53" s="101"/>
      <c r="L53" s="101"/>
      <c r="M53" s="101"/>
      <c r="N53" s="101"/>
      <c r="O53" s="101"/>
      <c r="P53" s="101"/>
      <c r="Q53" s="101"/>
    </row>
    <row r="54" spans="1:17">
      <c r="A54" s="13"/>
      <c r="B54" s="27" t="s">
        <v>1215</v>
      </c>
      <c r="C54" s="30" t="s">
        <v>304</v>
      </c>
      <c r="D54" s="53">
        <v>0.65</v>
      </c>
      <c r="E54" s="27"/>
      <c r="F54" s="27"/>
      <c r="G54" s="30" t="s">
        <v>304</v>
      </c>
      <c r="H54" s="53">
        <v>0.71</v>
      </c>
      <c r="I54" s="27"/>
      <c r="J54" s="27"/>
      <c r="K54" s="30" t="s">
        <v>304</v>
      </c>
      <c r="L54" s="53">
        <v>1.1200000000000001</v>
      </c>
      <c r="M54" s="27"/>
      <c r="N54" s="27"/>
      <c r="O54" s="30" t="s">
        <v>304</v>
      </c>
      <c r="P54" s="53">
        <v>0.93</v>
      </c>
      <c r="Q54" s="27"/>
    </row>
    <row r="55" spans="1:17">
      <c r="A55" s="13"/>
      <c r="B55" s="27"/>
      <c r="C55" s="30"/>
      <c r="D55" s="53"/>
      <c r="E55" s="27"/>
      <c r="F55" s="27"/>
      <c r="G55" s="30"/>
      <c r="H55" s="53"/>
      <c r="I55" s="27"/>
      <c r="J55" s="27"/>
      <c r="K55" s="30"/>
      <c r="L55" s="53"/>
      <c r="M55" s="27"/>
      <c r="N55" s="27"/>
      <c r="O55" s="30"/>
      <c r="P55" s="53"/>
      <c r="Q55" s="27"/>
    </row>
    <row r="56" spans="1:17">
      <c r="A56" s="13"/>
      <c r="B56" s="39" t="s">
        <v>1216</v>
      </c>
      <c r="C56" s="37" t="s">
        <v>304</v>
      </c>
      <c r="D56" s="54">
        <v>0.62</v>
      </c>
      <c r="E56" s="39"/>
      <c r="F56" s="39"/>
      <c r="G56" s="37" t="s">
        <v>304</v>
      </c>
      <c r="H56" s="54">
        <v>0.69</v>
      </c>
      <c r="I56" s="39"/>
      <c r="J56" s="39"/>
      <c r="K56" s="37" t="s">
        <v>304</v>
      </c>
      <c r="L56" s="54">
        <v>1.08</v>
      </c>
      <c r="M56" s="39"/>
      <c r="N56" s="39"/>
      <c r="O56" s="37" t="s">
        <v>304</v>
      </c>
      <c r="P56" s="54">
        <v>0.88</v>
      </c>
      <c r="Q56" s="39"/>
    </row>
    <row r="57" spans="1:17">
      <c r="A57" s="13"/>
      <c r="B57" s="39"/>
      <c r="C57" s="37"/>
      <c r="D57" s="54"/>
      <c r="E57" s="39"/>
      <c r="F57" s="39"/>
      <c r="G57" s="37"/>
      <c r="H57" s="54"/>
      <c r="I57" s="39"/>
      <c r="J57" s="39"/>
      <c r="K57" s="37"/>
      <c r="L57" s="54"/>
      <c r="M57" s="39"/>
      <c r="N57" s="39"/>
      <c r="O57" s="37"/>
      <c r="P57" s="54"/>
      <c r="Q57" s="39"/>
    </row>
    <row r="58" spans="1:17">
      <c r="A58" s="13"/>
      <c r="B58" s="27" t="s">
        <v>1217</v>
      </c>
      <c r="C58" s="30" t="s">
        <v>304</v>
      </c>
      <c r="D58" s="53">
        <v>0.64</v>
      </c>
      <c r="E58" s="27"/>
      <c r="F58" s="27"/>
      <c r="G58" s="30" t="s">
        <v>304</v>
      </c>
      <c r="H58" s="53">
        <v>0.7</v>
      </c>
      <c r="I58" s="27"/>
      <c r="J58" s="27"/>
      <c r="K58" s="30" t="s">
        <v>304</v>
      </c>
      <c r="L58" s="53">
        <v>1.17</v>
      </c>
      <c r="M58" s="27"/>
      <c r="N58" s="27"/>
      <c r="O58" s="30" t="s">
        <v>304</v>
      </c>
      <c r="P58" s="53">
        <v>0.93</v>
      </c>
      <c r="Q58" s="27"/>
    </row>
    <row r="59" spans="1:17">
      <c r="A59" s="13"/>
      <c r="B59" s="27"/>
      <c r="C59" s="30"/>
      <c r="D59" s="53"/>
      <c r="E59" s="27"/>
      <c r="F59" s="27"/>
      <c r="G59" s="30"/>
      <c r="H59" s="53"/>
      <c r="I59" s="27"/>
      <c r="J59" s="27"/>
      <c r="K59" s="30"/>
      <c r="L59" s="53"/>
      <c r="M59" s="27"/>
      <c r="N59" s="27"/>
      <c r="O59" s="30"/>
      <c r="P59" s="53"/>
      <c r="Q59" s="27"/>
    </row>
    <row r="60" spans="1:17">
      <c r="A60" s="13"/>
      <c r="B60" s="39" t="s">
        <v>1218</v>
      </c>
      <c r="C60" s="37" t="s">
        <v>304</v>
      </c>
      <c r="D60" s="54">
        <v>0.61</v>
      </c>
      <c r="E60" s="39"/>
      <c r="F60" s="39"/>
      <c r="G60" s="37" t="s">
        <v>304</v>
      </c>
      <c r="H60" s="54">
        <v>0.67</v>
      </c>
      <c r="I60" s="39"/>
      <c r="J60" s="39"/>
      <c r="K60" s="37" t="s">
        <v>304</v>
      </c>
      <c r="L60" s="54">
        <v>1.1299999999999999</v>
      </c>
      <c r="M60" s="39"/>
      <c r="N60" s="39"/>
      <c r="O60" s="37" t="s">
        <v>304</v>
      </c>
      <c r="P60" s="54">
        <v>0.88</v>
      </c>
      <c r="Q60" s="39"/>
    </row>
    <row r="61" spans="1:17">
      <c r="A61" s="13"/>
      <c r="B61" s="39"/>
      <c r="C61" s="37"/>
      <c r="D61" s="54"/>
      <c r="E61" s="39"/>
      <c r="F61" s="39"/>
      <c r="G61" s="37"/>
      <c r="H61" s="54"/>
      <c r="I61" s="39"/>
      <c r="J61" s="39"/>
      <c r="K61" s="37"/>
      <c r="L61" s="54"/>
      <c r="M61" s="39"/>
      <c r="N61" s="39"/>
      <c r="O61" s="37"/>
      <c r="P61" s="54"/>
      <c r="Q61" s="39"/>
    </row>
    <row r="62" spans="1:17">
      <c r="A62" s="13"/>
      <c r="B62" s="104" t="s">
        <v>748</v>
      </c>
      <c r="C62" s="104"/>
      <c r="D62" s="104"/>
      <c r="E62" s="104"/>
      <c r="F62" s="104"/>
      <c r="G62" s="104"/>
      <c r="H62" s="104"/>
      <c r="I62" s="104"/>
      <c r="J62" s="104"/>
      <c r="K62" s="104"/>
      <c r="L62" s="104"/>
      <c r="M62" s="104"/>
      <c r="N62" s="104"/>
      <c r="O62" s="104"/>
      <c r="P62" s="104"/>
      <c r="Q62" s="104"/>
    </row>
    <row r="63" spans="1:17">
      <c r="A63" s="13"/>
      <c r="B63" s="104"/>
      <c r="C63" s="104"/>
      <c r="D63" s="104"/>
      <c r="E63" s="104"/>
      <c r="F63" s="104"/>
      <c r="G63" s="104"/>
      <c r="H63" s="104"/>
      <c r="I63" s="104"/>
      <c r="J63" s="104"/>
      <c r="K63" s="104"/>
      <c r="L63" s="104"/>
      <c r="M63" s="104"/>
      <c r="N63" s="104"/>
      <c r="O63" s="104"/>
      <c r="P63" s="104"/>
      <c r="Q63" s="104"/>
    </row>
    <row r="64" spans="1:17">
      <c r="A64" s="13"/>
      <c r="B64" s="14"/>
      <c r="C64" s="14"/>
    </row>
    <row r="65" spans="1:17" ht="135">
      <c r="A65" s="13"/>
      <c r="B65" s="103" t="s">
        <v>672</v>
      </c>
      <c r="C65" s="103" t="s">
        <v>1219</v>
      </c>
    </row>
    <row r="66" spans="1:17">
      <c r="A66" s="13"/>
      <c r="B66" s="104"/>
      <c r="C66" s="104"/>
      <c r="D66" s="104"/>
      <c r="E66" s="104"/>
      <c r="F66" s="104"/>
      <c r="G66" s="104"/>
      <c r="H66" s="104"/>
      <c r="I66" s="104"/>
      <c r="J66" s="104"/>
      <c r="K66" s="104"/>
      <c r="L66" s="104"/>
      <c r="M66" s="104"/>
      <c r="N66" s="104"/>
      <c r="O66" s="104"/>
      <c r="P66" s="104"/>
      <c r="Q66" s="104"/>
    </row>
    <row r="67" spans="1:17">
      <c r="A67" s="13"/>
      <c r="B67" s="14"/>
      <c r="C67" s="14"/>
    </row>
    <row r="68" spans="1:17" ht="45">
      <c r="A68" s="13"/>
      <c r="B68" s="103" t="s">
        <v>674</v>
      </c>
      <c r="C68" s="103" t="s">
        <v>1220</v>
      </c>
    </row>
    <row r="69" spans="1:17">
      <c r="A69" s="13"/>
      <c r="B69" s="104"/>
      <c r="C69" s="104"/>
      <c r="D69" s="104"/>
      <c r="E69" s="104"/>
      <c r="F69" s="104"/>
      <c r="G69" s="104"/>
      <c r="H69" s="104"/>
      <c r="I69" s="104"/>
      <c r="J69" s="104"/>
      <c r="K69" s="104"/>
      <c r="L69" s="104"/>
      <c r="M69" s="104"/>
      <c r="N69" s="104"/>
      <c r="O69" s="104"/>
      <c r="P69" s="104"/>
      <c r="Q69" s="104"/>
    </row>
    <row r="70" spans="1:17">
      <c r="A70" s="13"/>
      <c r="B70" s="14"/>
      <c r="C70" s="14"/>
    </row>
    <row r="71" spans="1:17" ht="56.25">
      <c r="A71" s="13"/>
      <c r="B71" s="103" t="s">
        <v>857</v>
      </c>
      <c r="C71" s="103" t="s">
        <v>1221</v>
      </c>
    </row>
    <row r="72" spans="1:17">
      <c r="A72" s="13"/>
      <c r="B72" s="104"/>
      <c r="C72" s="104"/>
      <c r="D72" s="104"/>
      <c r="E72" s="104"/>
      <c r="F72" s="104"/>
      <c r="G72" s="104"/>
      <c r="H72" s="104"/>
      <c r="I72" s="104"/>
      <c r="J72" s="104"/>
      <c r="K72" s="104"/>
      <c r="L72" s="104"/>
      <c r="M72" s="104"/>
      <c r="N72" s="104"/>
      <c r="O72" s="104"/>
      <c r="P72" s="104"/>
      <c r="Q72" s="104"/>
    </row>
    <row r="73" spans="1:17">
      <c r="A73" s="13"/>
      <c r="B73" s="14"/>
      <c r="C73" s="14"/>
    </row>
    <row r="74" spans="1:17" ht="45">
      <c r="A74" s="13"/>
      <c r="B74" s="103" t="s">
        <v>1222</v>
      </c>
      <c r="C74" s="103" t="s">
        <v>1223</v>
      </c>
    </row>
  </sheetData>
  <mergeCells count="356">
    <mergeCell ref="B62:Q62"/>
    <mergeCell ref="B63:Q63"/>
    <mergeCell ref="B66:Q66"/>
    <mergeCell ref="B69:Q69"/>
    <mergeCell ref="B72:Q72"/>
    <mergeCell ref="N60:N61"/>
    <mergeCell ref="O60:O61"/>
    <mergeCell ref="P60:P61"/>
    <mergeCell ref="Q60:Q61"/>
    <mergeCell ref="A1:A2"/>
    <mergeCell ref="B1:Q1"/>
    <mergeCell ref="B2:Q2"/>
    <mergeCell ref="B3:Q3"/>
    <mergeCell ref="A4:A74"/>
    <mergeCell ref="B4:Q4"/>
    <mergeCell ref="H60:H61"/>
    <mergeCell ref="I60:I61"/>
    <mergeCell ref="J60:J61"/>
    <mergeCell ref="K60:K61"/>
    <mergeCell ref="L60:L61"/>
    <mergeCell ref="M60:M61"/>
    <mergeCell ref="N58:N59"/>
    <mergeCell ref="O58:O59"/>
    <mergeCell ref="P58:P59"/>
    <mergeCell ref="Q58:Q59"/>
    <mergeCell ref="B60:B61"/>
    <mergeCell ref="C60:C61"/>
    <mergeCell ref="D60:D61"/>
    <mergeCell ref="E60:E61"/>
    <mergeCell ref="F60:F61"/>
    <mergeCell ref="G60:G61"/>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K51:L52"/>
    <mergeCell ref="M51:M52"/>
    <mergeCell ref="N51:N52"/>
    <mergeCell ref="O51:P52"/>
    <mergeCell ref="Q51:Q52"/>
    <mergeCell ref="B53:Q53"/>
    <mergeCell ref="N49:N50"/>
    <mergeCell ref="O49:P50"/>
    <mergeCell ref="Q49:Q50"/>
    <mergeCell ref="B51:B52"/>
    <mergeCell ref="C51:D52"/>
    <mergeCell ref="E51:E52"/>
    <mergeCell ref="F51:F52"/>
    <mergeCell ref="G51:H52"/>
    <mergeCell ref="I51:I52"/>
    <mergeCell ref="J51:J52"/>
    <mergeCell ref="Q47:Q48"/>
    <mergeCell ref="B49:B50"/>
    <mergeCell ref="C49:D50"/>
    <mergeCell ref="E49:E50"/>
    <mergeCell ref="F49:F50"/>
    <mergeCell ref="G49:H50"/>
    <mergeCell ref="I49:I50"/>
    <mergeCell ref="J49:J50"/>
    <mergeCell ref="K49:L50"/>
    <mergeCell ref="M49:M50"/>
    <mergeCell ref="I47:I48"/>
    <mergeCell ref="J47:J48"/>
    <mergeCell ref="K47:L48"/>
    <mergeCell ref="M47:M48"/>
    <mergeCell ref="N47:N48"/>
    <mergeCell ref="O47:P48"/>
    <mergeCell ref="K45:L46"/>
    <mergeCell ref="M45:M46"/>
    <mergeCell ref="N45:N46"/>
    <mergeCell ref="O45:P46"/>
    <mergeCell ref="Q45:Q46"/>
    <mergeCell ref="B47:B48"/>
    <mergeCell ref="C47:D48"/>
    <mergeCell ref="E47:E48"/>
    <mergeCell ref="F47:F48"/>
    <mergeCell ref="G47:H48"/>
    <mergeCell ref="N43:N44"/>
    <mergeCell ref="O43:P44"/>
    <mergeCell ref="Q43:Q44"/>
    <mergeCell ref="B45:B46"/>
    <mergeCell ref="C45:D46"/>
    <mergeCell ref="E45:E46"/>
    <mergeCell ref="F45:F46"/>
    <mergeCell ref="G45:H46"/>
    <mergeCell ref="I45:I46"/>
    <mergeCell ref="J45:J46"/>
    <mergeCell ref="Q41:Q42"/>
    <mergeCell ref="B43:B44"/>
    <mergeCell ref="C43:D44"/>
    <mergeCell ref="E43:E44"/>
    <mergeCell ref="F43:F44"/>
    <mergeCell ref="G43:H44"/>
    <mergeCell ref="I43:I44"/>
    <mergeCell ref="J43:J44"/>
    <mergeCell ref="K43:L44"/>
    <mergeCell ref="M43:M44"/>
    <mergeCell ref="I41:I42"/>
    <mergeCell ref="J41:J42"/>
    <mergeCell ref="K41:L42"/>
    <mergeCell ref="M41:M42"/>
    <mergeCell ref="N41:N42"/>
    <mergeCell ref="O41:P42"/>
    <mergeCell ref="M39:M40"/>
    <mergeCell ref="N39:N40"/>
    <mergeCell ref="O39:O40"/>
    <mergeCell ref="P39:P40"/>
    <mergeCell ref="Q39:Q40"/>
    <mergeCell ref="B41:B42"/>
    <mergeCell ref="C41:D42"/>
    <mergeCell ref="E41:E42"/>
    <mergeCell ref="F41:F42"/>
    <mergeCell ref="G41:H42"/>
    <mergeCell ref="G39:G40"/>
    <mergeCell ref="H39:H40"/>
    <mergeCell ref="I39:I40"/>
    <mergeCell ref="J39:J40"/>
    <mergeCell ref="K39:K40"/>
    <mergeCell ref="L39:L40"/>
    <mergeCell ref="C37:Q37"/>
    <mergeCell ref="C38:E38"/>
    <mergeCell ref="G38:I38"/>
    <mergeCell ref="K38:M38"/>
    <mergeCell ref="O38:Q38"/>
    <mergeCell ref="B39:B40"/>
    <mergeCell ref="C39:C40"/>
    <mergeCell ref="D39:D40"/>
    <mergeCell ref="E39:E40"/>
    <mergeCell ref="F39:F40"/>
    <mergeCell ref="G36:I36"/>
    <mergeCell ref="J35:J36"/>
    <mergeCell ref="K35:M35"/>
    <mergeCell ref="K36:M36"/>
    <mergeCell ref="N35:N36"/>
    <mergeCell ref="O35:Q35"/>
    <mergeCell ref="O36:Q36"/>
    <mergeCell ref="Q32:Q33"/>
    <mergeCell ref="C34:E34"/>
    <mergeCell ref="G34:I34"/>
    <mergeCell ref="K34:M34"/>
    <mergeCell ref="O34:Q34"/>
    <mergeCell ref="B35:B36"/>
    <mergeCell ref="C35:E35"/>
    <mergeCell ref="C36:E36"/>
    <mergeCell ref="F35:F36"/>
    <mergeCell ref="G35:I35"/>
    <mergeCell ref="K32:K33"/>
    <mergeCell ref="L32:L33"/>
    <mergeCell ref="M32:M33"/>
    <mergeCell ref="N32:N33"/>
    <mergeCell ref="O32:O33"/>
    <mergeCell ref="P32:P33"/>
    <mergeCell ref="Q30:Q31"/>
    <mergeCell ref="B32:B33"/>
    <mergeCell ref="C32:C33"/>
    <mergeCell ref="D32:D33"/>
    <mergeCell ref="E32:E33"/>
    <mergeCell ref="F32:F33"/>
    <mergeCell ref="G32:G33"/>
    <mergeCell ref="H32:H33"/>
    <mergeCell ref="I32:I33"/>
    <mergeCell ref="J32:J33"/>
    <mergeCell ref="K30:K31"/>
    <mergeCell ref="L30:L31"/>
    <mergeCell ref="M30:M31"/>
    <mergeCell ref="N30:N31"/>
    <mergeCell ref="O30:O31"/>
    <mergeCell ref="P30:P31"/>
    <mergeCell ref="Q28:Q29"/>
    <mergeCell ref="B30:B31"/>
    <mergeCell ref="C30:C31"/>
    <mergeCell ref="D30:D31"/>
    <mergeCell ref="E30:E31"/>
    <mergeCell ref="F30:F31"/>
    <mergeCell ref="G30:G31"/>
    <mergeCell ref="H30:H31"/>
    <mergeCell ref="I30:I31"/>
    <mergeCell ref="J30:J31"/>
    <mergeCell ref="K28:K29"/>
    <mergeCell ref="L28:L29"/>
    <mergeCell ref="M28:M29"/>
    <mergeCell ref="N28:N29"/>
    <mergeCell ref="O28:O29"/>
    <mergeCell ref="P28:P29"/>
    <mergeCell ref="Q26:Q27"/>
    <mergeCell ref="B28:B29"/>
    <mergeCell ref="C28:C29"/>
    <mergeCell ref="D28:D29"/>
    <mergeCell ref="E28:E29"/>
    <mergeCell ref="F28:F29"/>
    <mergeCell ref="G28:G29"/>
    <mergeCell ref="H28:H29"/>
    <mergeCell ref="I28:I29"/>
    <mergeCell ref="J28:J29"/>
    <mergeCell ref="K26:K27"/>
    <mergeCell ref="L26:L27"/>
    <mergeCell ref="M26:M27"/>
    <mergeCell ref="N26:N27"/>
    <mergeCell ref="O26:O27"/>
    <mergeCell ref="P26:P27"/>
    <mergeCell ref="B25:Q25"/>
    <mergeCell ref="B26:B27"/>
    <mergeCell ref="C26:C27"/>
    <mergeCell ref="D26:D27"/>
    <mergeCell ref="E26:E27"/>
    <mergeCell ref="F26:F27"/>
    <mergeCell ref="G26:G27"/>
    <mergeCell ref="H26:H27"/>
    <mergeCell ref="I26:I27"/>
    <mergeCell ref="J26:J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N7:N8"/>
    <mergeCell ref="O7:Q7"/>
    <mergeCell ref="O8:Q8"/>
    <mergeCell ref="C9:Q9"/>
    <mergeCell ref="C10:E10"/>
    <mergeCell ref="G10:I10"/>
    <mergeCell ref="K10:M10"/>
    <mergeCell ref="O10:Q10"/>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7109375" bestFit="1" customWidth="1"/>
  </cols>
  <sheetData>
    <row r="1" spans="1:3" ht="30">
      <c r="A1" s="1" t="s">
        <v>63</v>
      </c>
      <c r="B1" s="7" t="s">
        <v>2</v>
      </c>
      <c r="C1" s="7" t="s">
        <v>29</v>
      </c>
    </row>
    <row r="2" spans="1:3" ht="30">
      <c r="A2" s="1" t="s">
        <v>64</v>
      </c>
      <c r="B2" s="7"/>
      <c r="C2" s="7"/>
    </row>
    <row r="3" spans="1:3" ht="30">
      <c r="A3" s="2" t="s">
        <v>65</v>
      </c>
      <c r="B3" s="5">
        <v>12437</v>
      </c>
      <c r="C3" s="5">
        <v>8540</v>
      </c>
    </row>
    <row r="4" spans="1:3">
      <c r="A4" s="2" t="s">
        <v>66</v>
      </c>
      <c r="B4" s="6">
        <v>184182001</v>
      </c>
      <c r="C4" s="6">
        <v>184945527</v>
      </c>
    </row>
    <row r="5" spans="1:3">
      <c r="A5" s="2" t="s">
        <v>24</v>
      </c>
      <c r="B5" s="3"/>
      <c r="C5" s="3"/>
    </row>
    <row r="6" spans="1:3" ht="30">
      <c r="A6" s="2" t="s">
        <v>67</v>
      </c>
      <c r="B6" s="9">
        <v>1E-3</v>
      </c>
      <c r="C6" s="9">
        <v>1E-3</v>
      </c>
    </row>
    <row r="7" spans="1:3">
      <c r="A7" s="2" t="s">
        <v>68</v>
      </c>
      <c r="B7" s="6">
        <v>1600000000</v>
      </c>
      <c r="C7" s="6">
        <v>1600000000</v>
      </c>
    </row>
    <row r="8" spans="1:3">
      <c r="A8" s="2" t="s">
        <v>69</v>
      </c>
      <c r="B8" s="6">
        <v>252170058</v>
      </c>
      <c r="C8" s="6">
        <v>250982079</v>
      </c>
    </row>
    <row r="9" spans="1:3">
      <c r="A9" s="2" t="s">
        <v>70</v>
      </c>
      <c r="B9" s="6">
        <v>78356057</v>
      </c>
      <c r="C9" s="6">
        <v>76404552</v>
      </c>
    </row>
    <row r="10" spans="1:3">
      <c r="A10" s="2" t="s">
        <v>26</v>
      </c>
      <c r="B10" s="3"/>
      <c r="C10" s="3"/>
    </row>
    <row r="11" spans="1:3" ht="30">
      <c r="A11" s="2" t="s">
        <v>67</v>
      </c>
      <c r="B11" s="9">
        <v>1E-3</v>
      </c>
      <c r="C11" s="9">
        <v>1E-3</v>
      </c>
    </row>
    <row r="12" spans="1:3">
      <c r="A12" s="2" t="s">
        <v>68</v>
      </c>
      <c r="B12" s="6">
        <v>400000000</v>
      </c>
      <c r="C12" s="6">
        <v>400000000</v>
      </c>
    </row>
    <row r="13" spans="1:3">
      <c r="A13" s="2" t="s">
        <v>69</v>
      </c>
      <c r="B13" s="6">
        <v>16157499</v>
      </c>
      <c r="C13" s="6">
        <v>16157499</v>
      </c>
    </row>
    <row r="14" spans="1:3">
      <c r="A14" s="2" t="s">
        <v>70</v>
      </c>
      <c r="B14" s="6">
        <v>5789499</v>
      </c>
      <c r="C14" s="6">
        <v>5789499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3" width="36.5703125" bestFit="1" customWidth="1"/>
    <col min="4" max="4" width="5.5703125" bestFit="1" customWidth="1"/>
    <col min="7" max="7" width="2" bestFit="1" customWidth="1"/>
    <col min="8" max="8" width="6.5703125" bestFit="1" customWidth="1"/>
    <col min="10" max="10" width="3.140625" bestFit="1" customWidth="1"/>
    <col min="11" max="11" width="3.140625" customWidth="1"/>
    <col min="12" max="12" width="7.42578125" customWidth="1"/>
    <col min="13" max="13" width="2.42578125" customWidth="1"/>
    <col min="14" max="14" width="3.140625" bestFit="1" customWidth="1"/>
    <col min="15" max="15" width="2" bestFit="1" customWidth="1"/>
    <col min="16" max="16" width="7.140625" bestFit="1" customWidth="1"/>
    <col min="17" max="17" width="1.5703125" bestFit="1" customWidth="1"/>
    <col min="18" max="18" width="3.140625" bestFit="1" customWidth="1"/>
    <col min="19" max="19" width="2" bestFit="1" customWidth="1"/>
    <col min="20" max="20" width="6.5703125" bestFit="1" customWidth="1"/>
  </cols>
  <sheetData>
    <row r="1" spans="1:21" ht="15" customHeight="1">
      <c r="A1" s="7" t="s">
        <v>1224</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1225</v>
      </c>
      <c r="B3" s="25"/>
      <c r="C3" s="25"/>
      <c r="D3" s="25"/>
      <c r="E3" s="25"/>
      <c r="F3" s="25"/>
      <c r="G3" s="25"/>
      <c r="H3" s="25"/>
      <c r="I3" s="25"/>
      <c r="J3" s="25"/>
      <c r="K3" s="25"/>
      <c r="L3" s="25"/>
      <c r="M3" s="25"/>
      <c r="N3" s="25"/>
      <c r="O3" s="25"/>
      <c r="P3" s="25"/>
      <c r="Q3" s="25"/>
      <c r="R3" s="25"/>
      <c r="S3" s="25"/>
      <c r="T3" s="25"/>
      <c r="U3" s="25"/>
    </row>
    <row r="4" spans="1:21">
      <c r="A4" s="13" t="s">
        <v>1224</v>
      </c>
      <c r="B4" s="118" t="s">
        <v>1226</v>
      </c>
      <c r="C4" s="118"/>
      <c r="D4" s="118"/>
      <c r="E4" s="118"/>
      <c r="F4" s="118"/>
      <c r="G4" s="118"/>
      <c r="H4" s="118"/>
      <c r="I4" s="118"/>
      <c r="J4" s="118"/>
      <c r="K4" s="118"/>
      <c r="L4" s="118"/>
      <c r="M4" s="118"/>
      <c r="N4" s="118"/>
      <c r="O4" s="118"/>
      <c r="P4" s="118"/>
      <c r="Q4" s="118"/>
      <c r="R4" s="118"/>
      <c r="S4" s="118"/>
      <c r="T4" s="118"/>
      <c r="U4" s="118"/>
    </row>
    <row r="5" spans="1:21">
      <c r="A5" s="13"/>
      <c r="B5" s="119" t="s">
        <v>1227</v>
      </c>
      <c r="C5" s="119"/>
      <c r="D5" s="119"/>
      <c r="E5" s="119"/>
      <c r="F5" s="119"/>
      <c r="G5" s="119"/>
      <c r="H5" s="119"/>
      <c r="I5" s="119"/>
      <c r="J5" s="119"/>
      <c r="K5" s="119"/>
      <c r="L5" s="119"/>
      <c r="M5" s="119"/>
      <c r="N5" s="119"/>
      <c r="O5" s="119"/>
      <c r="P5" s="119"/>
      <c r="Q5" s="119"/>
      <c r="R5" s="119"/>
      <c r="S5" s="119"/>
      <c r="T5" s="119"/>
      <c r="U5" s="119"/>
    </row>
    <row r="6" spans="1:21">
      <c r="A6" s="13"/>
      <c r="B6" s="25"/>
      <c r="C6" s="25"/>
      <c r="D6" s="25"/>
      <c r="E6" s="25"/>
      <c r="F6" s="25"/>
      <c r="G6" s="25"/>
      <c r="H6" s="25"/>
      <c r="I6" s="25"/>
      <c r="J6" s="25"/>
      <c r="K6" s="25"/>
      <c r="L6" s="25"/>
      <c r="M6" s="25"/>
      <c r="N6" s="25"/>
      <c r="O6" s="25"/>
      <c r="P6" s="25"/>
      <c r="Q6" s="25"/>
      <c r="R6" s="25"/>
      <c r="S6" s="25"/>
      <c r="T6" s="25"/>
      <c r="U6" s="25"/>
    </row>
    <row r="7" spans="1:21">
      <c r="A7" s="13"/>
      <c r="B7" s="119" t="s">
        <v>1228</v>
      </c>
      <c r="C7" s="119"/>
      <c r="D7" s="119"/>
      <c r="E7" s="119"/>
      <c r="F7" s="119"/>
      <c r="G7" s="119"/>
      <c r="H7" s="119"/>
      <c r="I7" s="119"/>
      <c r="J7" s="119"/>
      <c r="K7" s="119"/>
      <c r="L7" s="119"/>
      <c r="M7" s="119"/>
      <c r="N7" s="119"/>
      <c r="O7" s="119"/>
      <c r="P7" s="119"/>
      <c r="Q7" s="119"/>
      <c r="R7" s="119"/>
      <c r="S7" s="119"/>
      <c r="T7" s="119"/>
      <c r="U7" s="119"/>
    </row>
    <row r="8" spans="1:21">
      <c r="A8" s="13"/>
      <c r="B8" s="21"/>
      <c r="C8" s="21"/>
      <c r="D8" s="21"/>
      <c r="E8" s="21"/>
      <c r="F8" s="21"/>
      <c r="G8" s="21"/>
      <c r="H8" s="21"/>
      <c r="I8" s="21"/>
      <c r="J8" s="21"/>
      <c r="K8" s="21"/>
      <c r="L8" s="21"/>
      <c r="M8" s="21"/>
      <c r="N8" s="21"/>
      <c r="O8" s="21"/>
      <c r="P8" s="21"/>
      <c r="Q8" s="21"/>
      <c r="R8" s="21"/>
      <c r="S8" s="21"/>
      <c r="T8" s="21"/>
      <c r="U8" s="21"/>
    </row>
    <row r="9" spans="1:21">
      <c r="A9" s="13"/>
      <c r="B9" s="14"/>
      <c r="C9" s="14"/>
      <c r="D9" s="14"/>
      <c r="E9" s="14"/>
      <c r="F9" s="14"/>
      <c r="G9" s="14"/>
      <c r="H9" s="14"/>
      <c r="I9" s="14"/>
      <c r="J9" s="14"/>
      <c r="K9" s="14"/>
      <c r="L9" s="14"/>
      <c r="M9" s="14"/>
      <c r="N9" s="14"/>
      <c r="O9" s="14"/>
      <c r="P9" s="14"/>
      <c r="Q9" s="14"/>
      <c r="R9" s="14"/>
      <c r="S9" s="14"/>
      <c r="T9" s="14"/>
      <c r="U9" s="14"/>
    </row>
    <row r="10" spans="1:21">
      <c r="A10" s="13"/>
      <c r="B10" s="22" t="s">
        <v>1229</v>
      </c>
      <c r="C10" s="36" t="s">
        <v>415</v>
      </c>
      <c r="D10" s="36"/>
      <c r="E10" s="36"/>
      <c r="F10" s="27"/>
      <c r="G10" s="36" t="s">
        <v>1232</v>
      </c>
      <c r="H10" s="36"/>
      <c r="I10" s="36"/>
      <c r="J10" s="36"/>
      <c r="K10" s="36" t="s">
        <v>1232</v>
      </c>
      <c r="L10" s="36"/>
      <c r="M10" s="36"/>
      <c r="N10" s="36"/>
      <c r="O10" s="36" t="s">
        <v>1235</v>
      </c>
      <c r="P10" s="36"/>
      <c r="Q10" s="36"/>
      <c r="R10" s="36"/>
      <c r="S10" s="36" t="s">
        <v>415</v>
      </c>
      <c r="T10" s="36"/>
      <c r="U10" s="36"/>
    </row>
    <row r="11" spans="1:21">
      <c r="A11" s="13"/>
      <c r="B11" s="22"/>
      <c r="C11" s="36" t="s">
        <v>1230</v>
      </c>
      <c r="D11" s="36"/>
      <c r="E11" s="36"/>
      <c r="F11" s="27"/>
      <c r="G11" s="36" t="s">
        <v>1233</v>
      </c>
      <c r="H11" s="36"/>
      <c r="I11" s="36"/>
      <c r="J11" s="36"/>
      <c r="K11" s="36" t="s">
        <v>1234</v>
      </c>
      <c r="L11" s="36"/>
      <c r="M11" s="36"/>
      <c r="N11" s="36"/>
      <c r="O11" s="36"/>
      <c r="P11" s="36"/>
      <c r="Q11" s="36"/>
      <c r="R11" s="36"/>
      <c r="S11" s="36" t="s">
        <v>1236</v>
      </c>
      <c r="T11" s="36"/>
      <c r="U11" s="36"/>
    </row>
    <row r="12" spans="1:21" ht="15.75" thickBot="1">
      <c r="A12" s="13"/>
      <c r="B12" s="22"/>
      <c r="C12" s="34" t="s">
        <v>1231</v>
      </c>
      <c r="D12" s="34"/>
      <c r="E12" s="34"/>
      <c r="F12" s="27"/>
      <c r="G12" s="80"/>
      <c r="H12" s="80"/>
      <c r="I12" s="80"/>
      <c r="J12" s="36"/>
      <c r="K12" s="80"/>
      <c r="L12" s="80"/>
      <c r="M12" s="80"/>
      <c r="N12" s="36"/>
      <c r="O12" s="34"/>
      <c r="P12" s="34"/>
      <c r="Q12" s="34"/>
      <c r="R12" s="36"/>
      <c r="S12" s="80"/>
      <c r="T12" s="80"/>
      <c r="U12" s="80"/>
    </row>
    <row r="13" spans="1:21">
      <c r="A13" s="13"/>
      <c r="B13" s="31"/>
      <c r="C13" s="36" t="s">
        <v>410</v>
      </c>
      <c r="D13" s="36"/>
      <c r="E13" s="36"/>
      <c r="F13" s="36"/>
      <c r="G13" s="36"/>
      <c r="H13" s="36"/>
      <c r="I13" s="36"/>
      <c r="J13" s="36"/>
      <c r="K13" s="36"/>
      <c r="L13" s="36"/>
      <c r="M13" s="36"/>
      <c r="N13" s="36"/>
      <c r="O13" s="36"/>
      <c r="P13" s="36"/>
      <c r="Q13" s="36"/>
      <c r="R13" s="36"/>
      <c r="S13" s="36"/>
      <c r="T13" s="36"/>
      <c r="U13" s="36"/>
    </row>
    <row r="14" spans="1:21">
      <c r="A14" s="13"/>
      <c r="B14" s="50">
        <v>2014</v>
      </c>
      <c r="C14" s="39"/>
      <c r="D14" s="39"/>
      <c r="E14" s="39"/>
      <c r="F14" s="32"/>
      <c r="G14" s="39"/>
      <c r="H14" s="39"/>
      <c r="I14" s="39"/>
      <c r="J14" s="32"/>
      <c r="K14" s="39"/>
      <c r="L14" s="39"/>
      <c r="M14" s="39"/>
      <c r="N14" s="32"/>
      <c r="O14" s="39"/>
      <c r="P14" s="39"/>
      <c r="Q14" s="39"/>
      <c r="R14" s="32"/>
      <c r="S14" s="39"/>
      <c r="T14" s="39"/>
      <c r="U14" s="39"/>
    </row>
    <row r="15" spans="1:21">
      <c r="A15" s="13"/>
      <c r="B15" s="30" t="s">
        <v>1237</v>
      </c>
      <c r="C15" s="30" t="s">
        <v>304</v>
      </c>
      <c r="D15" s="40">
        <v>8540</v>
      </c>
      <c r="E15" s="27"/>
      <c r="F15" s="27"/>
      <c r="G15" s="30" t="s">
        <v>304</v>
      </c>
      <c r="H15" s="40">
        <v>15226</v>
      </c>
      <c r="I15" s="27"/>
      <c r="J15" s="115" t="s">
        <v>1238</v>
      </c>
      <c r="K15" s="30" t="s">
        <v>304</v>
      </c>
      <c r="L15" s="53" t="s">
        <v>1100</v>
      </c>
      <c r="M15" s="30" t="s">
        <v>310</v>
      </c>
      <c r="N15" s="27"/>
      <c r="O15" s="30" t="s">
        <v>304</v>
      </c>
      <c r="P15" s="53" t="s">
        <v>1239</v>
      </c>
      <c r="Q15" s="30" t="s">
        <v>310</v>
      </c>
      <c r="R15" s="115" t="s">
        <v>1240</v>
      </c>
      <c r="S15" s="30" t="s">
        <v>304</v>
      </c>
      <c r="T15" s="40">
        <v>12437</v>
      </c>
      <c r="U15" s="27"/>
    </row>
    <row r="16" spans="1:21">
      <c r="A16" s="13"/>
      <c r="B16" s="30"/>
      <c r="C16" s="30"/>
      <c r="D16" s="40"/>
      <c r="E16" s="27"/>
      <c r="F16" s="27"/>
      <c r="G16" s="30"/>
      <c r="H16" s="40"/>
      <c r="I16" s="27"/>
      <c r="J16" s="115"/>
      <c r="K16" s="30"/>
      <c r="L16" s="53"/>
      <c r="M16" s="30"/>
      <c r="N16" s="27"/>
      <c r="O16" s="30"/>
      <c r="P16" s="53"/>
      <c r="Q16" s="30"/>
      <c r="R16" s="115"/>
      <c r="S16" s="30"/>
      <c r="T16" s="40"/>
      <c r="U16" s="27"/>
    </row>
    <row r="17" spans="1:21">
      <c r="A17" s="13"/>
      <c r="B17" s="37" t="s">
        <v>1241</v>
      </c>
      <c r="C17" s="38">
        <v>1208</v>
      </c>
      <c r="D17" s="38"/>
      <c r="E17" s="39"/>
      <c r="F17" s="39"/>
      <c r="G17" s="38">
        <v>19743</v>
      </c>
      <c r="H17" s="38"/>
      <c r="I17" s="39"/>
      <c r="J17" s="39"/>
      <c r="K17" s="54" t="s">
        <v>381</v>
      </c>
      <c r="L17" s="54"/>
      <c r="M17" s="39"/>
      <c r="N17" s="39"/>
      <c r="O17" s="54" t="s">
        <v>1242</v>
      </c>
      <c r="P17" s="54"/>
      <c r="Q17" s="37" t="s">
        <v>310</v>
      </c>
      <c r="R17" s="39"/>
      <c r="S17" s="38">
        <v>1119</v>
      </c>
      <c r="T17" s="38"/>
      <c r="U17" s="39"/>
    </row>
    <row r="18" spans="1:21">
      <c r="A18" s="13"/>
      <c r="B18" s="37"/>
      <c r="C18" s="38"/>
      <c r="D18" s="38"/>
      <c r="E18" s="39"/>
      <c r="F18" s="39"/>
      <c r="G18" s="38"/>
      <c r="H18" s="38"/>
      <c r="I18" s="39"/>
      <c r="J18" s="39"/>
      <c r="K18" s="54"/>
      <c r="L18" s="54"/>
      <c r="M18" s="39"/>
      <c r="N18" s="39"/>
      <c r="O18" s="54"/>
      <c r="P18" s="54"/>
      <c r="Q18" s="37"/>
      <c r="R18" s="39"/>
      <c r="S18" s="38"/>
      <c r="T18" s="38"/>
      <c r="U18" s="39"/>
    </row>
    <row r="19" spans="1:21">
      <c r="A19" s="13"/>
      <c r="B19" s="30" t="s">
        <v>1243</v>
      </c>
      <c r="C19" s="40">
        <v>62353</v>
      </c>
      <c r="D19" s="40"/>
      <c r="E19" s="27"/>
      <c r="F19" s="27"/>
      <c r="G19" s="40">
        <v>34133</v>
      </c>
      <c r="H19" s="40"/>
      <c r="I19" s="27"/>
      <c r="J19" s="115" t="s">
        <v>1244</v>
      </c>
      <c r="K19" s="40">
        <v>1864</v>
      </c>
      <c r="L19" s="40"/>
      <c r="M19" s="27"/>
      <c r="N19" s="115" t="s">
        <v>1245</v>
      </c>
      <c r="O19" s="53" t="s">
        <v>381</v>
      </c>
      <c r="P19" s="53"/>
      <c r="Q19" s="27"/>
      <c r="R19" s="27"/>
      <c r="S19" s="40">
        <v>98350</v>
      </c>
      <c r="T19" s="40"/>
      <c r="U19" s="27"/>
    </row>
    <row r="20" spans="1:21">
      <c r="A20" s="13"/>
      <c r="B20" s="30"/>
      <c r="C20" s="40"/>
      <c r="D20" s="40"/>
      <c r="E20" s="27"/>
      <c r="F20" s="27"/>
      <c r="G20" s="40"/>
      <c r="H20" s="40"/>
      <c r="I20" s="27"/>
      <c r="J20" s="115"/>
      <c r="K20" s="40"/>
      <c r="L20" s="40"/>
      <c r="M20" s="27"/>
      <c r="N20" s="115"/>
      <c r="O20" s="53"/>
      <c r="P20" s="53"/>
      <c r="Q20" s="27"/>
      <c r="R20" s="27"/>
      <c r="S20" s="40"/>
      <c r="T20" s="40"/>
      <c r="U20" s="27"/>
    </row>
    <row r="21" spans="1:21">
      <c r="A21" s="13"/>
      <c r="B21" s="37" t="s">
        <v>1246</v>
      </c>
      <c r="C21" s="38">
        <v>2518</v>
      </c>
      <c r="D21" s="38"/>
      <c r="E21" s="39"/>
      <c r="F21" s="39"/>
      <c r="G21" s="39"/>
      <c r="H21" s="39"/>
      <c r="I21" s="39"/>
      <c r="J21" s="39"/>
      <c r="K21" s="39"/>
      <c r="L21" s="39"/>
      <c r="M21" s="39"/>
      <c r="N21" s="39"/>
      <c r="O21" s="39"/>
      <c r="P21" s="39"/>
      <c r="Q21" s="39"/>
      <c r="R21" s="39"/>
      <c r="S21" s="38">
        <v>2204</v>
      </c>
      <c r="T21" s="38"/>
      <c r="U21" s="39"/>
    </row>
    <row r="22" spans="1:21">
      <c r="A22" s="13"/>
      <c r="B22" s="37"/>
      <c r="C22" s="38"/>
      <c r="D22" s="38"/>
      <c r="E22" s="39"/>
      <c r="F22" s="39"/>
      <c r="G22" s="39"/>
      <c r="H22" s="39"/>
      <c r="I22" s="39"/>
      <c r="J22" s="39"/>
      <c r="K22" s="39"/>
      <c r="L22" s="39"/>
      <c r="M22" s="39"/>
      <c r="N22" s="39"/>
      <c r="O22" s="39"/>
      <c r="P22" s="39"/>
      <c r="Q22" s="39"/>
      <c r="R22" s="39"/>
      <c r="S22" s="38"/>
      <c r="T22" s="38"/>
      <c r="U22" s="39"/>
    </row>
    <row r="23" spans="1:21">
      <c r="A23" s="13"/>
      <c r="B23" s="24">
        <v>2013</v>
      </c>
      <c r="C23" s="30"/>
      <c r="D23" s="30"/>
      <c r="E23" s="30"/>
      <c r="F23" s="11"/>
      <c r="G23" s="30"/>
      <c r="H23" s="30"/>
      <c r="I23" s="30"/>
      <c r="J23" s="20"/>
      <c r="K23" s="30"/>
      <c r="L23" s="30"/>
      <c r="M23" s="30"/>
      <c r="N23" s="20"/>
      <c r="O23" s="30"/>
      <c r="P23" s="30"/>
      <c r="Q23" s="30"/>
      <c r="R23" s="20"/>
      <c r="S23" s="30"/>
      <c r="T23" s="30"/>
      <c r="U23" s="30"/>
    </row>
    <row r="24" spans="1:21">
      <c r="A24" s="13"/>
      <c r="B24" s="37" t="s">
        <v>1237</v>
      </c>
      <c r="C24" s="37" t="s">
        <v>304</v>
      </c>
      <c r="D24" s="38">
        <v>8775</v>
      </c>
      <c r="E24" s="39"/>
      <c r="F24" s="39"/>
      <c r="G24" s="37" t="s">
        <v>304</v>
      </c>
      <c r="H24" s="38">
        <v>12275</v>
      </c>
      <c r="I24" s="39"/>
      <c r="J24" s="116" t="s">
        <v>1238</v>
      </c>
      <c r="K24" s="37" t="s">
        <v>304</v>
      </c>
      <c r="L24" s="54">
        <v>564</v>
      </c>
      <c r="M24" s="39"/>
      <c r="N24" s="39"/>
      <c r="O24" s="37" t="s">
        <v>304</v>
      </c>
      <c r="P24" s="54" t="s">
        <v>1247</v>
      </c>
      <c r="Q24" s="37" t="s">
        <v>310</v>
      </c>
      <c r="R24" s="116" t="s">
        <v>1240</v>
      </c>
      <c r="S24" s="37" t="s">
        <v>304</v>
      </c>
      <c r="T24" s="38">
        <v>8540</v>
      </c>
      <c r="U24" s="39"/>
    </row>
    <row r="25" spans="1:21">
      <c r="A25" s="13"/>
      <c r="B25" s="37"/>
      <c r="C25" s="37"/>
      <c r="D25" s="38"/>
      <c r="E25" s="39"/>
      <c r="F25" s="39"/>
      <c r="G25" s="37"/>
      <c r="H25" s="38"/>
      <c r="I25" s="39"/>
      <c r="J25" s="116"/>
      <c r="K25" s="37"/>
      <c r="L25" s="54"/>
      <c r="M25" s="39"/>
      <c r="N25" s="39"/>
      <c r="O25" s="37"/>
      <c r="P25" s="54"/>
      <c r="Q25" s="37"/>
      <c r="R25" s="116"/>
      <c r="S25" s="37"/>
      <c r="T25" s="38"/>
      <c r="U25" s="39"/>
    </row>
    <row r="26" spans="1:21">
      <c r="A26" s="13"/>
      <c r="B26" s="30" t="s">
        <v>1248</v>
      </c>
      <c r="C26" s="40">
        <v>2313</v>
      </c>
      <c r="D26" s="40"/>
      <c r="E26" s="27"/>
      <c r="F26" s="27"/>
      <c r="G26" s="53">
        <v>164</v>
      </c>
      <c r="H26" s="53"/>
      <c r="I26" s="27"/>
      <c r="J26" s="115" t="s">
        <v>1249</v>
      </c>
      <c r="K26" s="53">
        <v>45</v>
      </c>
      <c r="L26" s="53"/>
      <c r="M26" s="27"/>
      <c r="N26" s="27"/>
      <c r="O26" s="53" t="s">
        <v>1250</v>
      </c>
      <c r="P26" s="53"/>
      <c r="Q26" s="30" t="s">
        <v>310</v>
      </c>
      <c r="R26" s="115" t="s">
        <v>1251</v>
      </c>
      <c r="S26" s="53" t="s">
        <v>381</v>
      </c>
      <c r="T26" s="53"/>
      <c r="U26" s="27"/>
    </row>
    <row r="27" spans="1:21">
      <c r="A27" s="13"/>
      <c r="B27" s="30"/>
      <c r="C27" s="40"/>
      <c r="D27" s="40"/>
      <c r="E27" s="27"/>
      <c r="F27" s="27"/>
      <c r="G27" s="53"/>
      <c r="H27" s="53"/>
      <c r="I27" s="27"/>
      <c r="J27" s="115"/>
      <c r="K27" s="53"/>
      <c r="L27" s="53"/>
      <c r="M27" s="27"/>
      <c r="N27" s="27"/>
      <c r="O27" s="53"/>
      <c r="P27" s="53"/>
      <c r="Q27" s="30"/>
      <c r="R27" s="115"/>
      <c r="S27" s="53"/>
      <c r="T27" s="53"/>
      <c r="U27" s="27"/>
    </row>
    <row r="28" spans="1:21">
      <c r="A28" s="13"/>
      <c r="B28" s="37" t="s">
        <v>1241</v>
      </c>
      <c r="C28" s="38">
        <v>1244</v>
      </c>
      <c r="D28" s="38"/>
      <c r="E28" s="39"/>
      <c r="F28" s="39"/>
      <c r="G28" s="38">
        <v>19176</v>
      </c>
      <c r="H28" s="38"/>
      <c r="I28" s="39"/>
      <c r="J28" s="39"/>
      <c r="K28" s="54" t="s">
        <v>381</v>
      </c>
      <c r="L28" s="54"/>
      <c r="M28" s="39"/>
      <c r="N28" s="39"/>
      <c r="O28" s="54" t="s">
        <v>1252</v>
      </c>
      <c r="P28" s="54"/>
      <c r="Q28" s="37" t="s">
        <v>310</v>
      </c>
      <c r="R28" s="116" t="s">
        <v>1253</v>
      </c>
      <c r="S28" s="38">
        <v>1208</v>
      </c>
      <c r="T28" s="38"/>
      <c r="U28" s="39"/>
    </row>
    <row r="29" spans="1:21">
      <c r="A29" s="13"/>
      <c r="B29" s="37"/>
      <c r="C29" s="38"/>
      <c r="D29" s="38"/>
      <c r="E29" s="39"/>
      <c r="F29" s="39"/>
      <c r="G29" s="38"/>
      <c r="H29" s="38"/>
      <c r="I29" s="39"/>
      <c r="J29" s="39"/>
      <c r="K29" s="54"/>
      <c r="L29" s="54"/>
      <c r="M29" s="39"/>
      <c r="N29" s="39"/>
      <c r="O29" s="54"/>
      <c r="P29" s="54"/>
      <c r="Q29" s="37"/>
      <c r="R29" s="116"/>
      <c r="S29" s="38"/>
      <c r="T29" s="38"/>
      <c r="U29" s="39"/>
    </row>
    <row r="30" spans="1:21">
      <c r="A30" s="13"/>
      <c r="B30" s="30" t="s">
        <v>1243</v>
      </c>
      <c r="C30" s="40">
        <v>60783</v>
      </c>
      <c r="D30" s="40"/>
      <c r="E30" s="27"/>
      <c r="F30" s="27"/>
      <c r="G30" s="40">
        <v>8864</v>
      </c>
      <c r="H30" s="40"/>
      <c r="I30" s="27"/>
      <c r="J30" s="115" t="s">
        <v>1254</v>
      </c>
      <c r="K30" s="53" t="s">
        <v>1255</v>
      </c>
      <c r="L30" s="53"/>
      <c r="M30" s="30" t="s">
        <v>310</v>
      </c>
      <c r="N30" s="115" t="s">
        <v>1256</v>
      </c>
      <c r="O30" s="53" t="s">
        <v>381</v>
      </c>
      <c r="P30" s="53"/>
      <c r="Q30" s="27"/>
      <c r="R30" s="115" t="s">
        <v>1253</v>
      </c>
      <c r="S30" s="40">
        <v>62353</v>
      </c>
      <c r="T30" s="40"/>
      <c r="U30" s="27"/>
    </row>
    <row r="31" spans="1:21">
      <c r="A31" s="13"/>
      <c r="B31" s="30"/>
      <c r="C31" s="40"/>
      <c r="D31" s="40"/>
      <c r="E31" s="27"/>
      <c r="F31" s="27"/>
      <c r="G31" s="40"/>
      <c r="H31" s="40"/>
      <c r="I31" s="27"/>
      <c r="J31" s="115"/>
      <c r="K31" s="53"/>
      <c r="L31" s="53"/>
      <c r="M31" s="30"/>
      <c r="N31" s="115"/>
      <c r="O31" s="53"/>
      <c r="P31" s="53"/>
      <c r="Q31" s="27"/>
      <c r="R31" s="115"/>
      <c r="S31" s="40"/>
      <c r="T31" s="40"/>
      <c r="U31" s="27"/>
    </row>
    <row r="32" spans="1:21">
      <c r="A32" s="13"/>
      <c r="B32" s="37" t="s">
        <v>1246</v>
      </c>
      <c r="C32" s="38">
        <v>1925</v>
      </c>
      <c r="D32" s="38"/>
      <c r="E32" s="39"/>
      <c r="F32" s="39"/>
      <c r="G32" s="37"/>
      <c r="H32" s="37"/>
      <c r="I32" s="37"/>
      <c r="J32" s="116" t="s">
        <v>1253</v>
      </c>
      <c r="K32" s="37"/>
      <c r="L32" s="37"/>
      <c r="M32" s="37"/>
      <c r="N32" s="39"/>
      <c r="O32" s="37"/>
      <c r="P32" s="37"/>
      <c r="Q32" s="37"/>
      <c r="R32" s="116" t="s">
        <v>1253</v>
      </c>
      <c r="S32" s="38">
        <v>2518</v>
      </c>
      <c r="T32" s="38"/>
      <c r="U32" s="39"/>
    </row>
    <row r="33" spans="1:21">
      <c r="A33" s="13"/>
      <c r="B33" s="37"/>
      <c r="C33" s="38"/>
      <c r="D33" s="38"/>
      <c r="E33" s="39"/>
      <c r="F33" s="39"/>
      <c r="G33" s="37"/>
      <c r="H33" s="37"/>
      <c r="I33" s="37"/>
      <c r="J33" s="116"/>
      <c r="K33" s="37"/>
      <c r="L33" s="37"/>
      <c r="M33" s="37"/>
      <c r="N33" s="39"/>
      <c r="O33" s="37"/>
      <c r="P33" s="37"/>
      <c r="Q33" s="37"/>
      <c r="R33" s="116"/>
      <c r="S33" s="38"/>
      <c r="T33" s="38"/>
      <c r="U33" s="39"/>
    </row>
    <row r="34" spans="1:21">
      <c r="A34" s="13"/>
      <c r="B34" s="24">
        <v>2012</v>
      </c>
      <c r="C34" s="30"/>
      <c r="D34" s="30"/>
      <c r="E34" s="30"/>
      <c r="F34" s="11"/>
      <c r="G34" s="30"/>
      <c r="H34" s="30"/>
      <c r="I34" s="30"/>
      <c r="J34" s="114" t="s">
        <v>1253</v>
      </c>
      <c r="K34" s="30"/>
      <c r="L34" s="30"/>
      <c r="M34" s="30"/>
      <c r="N34" s="114" t="s">
        <v>1253</v>
      </c>
      <c r="O34" s="30"/>
      <c r="P34" s="30"/>
      <c r="Q34" s="30"/>
      <c r="R34" s="114" t="s">
        <v>1253</v>
      </c>
      <c r="S34" s="30"/>
      <c r="T34" s="30"/>
      <c r="U34" s="30"/>
    </row>
    <row r="35" spans="1:21">
      <c r="A35" s="13"/>
      <c r="B35" s="37" t="s">
        <v>1237</v>
      </c>
      <c r="C35" s="37" t="s">
        <v>304</v>
      </c>
      <c r="D35" s="38">
        <v>7309</v>
      </c>
      <c r="E35" s="39"/>
      <c r="F35" s="39"/>
      <c r="G35" s="37" t="s">
        <v>304</v>
      </c>
      <c r="H35" s="38">
        <v>12237</v>
      </c>
      <c r="I35" s="39"/>
      <c r="J35" s="116" t="s">
        <v>1238</v>
      </c>
      <c r="K35" s="37" t="s">
        <v>304</v>
      </c>
      <c r="L35" s="54">
        <v>654</v>
      </c>
      <c r="M35" s="39"/>
      <c r="N35" s="39"/>
      <c r="O35" s="37" t="s">
        <v>304</v>
      </c>
      <c r="P35" s="54" t="s">
        <v>1257</v>
      </c>
      <c r="Q35" s="37" t="s">
        <v>310</v>
      </c>
      <c r="R35" s="116" t="s">
        <v>1240</v>
      </c>
      <c r="S35" s="37" t="s">
        <v>304</v>
      </c>
      <c r="T35" s="38">
        <v>8775</v>
      </c>
      <c r="U35" s="39"/>
    </row>
    <row r="36" spans="1:21">
      <c r="A36" s="13"/>
      <c r="B36" s="37"/>
      <c r="C36" s="37"/>
      <c r="D36" s="38"/>
      <c r="E36" s="39"/>
      <c r="F36" s="39"/>
      <c r="G36" s="37"/>
      <c r="H36" s="38"/>
      <c r="I36" s="39"/>
      <c r="J36" s="116"/>
      <c r="K36" s="37"/>
      <c r="L36" s="54"/>
      <c r="M36" s="39"/>
      <c r="N36" s="39"/>
      <c r="O36" s="37"/>
      <c r="P36" s="54"/>
      <c r="Q36" s="37"/>
      <c r="R36" s="116"/>
      <c r="S36" s="37"/>
      <c r="T36" s="38"/>
      <c r="U36" s="39"/>
    </row>
    <row r="37" spans="1:21">
      <c r="A37" s="13"/>
      <c r="B37" s="30" t="s">
        <v>1248</v>
      </c>
      <c r="C37" s="53" t="s">
        <v>381</v>
      </c>
      <c r="D37" s="53"/>
      <c r="E37" s="27"/>
      <c r="F37" s="27"/>
      <c r="G37" s="40">
        <v>10426</v>
      </c>
      <c r="H37" s="40"/>
      <c r="I37" s="27"/>
      <c r="J37" s="115" t="s">
        <v>1249</v>
      </c>
      <c r="K37" s="53">
        <v>33</v>
      </c>
      <c r="L37" s="53"/>
      <c r="M37" s="27"/>
      <c r="N37" s="27"/>
      <c r="O37" s="53" t="s">
        <v>1258</v>
      </c>
      <c r="P37" s="53"/>
      <c r="Q37" s="30" t="s">
        <v>310</v>
      </c>
      <c r="R37" s="115" t="s">
        <v>1251</v>
      </c>
      <c r="S37" s="40">
        <v>2313</v>
      </c>
      <c r="T37" s="40"/>
      <c r="U37" s="27"/>
    </row>
    <row r="38" spans="1:21">
      <c r="A38" s="13"/>
      <c r="B38" s="30"/>
      <c r="C38" s="53"/>
      <c r="D38" s="53"/>
      <c r="E38" s="27"/>
      <c r="F38" s="27"/>
      <c r="G38" s="40"/>
      <c r="H38" s="40"/>
      <c r="I38" s="27"/>
      <c r="J38" s="115"/>
      <c r="K38" s="53"/>
      <c r="L38" s="53"/>
      <c r="M38" s="27"/>
      <c r="N38" s="27"/>
      <c r="O38" s="53"/>
      <c r="P38" s="53"/>
      <c r="Q38" s="30"/>
      <c r="R38" s="115"/>
      <c r="S38" s="40"/>
      <c r="T38" s="40"/>
      <c r="U38" s="27"/>
    </row>
    <row r="39" spans="1:21">
      <c r="A39" s="13"/>
      <c r="B39" s="37" t="s">
        <v>1241</v>
      </c>
      <c r="C39" s="38">
        <v>1020</v>
      </c>
      <c r="D39" s="38"/>
      <c r="E39" s="39"/>
      <c r="F39" s="39"/>
      <c r="G39" s="38">
        <v>17728</v>
      </c>
      <c r="H39" s="38"/>
      <c r="I39" s="39"/>
      <c r="J39" s="39"/>
      <c r="K39" s="54" t="s">
        <v>381</v>
      </c>
      <c r="L39" s="54"/>
      <c r="M39" s="39"/>
      <c r="N39" s="39"/>
      <c r="O39" s="54" t="s">
        <v>1259</v>
      </c>
      <c r="P39" s="54"/>
      <c r="Q39" s="37" t="s">
        <v>310</v>
      </c>
      <c r="R39" s="116" t="s">
        <v>1253</v>
      </c>
      <c r="S39" s="38">
        <v>1244</v>
      </c>
      <c r="T39" s="38"/>
      <c r="U39" s="39"/>
    </row>
    <row r="40" spans="1:21">
      <c r="A40" s="13"/>
      <c r="B40" s="37"/>
      <c r="C40" s="38"/>
      <c r="D40" s="38"/>
      <c r="E40" s="39"/>
      <c r="F40" s="39"/>
      <c r="G40" s="38"/>
      <c r="H40" s="38"/>
      <c r="I40" s="39"/>
      <c r="J40" s="39"/>
      <c r="K40" s="54"/>
      <c r="L40" s="54"/>
      <c r="M40" s="39"/>
      <c r="N40" s="39"/>
      <c r="O40" s="54"/>
      <c r="P40" s="54"/>
      <c r="Q40" s="37"/>
      <c r="R40" s="116"/>
      <c r="S40" s="38"/>
      <c r="T40" s="38"/>
      <c r="U40" s="39"/>
    </row>
    <row r="41" spans="1:21">
      <c r="A41" s="13"/>
      <c r="B41" s="30" t="s">
        <v>1243</v>
      </c>
      <c r="C41" s="40">
        <v>45084</v>
      </c>
      <c r="D41" s="40"/>
      <c r="E41" s="27"/>
      <c r="F41" s="27"/>
      <c r="G41" s="40">
        <v>9320</v>
      </c>
      <c r="H41" s="40"/>
      <c r="I41" s="27"/>
      <c r="J41" s="115" t="s">
        <v>1260</v>
      </c>
      <c r="K41" s="40">
        <v>6379</v>
      </c>
      <c r="L41" s="40"/>
      <c r="M41" s="27"/>
      <c r="N41" s="115" t="s">
        <v>1245</v>
      </c>
      <c r="O41" s="53" t="s">
        <v>381</v>
      </c>
      <c r="P41" s="53"/>
      <c r="Q41" s="27"/>
      <c r="R41" s="115" t="s">
        <v>1253</v>
      </c>
      <c r="S41" s="40">
        <v>60783</v>
      </c>
      <c r="T41" s="40"/>
      <c r="U41" s="27"/>
    </row>
    <row r="42" spans="1:21">
      <c r="A42" s="13"/>
      <c r="B42" s="30"/>
      <c r="C42" s="40"/>
      <c r="D42" s="40"/>
      <c r="E42" s="27"/>
      <c r="F42" s="27"/>
      <c r="G42" s="40"/>
      <c r="H42" s="40"/>
      <c r="I42" s="27"/>
      <c r="J42" s="115"/>
      <c r="K42" s="40"/>
      <c r="L42" s="40"/>
      <c r="M42" s="27"/>
      <c r="N42" s="115"/>
      <c r="O42" s="53"/>
      <c r="P42" s="53"/>
      <c r="Q42" s="27"/>
      <c r="R42" s="115"/>
      <c r="S42" s="40"/>
      <c r="T42" s="40"/>
      <c r="U42" s="27"/>
    </row>
    <row r="43" spans="1:21">
      <c r="A43" s="13"/>
      <c r="B43" s="37" t="s">
        <v>1246</v>
      </c>
      <c r="C43" s="38">
        <v>2119</v>
      </c>
      <c r="D43" s="38"/>
      <c r="E43" s="39"/>
      <c r="F43" s="39"/>
      <c r="G43" s="37"/>
      <c r="H43" s="37"/>
      <c r="I43" s="37"/>
      <c r="J43" s="116" t="s">
        <v>1253</v>
      </c>
      <c r="K43" s="37"/>
      <c r="L43" s="37"/>
      <c r="M43" s="37"/>
      <c r="N43" s="39"/>
      <c r="O43" s="37"/>
      <c r="P43" s="37"/>
      <c r="Q43" s="37"/>
      <c r="R43" s="116" t="s">
        <v>1253</v>
      </c>
      <c r="S43" s="38">
        <v>1925</v>
      </c>
      <c r="T43" s="38"/>
      <c r="U43" s="39"/>
    </row>
    <row r="44" spans="1:21">
      <c r="A44" s="13"/>
      <c r="B44" s="37"/>
      <c r="C44" s="38"/>
      <c r="D44" s="38"/>
      <c r="E44" s="39"/>
      <c r="F44" s="39"/>
      <c r="G44" s="37"/>
      <c r="H44" s="37"/>
      <c r="I44" s="37"/>
      <c r="J44" s="116"/>
      <c r="K44" s="37"/>
      <c r="L44" s="37"/>
      <c r="M44" s="37"/>
      <c r="N44" s="39"/>
      <c r="O44" s="37"/>
      <c r="P44" s="37"/>
      <c r="Q44" s="37"/>
      <c r="R44" s="116"/>
      <c r="S44" s="38"/>
      <c r="T44" s="38"/>
      <c r="U44" s="39"/>
    </row>
    <row r="45" spans="1:21">
      <c r="A45" s="13"/>
      <c r="B45" s="104" t="s">
        <v>1261</v>
      </c>
      <c r="C45" s="104"/>
      <c r="D45" s="104"/>
      <c r="E45" s="104"/>
      <c r="F45" s="104"/>
      <c r="G45" s="104"/>
      <c r="H45" s="104"/>
      <c r="I45" s="104"/>
      <c r="J45" s="104"/>
      <c r="K45" s="104"/>
      <c r="L45" s="104"/>
      <c r="M45" s="104"/>
      <c r="N45" s="104"/>
      <c r="O45" s="104"/>
      <c r="P45" s="104"/>
      <c r="Q45" s="104"/>
      <c r="R45" s="104"/>
      <c r="S45" s="104"/>
      <c r="T45" s="104"/>
      <c r="U45" s="104"/>
    </row>
    <row r="46" spans="1:21">
      <c r="A46" s="13"/>
      <c r="B46" s="14"/>
      <c r="C46" s="14"/>
    </row>
    <row r="47" spans="1:21" ht="51">
      <c r="A47" s="13"/>
      <c r="B47" s="117" t="s">
        <v>1238</v>
      </c>
      <c r="C47" s="23" t="s">
        <v>1262</v>
      </c>
    </row>
    <row r="48" spans="1:21">
      <c r="A48" s="13"/>
      <c r="B48" s="14"/>
      <c r="C48" s="14"/>
    </row>
    <row r="49" spans="1:3" ht="63.75">
      <c r="A49" s="13"/>
      <c r="B49" s="117" t="s">
        <v>1244</v>
      </c>
      <c r="C49" s="23" t="s">
        <v>1263</v>
      </c>
    </row>
    <row r="50" spans="1:3">
      <c r="A50" s="13"/>
      <c r="B50" s="14"/>
      <c r="C50" s="14"/>
    </row>
    <row r="51" spans="1:3" ht="63.75">
      <c r="A51" s="13"/>
      <c r="B51" s="117" t="s">
        <v>1245</v>
      </c>
      <c r="C51" s="23" t="s">
        <v>1264</v>
      </c>
    </row>
    <row r="52" spans="1:3">
      <c r="A52" s="13"/>
      <c r="B52" s="14"/>
      <c r="C52" s="14"/>
    </row>
    <row r="53" spans="1:3" ht="25.5">
      <c r="A53" s="13"/>
      <c r="B53" s="117" t="s">
        <v>1240</v>
      </c>
      <c r="C53" s="23" t="s">
        <v>1265</v>
      </c>
    </row>
    <row r="54" spans="1:3">
      <c r="A54" s="13"/>
      <c r="B54" s="14"/>
      <c r="C54" s="14"/>
    </row>
    <row r="55" spans="1:3" ht="102">
      <c r="A55" s="13"/>
      <c r="B55" s="117" t="s">
        <v>1249</v>
      </c>
      <c r="C55" s="23" t="s">
        <v>1266</v>
      </c>
    </row>
    <row r="56" spans="1:3">
      <c r="A56" s="13"/>
      <c r="B56" s="14"/>
      <c r="C56" s="14"/>
    </row>
    <row r="57" spans="1:3" ht="63.75">
      <c r="A57" s="13"/>
      <c r="B57" s="117" t="s">
        <v>1251</v>
      </c>
      <c r="C57" s="23" t="s">
        <v>1267</v>
      </c>
    </row>
    <row r="58" spans="1:3">
      <c r="A58" s="13"/>
      <c r="B58" s="14"/>
      <c r="C58" s="14"/>
    </row>
    <row r="59" spans="1:3" ht="63.75">
      <c r="A59" s="13"/>
      <c r="B59" s="117" t="s">
        <v>1254</v>
      </c>
      <c r="C59" s="23" t="s">
        <v>1268</v>
      </c>
    </row>
    <row r="60" spans="1:3">
      <c r="A60" s="13"/>
      <c r="B60" s="14"/>
      <c r="C60" s="14"/>
    </row>
    <row r="61" spans="1:3" ht="63.75">
      <c r="A61" s="13"/>
      <c r="B61" s="117" t="s">
        <v>1256</v>
      </c>
      <c r="C61" s="23" t="s">
        <v>1269</v>
      </c>
    </row>
    <row r="62" spans="1:3">
      <c r="A62" s="13"/>
      <c r="B62" s="14"/>
      <c r="C62" s="14"/>
    </row>
    <row r="63" spans="1:3" ht="89.25">
      <c r="A63" s="13"/>
      <c r="B63" s="117" t="s">
        <v>1260</v>
      </c>
      <c r="C63" s="23" t="s">
        <v>1270</v>
      </c>
    </row>
  </sheetData>
  <mergeCells count="261">
    <mergeCell ref="A1:A2"/>
    <mergeCell ref="B1:U1"/>
    <mergeCell ref="B2:U2"/>
    <mergeCell ref="B3:U3"/>
    <mergeCell ref="A4:A63"/>
    <mergeCell ref="B4:U4"/>
    <mergeCell ref="B5:U5"/>
    <mergeCell ref="B6:U6"/>
    <mergeCell ref="B7:U7"/>
    <mergeCell ref="B45:U45"/>
    <mergeCell ref="K43:M44"/>
    <mergeCell ref="N43:N44"/>
    <mergeCell ref="O43:Q44"/>
    <mergeCell ref="R43:R44"/>
    <mergeCell ref="S43:T44"/>
    <mergeCell ref="U43:U44"/>
    <mergeCell ref="B43:B44"/>
    <mergeCell ref="C43:D44"/>
    <mergeCell ref="E43:E44"/>
    <mergeCell ref="F43:F44"/>
    <mergeCell ref="G43:I44"/>
    <mergeCell ref="J43:J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S35:S36"/>
    <mergeCell ref="T35:T36"/>
    <mergeCell ref="U35:U36"/>
    <mergeCell ref="B37:B38"/>
    <mergeCell ref="C37:D38"/>
    <mergeCell ref="E37:E38"/>
    <mergeCell ref="F37:F38"/>
    <mergeCell ref="G37:H38"/>
    <mergeCell ref="I37:I38"/>
    <mergeCell ref="J37:J38"/>
    <mergeCell ref="M35:M36"/>
    <mergeCell ref="N35:N36"/>
    <mergeCell ref="O35:O36"/>
    <mergeCell ref="P35:P36"/>
    <mergeCell ref="Q35:Q36"/>
    <mergeCell ref="R35:R36"/>
    <mergeCell ref="G35:G36"/>
    <mergeCell ref="H35:H36"/>
    <mergeCell ref="I35:I36"/>
    <mergeCell ref="J35:J36"/>
    <mergeCell ref="K35:K36"/>
    <mergeCell ref="L35:L36"/>
    <mergeCell ref="C34:E34"/>
    <mergeCell ref="G34:I34"/>
    <mergeCell ref="K34:M34"/>
    <mergeCell ref="O34:Q34"/>
    <mergeCell ref="S34:U34"/>
    <mergeCell ref="B35:B36"/>
    <mergeCell ref="C35:C36"/>
    <mergeCell ref="D35:D36"/>
    <mergeCell ref="E35:E36"/>
    <mergeCell ref="F35:F36"/>
    <mergeCell ref="K32:M33"/>
    <mergeCell ref="N32:N33"/>
    <mergeCell ref="O32:Q33"/>
    <mergeCell ref="R32:R33"/>
    <mergeCell ref="S32:T33"/>
    <mergeCell ref="U32:U33"/>
    <mergeCell ref="B32:B33"/>
    <mergeCell ref="C32:D33"/>
    <mergeCell ref="E32:E33"/>
    <mergeCell ref="F32:F33"/>
    <mergeCell ref="G32:I33"/>
    <mergeCell ref="J32:J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S24:S25"/>
    <mergeCell ref="T24:T25"/>
    <mergeCell ref="U24:U25"/>
    <mergeCell ref="B26:B27"/>
    <mergeCell ref="C26:D27"/>
    <mergeCell ref="E26:E27"/>
    <mergeCell ref="F26:F27"/>
    <mergeCell ref="G26:H27"/>
    <mergeCell ref="I26:I27"/>
    <mergeCell ref="J26:J27"/>
    <mergeCell ref="M24:M25"/>
    <mergeCell ref="N24:N25"/>
    <mergeCell ref="O24:O25"/>
    <mergeCell ref="P24:P25"/>
    <mergeCell ref="Q24:Q25"/>
    <mergeCell ref="R24:R25"/>
    <mergeCell ref="G24:G25"/>
    <mergeCell ref="H24:H25"/>
    <mergeCell ref="I24:I25"/>
    <mergeCell ref="J24:J25"/>
    <mergeCell ref="K24:K25"/>
    <mergeCell ref="L24:L25"/>
    <mergeCell ref="C23:E23"/>
    <mergeCell ref="G23:I23"/>
    <mergeCell ref="K23:M23"/>
    <mergeCell ref="O23:Q23"/>
    <mergeCell ref="S23:U23"/>
    <mergeCell ref="B24:B25"/>
    <mergeCell ref="C24:C25"/>
    <mergeCell ref="D24:D25"/>
    <mergeCell ref="E24:E25"/>
    <mergeCell ref="F24:F25"/>
    <mergeCell ref="K21:M22"/>
    <mergeCell ref="N21:N22"/>
    <mergeCell ref="O21:Q22"/>
    <mergeCell ref="R21:R22"/>
    <mergeCell ref="S21:T22"/>
    <mergeCell ref="U21:U22"/>
    <mergeCell ref="B21:B22"/>
    <mergeCell ref="C21:D22"/>
    <mergeCell ref="E21:E22"/>
    <mergeCell ref="F21:F22"/>
    <mergeCell ref="G21:I22"/>
    <mergeCell ref="J21:J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S10:U10"/>
    <mergeCell ref="S11:U11"/>
    <mergeCell ref="S12:U12"/>
    <mergeCell ref="C13:U13"/>
    <mergeCell ref="C14:E14"/>
    <mergeCell ref="G14:I14"/>
    <mergeCell ref="K14:M14"/>
    <mergeCell ref="O14:Q14"/>
    <mergeCell ref="S14:U14"/>
    <mergeCell ref="K10:M10"/>
    <mergeCell ref="K11:M11"/>
    <mergeCell ref="K12:M12"/>
    <mergeCell ref="N10:N12"/>
    <mergeCell ref="O10:Q12"/>
    <mergeCell ref="R10:R12"/>
    <mergeCell ref="B8:U8"/>
    <mergeCell ref="B10:B12"/>
    <mergeCell ref="C10:E10"/>
    <mergeCell ref="C11:E11"/>
    <mergeCell ref="C12:E12"/>
    <mergeCell ref="F10:F12"/>
    <mergeCell ref="G10:I10"/>
    <mergeCell ref="G11:I11"/>
    <mergeCell ref="G12:I12"/>
    <mergeCell ref="J10:J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cols>
    <col min="1" max="3" width="36.5703125" bestFit="1" customWidth="1"/>
  </cols>
  <sheetData>
    <row r="1" spans="1:3" ht="15" customHeight="1">
      <c r="A1" s="7" t="s">
        <v>1271</v>
      </c>
      <c r="B1" s="7" t="s">
        <v>1</v>
      </c>
      <c r="C1" s="7"/>
    </row>
    <row r="2" spans="1:3" ht="15" customHeight="1">
      <c r="A2" s="7"/>
      <c r="B2" s="7" t="s">
        <v>2</v>
      </c>
      <c r="C2" s="7"/>
    </row>
    <row r="3" spans="1:3">
      <c r="A3" s="8" t="s">
        <v>213</v>
      </c>
      <c r="B3" s="25"/>
      <c r="C3" s="25"/>
    </row>
    <row r="4" spans="1:3">
      <c r="A4" s="13" t="s">
        <v>1272</v>
      </c>
      <c r="B4" s="26" t="s">
        <v>214</v>
      </c>
      <c r="C4" s="26"/>
    </row>
    <row r="5" spans="1:3" ht="25.5" customHeight="1">
      <c r="A5" s="13"/>
      <c r="B5" s="27" t="s">
        <v>215</v>
      </c>
      <c r="C5" s="27"/>
    </row>
    <row r="6" spans="1:3">
      <c r="A6" s="13"/>
      <c r="B6" s="26" t="s">
        <v>216</v>
      </c>
      <c r="C6" s="26"/>
    </row>
    <row r="7" spans="1:3" ht="51" customHeight="1">
      <c r="A7" s="13"/>
      <c r="B7" s="27" t="s">
        <v>217</v>
      </c>
      <c r="C7" s="27"/>
    </row>
    <row r="8" spans="1:3" ht="255" customHeight="1">
      <c r="A8" s="13"/>
      <c r="B8" s="27" t="s">
        <v>218</v>
      </c>
      <c r="C8" s="27"/>
    </row>
    <row r="9" spans="1:3">
      <c r="A9" s="13" t="s">
        <v>219</v>
      </c>
      <c r="B9" s="26" t="s">
        <v>219</v>
      </c>
      <c r="C9" s="26"/>
    </row>
    <row r="10" spans="1:3" ht="63.75" customHeight="1">
      <c r="A10" s="13"/>
      <c r="B10" s="27" t="s">
        <v>220</v>
      </c>
      <c r="C10" s="27"/>
    </row>
    <row r="11" spans="1:3" ht="140.25" customHeight="1">
      <c r="A11" s="13"/>
      <c r="B11" s="27" t="s">
        <v>221</v>
      </c>
      <c r="C11" s="27"/>
    </row>
    <row r="12" spans="1:3">
      <c r="A12" s="13" t="s">
        <v>222</v>
      </c>
      <c r="B12" s="26" t="s">
        <v>222</v>
      </c>
      <c r="C12" s="26"/>
    </row>
    <row r="13" spans="1:3" ht="63.75" customHeight="1">
      <c r="A13" s="13"/>
      <c r="B13" s="27" t="s">
        <v>223</v>
      </c>
      <c r="C13" s="27"/>
    </row>
    <row r="14" spans="1:3">
      <c r="A14" s="13"/>
      <c r="B14" s="28" t="s">
        <v>224</v>
      </c>
      <c r="C14" s="28"/>
    </row>
    <row r="15" spans="1:3" ht="178.5" customHeight="1">
      <c r="A15" s="13"/>
      <c r="B15" s="27" t="s">
        <v>225</v>
      </c>
      <c r="C15" s="27"/>
    </row>
    <row r="16" spans="1:3" ht="51" customHeight="1">
      <c r="A16" s="13"/>
      <c r="B16" s="27" t="s">
        <v>226</v>
      </c>
      <c r="C16" s="27"/>
    </row>
    <row r="17" spans="1:3">
      <c r="A17" s="13"/>
      <c r="B17" s="28" t="s">
        <v>199</v>
      </c>
      <c r="C17" s="28"/>
    </row>
    <row r="18" spans="1:3" ht="89.25" customHeight="1">
      <c r="A18" s="13"/>
      <c r="B18" s="27" t="s">
        <v>227</v>
      </c>
      <c r="C18" s="27"/>
    </row>
    <row r="19" spans="1:3" ht="89.25" customHeight="1">
      <c r="A19" s="13"/>
      <c r="B19" s="27" t="s">
        <v>228</v>
      </c>
      <c r="C19" s="27"/>
    </row>
    <row r="20" spans="1:3" ht="25.5" customHeight="1">
      <c r="A20" s="13"/>
      <c r="B20" s="27" t="s">
        <v>229</v>
      </c>
      <c r="C20" s="27"/>
    </row>
    <row r="21" spans="1:3">
      <c r="A21" s="13"/>
      <c r="B21" s="28" t="s">
        <v>203</v>
      </c>
      <c r="C21" s="28"/>
    </row>
    <row r="22" spans="1:3" ht="76.5" customHeight="1">
      <c r="A22" s="13"/>
      <c r="B22" s="27" t="s">
        <v>230</v>
      </c>
      <c r="C22" s="27"/>
    </row>
    <row r="23" spans="1:3">
      <c r="A23" s="13"/>
      <c r="B23" s="28" t="s">
        <v>208</v>
      </c>
      <c r="C23" s="28"/>
    </row>
    <row r="24" spans="1:3" ht="76.5" customHeight="1">
      <c r="A24" s="13"/>
      <c r="B24" s="27" t="s">
        <v>231</v>
      </c>
      <c r="C24" s="27"/>
    </row>
    <row r="25" spans="1:3" ht="89.25" customHeight="1">
      <c r="A25" s="13"/>
      <c r="B25" s="27" t="s">
        <v>232</v>
      </c>
      <c r="C25" s="27"/>
    </row>
    <row r="26" spans="1:3">
      <c r="A26" s="13" t="s">
        <v>233</v>
      </c>
      <c r="B26" s="26" t="s">
        <v>233</v>
      </c>
      <c r="C26" s="26"/>
    </row>
    <row r="27" spans="1:3" ht="63.75" customHeight="1">
      <c r="A27" s="13"/>
      <c r="B27" s="27" t="s">
        <v>234</v>
      </c>
      <c r="C27" s="27"/>
    </row>
    <row r="28" spans="1:3">
      <c r="A28" s="13" t="s">
        <v>235</v>
      </c>
      <c r="B28" s="26" t="s">
        <v>235</v>
      </c>
      <c r="C28" s="26"/>
    </row>
    <row r="29" spans="1:3" ht="140.25" customHeight="1">
      <c r="A29" s="13"/>
      <c r="B29" s="27" t="s">
        <v>236</v>
      </c>
      <c r="C29" s="27"/>
    </row>
    <row r="30" spans="1:3" ht="140.25" customHeight="1">
      <c r="A30" s="13"/>
      <c r="B30" s="27" t="s">
        <v>237</v>
      </c>
      <c r="C30" s="27"/>
    </row>
    <row r="31" spans="1:3">
      <c r="A31" s="13" t="s">
        <v>238</v>
      </c>
      <c r="B31" s="26" t="s">
        <v>238</v>
      </c>
      <c r="C31" s="26"/>
    </row>
    <row r="32" spans="1:3" ht="191.25" customHeight="1">
      <c r="A32" s="13"/>
      <c r="B32" s="27" t="s">
        <v>239</v>
      </c>
      <c r="C32" s="27"/>
    </row>
    <row r="33" spans="1:3" ht="38.25" customHeight="1">
      <c r="A33" s="13"/>
      <c r="B33" s="27" t="s">
        <v>240</v>
      </c>
      <c r="C33" s="27"/>
    </row>
    <row r="34" spans="1:3" ht="51" customHeight="1">
      <c r="A34" s="13"/>
      <c r="B34" s="27" t="s">
        <v>241</v>
      </c>
      <c r="C34" s="27"/>
    </row>
    <row r="35" spans="1:3">
      <c r="A35" s="13" t="s">
        <v>242</v>
      </c>
      <c r="B35" s="26" t="s">
        <v>242</v>
      </c>
      <c r="C35" s="26"/>
    </row>
    <row r="36" spans="1:3" ht="127.5" customHeight="1">
      <c r="A36" s="13"/>
      <c r="B36" s="27" t="s">
        <v>243</v>
      </c>
      <c r="C36" s="27"/>
    </row>
    <row r="37" spans="1:3">
      <c r="A37" s="13" t="s">
        <v>244</v>
      </c>
      <c r="B37" s="26" t="s">
        <v>244</v>
      </c>
      <c r="C37" s="26"/>
    </row>
    <row r="38" spans="1:3" ht="38.25" customHeight="1">
      <c r="A38" s="13"/>
      <c r="B38" s="27" t="s">
        <v>245</v>
      </c>
      <c r="C38" s="27"/>
    </row>
    <row r="39" spans="1:3">
      <c r="A39" s="13"/>
      <c r="B39" s="21"/>
      <c r="C39" s="21"/>
    </row>
    <row r="40" spans="1:3">
      <c r="A40" s="13"/>
      <c r="B40" s="14"/>
      <c r="C40" s="14"/>
    </row>
    <row r="41" spans="1:3">
      <c r="A41" s="13"/>
      <c r="B41" s="22" t="s">
        <v>246</v>
      </c>
      <c r="C41" s="16" t="s">
        <v>247</v>
      </c>
    </row>
    <row r="42" spans="1:3" ht="15.75" thickBot="1">
      <c r="A42" s="13"/>
      <c r="B42" s="22"/>
      <c r="C42" s="17" t="s">
        <v>248</v>
      </c>
    </row>
    <row r="43" spans="1:3">
      <c r="A43" s="13"/>
      <c r="B43" s="18" t="s">
        <v>249</v>
      </c>
      <c r="C43" s="19" t="s">
        <v>250</v>
      </c>
    </row>
    <row r="44" spans="1:3" ht="26.25">
      <c r="A44" s="13"/>
      <c r="B44" s="12" t="s">
        <v>251</v>
      </c>
      <c r="C44" s="20" t="s">
        <v>252</v>
      </c>
    </row>
    <row r="45" spans="1:3">
      <c r="A45" s="13"/>
      <c r="B45" s="18" t="s">
        <v>253</v>
      </c>
      <c r="C45" s="19" t="s">
        <v>254</v>
      </c>
    </row>
    <row r="46" spans="1:3" ht="89.25" customHeight="1">
      <c r="A46" s="13"/>
      <c r="B46" s="27" t="s">
        <v>255</v>
      </c>
      <c r="C46" s="27"/>
    </row>
    <row r="47" spans="1:3">
      <c r="A47" s="13" t="s">
        <v>256</v>
      </c>
      <c r="B47" s="26" t="s">
        <v>256</v>
      </c>
      <c r="C47" s="26"/>
    </row>
    <row r="48" spans="1:3" ht="76.5" customHeight="1">
      <c r="A48" s="13"/>
      <c r="B48" s="27" t="s">
        <v>257</v>
      </c>
      <c r="C48" s="27"/>
    </row>
    <row r="49" spans="1:3" ht="216.75" customHeight="1">
      <c r="A49" s="13"/>
      <c r="B49" s="27" t="s">
        <v>258</v>
      </c>
      <c r="C49" s="27"/>
    </row>
    <row r="50" spans="1:3">
      <c r="A50" s="13" t="s">
        <v>259</v>
      </c>
      <c r="B50" s="26" t="s">
        <v>259</v>
      </c>
      <c r="C50" s="26"/>
    </row>
    <row r="51" spans="1:3" ht="76.5" customHeight="1">
      <c r="A51" s="13"/>
      <c r="B51" s="27" t="s">
        <v>260</v>
      </c>
      <c r="C51" s="27"/>
    </row>
    <row r="52" spans="1:3" ht="140.25" customHeight="1">
      <c r="A52" s="13"/>
      <c r="B52" s="27" t="s">
        <v>261</v>
      </c>
      <c r="C52" s="27"/>
    </row>
    <row r="53" spans="1:3" ht="191.25" customHeight="1">
      <c r="A53" s="13"/>
      <c r="B53" s="27" t="s">
        <v>262</v>
      </c>
      <c r="C53" s="27"/>
    </row>
    <row r="54" spans="1:3" ht="165.75" customHeight="1">
      <c r="A54" s="13"/>
      <c r="B54" s="27" t="s">
        <v>263</v>
      </c>
      <c r="C54" s="27"/>
    </row>
    <row r="55" spans="1:3" ht="165.75" customHeight="1">
      <c r="A55" s="13"/>
      <c r="B55" s="27" t="s">
        <v>264</v>
      </c>
      <c r="C55" s="27"/>
    </row>
    <row r="56" spans="1:3" ht="51" customHeight="1">
      <c r="A56" s="13"/>
      <c r="B56" s="27" t="s">
        <v>265</v>
      </c>
      <c r="C56" s="27"/>
    </row>
    <row r="57" spans="1:3" ht="15" customHeight="1">
      <c r="A57" s="13" t="s">
        <v>266</v>
      </c>
      <c r="B57" s="26" t="s">
        <v>266</v>
      </c>
      <c r="C57" s="26"/>
    </row>
    <row r="58" spans="1:3" ht="127.5" customHeight="1">
      <c r="A58" s="13"/>
      <c r="B58" s="27" t="s">
        <v>267</v>
      </c>
      <c r="C58" s="27"/>
    </row>
    <row r="59" spans="1:3">
      <c r="A59" s="13" t="s">
        <v>268</v>
      </c>
      <c r="B59" s="26" t="s">
        <v>268</v>
      </c>
      <c r="C59" s="26"/>
    </row>
    <row r="60" spans="1:3" ht="38.25" customHeight="1">
      <c r="A60" s="13"/>
      <c r="B60" s="27" t="s">
        <v>269</v>
      </c>
      <c r="C60" s="27"/>
    </row>
    <row r="61" spans="1:3">
      <c r="A61" s="13"/>
      <c r="B61" s="14"/>
      <c r="C61" s="14"/>
    </row>
    <row r="62" spans="1:3" ht="51">
      <c r="A62" s="13"/>
      <c r="B62" s="23" t="s">
        <v>270</v>
      </c>
      <c r="C62" s="23" t="s">
        <v>271</v>
      </c>
    </row>
    <row r="63" spans="1:3">
      <c r="A63" s="13"/>
      <c r="B63" s="14"/>
      <c r="C63" s="14"/>
    </row>
    <row r="64" spans="1:3" ht="204">
      <c r="A64" s="13"/>
      <c r="B64" s="23" t="s">
        <v>270</v>
      </c>
      <c r="C64" s="23" t="s">
        <v>272</v>
      </c>
    </row>
    <row r="65" spans="1:3">
      <c r="A65" s="13"/>
      <c r="B65" s="14"/>
      <c r="C65" s="14"/>
    </row>
    <row r="66" spans="1:3" ht="127.5">
      <c r="A66" s="13"/>
      <c r="B66" s="23" t="s">
        <v>270</v>
      </c>
      <c r="C66" s="23" t="s">
        <v>273</v>
      </c>
    </row>
    <row r="67" spans="1:3" ht="51" customHeight="1">
      <c r="A67" s="13"/>
      <c r="B67" s="27" t="s">
        <v>274</v>
      </c>
      <c r="C67" s="27"/>
    </row>
    <row r="68" spans="1:3">
      <c r="A68" s="13" t="s">
        <v>275</v>
      </c>
      <c r="B68" s="26" t="s">
        <v>275</v>
      </c>
      <c r="C68" s="26"/>
    </row>
    <row r="69" spans="1:3" ht="76.5" customHeight="1">
      <c r="A69" s="13"/>
      <c r="B69" s="27" t="s">
        <v>276</v>
      </c>
      <c r="C69" s="27"/>
    </row>
    <row r="70" spans="1:3">
      <c r="A70" s="13" t="s">
        <v>1273</v>
      </c>
      <c r="B70" s="26" t="s">
        <v>277</v>
      </c>
      <c r="C70" s="26"/>
    </row>
    <row r="71" spans="1:3" ht="76.5" customHeight="1">
      <c r="A71" s="13"/>
      <c r="B71" s="27" t="s">
        <v>278</v>
      </c>
      <c r="C71" s="27"/>
    </row>
    <row r="72" spans="1:3" ht="89.25" customHeight="1">
      <c r="A72" s="13"/>
      <c r="B72" s="27" t="s">
        <v>279</v>
      </c>
      <c r="C72" s="27"/>
    </row>
    <row r="73" spans="1:3">
      <c r="A73" s="13" t="s">
        <v>280</v>
      </c>
      <c r="B73" s="26" t="s">
        <v>280</v>
      </c>
      <c r="C73" s="26"/>
    </row>
    <row r="74" spans="1:3">
      <c r="A74" s="13"/>
      <c r="B74" s="27" t="s">
        <v>281</v>
      </c>
      <c r="C74" s="27"/>
    </row>
    <row r="75" spans="1:3">
      <c r="A75" s="13" t="s">
        <v>282</v>
      </c>
      <c r="B75" s="26" t="s">
        <v>282</v>
      </c>
      <c r="C75" s="26"/>
    </row>
    <row r="76" spans="1:3" ht="76.5" customHeight="1">
      <c r="A76" s="13"/>
      <c r="B76" s="27" t="s">
        <v>283</v>
      </c>
      <c r="C76" s="27"/>
    </row>
    <row r="77" spans="1:3" ht="127.5" customHeight="1">
      <c r="A77" s="13"/>
      <c r="B77" s="27" t="s">
        <v>284</v>
      </c>
      <c r="C77" s="27"/>
    </row>
    <row r="78" spans="1:3">
      <c r="A78" s="13" t="s">
        <v>285</v>
      </c>
      <c r="B78" s="26" t="s">
        <v>285</v>
      </c>
      <c r="C78" s="26"/>
    </row>
    <row r="79" spans="1:3" ht="76.5" customHeight="1">
      <c r="A79" s="13"/>
      <c r="B79" s="27" t="s">
        <v>286</v>
      </c>
      <c r="C79" s="27"/>
    </row>
    <row r="80" spans="1:3">
      <c r="A80" s="13" t="s">
        <v>287</v>
      </c>
      <c r="B80" s="26" t="s">
        <v>287</v>
      </c>
      <c r="C80" s="26"/>
    </row>
    <row r="81" spans="1:3" ht="127.5" customHeight="1">
      <c r="A81" s="13"/>
      <c r="B81" s="27" t="s">
        <v>288</v>
      </c>
      <c r="C81" s="27"/>
    </row>
    <row r="82" spans="1:3" ht="38.25" customHeight="1">
      <c r="A82" s="13"/>
      <c r="B82" s="27" t="s">
        <v>289</v>
      </c>
      <c r="C82" s="27"/>
    </row>
    <row r="83" spans="1:3">
      <c r="A83" s="13" t="s">
        <v>290</v>
      </c>
      <c r="B83" s="26" t="s">
        <v>290</v>
      </c>
      <c r="C83" s="26"/>
    </row>
    <row r="84" spans="1:3" ht="38.25" customHeight="1">
      <c r="A84" s="13"/>
      <c r="B84" s="27" t="s">
        <v>291</v>
      </c>
      <c r="C84" s="27"/>
    </row>
    <row r="85" spans="1:3">
      <c r="A85" s="13" t="s">
        <v>116</v>
      </c>
      <c r="B85" s="26" t="s">
        <v>116</v>
      </c>
      <c r="C85" s="26"/>
    </row>
    <row r="86" spans="1:3" ht="89.25" customHeight="1">
      <c r="A86" s="13"/>
      <c r="B86" s="27" t="s">
        <v>292</v>
      </c>
      <c r="C86" s="27"/>
    </row>
    <row r="87" spans="1:3" ht="242.25" customHeight="1">
      <c r="A87" s="13"/>
      <c r="B87" s="27" t="s">
        <v>293</v>
      </c>
      <c r="C87" s="27"/>
    </row>
    <row r="88" spans="1:3">
      <c r="A88" s="13" t="s">
        <v>294</v>
      </c>
      <c r="B88" s="29" t="s">
        <v>294</v>
      </c>
      <c r="C88" s="29"/>
    </row>
    <row r="89" spans="1:3">
      <c r="A89" s="13"/>
      <c r="B89" s="25"/>
      <c r="C89" s="25"/>
    </row>
    <row r="90" spans="1:3" ht="102" customHeight="1">
      <c r="A90" s="13"/>
      <c r="B90" s="30" t="s">
        <v>295</v>
      </c>
      <c r="C90" s="30"/>
    </row>
    <row r="91" spans="1:3">
      <c r="A91" s="13" t="s">
        <v>296</v>
      </c>
      <c r="B91" s="26" t="s">
        <v>296</v>
      </c>
      <c r="C91" s="26"/>
    </row>
    <row r="92" spans="1:3" ht="25.5" customHeight="1">
      <c r="A92" s="13"/>
      <c r="B92" s="27" t="s">
        <v>297</v>
      </c>
      <c r="C92" s="27"/>
    </row>
  </sheetData>
  <mergeCells count="104">
    <mergeCell ref="A88:A90"/>
    <mergeCell ref="B88:C88"/>
    <mergeCell ref="B89:C89"/>
    <mergeCell ref="B90:C90"/>
    <mergeCell ref="A91:A92"/>
    <mergeCell ref="B91:C91"/>
    <mergeCell ref="B92:C92"/>
    <mergeCell ref="A83:A84"/>
    <mergeCell ref="B83:C83"/>
    <mergeCell ref="B84:C84"/>
    <mergeCell ref="A85:A87"/>
    <mergeCell ref="B85:C85"/>
    <mergeCell ref="B86:C86"/>
    <mergeCell ref="B87:C87"/>
    <mergeCell ref="A78:A79"/>
    <mergeCell ref="B78:C78"/>
    <mergeCell ref="B79:C79"/>
    <mergeCell ref="A80:A82"/>
    <mergeCell ref="B80:C80"/>
    <mergeCell ref="B81:C81"/>
    <mergeCell ref="B82:C82"/>
    <mergeCell ref="A73:A74"/>
    <mergeCell ref="B73:C73"/>
    <mergeCell ref="B74:C74"/>
    <mergeCell ref="A75:A77"/>
    <mergeCell ref="B75:C75"/>
    <mergeCell ref="B76:C76"/>
    <mergeCell ref="B77:C77"/>
    <mergeCell ref="A68:A69"/>
    <mergeCell ref="B68:C68"/>
    <mergeCell ref="B69:C69"/>
    <mergeCell ref="A70:A72"/>
    <mergeCell ref="B70:C70"/>
    <mergeCell ref="B71:C71"/>
    <mergeCell ref="B72:C72"/>
    <mergeCell ref="B55:C55"/>
    <mergeCell ref="B56:C56"/>
    <mergeCell ref="A57:A58"/>
    <mergeCell ref="B57:C57"/>
    <mergeCell ref="B58:C58"/>
    <mergeCell ref="A59:A67"/>
    <mergeCell ref="B59:C59"/>
    <mergeCell ref="B60:C60"/>
    <mergeCell ref="B67:C67"/>
    <mergeCell ref="A47:A49"/>
    <mergeCell ref="B47:C47"/>
    <mergeCell ref="B48:C48"/>
    <mergeCell ref="B49:C49"/>
    <mergeCell ref="A50:A56"/>
    <mergeCell ref="B50:C50"/>
    <mergeCell ref="B51:C51"/>
    <mergeCell ref="B52:C52"/>
    <mergeCell ref="B53:C53"/>
    <mergeCell ref="B54:C54"/>
    <mergeCell ref="A35:A36"/>
    <mergeCell ref="B35:C35"/>
    <mergeCell ref="B36:C36"/>
    <mergeCell ref="A37:A46"/>
    <mergeCell ref="B37:C37"/>
    <mergeCell ref="B38:C38"/>
    <mergeCell ref="B46:C46"/>
    <mergeCell ref="A28:A30"/>
    <mergeCell ref="B28:C28"/>
    <mergeCell ref="B29:C29"/>
    <mergeCell ref="B30:C30"/>
    <mergeCell ref="A31:A34"/>
    <mergeCell ref="B31:C31"/>
    <mergeCell ref="B32:C32"/>
    <mergeCell ref="B33:C33"/>
    <mergeCell ref="B34:C34"/>
    <mergeCell ref="B21:C21"/>
    <mergeCell ref="B22:C22"/>
    <mergeCell ref="B23:C23"/>
    <mergeCell ref="B24:C24"/>
    <mergeCell ref="B25:C25"/>
    <mergeCell ref="A26:A27"/>
    <mergeCell ref="B26:C26"/>
    <mergeCell ref="B27:C27"/>
    <mergeCell ref="A12:A25"/>
    <mergeCell ref="B12:C12"/>
    <mergeCell ref="B13:C13"/>
    <mergeCell ref="B14:C14"/>
    <mergeCell ref="B15:C15"/>
    <mergeCell ref="B16:C16"/>
    <mergeCell ref="B17:C17"/>
    <mergeCell ref="B18:C18"/>
    <mergeCell ref="B19:C19"/>
    <mergeCell ref="B20:C20"/>
    <mergeCell ref="B7:C7"/>
    <mergeCell ref="B8:C8"/>
    <mergeCell ref="A9:A11"/>
    <mergeCell ref="B9:C9"/>
    <mergeCell ref="B10:C10"/>
    <mergeCell ref="B11:C11"/>
    <mergeCell ref="B39:C39"/>
    <mergeCell ref="B41:B42"/>
    <mergeCell ref="A1:A2"/>
    <mergeCell ref="B1:C1"/>
    <mergeCell ref="B2:C2"/>
    <mergeCell ref="B3:C3"/>
    <mergeCell ref="A4:A8"/>
    <mergeCell ref="B4:C4"/>
    <mergeCell ref="B5:C5"/>
    <mergeCell ref="B6:C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2" width="36.5703125" bestFit="1" customWidth="1"/>
    <col min="3" max="3" width="12.140625" bestFit="1" customWidth="1"/>
  </cols>
  <sheetData>
    <row r="1" spans="1:3" ht="15" customHeight="1">
      <c r="A1" s="7" t="s">
        <v>1274</v>
      </c>
      <c r="B1" s="7" t="s">
        <v>1</v>
      </c>
      <c r="C1" s="7"/>
    </row>
    <row r="2" spans="1:3" ht="15" customHeight="1">
      <c r="A2" s="7"/>
      <c r="B2" s="7" t="s">
        <v>2</v>
      </c>
      <c r="C2" s="7"/>
    </row>
    <row r="3" spans="1:3">
      <c r="A3" s="8" t="s">
        <v>213</v>
      </c>
      <c r="B3" s="25"/>
      <c r="C3" s="25"/>
    </row>
    <row r="4" spans="1:3">
      <c r="A4" s="13" t="s">
        <v>1275</v>
      </c>
      <c r="B4" s="21"/>
      <c r="C4" s="21"/>
    </row>
    <row r="5" spans="1:3">
      <c r="A5" s="13"/>
      <c r="B5" s="14"/>
      <c r="C5" s="14"/>
    </row>
    <row r="6" spans="1:3">
      <c r="A6" s="13"/>
      <c r="B6" s="22" t="s">
        <v>246</v>
      </c>
      <c r="C6" s="16" t="s">
        <v>247</v>
      </c>
    </row>
    <row r="7" spans="1:3" ht="15.75" thickBot="1">
      <c r="A7" s="13"/>
      <c r="B7" s="22"/>
      <c r="C7" s="17" t="s">
        <v>248</v>
      </c>
    </row>
    <row r="8" spans="1:3">
      <c r="A8" s="13"/>
      <c r="B8" s="18" t="s">
        <v>249</v>
      </c>
      <c r="C8" s="19" t="s">
        <v>250</v>
      </c>
    </row>
    <row r="9" spans="1:3" ht="26.25">
      <c r="A9" s="13"/>
      <c r="B9" s="12" t="s">
        <v>251</v>
      </c>
      <c r="C9" s="20" t="s">
        <v>252</v>
      </c>
    </row>
    <row r="10" spans="1:3">
      <c r="A10" s="13"/>
      <c r="B10" s="18" t="s">
        <v>253</v>
      </c>
      <c r="C10" s="19" t="s">
        <v>254</v>
      </c>
    </row>
  </sheetData>
  <mergeCells count="7">
    <mergeCell ref="B4:C4"/>
    <mergeCell ref="B6:B7"/>
    <mergeCell ref="A1:A2"/>
    <mergeCell ref="B1:C1"/>
    <mergeCell ref="B2:C2"/>
    <mergeCell ref="B3:C3"/>
    <mergeCell ref="A4:A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2" width="36.5703125" bestFit="1" customWidth="1"/>
    <col min="3" max="3" width="6" customWidth="1"/>
    <col min="4" max="4" width="26.5703125" customWidth="1"/>
    <col min="5" max="5" width="4.7109375" customWidth="1"/>
    <col min="6" max="6" width="29.5703125" customWidth="1"/>
    <col min="7" max="7" width="6" customWidth="1"/>
    <col min="8" max="8" width="26.5703125" customWidth="1"/>
    <col min="9" max="9" width="4.7109375" customWidth="1"/>
    <col min="10" max="10" width="29.5703125" customWidth="1"/>
    <col min="11" max="11" width="6" customWidth="1"/>
    <col min="12" max="12" width="24.28515625" customWidth="1"/>
    <col min="13" max="13" width="4.7109375" customWidth="1"/>
  </cols>
  <sheetData>
    <row r="1" spans="1:13" ht="15" customHeight="1">
      <c r="A1" s="7" t="s">
        <v>1276</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299</v>
      </c>
      <c r="B3" s="25"/>
      <c r="C3" s="25"/>
      <c r="D3" s="25"/>
      <c r="E3" s="25"/>
      <c r="F3" s="25"/>
      <c r="G3" s="25"/>
      <c r="H3" s="25"/>
      <c r="I3" s="25"/>
      <c r="J3" s="25"/>
      <c r="K3" s="25"/>
      <c r="L3" s="25"/>
      <c r="M3" s="25"/>
    </row>
    <row r="4" spans="1:13">
      <c r="A4" s="13" t="s">
        <v>1277</v>
      </c>
      <c r="B4" s="27" t="s">
        <v>300</v>
      </c>
      <c r="C4" s="27"/>
      <c r="D4" s="27"/>
      <c r="E4" s="27"/>
      <c r="F4" s="27"/>
      <c r="G4" s="27"/>
      <c r="H4" s="27"/>
      <c r="I4" s="27"/>
      <c r="J4" s="27"/>
      <c r="K4" s="27"/>
      <c r="L4" s="27"/>
      <c r="M4" s="27"/>
    </row>
    <row r="5" spans="1:13">
      <c r="A5" s="13"/>
      <c r="B5" s="21"/>
      <c r="C5" s="21"/>
      <c r="D5" s="21"/>
      <c r="E5" s="21"/>
      <c r="F5" s="21"/>
      <c r="G5" s="21"/>
      <c r="H5" s="21"/>
      <c r="I5" s="21"/>
      <c r="J5" s="21"/>
      <c r="K5" s="21"/>
      <c r="L5" s="21"/>
      <c r="M5" s="21"/>
    </row>
    <row r="6" spans="1:13">
      <c r="A6" s="13"/>
      <c r="B6" s="14"/>
      <c r="C6" s="14"/>
      <c r="D6" s="14"/>
      <c r="E6" s="14"/>
      <c r="F6" s="14"/>
      <c r="G6" s="14"/>
      <c r="H6" s="14"/>
      <c r="I6" s="14"/>
      <c r="J6" s="14"/>
      <c r="K6" s="14"/>
      <c r="L6" s="14"/>
      <c r="M6" s="14"/>
    </row>
    <row r="7" spans="1:13" ht="15.75" thickBot="1">
      <c r="A7" s="13"/>
      <c r="B7" s="24"/>
      <c r="C7" s="34" t="s">
        <v>301</v>
      </c>
      <c r="D7" s="34"/>
      <c r="E7" s="34"/>
      <c r="F7" s="34"/>
      <c r="G7" s="34"/>
      <c r="H7" s="34"/>
      <c r="I7" s="34"/>
      <c r="J7" s="34"/>
      <c r="K7" s="34"/>
      <c r="L7" s="34"/>
      <c r="M7" s="34"/>
    </row>
    <row r="8" spans="1:13" ht="15.75" thickBot="1">
      <c r="A8" s="13"/>
      <c r="B8" s="31"/>
      <c r="C8" s="35">
        <v>2014</v>
      </c>
      <c r="D8" s="35"/>
      <c r="E8" s="35"/>
      <c r="F8" s="11"/>
      <c r="G8" s="35">
        <v>2013</v>
      </c>
      <c r="H8" s="35"/>
      <c r="I8" s="35"/>
      <c r="J8" s="11"/>
      <c r="K8" s="35">
        <v>2012</v>
      </c>
      <c r="L8" s="35"/>
      <c r="M8" s="35"/>
    </row>
    <row r="9" spans="1:13">
      <c r="A9" s="13"/>
      <c r="B9" s="31"/>
      <c r="C9" s="36" t="s">
        <v>302</v>
      </c>
      <c r="D9" s="36"/>
      <c r="E9" s="36"/>
      <c r="F9" s="36"/>
      <c r="G9" s="36"/>
      <c r="H9" s="36"/>
      <c r="I9" s="36"/>
      <c r="J9" s="36"/>
      <c r="K9" s="36"/>
      <c r="L9" s="36"/>
      <c r="M9" s="36"/>
    </row>
    <row r="10" spans="1:13">
      <c r="A10" s="13"/>
      <c r="B10" s="37" t="s">
        <v>303</v>
      </c>
      <c r="C10" s="37" t="s">
        <v>304</v>
      </c>
      <c r="D10" s="38">
        <v>174792</v>
      </c>
      <c r="E10" s="39"/>
      <c r="F10" s="39"/>
      <c r="G10" s="37" t="s">
        <v>304</v>
      </c>
      <c r="H10" s="38">
        <v>331520</v>
      </c>
      <c r="I10" s="39"/>
      <c r="J10" s="39"/>
      <c r="K10" s="37" t="s">
        <v>304</v>
      </c>
      <c r="L10" s="38">
        <v>214675</v>
      </c>
      <c r="M10" s="39"/>
    </row>
    <row r="11" spans="1:13">
      <c r="A11" s="13"/>
      <c r="B11" s="37"/>
      <c r="C11" s="37"/>
      <c r="D11" s="38"/>
      <c r="E11" s="39"/>
      <c r="F11" s="39"/>
      <c r="G11" s="37"/>
      <c r="H11" s="38"/>
      <c r="I11" s="39"/>
      <c r="J11" s="39"/>
      <c r="K11" s="37"/>
      <c r="L11" s="38"/>
      <c r="M11" s="39"/>
    </row>
    <row r="12" spans="1:13">
      <c r="A12" s="13"/>
      <c r="B12" s="30" t="s">
        <v>305</v>
      </c>
      <c r="C12" s="40">
        <v>95137</v>
      </c>
      <c r="D12" s="40"/>
      <c r="E12" s="27"/>
      <c r="F12" s="27"/>
      <c r="G12" s="40">
        <v>84781</v>
      </c>
      <c r="H12" s="40"/>
      <c r="I12" s="27"/>
      <c r="J12" s="27"/>
      <c r="K12" s="40">
        <v>74387</v>
      </c>
      <c r="L12" s="40"/>
      <c r="M12" s="27"/>
    </row>
    <row r="13" spans="1:13" ht="15.75" thickBot="1">
      <c r="A13" s="13"/>
      <c r="B13" s="30"/>
      <c r="C13" s="41"/>
      <c r="D13" s="41"/>
      <c r="E13" s="42"/>
      <c r="F13" s="27"/>
      <c r="G13" s="41"/>
      <c r="H13" s="41"/>
      <c r="I13" s="42"/>
      <c r="J13" s="27"/>
      <c r="K13" s="41"/>
      <c r="L13" s="41"/>
      <c r="M13" s="42"/>
    </row>
    <row r="14" spans="1:13">
      <c r="A14" s="13"/>
      <c r="B14" s="37" t="s">
        <v>115</v>
      </c>
      <c r="C14" s="43" t="s">
        <v>304</v>
      </c>
      <c r="D14" s="45">
        <v>269929</v>
      </c>
      <c r="E14" s="47"/>
      <c r="F14" s="39"/>
      <c r="G14" s="43" t="s">
        <v>304</v>
      </c>
      <c r="H14" s="45">
        <v>416301</v>
      </c>
      <c r="I14" s="47"/>
      <c r="J14" s="39"/>
      <c r="K14" s="43" t="s">
        <v>304</v>
      </c>
      <c r="L14" s="45">
        <v>289062</v>
      </c>
      <c r="M14" s="47"/>
    </row>
    <row r="15" spans="1:13" ht="15.75" thickBot="1">
      <c r="A15" s="13"/>
      <c r="B15" s="37"/>
      <c r="C15" s="44"/>
      <c r="D15" s="46"/>
      <c r="E15" s="48"/>
      <c r="F15" s="39"/>
      <c r="G15" s="44"/>
      <c r="H15" s="46"/>
      <c r="I15" s="48"/>
      <c r="J15" s="39"/>
      <c r="K15" s="44"/>
      <c r="L15" s="46"/>
      <c r="M15" s="48"/>
    </row>
    <row r="16" spans="1:13" ht="15.75" thickTop="1">
      <c r="A16" s="13" t="s">
        <v>1278</v>
      </c>
      <c r="B16" s="27" t="s">
        <v>306</v>
      </c>
      <c r="C16" s="27"/>
      <c r="D16" s="27"/>
      <c r="E16" s="27"/>
      <c r="F16" s="27"/>
      <c r="G16" s="27"/>
      <c r="H16" s="27"/>
      <c r="I16" s="27"/>
      <c r="J16" s="27"/>
      <c r="K16" s="27"/>
      <c r="L16" s="27"/>
      <c r="M16" s="27"/>
    </row>
    <row r="17" spans="1:13">
      <c r="A17" s="13"/>
      <c r="B17" s="21"/>
      <c r="C17" s="21"/>
      <c r="D17" s="21"/>
      <c r="E17" s="21"/>
      <c r="F17" s="21"/>
      <c r="G17" s="21"/>
      <c r="H17" s="21"/>
      <c r="I17" s="21"/>
      <c r="J17" s="21"/>
      <c r="K17" s="21"/>
      <c r="L17" s="21"/>
      <c r="M17" s="21"/>
    </row>
    <row r="18" spans="1:13">
      <c r="A18" s="13"/>
      <c r="B18" s="14"/>
      <c r="C18" s="14"/>
      <c r="D18" s="14"/>
      <c r="E18" s="14"/>
      <c r="F18" s="14"/>
      <c r="G18" s="14"/>
      <c r="H18" s="14"/>
      <c r="I18" s="14"/>
      <c r="J18" s="14"/>
      <c r="K18" s="14"/>
      <c r="L18" s="14"/>
      <c r="M18" s="14"/>
    </row>
    <row r="19" spans="1:13" ht="15.75" thickBot="1">
      <c r="A19" s="13"/>
      <c r="B19" s="24"/>
      <c r="C19" s="34" t="s">
        <v>301</v>
      </c>
      <c r="D19" s="34"/>
      <c r="E19" s="34"/>
      <c r="F19" s="34"/>
      <c r="G19" s="34"/>
      <c r="H19" s="34"/>
      <c r="I19" s="34"/>
      <c r="J19" s="34"/>
      <c r="K19" s="34"/>
      <c r="L19" s="34"/>
      <c r="M19" s="34"/>
    </row>
    <row r="20" spans="1:13" ht="15.75" thickBot="1">
      <c r="A20" s="13"/>
      <c r="B20" s="31"/>
      <c r="C20" s="35">
        <v>2014</v>
      </c>
      <c r="D20" s="35"/>
      <c r="E20" s="35"/>
      <c r="F20" s="49"/>
      <c r="G20" s="35">
        <v>2013</v>
      </c>
      <c r="H20" s="35"/>
      <c r="I20" s="35"/>
      <c r="J20" s="49"/>
      <c r="K20" s="35">
        <v>2012</v>
      </c>
      <c r="L20" s="35"/>
      <c r="M20" s="35"/>
    </row>
    <row r="21" spans="1:13">
      <c r="A21" s="13"/>
      <c r="B21" s="31"/>
      <c r="C21" s="36" t="s">
        <v>302</v>
      </c>
      <c r="D21" s="36"/>
      <c r="E21" s="36"/>
      <c r="F21" s="36"/>
      <c r="G21" s="36"/>
      <c r="H21" s="36"/>
      <c r="I21" s="36"/>
      <c r="J21" s="36"/>
      <c r="K21" s="36"/>
      <c r="L21" s="36"/>
      <c r="M21" s="36"/>
    </row>
    <row r="22" spans="1:13" ht="26.25">
      <c r="A22" s="13"/>
      <c r="B22" s="50" t="s">
        <v>307</v>
      </c>
      <c r="C22" s="37"/>
      <c r="D22" s="37"/>
      <c r="E22" s="37"/>
      <c r="F22" s="32"/>
      <c r="G22" s="37"/>
      <c r="H22" s="37"/>
      <c r="I22" s="37"/>
      <c r="J22" s="32"/>
      <c r="K22" s="37"/>
      <c r="L22" s="37"/>
      <c r="M22" s="37"/>
    </row>
    <row r="23" spans="1:13">
      <c r="A23" s="13"/>
      <c r="B23" s="30" t="s">
        <v>308</v>
      </c>
      <c r="C23" s="30" t="s">
        <v>304</v>
      </c>
      <c r="D23" s="53" t="s">
        <v>309</v>
      </c>
      <c r="E23" s="30" t="s">
        <v>310</v>
      </c>
      <c r="F23" s="27"/>
      <c r="G23" s="30" t="s">
        <v>304</v>
      </c>
      <c r="H23" s="40">
        <v>115250</v>
      </c>
      <c r="I23" s="27"/>
      <c r="J23" s="27"/>
      <c r="K23" s="30" t="s">
        <v>304</v>
      </c>
      <c r="L23" s="40">
        <v>56439</v>
      </c>
      <c r="M23" s="27"/>
    </row>
    <row r="24" spans="1:13">
      <c r="A24" s="13"/>
      <c r="B24" s="30"/>
      <c r="C24" s="30"/>
      <c r="D24" s="53"/>
      <c r="E24" s="30"/>
      <c r="F24" s="27"/>
      <c r="G24" s="30"/>
      <c r="H24" s="40"/>
      <c r="I24" s="27"/>
      <c r="J24" s="27"/>
      <c r="K24" s="30"/>
      <c r="L24" s="40"/>
      <c r="M24" s="27"/>
    </row>
    <row r="25" spans="1:13">
      <c r="A25" s="13"/>
      <c r="B25" s="37" t="s">
        <v>311</v>
      </c>
      <c r="C25" s="54" t="s">
        <v>312</v>
      </c>
      <c r="D25" s="54"/>
      <c r="E25" s="37" t="s">
        <v>310</v>
      </c>
      <c r="F25" s="39"/>
      <c r="G25" s="38">
        <v>13946</v>
      </c>
      <c r="H25" s="38"/>
      <c r="I25" s="39"/>
      <c r="J25" s="39"/>
      <c r="K25" s="38">
        <v>9204</v>
      </c>
      <c r="L25" s="38"/>
      <c r="M25" s="39"/>
    </row>
    <row r="26" spans="1:13">
      <c r="A26" s="13"/>
      <c r="B26" s="37"/>
      <c r="C26" s="54"/>
      <c r="D26" s="54"/>
      <c r="E26" s="37"/>
      <c r="F26" s="39"/>
      <c r="G26" s="38"/>
      <c r="H26" s="38"/>
      <c r="I26" s="39"/>
      <c r="J26" s="39"/>
      <c r="K26" s="38"/>
      <c r="L26" s="38"/>
      <c r="M26" s="39"/>
    </row>
    <row r="27" spans="1:13">
      <c r="A27" s="13"/>
      <c r="B27" s="30" t="s">
        <v>305</v>
      </c>
      <c r="C27" s="40">
        <v>19132</v>
      </c>
      <c r="D27" s="40"/>
      <c r="E27" s="27"/>
      <c r="F27" s="27"/>
      <c r="G27" s="40">
        <v>14402</v>
      </c>
      <c r="H27" s="40"/>
      <c r="I27" s="27"/>
      <c r="J27" s="27"/>
      <c r="K27" s="40">
        <v>16496</v>
      </c>
      <c r="L27" s="40"/>
      <c r="M27" s="27"/>
    </row>
    <row r="28" spans="1:13" ht="15.75" thickBot="1">
      <c r="A28" s="13"/>
      <c r="B28" s="30"/>
      <c r="C28" s="41"/>
      <c r="D28" s="41"/>
      <c r="E28" s="42"/>
      <c r="F28" s="27"/>
      <c r="G28" s="41"/>
      <c r="H28" s="41"/>
      <c r="I28" s="42"/>
      <c r="J28" s="27"/>
      <c r="K28" s="41"/>
      <c r="L28" s="41"/>
      <c r="M28" s="42"/>
    </row>
    <row r="29" spans="1:13">
      <c r="A29" s="13"/>
      <c r="B29" s="37" t="s">
        <v>313</v>
      </c>
      <c r="C29" s="55" t="s">
        <v>314</v>
      </c>
      <c r="D29" s="55"/>
      <c r="E29" s="43" t="s">
        <v>310</v>
      </c>
      <c r="F29" s="39"/>
      <c r="G29" s="45">
        <v>143598</v>
      </c>
      <c r="H29" s="45"/>
      <c r="I29" s="47"/>
      <c r="J29" s="39"/>
      <c r="K29" s="45">
        <v>82139</v>
      </c>
      <c r="L29" s="45"/>
      <c r="M29" s="47"/>
    </row>
    <row r="30" spans="1:13" ht="15.75" thickBot="1">
      <c r="A30" s="13"/>
      <c r="B30" s="37"/>
      <c r="C30" s="56"/>
      <c r="D30" s="56"/>
      <c r="E30" s="57"/>
      <c r="F30" s="39"/>
      <c r="G30" s="58"/>
      <c r="H30" s="58"/>
      <c r="I30" s="59"/>
      <c r="J30" s="39"/>
      <c r="K30" s="58"/>
      <c r="L30" s="58"/>
      <c r="M30" s="59"/>
    </row>
    <row r="31" spans="1:13" ht="26.25">
      <c r="A31" s="13"/>
      <c r="B31" s="24" t="s">
        <v>315</v>
      </c>
      <c r="C31" s="60"/>
      <c r="D31" s="60"/>
      <c r="E31" s="60"/>
      <c r="F31" s="11"/>
      <c r="G31" s="60"/>
      <c r="H31" s="60"/>
      <c r="I31" s="60"/>
      <c r="J31" s="11"/>
      <c r="K31" s="60"/>
      <c r="L31" s="60"/>
      <c r="M31" s="60"/>
    </row>
    <row r="32" spans="1:13">
      <c r="A32" s="13"/>
      <c r="B32" s="37" t="s">
        <v>308</v>
      </c>
      <c r="C32" s="38">
        <v>74255</v>
      </c>
      <c r="D32" s="38"/>
      <c r="E32" s="39"/>
      <c r="F32" s="39"/>
      <c r="G32" s="54" t="s">
        <v>316</v>
      </c>
      <c r="H32" s="54"/>
      <c r="I32" s="37" t="s">
        <v>310</v>
      </c>
      <c r="J32" s="39"/>
      <c r="K32" s="38">
        <v>40414</v>
      </c>
      <c r="L32" s="38"/>
      <c r="M32" s="39"/>
    </row>
    <row r="33" spans="1:13">
      <c r="A33" s="13"/>
      <c r="B33" s="37"/>
      <c r="C33" s="38"/>
      <c r="D33" s="38"/>
      <c r="E33" s="39"/>
      <c r="F33" s="39"/>
      <c r="G33" s="54"/>
      <c r="H33" s="54"/>
      <c r="I33" s="37"/>
      <c r="J33" s="39"/>
      <c r="K33" s="38"/>
      <c r="L33" s="38"/>
      <c r="M33" s="39"/>
    </row>
    <row r="34" spans="1:13">
      <c r="A34" s="13"/>
      <c r="B34" s="30" t="s">
        <v>311</v>
      </c>
      <c r="C34" s="40">
        <v>3090</v>
      </c>
      <c r="D34" s="40"/>
      <c r="E34" s="27"/>
      <c r="F34" s="27"/>
      <c r="G34" s="53" t="s">
        <v>317</v>
      </c>
      <c r="H34" s="53"/>
      <c r="I34" s="30" t="s">
        <v>310</v>
      </c>
      <c r="J34" s="27"/>
      <c r="K34" s="40">
        <v>1978</v>
      </c>
      <c r="L34" s="40"/>
      <c r="M34" s="27"/>
    </row>
    <row r="35" spans="1:13">
      <c r="A35" s="13"/>
      <c r="B35" s="30"/>
      <c r="C35" s="40"/>
      <c r="D35" s="40"/>
      <c r="E35" s="27"/>
      <c r="F35" s="27"/>
      <c r="G35" s="53"/>
      <c r="H35" s="53"/>
      <c r="I35" s="30"/>
      <c r="J35" s="27"/>
      <c r="K35" s="40"/>
      <c r="L35" s="40"/>
      <c r="M35" s="27"/>
    </row>
    <row r="36" spans="1:13" ht="15.75" thickBot="1">
      <c r="A36" s="13"/>
      <c r="B36" s="18" t="s">
        <v>305</v>
      </c>
      <c r="C36" s="56" t="s">
        <v>318</v>
      </c>
      <c r="D36" s="56"/>
      <c r="E36" s="18" t="s">
        <v>310</v>
      </c>
      <c r="F36" s="32"/>
      <c r="G36" s="56" t="s">
        <v>319</v>
      </c>
      <c r="H36" s="56"/>
      <c r="I36" s="18" t="s">
        <v>310</v>
      </c>
      <c r="J36" s="32"/>
      <c r="K36" s="56" t="s">
        <v>320</v>
      </c>
      <c r="L36" s="56"/>
      <c r="M36" s="18" t="s">
        <v>310</v>
      </c>
    </row>
    <row r="37" spans="1:13">
      <c r="A37" s="13"/>
      <c r="B37" s="30" t="s">
        <v>321</v>
      </c>
      <c r="C37" s="61">
        <v>76869</v>
      </c>
      <c r="D37" s="61"/>
      <c r="E37" s="62"/>
      <c r="F37" s="27"/>
      <c r="G37" s="63" t="s">
        <v>322</v>
      </c>
      <c r="H37" s="63"/>
      <c r="I37" s="60" t="s">
        <v>310</v>
      </c>
      <c r="J37" s="27"/>
      <c r="K37" s="61">
        <v>37076</v>
      </c>
      <c r="L37" s="61"/>
      <c r="M37" s="62"/>
    </row>
    <row r="38" spans="1:13" ht="15.75" thickBot="1">
      <c r="A38" s="13"/>
      <c r="B38" s="30"/>
      <c r="C38" s="41"/>
      <c r="D38" s="41"/>
      <c r="E38" s="42"/>
      <c r="F38" s="27"/>
      <c r="G38" s="64"/>
      <c r="H38" s="64"/>
      <c r="I38" s="65"/>
      <c r="J38" s="27"/>
      <c r="K38" s="41"/>
      <c r="L38" s="41"/>
      <c r="M38" s="42"/>
    </row>
    <row r="39" spans="1:13">
      <c r="A39" s="13"/>
      <c r="B39" s="37" t="s">
        <v>88</v>
      </c>
      <c r="C39" s="43" t="s">
        <v>304</v>
      </c>
      <c r="D39" s="45">
        <v>35372</v>
      </c>
      <c r="E39" s="47"/>
      <c r="F39" s="39"/>
      <c r="G39" s="43" t="s">
        <v>304</v>
      </c>
      <c r="H39" s="45">
        <v>134502</v>
      </c>
      <c r="I39" s="47"/>
      <c r="J39" s="39"/>
      <c r="K39" s="43" t="s">
        <v>304</v>
      </c>
      <c r="L39" s="45">
        <v>119215</v>
      </c>
      <c r="M39" s="47"/>
    </row>
    <row r="40" spans="1:13" ht="15.75" thickBot="1">
      <c r="A40" s="13"/>
      <c r="B40" s="37"/>
      <c r="C40" s="44"/>
      <c r="D40" s="46"/>
      <c r="E40" s="48"/>
      <c r="F40" s="39"/>
      <c r="G40" s="44"/>
      <c r="H40" s="46"/>
      <c r="I40" s="48"/>
      <c r="J40" s="39"/>
      <c r="K40" s="44"/>
      <c r="L40" s="46"/>
      <c r="M40" s="48"/>
    </row>
    <row r="41" spans="1:13" ht="15.75" thickTop="1">
      <c r="A41" s="13" t="s">
        <v>1279</v>
      </c>
      <c r="B41" s="27" t="s">
        <v>324</v>
      </c>
      <c r="C41" s="27"/>
      <c r="D41" s="27"/>
      <c r="E41" s="27"/>
      <c r="F41" s="27"/>
      <c r="G41" s="27"/>
      <c r="H41" s="27"/>
      <c r="I41" s="27"/>
      <c r="J41" s="27"/>
      <c r="K41" s="27"/>
      <c r="L41" s="27"/>
      <c r="M41" s="27"/>
    </row>
    <row r="42" spans="1:13">
      <c r="A42" s="13"/>
      <c r="B42" s="21"/>
      <c r="C42" s="21"/>
      <c r="D42" s="21"/>
      <c r="E42" s="21"/>
      <c r="F42" s="21"/>
      <c r="G42" s="21"/>
      <c r="H42" s="21"/>
      <c r="I42" s="21"/>
    </row>
    <row r="43" spans="1:13">
      <c r="A43" s="13"/>
      <c r="B43" s="14"/>
      <c r="C43" s="14"/>
      <c r="D43" s="14"/>
      <c r="E43" s="14"/>
      <c r="F43" s="14"/>
      <c r="G43" s="14"/>
      <c r="H43" s="14"/>
      <c r="I43" s="14"/>
    </row>
    <row r="44" spans="1:13" ht="15.75" thickBot="1">
      <c r="A44" s="13"/>
      <c r="B44" s="24"/>
      <c r="C44" s="34" t="s">
        <v>325</v>
      </c>
      <c r="D44" s="34"/>
      <c r="E44" s="34"/>
      <c r="F44" s="34"/>
      <c r="G44" s="34"/>
      <c r="H44" s="34"/>
      <c r="I44" s="34"/>
    </row>
    <row r="45" spans="1:13" ht="15.75" thickBot="1">
      <c r="A45" s="13"/>
      <c r="B45" s="31"/>
      <c r="C45" s="35">
        <v>2014</v>
      </c>
      <c r="D45" s="35"/>
      <c r="E45" s="35"/>
      <c r="F45" s="11"/>
      <c r="G45" s="35">
        <v>2013</v>
      </c>
      <c r="H45" s="35"/>
      <c r="I45" s="35"/>
    </row>
    <row r="46" spans="1:13">
      <c r="A46" s="13"/>
      <c r="B46" s="31"/>
      <c r="C46" s="36" t="s">
        <v>302</v>
      </c>
      <c r="D46" s="36"/>
      <c r="E46" s="36"/>
      <c r="F46" s="36"/>
      <c r="G46" s="36"/>
      <c r="H46" s="36"/>
      <c r="I46" s="36"/>
    </row>
    <row r="47" spans="1:13">
      <c r="A47" s="13"/>
      <c r="B47" s="50" t="s">
        <v>326</v>
      </c>
      <c r="C47" s="39"/>
      <c r="D47" s="39"/>
      <c r="E47" s="39"/>
      <c r="F47" s="32"/>
      <c r="G47" s="39"/>
      <c r="H47" s="39"/>
      <c r="I47" s="39"/>
    </row>
    <row r="48" spans="1:13">
      <c r="A48" s="13"/>
      <c r="B48" s="30" t="s">
        <v>34</v>
      </c>
      <c r="C48" s="30" t="s">
        <v>304</v>
      </c>
      <c r="D48" s="40">
        <v>4505</v>
      </c>
      <c r="E48" s="27"/>
      <c r="F48" s="27"/>
      <c r="G48" s="30" t="s">
        <v>304</v>
      </c>
      <c r="H48" s="40">
        <v>12242</v>
      </c>
      <c r="I48" s="27"/>
    </row>
    <row r="49" spans="1:13">
      <c r="A49" s="13"/>
      <c r="B49" s="30"/>
      <c r="C49" s="30"/>
      <c r="D49" s="40"/>
      <c r="E49" s="27"/>
      <c r="F49" s="27"/>
      <c r="G49" s="30"/>
      <c r="H49" s="40"/>
      <c r="I49" s="27"/>
    </row>
    <row r="50" spans="1:13">
      <c r="A50" s="13"/>
      <c r="B50" s="37" t="s">
        <v>40</v>
      </c>
      <c r="C50" s="38">
        <v>1478</v>
      </c>
      <c r="D50" s="38"/>
      <c r="E50" s="39"/>
      <c r="F50" s="39"/>
      <c r="G50" s="38">
        <v>19217</v>
      </c>
      <c r="H50" s="38"/>
      <c r="I50" s="39"/>
    </row>
    <row r="51" spans="1:13">
      <c r="A51" s="13"/>
      <c r="B51" s="37"/>
      <c r="C51" s="38"/>
      <c r="D51" s="38"/>
      <c r="E51" s="39"/>
      <c r="F51" s="39"/>
      <c r="G51" s="38"/>
      <c r="H51" s="38"/>
      <c r="I51" s="39"/>
    </row>
    <row r="52" spans="1:13" ht="26.25">
      <c r="A52" s="13"/>
      <c r="B52" s="12" t="s">
        <v>327</v>
      </c>
      <c r="C52" s="53" t="s">
        <v>328</v>
      </c>
      <c r="D52" s="53"/>
      <c r="E52" s="12" t="s">
        <v>310</v>
      </c>
      <c r="F52" s="11"/>
      <c r="G52" s="53" t="s">
        <v>329</v>
      </c>
      <c r="H52" s="53"/>
      <c r="I52" s="12" t="s">
        <v>310</v>
      </c>
    </row>
    <row r="53" spans="1:13" ht="15.75" thickBot="1">
      <c r="A53" s="13"/>
      <c r="B53" s="18" t="s">
        <v>48</v>
      </c>
      <c r="C53" s="56" t="s">
        <v>330</v>
      </c>
      <c r="D53" s="56"/>
      <c r="E53" s="18" t="s">
        <v>310</v>
      </c>
      <c r="F53" s="32"/>
      <c r="G53" s="56" t="s">
        <v>331</v>
      </c>
      <c r="H53" s="56"/>
      <c r="I53" s="18" t="s">
        <v>310</v>
      </c>
    </row>
    <row r="54" spans="1:13" ht="15.75" thickBot="1">
      <c r="A54" s="13"/>
      <c r="B54" s="12" t="s">
        <v>332</v>
      </c>
      <c r="C54" s="66" t="s">
        <v>304</v>
      </c>
      <c r="D54" s="67" t="s">
        <v>333</v>
      </c>
      <c r="E54" s="66" t="s">
        <v>310</v>
      </c>
      <c r="F54" s="11"/>
      <c r="G54" s="66" t="s">
        <v>304</v>
      </c>
      <c r="H54" s="67" t="s">
        <v>334</v>
      </c>
      <c r="I54" s="66" t="s">
        <v>310</v>
      </c>
    </row>
    <row r="55" spans="1:13" ht="15.75" thickTop="1">
      <c r="A55" s="13"/>
      <c r="B55" s="32"/>
      <c r="C55" s="71"/>
      <c r="D55" s="71"/>
      <c r="E55" s="71"/>
      <c r="F55" s="32"/>
      <c r="G55" s="71"/>
      <c r="H55" s="71"/>
      <c r="I55" s="71"/>
    </row>
    <row r="56" spans="1:13">
      <c r="A56" s="13"/>
      <c r="B56" s="24" t="s">
        <v>335</v>
      </c>
      <c r="C56" s="27"/>
      <c r="D56" s="27"/>
      <c r="E56" s="27"/>
      <c r="F56" s="11"/>
      <c r="G56" s="27"/>
      <c r="H56" s="27"/>
      <c r="I56" s="27"/>
    </row>
    <row r="57" spans="1:13">
      <c r="A57" s="13"/>
      <c r="B57" s="37" t="s">
        <v>34</v>
      </c>
      <c r="C57" s="37" t="s">
        <v>304</v>
      </c>
      <c r="D57" s="38">
        <v>17993</v>
      </c>
      <c r="E57" s="39"/>
      <c r="F57" s="39"/>
      <c r="G57" s="37" t="s">
        <v>304</v>
      </c>
      <c r="H57" s="38">
        <v>34381</v>
      </c>
      <c r="I57" s="39"/>
    </row>
    <row r="58" spans="1:13">
      <c r="A58" s="13"/>
      <c r="B58" s="37"/>
      <c r="C58" s="37"/>
      <c r="D58" s="38"/>
      <c r="E58" s="39"/>
      <c r="F58" s="39"/>
      <c r="G58" s="37"/>
      <c r="H58" s="38"/>
      <c r="I58" s="39"/>
    </row>
    <row r="59" spans="1:13">
      <c r="A59" s="13"/>
      <c r="B59" s="30" t="s">
        <v>40</v>
      </c>
      <c r="C59" s="40">
        <v>1380</v>
      </c>
      <c r="D59" s="40"/>
      <c r="E59" s="27"/>
      <c r="F59" s="27"/>
      <c r="G59" s="53">
        <v>26</v>
      </c>
      <c r="H59" s="53"/>
      <c r="I59" s="27"/>
    </row>
    <row r="60" spans="1:13">
      <c r="A60" s="13"/>
      <c r="B60" s="30"/>
      <c r="C60" s="40"/>
      <c r="D60" s="40"/>
      <c r="E60" s="27"/>
      <c r="F60" s="27"/>
      <c r="G60" s="53"/>
      <c r="H60" s="53"/>
      <c r="I60" s="27"/>
    </row>
    <row r="61" spans="1:13" ht="26.25">
      <c r="A61" s="13"/>
      <c r="B61" s="18" t="s">
        <v>327</v>
      </c>
      <c r="C61" s="54" t="s">
        <v>336</v>
      </c>
      <c r="D61" s="54"/>
      <c r="E61" s="18" t="s">
        <v>310</v>
      </c>
      <c r="F61" s="32"/>
      <c r="G61" s="54" t="s">
        <v>336</v>
      </c>
      <c r="H61" s="54"/>
      <c r="I61" s="18" t="s">
        <v>310</v>
      </c>
    </row>
    <row r="62" spans="1:13" ht="15.75" thickBot="1">
      <c r="A62" s="13"/>
      <c r="B62" s="12" t="s">
        <v>49</v>
      </c>
      <c r="C62" s="64" t="s">
        <v>337</v>
      </c>
      <c r="D62" s="64"/>
      <c r="E62" s="68" t="s">
        <v>310</v>
      </c>
      <c r="F62" s="11"/>
      <c r="G62" s="64" t="s">
        <v>338</v>
      </c>
      <c r="H62" s="64"/>
      <c r="I62" s="68" t="s">
        <v>310</v>
      </c>
    </row>
    <row r="63" spans="1:13" ht="15.75" thickBot="1">
      <c r="A63" s="13"/>
      <c r="B63" s="18" t="s">
        <v>339</v>
      </c>
      <c r="C63" s="69" t="s">
        <v>304</v>
      </c>
      <c r="D63" s="70" t="s">
        <v>340</v>
      </c>
      <c r="E63" s="69" t="s">
        <v>310</v>
      </c>
      <c r="F63" s="32"/>
      <c r="G63" s="69" t="s">
        <v>304</v>
      </c>
      <c r="H63" s="70" t="s">
        <v>341</v>
      </c>
      <c r="I63" s="69" t="s">
        <v>310</v>
      </c>
    </row>
    <row r="64" spans="1:13" ht="25.5" customHeight="1" thickTop="1">
      <c r="A64" s="13" t="s">
        <v>1280</v>
      </c>
      <c r="B64" s="27" t="s">
        <v>342</v>
      </c>
      <c r="C64" s="27"/>
      <c r="D64" s="27"/>
      <c r="E64" s="27"/>
      <c r="F64" s="27"/>
      <c r="G64" s="27"/>
      <c r="H64" s="27"/>
      <c r="I64" s="27"/>
      <c r="J64" s="27"/>
      <c r="K64" s="27"/>
      <c r="L64" s="27"/>
      <c r="M64" s="27"/>
    </row>
    <row r="65" spans="1:9">
      <c r="A65" s="13"/>
      <c r="B65" s="21"/>
      <c r="C65" s="21"/>
      <c r="D65" s="21"/>
      <c r="E65" s="21"/>
      <c r="F65" s="21"/>
      <c r="G65" s="21"/>
      <c r="H65" s="21"/>
      <c r="I65" s="21"/>
    </row>
    <row r="66" spans="1:9">
      <c r="A66" s="13"/>
      <c r="B66" s="14"/>
      <c r="C66" s="14"/>
      <c r="D66" s="14"/>
      <c r="E66" s="14"/>
      <c r="F66" s="14"/>
      <c r="G66" s="14"/>
      <c r="H66" s="14"/>
      <c r="I66" s="14"/>
    </row>
    <row r="67" spans="1:9" ht="15.75" thickBot="1">
      <c r="A67" s="13"/>
      <c r="B67" s="24"/>
      <c r="C67" s="34" t="s">
        <v>325</v>
      </c>
      <c r="D67" s="34"/>
      <c r="E67" s="34"/>
      <c r="F67" s="34"/>
      <c r="G67" s="34"/>
      <c r="H67" s="34"/>
      <c r="I67" s="34"/>
    </row>
    <row r="68" spans="1:9" ht="15.75" thickBot="1">
      <c r="A68" s="13"/>
      <c r="B68" s="24"/>
      <c r="C68" s="35">
        <v>2014</v>
      </c>
      <c r="D68" s="35"/>
      <c r="E68" s="35"/>
      <c r="F68" s="11"/>
      <c r="G68" s="35">
        <v>2013</v>
      </c>
      <c r="H68" s="35"/>
      <c r="I68" s="35"/>
    </row>
    <row r="69" spans="1:9">
      <c r="A69" s="13"/>
      <c r="B69" s="24"/>
      <c r="C69" s="36" t="s">
        <v>302</v>
      </c>
      <c r="D69" s="36"/>
      <c r="E69" s="36"/>
      <c r="F69" s="36"/>
      <c r="G69" s="36"/>
      <c r="H69" s="36"/>
      <c r="I69" s="36"/>
    </row>
    <row r="70" spans="1:9">
      <c r="A70" s="13"/>
      <c r="B70" s="50" t="s">
        <v>343</v>
      </c>
      <c r="C70" s="37"/>
      <c r="D70" s="37"/>
      <c r="E70" s="37"/>
      <c r="F70" s="32"/>
      <c r="G70" s="37"/>
      <c r="H70" s="37"/>
      <c r="I70" s="37"/>
    </row>
    <row r="71" spans="1:9">
      <c r="A71" s="13"/>
      <c r="B71" s="30" t="s">
        <v>344</v>
      </c>
      <c r="C71" s="30" t="s">
        <v>304</v>
      </c>
      <c r="D71" s="40">
        <v>34654</v>
      </c>
      <c r="E71" s="27"/>
      <c r="F71" s="27"/>
      <c r="G71" s="30" t="s">
        <v>304</v>
      </c>
      <c r="H71" s="40">
        <v>28005</v>
      </c>
      <c r="I71" s="27"/>
    </row>
    <row r="72" spans="1:9">
      <c r="A72" s="13"/>
      <c r="B72" s="30"/>
      <c r="C72" s="30"/>
      <c r="D72" s="40"/>
      <c r="E72" s="27"/>
      <c r="F72" s="27"/>
      <c r="G72" s="30"/>
      <c r="H72" s="40"/>
      <c r="I72" s="27"/>
    </row>
    <row r="73" spans="1:9">
      <c r="A73" s="13"/>
      <c r="B73" s="37" t="s">
        <v>345</v>
      </c>
      <c r="C73" s="38">
        <v>55579</v>
      </c>
      <c r="D73" s="38"/>
      <c r="E73" s="39"/>
      <c r="F73" s="39"/>
      <c r="G73" s="38">
        <v>52336</v>
      </c>
      <c r="H73" s="38"/>
      <c r="I73" s="39"/>
    </row>
    <row r="74" spans="1:9">
      <c r="A74" s="13"/>
      <c r="B74" s="37"/>
      <c r="C74" s="38"/>
      <c r="D74" s="38"/>
      <c r="E74" s="39"/>
      <c r="F74" s="39"/>
      <c r="G74" s="38"/>
      <c r="H74" s="38"/>
      <c r="I74" s="39"/>
    </row>
    <row r="75" spans="1:9">
      <c r="A75" s="13"/>
      <c r="B75" s="30" t="s">
        <v>346</v>
      </c>
      <c r="C75" s="40">
        <v>13585</v>
      </c>
      <c r="D75" s="40"/>
      <c r="E75" s="27"/>
      <c r="F75" s="27"/>
      <c r="G75" s="40">
        <v>6138</v>
      </c>
      <c r="H75" s="40"/>
      <c r="I75" s="27"/>
    </row>
    <row r="76" spans="1:9">
      <c r="A76" s="13"/>
      <c r="B76" s="30"/>
      <c r="C76" s="40"/>
      <c r="D76" s="40"/>
      <c r="E76" s="27"/>
      <c r="F76" s="27"/>
      <c r="G76" s="40"/>
      <c r="H76" s="40"/>
      <c r="I76" s="27"/>
    </row>
    <row r="77" spans="1:9">
      <c r="A77" s="13"/>
      <c r="B77" s="37" t="s">
        <v>347</v>
      </c>
      <c r="C77" s="38">
        <v>69342</v>
      </c>
      <c r="D77" s="38"/>
      <c r="E77" s="39"/>
      <c r="F77" s="39"/>
      <c r="G77" s="38">
        <v>69101</v>
      </c>
      <c r="H77" s="38"/>
      <c r="I77" s="39"/>
    </row>
    <row r="78" spans="1:9">
      <c r="A78" s="13"/>
      <c r="B78" s="37"/>
      <c r="C78" s="38"/>
      <c r="D78" s="38"/>
      <c r="E78" s="39"/>
      <c r="F78" s="39"/>
      <c r="G78" s="38"/>
      <c r="H78" s="38"/>
      <c r="I78" s="39"/>
    </row>
    <row r="79" spans="1:9">
      <c r="A79" s="13"/>
      <c r="B79" s="30" t="s">
        <v>348</v>
      </c>
      <c r="C79" s="40">
        <v>2247</v>
      </c>
      <c r="D79" s="40"/>
      <c r="E79" s="27"/>
      <c r="F79" s="27"/>
      <c r="G79" s="40">
        <v>62852</v>
      </c>
      <c r="H79" s="40"/>
      <c r="I79" s="27"/>
    </row>
    <row r="80" spans="1:9">
      <c r="A80" s="13"/>
      <c r="B80" s="30"/>
      <c r="C80" s="40"/>
      <c r="D80" s="40"/>
      <c r="E80" s="27"/>
      <c r="F80" s="27"/>
      <c r="G80" s="40"/>
      <c r="H80" s="40"/>
      <c r="I80" s="27"/>
    </row>
    <row r="81" spans="1:9">
      <c r="A81" s="13"/>
      <c r="B81" s="37" t="s">
        <v>349</v>
      </c>
      <c r="C81" s="38">
        <v>27581</v>
      </c>
      <c r="D81" s="38"/>
      <c r="E81" s="39"/>
      <c r="F81" s="39"/>
      <c r="G81" s="38">
        <v>2383</v>
      </c>
      <c r="H81" s="38"/>
      <c r="I81" s="39"/>
    </row>
    <row r="82" spans="1:9">
      <c r="A82" s="13"/>
      <c r="B82" s="37"/>
      <c r="C82" s="38"/>
      <c r="D82" s="38"/>
      <c r="E82" s="39"/>
      <c r="F82" s="39"/>
      <c r="G82" s="38"/>
      <c r="H82" s="38"/>
      <c r="I82" s="39"/>
    </row>
    <row r="83" spans="1:9">
      <c r="A83" s="13"/>
      <c r="B83" s="30" t="s">
        <v>350</v>
      </c>
      <c r="C83" s="40">
        <v>14998</v>
      </c>
      <c r="D83" s="40"/>
      <c r="E83" s="27"/>
      <c r="F83" s="27"/>
      <c r="G83" s="40">
        <v>13584</v>
      </c>
      <c r="H83" s="40"/>
      <c r="I83" s="27"/>
    </row>
    <row r="84" spans="1:9">
      <c r="A84" s="13"/>
      <c r="B84" s="30"/>
      <c r="C84" s="40"/>
      <c r="D84" s="40"/>
      <c r="E84" s="27"/>
      <c r="F84" s="27"/>
      <c r="G84" s="40"/>
      <c r="H84" s="40"/>
      <c r="I84" s="27"/>
    </row>
    <row r="85" spans="1:9">
      <c r="A85" s="13"/>
      <c r="B85" s="37" t="s">
        <v>143</v>
      </c>
      <c r="C85" s="38">
        <v>10075</v>
      </c>
      <c r="D85" s="38"/>
      <c r="E85" s="39"/>
      <c r="F85" s="39"/>
      <c r="G85" s="38">
        <v>10212</v>
      </c>
      <c r="H85" s="38"/>
      <c r="I85" s="39"/>
    </row>
    <row r="86" spans="1:9" ht="15.75" thickBot="1">
      <c r="A86" s="13"/>
      <c r="B86" s="37"/>
      <c r="C86" s="58"/>
      <c r="D86" s="58"/>
      <c r="E86" s="59"/>
      <c r="F86" s="39"/>
      <c r="G86" s="58"/>
      <c r="H86" s="58"/>
      <c r="I86" s="59"/>
    </row>
    <row r="87" spans="1:9">
      <c r="A87" s="13"/>
      <c r="B87" s="30" t="s">
        <v>351</v>
      </c>
      <c r="C87" s="61">
        <v>228061</v>
      </c>
      <c r="D87" s="61"/>
      <c r="E87" s="62"/>
      <c r="F87" s="27"/>
      <c r="G87" s="61">
        <v>244611</v>
      </c>
      <c r="H87" s="61"/>
      <c r="I87" s="62"/>
    </row>
    <row r="88" spans="1:9">
      <c r="A88" s="13"/>
      <c r="B88" s="30"/>
      <c r="C88" s="72"/>
      <c r="D88" s="72"/>
      <c r="E88" s="73"/>
      <c r="F88" s="27"/>
      <c r="G88" s="72"/>
      <c r="H88" s="72"/>
      <c r="I88" s="73"/>
    </row>
    <row r="89" spans="1:9" ht="15.75" thickBot="1">
      <c r="A89" s="13"/>
      <c r="B89" s="18" t="s">
        <v>352</v>
      </c>
      <c r="C89" s="56" t="s">
        <v>353</v>
      </c>
      <c r="D89" s="56"/>
      <c r="E89" s="18" t="s">
        <v>310</v>
      </c>
      <c r="F89" s="32"/>
      <c r="G89" s="56" t="s">
        <v>354</v>
      </c>
      <c r="H89" s="56"/>
      <c r="I89" s="18" t="s">
        <v>310</v>
      </c>
    </row>
    <row r="90" spans="1:9">
      <c r="A90" s="13"/>
      <c r="B90" s="30" t="s">
        <v>355</v>
      </c>
      <c r="C90" s="61">
        <v>129711</v>
      </c>
      <c r="D90" s="61"/>
      <c r="E90" s="62"/>
      <c r="F90" s="27"/>
      <c r="G90" s="61">
        <v>182258</v>
      </c>
      <c r="H90" s="61"/>
      <c r="I90" s="62"/>
    </row>
    <row r="91" spans="1:9" ht="15.75" thickBot="1">
      <c r="A91" s="13"/>
      <c r="B91" s="30"/>
      <c r="C91" s="41"/>
      <c r="D91" s="41"/>
      <c r="E91" s="42"/>
      <c r="F91" s="27"/>
      <c r="G91" s="41"/>
      <c r="H91" s="41"/>
      <c r="I91" s="42"/>
    </row>
    <row r="92" spans="1:9">
      <c r="A92" s="13"/>
      <c r="B92" s="50" t="s">
        <v>356</v>
      </c>
      <c r="C92" s="43"/>
      <c r="D92" s="43"/>
      <c r="E92" s="43"/>
      <c r="F92" s="32"/>
      <c r="G92" s="43"/>
      <c r="H92" s="43"/>
      <c r="I92" s="43"/>
    </row>
    <row r="93" spans="1:9">
      <c r="A93" s="13"/>
      <c r="B93" s="12" t="s">
        <v>357</v>
      </c>
      <c r="C93" s="53" t="s">
        <v>358</v>
      </c>
      <c r="D93" s="53"/>
      <c r="E93" s="12" t="s">
        <v>310</v>
      </c>
      <c r="F93" s="11"/>
      <c r="G93" s="53" t="s">
        <v>359</v>
      </c>
      <c r="H93" s="53"/>
      <c r="I93" s="12" t="s">
        <v>310</v>
      </c>
    </row>
    <row r="94" spans="1:9">
      <c r="A94" s="13"/>
      <c r="B94" s="18" t="s">
        <v>360</v>
      </c>
      <c r="C94" s="54" t="s">
        <v>361</v>
      </c>
      <c r="D94" s="54"/>
      <c r="E94" s="18" t="s">
        <v>310</v>
      </c>
      <c r="F94" s="32"/>
      <c r="G94" s="54" t="s">
        <v>362</v>
      </c>
      <c r="H94" s="54"/>
      <c r="I94" s="18" t="s">
        <v>310</v>
      </c>
    </row>
    <row r="95" spans="1:9" ht="15.75" thickBot="1">
      <c r="A95" s="13"/>
      <c r="B95" s="12" t="s">
        <v>143</v>
      </c>
      <c r="C95" s="64" t="s">
        <v>363</v>
      </c>
      <c r="D95" s="64"/>
      <c r="E95" s="12" t="s">
        <v>310</v>
      </c>
      <c r="F95" s="11"/>
      <c r="G95" s="64" t="s">
        <v>364</v>
      </c>
      <c r="H95" s="64"/>
      <c r="I95" s="12" t="s">
        <v>310</v>
      </c>
    </row>
    <row r="96" spans="1:9" ht="15.75" thickBot="1">
      <c r="A96" s="13"/>
      <c r="B96" s="18" t="s">
        <v>365</v>
      </c>
      <c r="C96" s="74" t="s">
        <v>366</v>
      </c>
      <c r="D96" s="74"/>
      <c r="E96" s="33" t="s">
        <v>310</v>
      </c>
      <c r="F96" s="32"/>
      <c r="G96" s="74" t="s">
        <v>367</v>
      </c>
      <c r="H96" s="74"/>
      <c r="I96" s="33" t="s">
        <v>310</v>
      </c>
    </row>
    <row r="97" spans="1:13" ht="15.75" thickBot="1">
      <c r="A97" s="13"/>
      <c r="B97" s="12" t="s">
        <v>339</v>
      </c>
      <c r="C97" s="66" t="s">
        <v>304</v>
      </c>
      <c r="D97" s="67" t="s">
        <v>340</v>
      </c>
      <c r="E97" s="66" t="s">
        <v>310</v>
      </c>
      <c r="F97" s="11"/>
      <c r="G97" s="66" t="s">
        <v>304</v>
      </c>
      <c r="H97" s="67" t="s">
        <v>341</v>
      </c>
      <c r="I97" s="66" t="s">
        <v>310</v>
      </c>
    </row>
    <row r="98" spans="1:13" ht="15.75" thickTop="1">
      <c r="A98" s="13" t="s">
        <v>1281</v>
      </c>
      <c r="B98" s="27" t="s">
        <v>371</v>
      </c>
      <c r="C98" s="27"/>
      <c r="D98" s="27"/>
      <c r="E98" s="27"/>
      <c r="F98" s="27"/>
      <c r="G98" s="27"/>
      <c r="H98" s="27"/>
      <c r="I98" s="27"/>
      <c r="J98" s="27"/>
      <c r="K98" s="27"/>
      <c r="L98" s="27"/>
      <c r="M98" s="27"/>
    </row>
    <row r="99" spans="1:13">
      <c r="A99" s="13"/>
      <c r="B99" s="21"/>
      <c r="C99" s="21"/>
      <c r="D99" s="21"/>
      <c r="E99" s="21"/>
      <c r="F99" s="21"/>
      <c r="G99" s="21"/>
      <c r="H99" s="21"/>
      <c r="I99" s="21"/>
      <c r="J99" s="21"/>
      <c r="K99" s="21"/>
      <c r="L99" s="21"/>
      <c r="M99" s="21"/>
    </row>
    <row r="100" spans="1:13">
      <c r="A100" s="13"/>
      <c r="B100" s="14"/>
      <c r="C100" s="14"/>
      <c r="D100" s="14"/>
      <c r="E100" s="14"/>
      <c r="F100" s="14"/>
      <c r="G100" s="14"/>
      <c r="H100" s="14"/>
      <c r="I100" s="14"/>
      <c r="J100" s="14"/>
      <c r="K100" s="14"/>
      <c r="L100" s="14"/>
      <c r="M100" s="14"/>
    </row>
    <row r="101" spans="1:13" ht="15.75" thickBot="1">
      <c r="A101" s="13"/>
      <c r="B101" s="24"/>
      <c r="C101" s="34" t="s">
        <v>301</v>
      </c>
      <c r="D101" s="34"/>
      <c r="E101" s="34"/>
      <c r="F101" s="34"/>
      <c r="G101" s="34"/>
      <c r="H101" s="34"/>
      <c r="I101" s="34"/>
      <c r="J101" s="34"/>
      <c r="K101" s="34"/>
      <c r="L101" s="34"/>
      <c r="M101" s="34"/>
    </row>
    <row r="102" spans="1:13" ht="15.75" thickBot="1">
      <c r="A102" s="13"/>
      <c r="B102" s="31"/>
      <c r="C102" s="35">
        <v>2014</v>
      </c>
      <c r="D102" s="35"/>
      <c r="E102" s="35"/>
      <c r="F102" s="11"/>
      <c r="G102" s="35">
        <v>2013</v>
      </c>
      <c r="H102" s="35"/>
      <c r="I102" s="35"/>
      <c r="J102" s="11"/>
      <c r="K102" s="35">
        <v>2012</v>
      </c>
      <c r="L102" s="35"/>
      <c r="M102" s="35"/>
    </row>
    <row r="103" spans="1:13">
      <c r="A103" s="13"/>
      <c r="B103" s="31"/>
      <c r="C103" s="36" t="s">
        <v>302</v>
      </c>
      <c r="D103" s="36"/>
      <c r="E103" s="36"/>
      <c r="F103" s="36"/>
      <c r="G103" s="36"/>
      <c r="H103" s="36"/>
      <c r="I103" s="36"/>
      <c r="J103" s="36"/>
      <c r="K103" s="36"/>
      <c r="L103" s="36"/>
      <c r="M103" s="36"/>
    </row>
    <row r="104" spans="1:13">
      <c r="A104" s="13"/>
      <c r="B104" s="37" t="s">
        <v>372</v>
      </c>
      <c r="C104" s="37" t="s">
        <v>304</v>
      </c>
      <c r="D104" s="38">
        <v>94475</v>
      </c>
      <c r="E104" s="39"/>
      <c r="F104" s="39"/>
      <c r="G104" s="37" t="s">
        <v>304</v>
      </c>
      <c r="H104" s="38">
        <v>145705</v>
      </c>
      <c r="I104" s="39"/>
      <c r="J104" s="39"/>
      <c r="K104" s="37" t="s">
        <v>304</v>
      </c>
      <c r="L104" s="38">
        <v>101172</v>
      </c>
      <c r="M104" s="39"/>
    </row>
    <row r="105" spans="1:13">
      <c r="A105" s="13"/>
      <c r="B105" s="37"/>
      <c r="C105" s="37"/>
      <c r="D105" s="38"/>
      <c r="E105" s="39"/>
      <c r="F105" s="39"/>
      <c r="G105" s="37"/>
      <c r="H105" s="38"/>
      <c r="I105" s="39"/>
      <c r="J105" s="39"/>
      <c r="K105" s="37"/>
      <c r="L105" s="38"/>
      <c r="M105" s="39"/>
    </row>
    <row r="106" spans="1:13">
      <c r="A106" s="13"/>
      <c r="B106" s="30" t="s">
        <v>373</v>
      </c>
      <c r="C106" s="53" t="s">
        <v>374</v>
      </c>
      <c r="D106" s="53"/>
      <c r="E106" s="30" t="s">
        <v>310</v>
      </c>
      <c r="F106" s="27"/>
      <c r="G106" s="40">
        <v>1791</v>
      </c>
      <c r="H106" s="40"/>
      <c r="I106" s="27"/>
      <c r="J106" s="27"/>
      <c r="K106" s="40">
        <v>17703</v>
      </c>
      <c r="L106" s="40"/>
      <c r="M106" s="27"/>
    </row>
    <row r="107" spans="1:13">
      <c r="A107" s="13"/>
      <c r="B107" s="30"/>
      <c r="C107" s="53"/>
      <c r="D107" s="53"/>
      <c r="E107" s="30"/>
      <c r="F107" s="27"/>
      <c r="G107" s="40"/>
      <c r="H107" s="40"/>
      <c r="I107" s="27"/>
      <c r="J107" s="27"/>
      <c r="K107" s="40"/>
      <c r="L107" s="40"/>
      <c r="M107" s="27"/>
    </row>
    <row r="108" spans="1:13" ht="26.25">
      <c r="A108" s="13"/>
      <c r="B108" s="18" t="s">
        <v>375</v>
      </c>
      <c r="C108" s="54" t="s">
        <v>376</v>
      </c>
      <c r="D108" s="54"/>
      <c r="E108" s="18" t="s">
        <v>310</v>
      </c>
      <c r="F108" s="32"/>
      <c r="G108" s="54" t="s">
        <v>377</v>
      </c>
      <c r="H108" s="54"/>
      <c r="I108" s="18" t="s">
        <v>310</v>
      </c>
      <c r="J108" s="32"/>
      <c r="K108" s="54" t="s">
        <v>378</v>
      </c>
      <c r="L108" s="54"/>
      <c r="M108" s="18" t="s">
        <v>310</v>
      </c>
    </row>
    <row r="109" spans="1:13">
      <c r="A109" s="13"/>
      <c r="B109" s="30" t="s">
        <v>379</v>
      </c>
      <c r="C109" s="40">
        <v>7240</v>
      </c>
      <c r="D109" s="40"/>
      <c r="E109" s="27"/>
      <c r="F109" s="27"/>
      <c r="G109" s="40">
        <v>7469</v>
      </c>
      <c r="H109" s="40"/>
      <c r="I109" s="27"/>
      <c r="J109" s="27"/>
      <c r="K109" s="40">
        <v>7650</v>
      </c>
      <c r="L109" s="40"/>
      <c r="M109" s="27"/>
    </row>
    <row r="110" spans="1:13">
      <c r="A110" s="13"/>
      <c r="B110" s="30"/>
      <c r="C110" s="40"/>
      <c r="D110" s="40"/>
      <c r="E110" s="27"/>
      <c r="F110" s="27"/>
      <c r="G110" s="40"/>
      <c r="H110" s="40"/>
      <c r="I110" s="27"/>
      <c r="J110" s="27"/>
      <c r="K110" s="40"/>
      <c r="L110" s="40"/>
      <c r="M110" s="27"/>
    </row>
    <row r="111" spans="1:13">
      <c r="A111" s="13"/>
      <c r="B111" s="37" t="s">
        <v>380</v>
      </c>
      <c r="C111" s="38">
        <v>6982</v>
      </c>
      <c r="D111" s="38"/>
      <c r="E111" s="39"/>
      <c r="F111" s="39"/>
      <c r="G111" s="54" t="s">
        <v>381</v>
      </c>
      <c r="H111" s="54"/>
      <c r="I111" s="39"/>
      <c r="J111" s="39"/>
      <c r="K111" s="54" t="s">
        <v>381</v>
      </c>
      <c r="L111" s="54"/>
      <c r="M111" s="39"/>
    </row>
    <row r="112" spans="1:13">
      <c r="A112" s="13"/>
      <c r="B112" s="37"/>
      <c r="C112" s="38"/>
      <c r="D112" s="38"/>
      <c r="E112" s="39"/>
      <c r="F112" s="39"/>
      <c r="G112" s="54"/>
      <c r="H112" s="54"/>
      <c r="I112" s="39"/>
      <c r="J112" s="39"/>
      <c r="K112" s="54"/>
      <c r="L112" s="54"/>
      <c r="M112" s="39"/>
    </row>
    <row r="113" spans="1:13">
      <c r="A113" s="13"/>
      <c r="B113" s="30" t="s">
        <v>382</v>
      </c>
      <c r="C113" s="40">
        <v>23310</v>
      </c>
      <c r="D113" s="40"/>
      <c r="E113" s="27"/>
      <c r="F113" s="27"/>
      <c r="G113" s="40">
        <v>1756</v>
      </c>
      <c r="H113" s="40"/>
      <c r="I113" s="27"/>
      <c r="J113" s="27"/>
      <c r="K113" s="53">
        <v>226</v>
      </c>
      <c r="L113" s="53"/>
      <c r="M113" s="27"/>
    </row>
    <row r="114" spans="1:13">
      <c r="A114" s="13"/>
      <c r="B114" s="30"/>
      <c r="C114" s="40"/>
      <c r="D114" s="40"/>
      <c r="E114" s="27"/>
      <c r="F114" s="27"/>
      <c r="G114" s="40"/>
      <c r="H114" s="40"/>
      <c r="I114" s="27"/>
      <c r="J114" s="27"/>
      <c r="K114" s="53"/>
      <c r="L114" s="53"/>
      <c r="M114" s="27"/>
    </row>
    <row r="115" spans="1:13">
      <c r="A115" s="13"/>
      <c r="B115" s="37" t="s">
        <v>167</v>
      </c>
      <c r="C115" s="54" t="s">
        <v>383</v>
      </c>
      <c r="D115" s="54"/>
      <c r="E115" s="37" t="s">
        <v>310</v>
      </c>
      <c r="F115" s="39"/>
      <c r="G115" s="54" t="s">
        <v>384</v>
      </c>
      <c r="H115" s="54"/>
      <c r="I115" s="37" t="s">
        <v>310</v>
      </c>
      <c r="J115" s="39"/>
      <c r="K115" s="38">
        <v>8704</v>
      </c>
      <c r="L115" s="38"/>
      <c r="M115" s="39"/>
    </row>
    <row r="116" spans="1:13" ht="15.75" thickBot="1">
      <c r="A116" s="13"/>
      <c r="B116" s="37"/>
      <c r="C116" s="56"/>
      <c r="D116" s="56"/>
      <c r="E116" s="57"/>
      <c r="F116" s="39"/>
      <c r="G116" s="56"/>
      <c r="H116" s="56"/>
      <c r="I116" s="57"/>
      <c r="J116" s="39"/>
      <c r="K116" s="58"/>
      <c r="L116" s="58"/>
      <c r="M116" s="59"/>
    </row>
    <row r="117" spans="1:13">
      <c r="A117" s="13"/>
      <c r="B117" s="30" t="s">
        <v>385</v>
      </c>
      <c r="C117" s="60" t="s">
        <v>304</v>
      </c>
      <c r="D117" s="61">
        <v>35372</v>
      </c>
      <c r="E117" s="62"/>
      <c r="F117" s="27"/>
      <c r="G117" s="60" t="s">
        <v>304</v>
      </c>
      <c r="H117" s="61">
        <v>134502</v>
      </c>
      <c r="I117" s="62"/>
      <c r="J117" s="27"/>
      <c r="K117" s="60" t="s">
        <v>304</v>
      </c>
      <c r="L117" s="61">
        <v>119215</v>
      </c>
      <c r="M117" s="62"/>
    </row>
    <row r="118" spans="1:13" ht="15.75" thickBot="1">
      <c r="A118" s="13"/>
      <c r="B118" s="30"/>
      <c r="C118" s="75"/>
      <c r="D118" s="76"/>
      <c r="E118" s="77"/>
      <c r="F118" s="27"/>
      <c r="G118" s="75"/>
      <c r="H118" s="76"/>
      <c r="I118" s="77"/>
      <c r="J118" s="27"/>
      <c r="K118" s="75"/>
      <c r="L118" s="76"/>
      <c r="M118" s="77"/>
    </row>
    <row r="119" spans="1:13" ht="15.75" thickTop="1">
      <c r="A119" s="13" t="s">
        <v>1282</v>
      </c>
      <c r="B119" s="27" t="s">
        <v>387</v>
      </c>
      <c r="C119" s="27"/>
      <c r="D119" s="27"/>
      <c r="E119" s="27"/>
      <c r="F119" s="27"/>
      <c r="G119" s="27"/>
      <c r="H119" s="27"/>
      <c r="I119" s="27"/>
      <c r="J119" s="27"/>
      <c r="K119" s="27"/>
      <c r="L119" s="27"/>
      <c r="M119" s="27"/>
    </row>
    <row r="120" spans="1:13">
      <c r="A120" s="13"/>
      <c r="B120" s="21"/>
      <c r="C120" s="21"/>
      <c r="D120" s="21"/>
      <c r="E120" s="21"/>
      <c r="F120" s="21"/>
      <c r="G120" s="21"/>
      <c r="H120" s="21"/>
      <c r="I120" s="21"/>
      <c r="J120" s="21"/>
      <c r="K120" s="21"/>
      <c r="L120" s="21"/>
      <c r="M120" s="21"/>
    </row>
    <row r="121" spans="1:13">
      <c r="A121" s="13"/>
      <c r="B121" s="14"/>
      <c r="C121" s="14"/>
      <c r="D121" s="14"/>
      <c r="E121" s="14"/>
      <c r="F121" s="14"/>
      <c r="G121" s="14"/>
      <c r="H121" s="14"/>
      <c r="I121" s="14"/>
      <c r="J121" s="14"/>
      <c r="K121" s="14"/>
      <c r="L121" s="14"/>
      <c r="M121" s="14"/>
    </row>
    <row r="122" spans="1:13" ht="15.75" thickBot="1">
      <c r="A122" s="13"/>
      <c r="B122" s="24"/>
      <c r="C122" s="34" t="s">
        <v>325</v>
      </c>
      <c r="D122" s="34"/>
      <c r="E122" s="34"/>
      <c r="F122" s="34"/>
      <c r="G122" s="34"/>
      <c r="H122" s="34"/>
      <c r="I122" s="34"/>
      <c r="J122" s="34"/>
      <c r="K122" s="34"/>
      <c r="L122" s="34"/>
      <c r="M122" s="34"/>
    </row>
    <row r="123" spans="1:13" ht="15.75" thickBot="1">
      <c r="A123" s="13"/>
      <c r="B123" s="31"/>
      <c r="C123" s="35">
        <v>2014</v>
      </c>
      <c r="D123" s="35"/>
      <c r="E123" s="35"/>
      <c r="F123" s="11"/>
      <c r="G123" s="35">
        <v>2013</v>
      </c>
      <c r="H123" s="35"/>
      <c r="I123" s="35"/>
      <c r="J123" s="11"/>
      <c r="K123" s="35">
        <v>2012</v>
      </c>
      <c r="L123" s="35"/>
      <c r="M123" s="35"/>
    </row>
    <row r="124" spans="1:13">
      <c r="A124" s="13"/>
      <c r="B124" s="31"/>
      <c r="C124" s="36" t="s">
        <v>302</v>
      </c>
      <c r="D124" s="36"/>
      <c r="E124" s="36"/>
      <c r="F124" s="36"/>
      <c r="G124" s="36"/>
      <c r="H124" s="36"/>
      <c r="I124" s="36"/>
      <c r="J124" s="36"/>
      <c r="K124" s="36"/>
      <c r="L124" s="36"/>
      <c r="M124" s="36"/>
    </row>
    <row r="125" spans="1:13">
      <c r="A125" s="13"/>
      <c r="B125" s="37" t="s">
        <v>388</v>
      </c>
      <c r="C125" s="37" t="s">
        <v>304</v>
      </c>
      <c r="D125" s="38">
        <v>275813</v>
      </c>
      <c r="E125" s="39"/>
      <c r="F125" s="39"/>
      <c r="G125" s="37" t="s">
        <v>304</v>
      </c>
      <c r="H125" s="38">
        <v>379281</v>
      </c>
      <c r="I125" s="39"/>
      <c r="J125" s="39"/>
      <c r="K125" s="37" t="s">
        <v>304</v>
      </c>
      <c r="L125" s="38">
        <v>351561</v>
      </c>
      <c r="M125" s="39"/>
    </row>
    <row r="126" spans="1:13">
      <c r="A126" s="13"/>
      <c r="B126" s="37"/>
      <c r="C126" s="37"/>
      <c r="D126" s="38"/>
      <c r="E126" s="39"/>
      <c r="F126" s="39"/>
      <c r="G126" s="37"/>
      <c r="H126" s="38"/>
      <c r="I126" s="39"/>
      <c r="J126" s="39"/>
      <c r="K126" s="37"/>
      <c r="L126" s="38"/>
      <c r="M126" s="39"/>
    </row>
    <row r="127" spans="1:13">
      <c r="A127" s="13"/>
      <c r="B127" s="30" t="s">
        <v>389</v>
      </c>
      <c r="C127" s="40">
        <v>2159</v>
      </c>
      <c r="D127" s="40"/>
      <c r="E127" s="27"/>
      <c r="F127" s="27"/>
      <c r="G127" s="40">
        <v>2887</v>
      </c>
      <c r="H127" s="40"/>
      <c r="I127" s="27"/>
      <c r="J127" s="27"/>
      <c r="K127" s="40">
        <v>6278</v>
      </c>
      <c r="L127" s="40"/>
      <c r="M127" s="27"/>
    </row>
    <row r="128" spans="1:13">
      <c r="A128" s="13"/>
      <c r="B128" s="30"/>
      <c r="C128" s="40"/>
      <c r="D128" s="40"/>
      <c r="E128" s="27"/>
      <c r="F128" s="27"/>
      <c r="G128" s="40"/>
      <c r="H128" s="40"/>
      <c r="I128" s="27"/>
      <c r="J128" s="27"/>
      <c r="K128" s="40"/>
      <c r="L128" s="40"/>
      <c r="M128" s="27"/>
    </row>
    <row r="129" spans="1:13">
      <c r="A129" s="13"/>
      <c r="B129" s="37" t="s">
        <v>390</v>
      </c>
      <c r="C129" s="38">
        <v>1622</v>
      </c>
      <c r="D129" s="38"/>
      <c r="E129" s="39"/>
      <c r="F129" s="39"/>
      <c r="G129" s="38">
        <v>3189</v>
      </c>
      <c r="H129" s="38"/>
      <c r="I129" s="39"/>
      <c r="J129" s="39"/>
      <c r="K129" s="38">
        <v>45287</v>
      </c>
      <c r="L129" s="38"/>
      <c r="M129" s="39"/>
    </row>
    <row r="130" spans="1:13">
      <c r="A130" s="13"/>
      <c r="B130" s="37"/>
      <c r="C130" s="38"/>
      <c r="D130" s="38"/>
      <c r="E130" s="39"/>
      <c r="F130" s="39"/>
      <c r="G130" s="38"/>
      <c r="H130" s="38"/>
      <c r="I130" s="39"/>
      <c r="J130" s="39"/>
      <c r="K130" s="38"/>
      <c r="L130" s="38"/>
      <c r="M130" s="39"/>
    </row>
    <row r="131" spans="1:13">
      <c r="A131" s="13"/>
      <c r="B131" s="12" t="s">
        <v>391</v>
      </c>
      <c r="C131" s="53" t="s">
        <v>392</v>
      </c>
      <c r="D131" s="53"/>
      <c r="E131" s="12" t="s">
        <v>310</v>
      </c>
      <c r="F131" s="11"/>
      <c r="G131" s="53" t="s">
        <v>393</v>
      </c>
      <c r="H131" s="53"/>
      <c r="I131" s="12" t="s">
        <v>310</v>
      </c>
      <c r="J131" s="11"/>
      <c r="K131" s="53" t="s">
        <v>394</v>
      </c>
      <c r="L131" s="53"/>
      <c r="M131" s="12" t="s">
        <v>310</v>
      </c>
    </row>
    <row r="132" spans="1:13">
      <c r="A132" s="13"/>
      <c r="B132" s="18" t="s">
        <v>395</v>
      </c>
      <c r="C132" s="54" t="s">
        <v>396</v>
      </c>
      <c r="D132" s="54"/>
      <c r="E132" s="18" t="s">
        <v>310</v>
      </c>
      <c r="F132" s="32"/>
      <c r="G132" s="54" t="s">
        <v>397</v>
      </c>
      <c r="H132" s="54"/>
      <c r="I132" s="18" t="s">
        <v>310</v>
      </c>
      <c r="J132" s="32"/>
      <c r="K132" s="54" t="s">
        <v>398</v>
      </c>
      <c r="L132" s="54"/>
      <c r="M132" s="18" t="s">
        <v>310</v>
      </c>
    </row>
    <row r="133" spans="1:13" ht="27" thickBot="1">
      <c r="A133" s="13"/>
      <c r="B133" s="12" t="s">
        <v>399</v>
      </c>
      <c r="C133" s="64" t="s">
        <v>400</v>
      </c>
      <c r="D133" s="64"/>
      <c r="E133" s="12" t="s">
        <v>310</v>
      </c>
      <c r="F133" s="11"/>
      <c r="G133" s="64" t="s">
        <v>401</v>
      </c>
      <c r="H133" s="64"/>
      <c r="I133" s="12" t="s">
        <v>310</v>
      </c>
      <c r="J133" s="11"/>
      <c r="K133" s="64" t="s">
        <v>402</v>
      </c>
      <c r="L133" s="64"/>
      <c r="M133" s="12" t="s">
        <v>310</v>
      </c>
    </row>
    <row r="134" spans="1:13">
      <c r="A134" s="13"/>
      <c r="B134" s="37" t="s">
        <v>403</v>
      </c>
      <c r="C134" s="43" t="s">
        <v>304</v>
      </c>
      <c r="D134" s="45">
        <v>30386</v>
      </c>
      <c r="E134" s="47"/>
      <c r="F134" s="39"/>
      <c r="G134" s="43" t="s">
        <v>304</v>
      </c>
      <c r="H134" s="45">
        <v>275813</v>
      </c>
      <c r="I134" s="47"/>
      <c r="J134" s="39"/>
      <c r="K134" s="43" t="s">
        <v>304</v>
      </c>
      <c r="L134" s="45">
        <v>379281</v>
      </c>
      <c r="M134" s="47"/>
    </row>
    <row r="135" spans="1:13" ht="15.75" thickBot="1">
      <c r="A135" s="13"/>
      <c r="B135" s="37"/>
      <c r="C135" s="44"/>
      <c r="D135" s="46"/>
      <c r="E135" s="48"/>
      <c r="F135" s="39"/>
      <c r="G135" s="44"/>
      <c r="H135" s="46"/>
      <c r="I135" s="48"/>
      <c r="J135" s="39"/>
      <c r="K135" s="44"/>
      <c r="L135" s="46"/>
      <c r="M135" s="48"/>
    </row>
    <row r="136" spans="1:13" ht="15.75" thickTop="1"/>
  </sheetData>
  <mergeCells count="411">
    <mergeCell ref="A98:A118"/>
    <mergeCell ref="B98:M98"/>
    <mergeCell ref="A119:A135"/>
    <mergeCell ref="B119:M119"/>
    <mergeCell ref="B4:M4"/>
    <mergeCell ref="A16:A40"/>
    <mergeCell ref="B16:M16"/>
    <mergeCell ref="A41:A63"/>
    <mergeCell ref="B41:M41"/>
    <mergeCell ref="A64:A97"/>
    <mergeCell ref="B64:M64"/>
    <mergeCell ref="I134:I135"/>
    <mergeCell ref="J134:J135"/>
    <mergeCell ref="K134:K135"/>
    <mergeCell ref="L134:L135"/>
    <mergeCell ref="M134:M135"/>
    <mergeCell ref="A1:A2"/>
    <mergeCell ref="B1:M1"/>
    <mergeCell ref="B2:M2"/>
    <mergeCell ref="B3:M3"/>
    <mergeCell ref="A4:A15"/>
    <mergeCell ref="C133:D133"/>
    <mergeCell ref="G133:H133"/>
    <mergeCell ref="K133:L133"/>
    <mergeCell ref="B134:B135"/>
    <mergeCell ref="C134:C135"/>
    <mergeCell ref="D134:D135"/>
    <mergeCell ref="E134:E135"/>
    <mergeCell ref="F134:F135"/>
    <mergeCell ref="G134:G135"/>
    <mergeCell ref="H134:H135"/>
    <mergeCell ref="K129:L130"/>
    <mergeCell ref="M129:M130"/>
    <mergeCell ref="C131:D131"/>
    <mergeCell ref="G131:H131"/>
    <mergeCell ref="K131:L131"/>
    <mergeCell ref="C132:D132"/>
    <mergeCell ref="G132:H132"/>
    <mergeCell ref="K132:L132"/>
    <mergeCell ref="J127:J128"/>
    <mergeCell ref="K127:L128"/>
    <mergeCell ref="M127:M128"/>
    <mergeCell ref="B129:B130"/>
    <mergeCell ref="C129:D130"/>
    <mergeCell ref="E129:E130"/>
    <mergeCell ref="F129:F130"/>
    <mergeCell ref="G129:H130"/>
    <mergeCell ref="I129:I130"/>
    <mergeCell ref="J129:J130"/>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B120:M120"/>
    <mergeCell ref="C122:M122"/>
    <mergeCell ref="C123:E123"/>
    <mergeCell ref="G123:I123"/>
    <mergeCell ref="K123:M123"/>
    <mergeCell ref="C124:M124"/>
    <mergeCell ref="H117:H118"/>
    <mergeCell ref="I117:I118"/>
    <mergeCell ref="J117:J118"/>
    <mergeCell ref="K117:K118"/>
    <mergeCell ref="L117:L118"/>
    <mergeCell ref="M117:M118"/>
    <mergeCell ref="B117:B118"/>
    <mergeCell ref="C117:C118"/>
    <mergeCell ref="D117:D118"/>
    <mergeCell ref="E117:E118"/>
    <mergeCell ref="F117:F118"/>
    <mergeCell ref="G117:G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J106:J107"/>
    <mergeCell ref="K106:L107"/>
    <mergeCell ref="M106:M107"/>
    <mergeCell ref="C108:D108"/>
    <mergeCell ref="G108:H108"/>
    <mergeCell ref="K108:L108"/>
    <mergeCell ref="B106:B107"/>
    <mergeCell ref="C106:D107"/>
    <mergeCell ref="E106:E107"/>
    <mergeCell ref="F106:F107"/>
    <mergeCell ref="G106:H107"/>
    <mergeCell ref="I106:I107"/>
    <mergeCell ref="H104:H105"/>
    <mergeCell ref="I104:I105"/>
    <mergeCell ref="J104:J105"/>
    <mergeCell ref="K104:K105"/>
    <mergeCell ref="L104:L105"/>
    <mergeCell ref="M104:M105"/>
    <mergeCell ref="C102:E102"/>
    <mergeCell ref="G102:I102"/>
    <mergeCell ref="K102:M102"/>
    <mergeCell ref="C103:M103"/>
    <mergeCell ref="B104:B105"/>
    <mergeCell ref="C104:C105"/>
    <mergeCell ref="D104:D105"/>
    <mergeCell ref="E104:E105"/>
    <mergeCell ref="F104:F105"/>
    <mergeCell ref="G104:G105"/>
    <mergeCell ref="C95:D95"/>
    <mergeCell ref="G95:H95"/>
    <mergeCell ref="C96:D96"/>
    <mergeCell ref="G96:H96"/>
    <mergeCell ref="B99:M99"/>
    <mergeCell ref="C101:M101"/>
    <mergeCell ref="I90:I91"/>
    <mergeCell ref="C92:E92"/>
    <mergeCell ref="G92:I92"/>
    <mergeCell ref="C93:D93"/>
    <mergeCell ref="G93:H93"/>
    <mergeCell ref="C94:D94"/>
    <mergeCell ref="G94:H94"/>
    <mergeCell ref="C89:D89"/>
    <mergeCell ref="G89:H89"/>
    <mergeCell ref="B90:B91"/>
    <mergeCell ref="C90:D91"/>
    <mergeCell ref="E90:E91"/>
    <mergeCell ref="F90:F91"/>
    <mergeCell ref="G90:H91"/>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G71:G72"/>
    <mergeCell ref="H71:H72"/>
    <mergeCell ref="I71:I72"/>
    <mergeCell ref="B73:B74"/>
    <mergeCell ref="C73:D74"/>
    <mergeCell ref="E73:E74"/>
    <mergeCell ref="F73:F74"/>
    <mergeCell ref="G73:H74"/>
    <mergeCell ref="I73:I74"/>
    <mergeCell ref="C68:E68"/>
    <mergeCell ref="G68:I68"/>
    <mergeCell ref="C69:I69"/>
    <mergeCell ref="C70:E70"/>
    <mergeCell ref="G70:I70"/>
    <mergeCell ref="B71:B72"/>
    <mergeCell ref="C71:C72"/>
    <mergeCell ref="D71:D72"/>
    <mergeCell ref="E71:E72"/>
    <mergeCell ref="F71:F72"/>
    <mergeCell ref="C61:D61"/>
    <mergeCell ref="G61:H61"/>
    <mergeCell ref="C62:D62"/>
    <mergeCell ref="G62:H62"/>
    <mergeCell ref="B65:I65"/>
    <mergeCell ref="C67:I67"/>
    <mergeCell ref="B59:B60"/>
    <mergeCell ref="C59:D60"/>
    <mergeCell ref="E59:E60"/>
    <mergeCell ref="F59:F60"/>
    <mergeCell ref="G59:H60"/>
    <mergeCell ref="I59:I60"/>
    <mergeCell ref="C56:E56"/>
    <mergeCell ref="G56:I56"/>
    <mergeCell ref="B57:B58"/>
    <mergeCell ref="C57:C58"/>
    <mergeCell ref="D57:D58"/>
    <mergeCell ref="E57:E58"/>
    <mergeCell ref="F57:F58"/>
    <mergeCell ref="G57:G58"/>
    <mergeCell ref="H57:H58"/>
    <mergeCell ref="I57:I58"/>
    <mergeCell ref="C52:D52"/>
    <mergeCell ref="G52:H52"/>
    <mergeCell ref="C53:D53"/>
    <mergeCell ref="G53:H53"/>
    <mergeCell ref="C55:E55"/>
    <mergeCell ref="G55:I55"/>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B42:I42"/>
    <mergeCell ref="C44:I44"/>
    <mergeCell ref="C45:E45"/>
    <mergeCell ref="G45:I45"/>
    <mergeCell ref="C46:I46"/>
    <mergeCell ref="C47:E47"/>
    <mergeCell ref="G47:I47"/>
    <mergeCell ref="H39:H40"/>
    <mergeCell ref="I39:I40"/>
    <mergeCell ref="J39:J40"/>
    <mergeCell ref="K39:K40"/>
    <mergeCell ref="L39:L40"/>
    <mergeCell ref="M39:M40"/>
    <mergeCell ref="I37:I38"/>
    <mergeCell ref="J37:J38"/>
    <mergeCell ref="K37:L38"/>
    <mergeCell ref="M37:M38"/>
    <mergeCell ref="B39:B40"/>
    <mergeCell ref="C39:C40"/>
    <mergeCell ref="D39:D40"/>
    <mergeCell ref="E39:E40"/>
    <mergeCell ref="F39:F40"/>
    <mergeCell ref="G39:G40"/>
    <mergeCell ref="K34:L35"/>
    <mergeCell ref="M34:M35"/>
    <mergeCell ref="C36:D36"/>
    <mergeCell ref="G36:H36"/>
    <mergeCell ref="K36:L36"/>
    <mergeCell ref="B37:B38"/>
    <mergeCell ref="C37:D38"/>
    <mergeCell ref="E37:E38"/>
    <mergeCell ref="F37:F38"/>
    <mergeCell ref="G37:H38"/>
    <mergeCell ref="J32:J33"/>
    <mergeCell ref="K32:L33"/>
    <mergeCell ref="M32:M33"/>
    <mergeCell ref="B34:B35"/>
    <mergeCell ref="C34:D35"/>
    <mergeCell ref="E34:E35"/>
    <mergeCell ref="F34:F35"/>
    <mergeCell ref="G34:H35"/>
    <mergeCell ref="I34:I35"/>
    <mergeCell ref="J34:J35"/>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2"/>
  <sheetViews>
    <sheetView showGridLines="0" workbookViewId="0"/>
  </sheetViews>
  <sheetFormatPr defaultRowHeight="15"/>
  <cols>
    <col min="1" max="2" width="36.5703125" bestFit="1" customWidth="1"/>
    <col min="3" max="3" width="2.42578125" customWidth="1"/>
    <col min="4" max="6" width="11.7109375" customWidth="1"/>
    <col min="7" max="7" width="2.42578125" customWidth="1"/>
    <col min="8" max="8" width="11.7109375" customWidth="1"/>
    <col min="9" max="9" width="1.85546875" customWidth="1"/>
    <col min="10" max="10" width="11.7109375" customWidth="1"/>
    <col min="11" max="11" width="2.42578125" customWidth="1"/>
    <col min="12" max="12" width="9" customWidth="1"/>
    <col min="13" max="13" width="1.85546875" customWidth="1"/>
    <col min="14" max="14" width="11.7109375" customWidth="1"/>
    <col min="15" max="15" width="20.28515625" customWidth="1"/>
    <col min="16" max="16" width="9" customWidth="1"/>
    <col min="17" max="17" width="1.85546875" customWidth="1"/>
    <col min="18" max="18" width="11.7109375" customWidth="1"/>
    <col min="19" max="19" width="2.42578125" customWidth="1"/>
    <col min="20" max="22" width="11.7109375" customWidth="1"/>
    <col min="23" max="23" width="2.42578125" customWidth="1"/>
    <col min="24" max="25" width="11.7109375" customWidth="1"/>
  </cols>
  <sheetData>
    <row r="1" spans="1:25" ht="15" customHeight="1">
      <c r="A1" s="7" t="s">
        <v>1283</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408</v>
      </c>
      <c r="B3" s="25"/>
      <c r="C3" s="25"/>
      <c r="D3" s="25"/>
      <c r="E3" s="25"/>
      <c r="F3" s="25"/>
      <c r="G3" s="25"/>
      <c r="H3" s="25"/>
      <c r="I3" s="25"/>
      <c r="J3" s="25"/>
      <c r="K3" s="25"/>
      <c r="L3" s="25"/>
      <c r="M3" s="25"/>
      <c r="N3" s="25"/>
      <c r="O3" s="25"/>
      <c r="P3" s="25"/>
      <c r="Q3" s="25"/>
      <c r="R3" s="25"/>
      <c r="S3" s="25"/>
      <c r="T3" s="25"/>
      <c r="U3" s="25"/>
      <c r="V3" s="25"/>
      <c r="W3" s="25"/>
      <c r="X3" s="25"/>
      <c r="Y3" s="25"/>
    </row>
    <row r="4" spans="1:25">
      <c r="A4" s="13" t="s">
        <v>1284</v>
      </c>
      <c r="B4" s="27" t="s">
        <v>409</v>
      </c>
      <c r="C4" s="27"/>
      <c r="D4" s="27"/>
      <c r="E4" s="27"/>
      <c r="F4" s="27"/>
      <c r="G4" s="27"/>
      <c r="H4" s="27"/>
      <c r="I4" s="27"/>
      <c r="J4" s="27"/>
      <c r="K4" s="27"/>
      <c r="L4" s="27"/>
      <c r="M4" s="27"/>
      <c r="N4" s="27"/>
      <c r="O4" s="27"/>
      <c r="P4" s="27"/>
      <c r="Q4" s="27"/>
      <c r="R4" s="27"/>
      <c r="S4" s="27"/>
      <c r="T4" s="27"/>
      <c r="U4" s="27"/>
      <c r="V4" s="27"/>
      <c r="W4" s="27"/>
      <c r="X4" s="27"/>
      <c r="Y4" s="27"/>
    </row>
    <row r="5" spans="1:25">
      <c r="A5" s="13"/>
      <c r="B5" s="21"/>
      <c r="C5" s="21"/>
      <c r="D5" s="21"/>
      <c r="E5" s="21"/>
      <c r="F5" s="21"/>
      <c r="G5" s="21"/>
      <c r="H5" s="21"/>
      <c r="I5" s="21"/>
    </row>
    <row r="6" spans="1:25">
      <c r="A6" s="13"/>
      <c r="B6" s="14"/>
      <c r="C6" s="14"/>
      <c r="D6" s="14"/>
      <c r="E6" s="14"/>
      <c r="F6" s="14"/>
      <c r="G6" s="14"/>
      <c r="H6" s="14"/>
      <c r="I6" s="14"/>
    </row>
    <row r="7" spans="1:25" ht="15.75" thickBot="1">
      <c r="A7" s="13"/>
      <c r="B7" s="24"/>
      <c r="C7" s="34" t="s">
        <v>325</v>
      </c>
      <c r="D7" s="34"/>
      <c r="E7" s="34"/>
      <c r="F7" s="34"/>
      <c r="G7" s="34"/>
      <c r="H7" s="34"/>
      <c r="I7" s="34"/>
    </row>
    <row r="8" spans="1:25" ht="15.75" thickBot="1">
      <c r="A8" s="13"/>
      <c r="B8" s="31"/>
      <c r="C8" s="35">
        <v>2014</v>
      </c>
      <c r="D8" s="35"/>
      <c r="E8" s="35"/>
      <c r="F8" s="11"/>
      <c r="G8" s="35">
        <v>2013</v>
      </c>
      <c r="H8" s="35"/>
      <c r="I8" s="35"/>
    </row>
    <row r="9" spans="1:25">
      <c r="A9" s="13"/>
      <c r="B9" s="31"/>
      <c r="C9" s="36" t="s">
        <v>410</v>
      </c>
      <c r="D9" s="36"/>
      <c r="E9" s="36"/>
      <c r="F9" s="36"/>
      <c r="G9" s="36"/>
      <c r="H9" s="36"/>
      <c r="I9" s="36"/>
    </row>
    <row r="10" spans="1:25">
      <c r="A10" s="13"/>
      <c r="B10" s="37" t="s">
        <v>37</v>
      </c>
      <c r="C10" s="37" t="s">
        <v>304</v>
      </c>
      <c r="D10" s="38">
        <v>1754926</v>
      </c>
      <c r="E10" s="39"/>
      <c r="F10" s="39"/>
      <c r="G10" s="37" t="s">
        <v>304</v>
      </c>
      <c r="H10" s="38">
        <v>1675323</v>
      </c>
      <c r="I10" s="39"/>
    </row>
    <row r="11" spans="1:25">
      <c r="A11" s="13"/>
      <c r="B11" s="37"/>
      <c r="C11" s="37"/>
      <c r="D11" s="38"/>
      <c r="E11" s="39"/>
      <c r="F11" s="39"/>
      <c r="G11" s="37"/>
      <c r="H11" s="38"/>
      <c r="I11" s="39"/>
    </row>
    <row r="12" spans="1:25">
      <c r="A12" s="13"/>
      <c r="B12" s="30" t="s">
        <v>411</v>
      </c>
      <c r="C12" s="40">
        <v>405234</v>
      </c>
      <c r="D12" s="40"/>
      <c r="E12" s="27"/>
      <c r="F12" s="27"/>
      <c r="G12" s="40">
        <v>376329</v>
      </c>
      <c r="H12" s="40"/>
      <c r="I12" s="27"/>
    </row>
    <row r="13" spans="1:25">
      <c r="A13" s="13"/>
      <c r="B13" s="30"/>
      <c r="C13" s="40"/>
      <c r="D13" s="40"/>
      <c r="E13" s="27"/>
      <c r="F13" s="27"/>
      <c r="G13" s="40"/>
      <c r="H13" s="40"/>
      <c r="I13" s="27"/>
    </row>
    <row r="14" spans="1:25">
      <c r="A14" s="13"/>
      <c r="B14" s="37" t="s">
        <v>412</v>
      </c>
      <c r="C14" s="38">
        <v>86702</v>
      </c>
      <c r="D14" s="38"/>
      <c r="E14" s="39"/>
      <c r="F14" s="39"/>
      <c r="G14" s="38">
        <v>69007</v>
      </c>
      <c r="H14" s="38"/>
      <c r="I14" s="39"/>
    </row>
    <row r="15" spans="1:25" ht="15.75" thickBot="1">
      <c r="A15" s="13"/>
      <c r="B15" s="37"/>
      <c r="C15" s="58"/>
      <c r="D15" s="58"/>
      <c r="E15" s="59"/>
      <c r="F15" s="39"/>
      <c r="G15" s="58"/>
      <c r="H15" s="58"/>
      <c r="I15" s="59"/>
    </row>
    <row r="16" spans="1:25">
      <c r="A16" s="13"/>
      <c r="B16" s="79" t="s">
        <v>413</v>
      </c>
      <c r="C16" s="60" t="s">
        <v>304</v>
      </c>
      <c r="D16" s="61">
        <v>2246862</v>
      </c>
      <c r="E16" s="62"/>
      <c r="F16" s="27"/>
      <c r="G16" s="60" t="s">
        <v>304</v>
      </c>
      <c r="H16" s="61">
        <v>2120659</v>
      </c>
      <c r="I16" s="62"/>
    </row>
    <row r="17" spans="1:25" ht="15.75" thickBot="1">
      <c r="A17" s="13"/>
      <c r="B17" s="79"/>
      <c r="C17" s="75"/>
      <c r="D17" s="76"/>
      <c r="E17" s="77"/>
      <c r="F17" s="27"/>
      <c r="G17" s="75"/>
      <c r="H17" s="76"/>
      <c r="I17" s="77"/>
    </row>
    <row r="18" spans="1:25" ht="15.75" thickTop="1">
      <c r="A18" s="13" t="s">
        <v>1285</v>
      </c>
      <c r="B18" s="27" t="s">
        <v>414</v>
      </c>
      <c r="C18" s="27"/>
      <c r="D18" s="27"/>
      <c r="E18" s="27"/>
      <c r="F18" s="27"/>
      <c r="G18" s="27"/>
      <c r="H18" s="27"/>
      <c r="I18" s="27"/>
      <c r="J18" s="27"/>
      <c r="K18" s="27"/>
      <c r="L18" s="27"/>
      <c r="M18" s="27"/>
      <c r="N18" s="27"/>
      <c r="O18" s="27"/>
      <c r="P18" s="27"/>
      <c r="Q18" s="27"/>
      <c r="R18" s="27"/>
      <c r="S18" s="27"/>
      <c r="T18" s="27"/>
      <c r="U18" s="27"/>
      <c r="V18" s="27"/>
      <c r="W18" s="27"/>
      <c r="X18" s="27"/>
      <c r="Y18" s="27"/>
    </row>
    <row r="19" spans="1:25">
      <c r="A19" s="13"/>
      <c r="B19" s="21"/>
      <c r="C19" s="21"/>
      <c r="D19" s="21"/>
      <c r="E19" s="21"/>
      <c r="F19" s="21"/>
      <c r="G19" s="21"/>
      <c r="H19" s="21"/>
      <c r="I19" s="21"/>
      <c r="J19" s="21"/>
      <c r="K19" s="21"/>
      <c r="L19" s="21"/>
      <c r="M19" s="21"/>
      <c r="N19" s="21"/>
      <c r="O19" s="21"/>
      <c r="P19" s="21"/>
      <c r="Q19" s="21"/>
      <c r="R19" s="21"/>
      <c r="S19" s="21"/>
      <c r="T19" s="21"/>
      <c r="U19" s="21"/>
    </row>
    <row r="20" spans="1:25">
      <c r="A20" s="13"/>
      <c r="B20" s="14"/>
      <c r="C20" s="14"/>
      <c r="D20" s="14"/>
      <c r="E20" s="14"/>
      <c r="F20" s="14"/>
      <c r="G20" s="14"/>
      <c r="H20" s="14"/>
      <c r="I20" s="14"/>
      <c r="J20" s="14"/>
      <c r="K20" s="14"/>
      <c r="L20" s="14"/>
      <c r="M20" s="14"/>
      <c r="N20" s="14"/>
      <c r="O20" s="14"/>
      <c r="P20" s="14"/>
      <c r="Q20" s="14"/>
      <c r="R20" s="14"/>
      <c r="S20" s="14"/>
      <c r="T20" s="14"/>
      <c r="U20" s="14"/>
    </row>
    <row r="21" spans="1:25">
      <c r="A21" s="13"/>
      <c r="B21" s="27"/>
      <c r="C21" s="36" t="s">
        <v>415</v>
      </c>
      <c r="D21" s="36"/>
      <c r="E21" s="36"/>
      <c r="F21" s="27"/>
      <c r="G21" s="36" t="s">
        <v>417</v>
      </c>
      <c r="H21" s="36"/>
      <c r="I21" s="36"/>
      <c r="J21" s="27"/>
      <c r="K21" s="36" t="s">
        <v>418</v>
      </c>
      <c r="L21" s="36"/>
      <c r="M21" s="36"/>
      <c r="N21" s="27"/>
      <c r="O21" s="36" t="s">
        <v>305</v>
      </c>
      <c r="P21" s="36"/>
      <c r="Q21" s="36"/>
      <c r="R21" s="27"/>
      <c r="S21" s="36" t="s">
        <v>415</v>
      </c>
      <c r="T21" s="36"/>
      <c r="U21" s="36"/>
    </row>
    <row r="22" spans="1:25">
      <c r="A22" s="13"/>
      <c r="B22" s="27"/>
      <c r="C22" s="36" t="s">
        <v>416</v>
      </c>
      <c r="D22" s="36"/>
      <c r="E22" s="36"/>
      <c r="F22" s="27"/>
      <c r="G22" s="36"/>
      <c r="H22" s="36"/>
      <c r="I22" s="36"/>
      <c r="J22" s="27"/>
      <c r="K22" s="36"/>
      <c r="L22" s="36"/>
      <c r="M22" s="36"/>
      <c r="N22" s="27"/>
      <c r="O22" s="36" t="s">
        <v>419</v>
      </c>
      <c r="P22" s="36"/>
      <c r="Q22" s="36"/>
      <c r="R22" s="27"/>
      <c r="S22" s="36" t="s">
        <v>421</v>
      </c>
      <c r="T22" s="36"/>
      <c r="U22" s="36"/>
    </row>
    <row r="23" spans="1:25" ht="15.75" thickBot="1">
      <c r="A23" s="13"/>
      <c r="B23" s="27"/>
      <c r="C23" s="80"/>
      <c r="D23" s="80"/>
      <c r="E23" s="80"/>
      <c r="F23" s="27"/>
      <c r="G23" s="34"/>
      <c r="H23" s="34"/>
      <c r="I23" s="34"/>
      <c r="J23" s="27"/>
      <c r="K23" s="34"/>
      <c r="L23" s="34"/>
      <c r="M23" s="34"/>
      <c r="N23" s="27"/>
      <c r="O23" s="34" t="s">
        <v>420</v>
      </c>
      <c r="P23" s="34"/>
      <c r="Q23" s="34"/>
      <c r="R23" s="27"/>
      <c r="S23" s="80"/>
      <c r="T23" s="80"/>
      <c r="U23" s="80"/>
    </row>
    <row r="24" spans="1:25">
      <c r="A24" s="13"/>
      <c r="B24" s="31"/>
      <c r="C24" s="36" t="s">
        <v>410</v>
      </c>
      <c r="D24" s="36"/>
      <c r="E24" s="36"/>
      <c r="F24" s="36"/>
      <c r="G24" s="36"/>
      <c r="H24" s="36"/>
      <c r="I24" s="36"/>
      <c r="J24" s="36"/>
      <c r="K24" s="36"/>
      <c r="L24" s="36"/>
      <c r="M24" s="36"/>
      <c r="N24" s="36"/>
      <c r="O24" s="36"/>
      <c r="P24" s="36"/>
      <c r="Q24" s="36"/>
      <c r="R24" s="36"/>
      <c r="S24" s="36"/>
      <c r="T24" s="36"/>
      <c r="U24" s="36"/>
    </row>
    <row r="25" spans="1:25">
      <c r="A25" s="13"/>
      <c r="B25" s="37" t="s">
        <v>224</v>
      </c>
      <c r="C25" s="37" t="s">
        <v>304</v>
      </c>
      <c r="D25" s="38">
        <v>738062</v>
      </c>
      <c r="E25" s="39"/>
      <c r="F25" s="39"/>
      <c r="G25" s="37" t="s">
        <v>304</v>
      </c>
      <c r="H25" s="38">
        <v>71616</v>
      </c>
      <c r="I25" s="39"/>
      <c r="J25" s="39"/>
      <c r="K25" s="37" t="s">
        <v>304</v>
      </c>
      <c r="L25" s="54" t="s">
        <v>422</v>
      </c>
      <c r="M25" s="37" t="s">
        <v>310</v>
      </c>
      <c r="N25" s="39"/>
      <c r="O25" s="37" t="s">
        <v>304</v>
      </c>
      <c r="P25" s="54" t="s">
        <v>423</v>
      </c>
      <c r="Q25" s="37" t="s">
        <v>310</v>
      </c>
      <c r="R25" s="39"/>
      <c r="S25" s="37" t="s">
        <v>304</v>
      </c>
      <c r="T25" s="38">
        <v>774822</v>
      </c>
      <c r="U25" s="39"/>
    </row>
    <row r="26" spans="1:25">
      <c r="A26" s="13"/>
      <c r="B26" s="37"/>
      <c r="C26" s="37"/>
      <c r="D26" s="38"/>
      <c r="E26" s="39"/>
      <c r="F26" s="39"/>
      <c r="G26" s="37"/>
      <c r="H26" s="38"/>
      <c r="I26" s="39"/>
      <c r="J26" s="39"/>
      <c r="K26" s="37"/>
      <c r="L26" s="54"/>
      <c r="M26" s="37"/>
      <c r="N26" s="39"/>
      <c r="O26" s="37"/>
      <c r="P26" s="54"/>
      <c r="Q26" s="37"/>
      <c r="R26" s="39"/>
      <c r="S26" s="37"/>
      <c r="T26" s="38"/>
      <c r="U26" s="39"/>
    </row>
    <row r="27" spans="1:25">
      <c r="A27" s="13"/>
      <c r="B27" s="30" t="s">
        <v>199</v>
      </c>
      <c r="C27" s="40">
        <v>775403</v>
      </c>
      <c r="D27" s="40"/>
      <c r="E27" s="27"/>
      <c r="F27" s="27"/>
      <c r="G27" s="40">
        <v>72833</v>
      </c>
      <c r="H27" s="40"/>
      <c r="I27" s="27"/>
      <c r="J27" s="27"/>
      <c r="K27" s="53" t="s">
        <v>424</v>
      </c>
      <c r="L27" s="53"/>
      <c r="M27" s="30" t="s">
        <v>310</v>
      </c>
      <c r="N27" s="27"/>
      <c r="O27" s="53" t="s">
        <v>425</v>
      </c>
      <c r="P27" s="53"/>
      <c r="Q27" s="30" t="s">
        <v>310</v>
      </c>
      <c r="R27" s="27"/>
      <c r="S27" s="40">
        <v>798797</v>
      </c>
      <c r="T27" s="40"/>
      <c r="U27" s="27"/>
    </row>
    <row r="28" spans="1:25">
      <c r="A28" s="13"/>
      <c r="B28" s="30"/>
      <c r="C28" s="40"/>
      <c r="D28" s="40"/>
      <c r="E28" s="27"/>
      <c r="F28" s="27"/>
      <c r="G28" s="40"/>
      <c r="H28" s="40"/>
      <c r="I28" s="27"/>
      <c r="J28" s="27"/>
      <c r="K28" s="53"/>
      <c r="L28" s="53"/>
      <c r="M28" s="30"/>
      <c r="N28" s="27"/>
      <c r="O28" s="53"/>
      <c r="P28" s="53"/>
      <c r="Q28" s="30"/>
      <c r="R28" s="27"/>
      <c r="S28" s="40"/>
      <c r="T28" s="40"/>
      <c r="U28" s="27"/>
    </row>
    <row r="29" spans="1:25">
      <c r="A29" s="13"/>
      <c r="B29" s="37" t="s">
        <v>426</v>
      </c>
      <c r="C29" s="38">
        <v>8267</v>
      </c>
      <c r="D29" s="38"/>
      <c r="E29" s="39"/>
      <c r="F29" s="39"/>
      <c r="G29" s="54" t="s">
        <v>381</v>
      </c>
      <c r="H29" s="54"/>
      <c r="I29" s="39"/>
      <c r="J29" s="39"/>
      <c r="K29" s="54" t="s">
        <v>381</v>
      </c>
      <c r="L29" s="54"/>
      <c r="M29" s="39"/>
      <c r="N29" s="39"/>
      <c r="O29" s="54" t="s">
        <v>381</v>
      </c>
      <c r="P29" s="54"/>
      <c r="Q29" s="39"/>
      <c r="R29" s="39"/>
      <c r="S29" s="38">
        <v>8267</v>
      </c>
      <c r="T29" s="38"/>
      <c r="U29" s="39"/>
    </row>
    <row r="30" spans="1:25">
      <c r="A30" s="13"/>
      <c r="B30" s="37"/>
      <c r="C30" s="38"/>
      <c r="D30" s="38"/>
      <c r="E30" s="39"/>
      <c r="F30" s="39"/>
      <c r="G30" s="54"/>
      <c r="H30" s="54"/>
      <c r="I30" s="39"/>
      <c r="J30" s="39"/>
      <c r="K30" s="54"/>
      <c r="L30" s="54"/>
      <c r="M30" s="39"/>
      <c r="N30" s="39"/>
      <c r="O30" s="54"/>
      <c r="P30" s="54"/>
      <c r="Q30" s="39"/>
      <c r="R30" s="39"/>
      <c r="S30" s="38"/>
      <c r="T30" s="38"/>
      <c r="U30" s="39"/>
    </row>
    <row r="31" spans="1:25">
      <c r="A31" s="13"/>
      <c r="B31" s="12" t="s">
        <v>427</v>
      </c>
      <c r="C31" s="27"/>
      <c r="D31" s="27"/>
      <c r="E31" s="27"/>
      <c r="F31" s="11"/>
      <c r="G31" s="27"/>
      <c r="H31" s="27"/>
      <c r="I31" s="27"/>
      <c r="J31" s="11"/>
      <c r="K31" s="27"/>
      <c r="L31" s="27"/>
      <c r="M31" s="27"/>
      <c r="N31" s="11"/>
      <c r="O31" s="27"/>
      <c r="P31" s="27"/>
      <c r="Q31" s="27"/>
      <c r="R31" s="11"/>
      <c r="S31" s="27"/>
      <c r="T31" s="27"/>
      <c r="U31" s="27"/>
    </row>
    <row r="32" spans="1:25">
      <c r="A32" s="13"/>
      <c r="B32" s="37" t="s">
        <v>428</v>
      </c>
      <c r="C32" s="38">
        <v>131872</v>
      </c>
      <c r="D32" s="38"/>
      <c r="E32" s="39"/>
      <c r="F32" s="39"/>
      <c r="G32" s="38">
        <v>20646</v>
      </c>
      <c r="H32" s="38"/>
      <c r="I32" s="39"/>
      <c r="J32" s="39"/>
      <c r="K32" s="54" t="s">
        <v>381</v>
      </c>
      <c r="L32" s="54"/>
      <c r="M32" s="39"/>
      <c r="N32" s="39"/>
      <c r="O32" s="54" t="s">
        <v>429</v>
      </c>
      <c r="P32" s="54"/>
      <c r="Q32" s="37" t="s">
        <v>310</v>
      </c>
      <c r="R32" s="39"/>
      <c r="S32" s="38">
        <v>151321</v>
      </c>
      <c r="T32" s="38"/>
      <c r="U32" s="39"/>
    </row>
    <row r="33" spans="1:25">
      <c r="A33" s="13"/>
      <c r="B33" s="37"/>
      <c r="C33" s="38"/>
      <c r="D33" s="38"/>
      <c r="E33" s="39"/>
      <c r="F33" s="39"/>
      <c r="G33" s="38"/>
      <c r="H33" s="38"/>
      <c r="I33" s="39"/>
      <c r="J33" s="39"/>
      <c r="K33" s="54"/>
      <c r="L33" s="54"/>
      <c r="M33" s="39"/>
      <c r="N33" s="39"/>
      <c r="O33" s="54"/>
      <c r="P33" s="54"/>
      <c r="Q33" s="37"/>
      <c r="R33" s="39"/>
      <c r="S33" s="38"/>
      <c r="T33" s="38"/>
      <c r="U33" s="39"/>
    </row>
    <row r="34" spans="1:25">
      <c r="A34" s="13"/>
      <c r="B34" s="79" t="s">
        <v>430</v>
      </c>
      <c r="C34" s="40">
        <v>21719</v>
      </c>
      <c r="D34" s="40"/>
      <c r="E34" s="27"/>
      <c r="F34" s="27"/>
      <c r="G34" s="53" t="s">
        <v>381</v>
      </c>
      <c r="H34" s="53"/>
      <c r="I34" s="27"/>
      <c r="J34" s="27"/>
      <c r="K34" s="53" t="s">
        <v>381</v>
      </c>
      <c r="L34" s="53"/>
      <c r="M34" s="27"/>
      <c r="N34" s="27"/>
      <c r="O34" s="53" t="s">
        <v>381</v>
      </c>
      <c r="P34" s="53"/>
      <c r="Q34" s="27"/>
      <c r="R34" s="27"/>
      <c r="S34" s="40">
        <v>21719</v>
      </c>
      <c r="T34" s="40"/>
      <c r="U34" s="27"/>
    </row>
    <row r="35" spans="1:25" ht="15.75" thickBot="1">
      <c r="A35" s="13"/>
      <c r="B35" s="79"/>
      <c r="C35" s="41"/>
      <c r="D35" s="41"/>
      <c r="E35" s="42"/>
      <c r="F35" s="27"/>
      <c r="G35" s="64"/>
      <c r="H35" s="64"/>
      <c r="I35" s="42"/>
      <c r="J35" s="27"/>
      <c r="K35" s="64"/>
      <c r="L35" s="64"/>
      <c r="M35" s="42"/>
      <c r="N35" s="27"/>
      <c r="O35" s="64"/>
      <c r="P35" s="64"/>
      <c r="Q35" s="42"/>
      <c r="R35" s="27"/>
      <c r="S35" s="41"/>
      <c r="T35" s="41"/>
      <c r="U35" s="42"/>
    </row>
    <row r="36" spans="1:25">
      <c r="A36" s="13"/>
      <c r="B36" s="37" t="s">
        <v>431</v>
      </c>
      <c r="C36" s="45">
        <v>153591</v>
      </c>
      <c r="D36" s="45"/>
      <c r="E36" s="47"/>
      <c r="F36" s="39"/>
      <c r="G36" s="45">
        <v>20646</v>
      </c>
      <c r="H36" s="45"/>
      <c r="I36" s="47"/>
      <c r="J36" s="39"/>
      <c r="K36" s="55" t="s">
        <v>381</v>
      </c>
      <c r="L36" s="55"/>
      <c r="M36" s="47"/>
      <c r="N36" s="39"/>
      <c r="O36" s="55" t="s">
        <v>429</v>
      </c>
      <c r="P36" s="55"/>
      <c r="Q36" s="43" t="s">
        <v>310</v>
      </c>
      <c r="R36" s="39"/>
      <c r="S36" s="45">
        <v>173040</v>
      </c>
      <c r="T36" s="45"/>
      <c r="U36" s="47"/>
    </row>
    <row r="37" spans="1:25" ht="15.75" thickBot="1">
      <c r="A37" s="13"/>
      <c r="B37" s="37"/>
      <c r="C37" s="58"/>
      <c r="D37" s="58"/>
      <c r="E37" s="59"/>
      <c r="F37" s="39"/>
      <c r="G37" s="58"/>
      <c r="H37" s="58"/>
      <c r="I37" s="59"/>
      <c r="J37" s="39"/>
      <c r="K37" s="56"/>
      <c r="L37" s="56"/>
      <c r="M37" s="59"/>
      <c r="N37" s="39"/>
      <c r="O37" s="56"/>
      <c r="P37" s="56"/>
      <c r="Q37" s="57"/>
      <c r="R37" s="39"/>
      <c r="S37" s="58"/>
      <c r="T37" s="58"/>
      <c r="U37" s="59"/>
    </row>
    <row r="38" spans="1:25">
      <c r="A38" s="13"/>
      <c r="B38" s="79" t="s">
        <v>115</v>
      </c>
      <c r="C38" s="60" t="s">
        <v>304</v>
      </c>
      <c r="D38" s="61">
        <v>1675323</v>
      </c>
      <c r="E38" s="62"/>
      <c r="F38" s="27"/>
      <c r="G38" s="60" t="s">
        <v>304</v>
      </c>
      <c r="H38" s="61">
        <v>165095</v>
      </c>
      <c r="I38" s="62"/>
      <c r="J38" s="27"/>
      <c r="K38" s="60" t="s">
        <v>304</v>
      </c>
      <c r="L38" s="63" t="s">
        <v>432</v>
      </c>
      <c r="M38" s="60" t="s">
        <v>310</v>
      </c>
      <c r="N38" s="27"/>
      <c r="O38" s="60" t="s">
        <v>304</v>
      </c>
      <c r="P38" s="63" t="s">
        <v>433</v>
      </c>
      <c r="Q38" s="60" t="s">
        <v>310</v>
      </c>
      <c r="R38" s="27"/>
      <c r="S38" s="60" t="s">
        <v>304</v>
      </c>
      <c r="T38" s="61">
        <v>1754926</v>
      </c>
      <c r="U38" s="62"/>
    </row>
    <row r="39" spans="1:25" ht="15.75" thickBot="1">
      <c r="A39" s="13"/>
      <c r="B39" s="79"/>
      <c r="C39" s="75"/>
      <c r="D39" s="76"/>
      <c r="E39" s="77"/>
      <c r="F39" s="27"/>
      <c r="G39" s="75"/>
      <c r="H39" s="76"/>
      <c r="I39" s="77"/>
      <c r="J39" s="27"/>
      <c r="K39" s="75"/>
      <c r="L39" s="81"/>
      <c r="M39" s="75"/>
      <c r="N39" s="27"/>
      <c r="O39" s="75"/>
      <c r="P39" s="81"/>
      <c r="Q39" s="75"/>
      <c r="R39" s="27"/>
      <c r="S39" s="75"/>
      <c r="T39" s="76"/>
      <c r="U39" s="77"/>
    </row>
    <row r="40" spans="1:25" ht="15.75" thickTop="1">
      <c r="A40" s="13"/>
      <c r="B40" s="27" t="s">
        <v>434</v>
      </c>
      <c r="C40" s="27"/>
      <c r="D40" s="27"/>
      <c r="E40" s="27"/>
      <c r="F40" s="27"/>
      <c r="G40" s="27"/>
      <c r="H40" s="27"/>
      <c r="I40" s="27"/>
      <c r="J40" s="27"/>
      <c r="K40" s="27"/>
      <c r="L40" s="27"/>
      <c r="M40" s="27"/>
      <c r="N40" s="27"/>
      <c r="O40" s="27"/>
      <c r="P40" s="27"/>
      <c r="Q40" s="27"/>
      <c r="R40" s="27"/>
      <c r="S40" s="27"/>
      <c r="T40" s="27"/>
      <c r="U40" s="27"/>
      <c r="V40" s="27"/>
      <c r="W40" s="27"/>
      <c r="X40" s="27"/>
      <c r="Y40" s="27"/>
    </row>
    <row r="41" spans="1:25">
      <c r="A41" s="13"/>
      <c r="B41" s="27" t="s">
        <v>435</v>
      </c>
      <c r="C41" s="27"/>
      <c r="D41" s="27"/>
      <c r="E41" s="27"/>
      <c r="F41" s="27"/>
      <c r="G41" s="27"/>
      <c r="H41" s="27"/>
      <c r="I41" s="27"/>
      <c r="J41" s="27"/>
      <c r="K41" s="27"/>
      <c r="L41" s="27"/>
      <c r="M41" s="27"/>
      <c r="N41" s="27"/>
      <c r="O41" s="27"/>
      <c r="P41" s="27"/>
      <c r="Q41" s="27"/>
      <c r="R41" s="27"/>
      <c r="S41" s="27"/>
      <c r="T41" s="27"/>
      <c r="U41" s="27"/>
      <c r="V41" s="27"/>
      <c r="W41" s="27"/>
      <c r="X41" s="27"/>
      <c r="Y41" s="27"/>
    </row>
    <row r="42" spans="1:25">
      <c r="A42" s="13"/>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1:25">
      <c r="A43" s="13"/>
      <c r="B43" s="14"/>
      <c r="C43" s="14"/>
      <c r="D43" s="14"/>
      <c r="E43" s="14"/>
      <c r="F43" s="14"/>
      <c r="G43" s="14"/>
      <c r="H43" s="14"/>
      <c r="I43" s="14"/>
      <c r="J43" s="14"/>
      <c r="K43" s="14"/>
      <c r="L43" s="14"/>
      <c r="M43" s="14"/>
      <c r="N43" s="14"/>
      <c r="O43" s="14"/>
      <c r="P43" s="14"/>
      <c r="Q43" s="14"/>
      <c r="R43" s="14"/>
      <c r="S43" s="14"/>
      <c r="T43" s="14"/>
      <c r="U43" s="14"/>
      <c r="V43" s="14"/>
      <c r="W43" s="14"/>
      <c r="X43" s="14"/>
      <c r="Y43" s="14"/>
    </row>
    <row r="44" spans="1:25">
      <c r="A44" s="13"/>
      <c r="B44" s="27"/>
      <c r="C44" s="36" t="s">
        <v>415</v>
      </c>
      <c r="D44" s="36"/>
      <c r="E44" s="36"/>
      <c r="F44" s="27"/>
      <c r="G44" s="36" t="s">
        <v>417</v>
      </c>
      <c r="H44" s="36"/>
      <c r="I44" s="36"/>
      <c r="J44" s="27"/>
      <c r="K44" s="36" t="s">
        <v>418</v>
      </c>
      <c r="L44" s="36"/>
      <c r="M44" s="36"/>
      <c r="N44" s="27"/>
      <c r="O44" s="36" t="s">
        <v>437</v>
      </c>
      <c r="P44" s="36"/>
      <c r="Q44" s="36"/>
      <c r="R44" s="27"/>
      <c r="S44" s="36" t="s">
        <v>305</v>
      </c>
      <c r="T44" s="36"/>
      <c r="U44" s="36"/>
      <c r="V44" s="27"/>
      <c r="W44" s="36" t="s">
        <v>415</v>
      </c>
      <c r="X44" s="36"/>
      <c r="Y44" s="36"/>
    </row>
    <row r="45" spans="1:25">
      <c r="A45" s="13"/>
      <c r="B45" s="27"/>
      <c r="C45" s="36" t="s">
        <v>436</v>
      </c>
      <c r="D45" s="36"/>
      <c r="E45" s="36"/>
      <c r="F45" s="27"/>
      <c r="G45" s="36"/>
      <c r="H45" s="36"/>
      <c r="I45" s="36"/>
      <c r="J45" s="27"/>
      <c r="K45" s="36"/>
      <c r="L45" s="36"/>
      <c r="M45" s="36"/>
      <c r="N45" s="27"/>
      <c r="O45" s="36"/>
      <c r="P45" s="36"/>
      <c r="Q45" s="36"/>
      <c r="R45" s="27"/>
      <c r="S45" s="36" t="s">
        <v>419</v>
      </c>
      <c r="T45" s="36"/>
      <c r="U45" s="36"/>
      <c r="V45" s="27"/>
      <c r="W45" s="36" t="s">
        <v>416</v>
      </c>
      <c r="X45" s="36"/>
      <c r="Y45" s="36"/>
    </row>
    <row r="46" spans="1:25" ht="15.75" thickBot="1">
      <c r="A46" s="13"/>
      <c r="B46" s="27"/>
      <c r="C46" s="80"/>
      <c r="D46" s="80"/>
      <c r="E46" s="80"/>
      <c r="F46" s="27"/>
      <c r="G46" s="34"/>
      <c r="H46" s="34"/>
      <c r="I46" s="34"/>
      <c r="J46" s="27"/>
      <c r="K46" s="34"/>
      <c r="L46" s="34"/>
      <c r="M46" s="34"/>
      <c r="N46" s="27"/>
      <c r="O46" s="34"/>
      <c r="P46" s="34"/>
      <c r="Q46" s="34"/>
      <c r="R46" s="42"/>
      <c r="S46" s="34" t="s">
        <v>420</v>
      </c>
      <c r="T46" s="34"/>
      <c r="U46" s="34"/>
      <c r="V46" s="27"/>
      <c r="W46" s="80"/>
      <c r="X46" s="80"/>
      <c r="Y46" s="80"/>
    </row>
    <row r="47" spans="1:25">
      <c r="A47" s="13"/>
      <c r="B47" s="31"/>
      <c r="C47" s="36" t="s">
        <v>410</v>
      </c>
      <c r="D47" s="36"/>
      <c r="E47" s="36"/>
      <c r="F47" s="36"/>
      <c r="G47" s="36"/>
      <c r="H47" s="36"/>
      <c r="I47" s="36"/>
      <c r="J47" s="36"/>
      <c r="K47" s="36"/>
      <c r="L47" s="36"/>
      <c r="M47" s="36"/>
      <c r="N47" s="36"/>
      <c r="O47" s="36"/>
      <c r="P47" s="36"/>
      <c r="Q47" s="36"/>
      <c r="R47" s="36"/>
      <c r="S47" s="36"/>
      <c r="T47" s="36"/>
      <c r="U47" s="36"/>
      <c r="V47" s="36"/>
      <c r="W47" s="36"/>
      <c r="X47" s="36"/>
      <c r="Y47" s="36"/>
    </row>
    <row r="48" spans="1:25">
      <c r="A48" s="13"/>
      <c r="B48" s="37" t="s">
        <v>224</v>
      </c>
      <c r="C48" s="37" t="s">
        <v>304</v>
      </c>
      <c r="D48" s="38">
        <v>723650</v>
      </c>
      <c r="E48" s="39"/>
      <c r="F48" s="39"/>
      <c r="G48" s="37" t="s">
        <v>304</v>
      </c>
      <c r="H48" s="54" t="s">
        <v>381</v>
      </c>
      <c r="I48" s="39"/>
      <c r="J48" s="39"/>
      <c r="K48" s="37" t="s">
        <v>304</v>
      </c>
      <c r="L48" s="54" t="s">
        <v>438</v>
      </c>
      <c r="M48" s="37" t="s">
        <v>310</v>
      </c>
      <c r="N48" s="39"/>
      <c r="O48" s="37" t="s">
        <v>304</v>
      </c>
      <c r="P48" s="38">
        <v>14572</v>
      </c>
      <c r="Q48" s="39"/>
      <c r="R48" s="39"/>
      <c r="S48" s="37" t="s">
        <v>304</v>
      </c>
      <c r="T48" s="54" t="s">
        <v>381</v>
      </c>
      <c r="U48" s="39"/>
      <c r="V48" s="39"/>
      <c r="W48" s="37" t="s">
        <v>304</v>
      </c>
      <c r="X48" s="38">
        <v>738062</v>
      </c>
      <c r="Y48" s="39"/>
    </row>
    <row r="49" spans="1:25">
      <c r="A49" s="13"/>
      <c r="B49" s="37"/>
      <c r="C49" s="37"/>
      <c r="D49" s="38"/>
      <c r="E49" s="39"/>
      <c r="F49" s="39"/>
      <c r="G49" s="37"/>
      <c r="H49" s="54"/>
      <c r="I49" s="39"/>
      <c r="J49" s="39"/>
      <c r="K49" s="37"/>
      <c r="L49" s="54"/>
      <c r="M49" s="37"/>
      <c r="N49" s="39"/>
      <c r="O49" s="37"/>
      <c r="P49" s="38"/>
      <c r="Q49" s="39"/>
      <c r="R49" s="39"/>
      <c r="S49" s="37"/>
      <c r="T49" s="54"/>
      <c r="U49" s="39"/>
      <c r="V49" s="39"/>
      <c r="W49" s="37"/>
      <c r="X49" s="38"/>
      <c r="Y49" s="39"/>
    </row>
    <row r="50" spans="1:25">
      <c r="A50" s="13"/>
      <c r="B50" s="30" t="s">
        <v>199</v>
      </c>
      <c r="C50" s="40">
        <v>718736</v>
      </c>
      <c r="D50" s="40"/>
      <c r="E50" s="27"/>
      <c r="F50" s="27"/>
      <c r="G50" s="40">
        <v>62464</v>
      </c>
      <c r="H50" s="40"/>
      <c r="I50" s="27"/>
      <c r="J50" s="27"/>
      <c r="K50" s="53" t="s">
        <v>439</v>
      </c>
      <c r="L50" s="53"/>
      <c r="M50" s="30" t="s">
        <v>310</v>
      </c>
      <c r="N50" s="27"/>
      <c r="O50" s="53" t="s">
        <v>381</v>
      </c>
      <c r="P50" s="53"/>
      <c r="Q50" s="27"/>
      <c r="R50" s="27"/>
      <c r="S50" s="40">
        <v>4878</v>
      </c>
      <c r="T50" s="40"/>
      <c r="U50" s="27"/>
      <c r="V50" s="27"/>
      <c r="W50" s="40">
        <v>775403</v>
      </c>
      <c r="X50" s="40"/>
      <c r="Y50" s="27"/>
    </row>
    <row r="51" spans="1:25">
      <c r="A51" s="13"/>
      <c r="B51" s="30"/>
      <c r="C51" s="40"/>
      <c r="D51" s="40"/>
      <c r="E51" s="27"/>
      <c r="F51" s="27"/>
      <c r="G51" s="40"/>
      <c r="H51" s="40"/>
      <c r="I51" s="27"/>
      <c r="J51" s="27"/>
      <c r="K51" s="53"/>
      <c r="L51" s="53"/>
      <c r="M51" s="30"/>
      <c r="N51" s="27"/>
      <c r="O51" s="53"/>
      <c r="P51" s="53"/>
      <c r="Q51" s="27"/>
      <c r="R51" s="27"/>
      <c r="S51" s="40"/>
      <c r="T51" s="40"/>
      <c r="U51" s="27"/>
      <c r="V51" s="27"/>
      <c r="W51" s="40"/>
      <c r="X51" s="40"/>
      <c r="Y51" s="27"/>
    </row>
    <row r="52" spans="1:25">
      <c r="A52" s="13"/>
      <c r="B52" s="37" t="s">
        <v>426</v>
      </c>
      <c r="C52" s="38">
        <v>8267</v>
      </c>
      <c r="D52" s="38"/>
      <c r="E52" s="39"/>
      <c r="F52" s="39"/>
      <c r="G52" s="54" t="s">
        <v>381</v>
      </c>
      <c r="H52" s="54"/>
      <c r="I52" s="39"/>
      <c r="J52" s="39"/>
      <c r="K52" s="54" t="s">
        <v>381</v>
      </c>
      <c r="L52" s="54"/>
      <c r="M52" s="39"/>
      <c r="N52" s="39"/>
      <c r="O52" s="54" t="s">
        <v>381</v>
      </c>
      <c r="P52" s="54"/>
      <c r="Q52" s="39"/>
      <c r="R52" s="39"/>
      <c r="S52" s="54" t="s">
        <v>381</v>
      </c>
      <c r="T52" s="54"/>
      <c r="U52" s="39"/>
      <c r="V52" s="39"/>
      <c r="W52" s="38">
        <v>8267</v>
      </c>
      <c r="X52" s="38"/>
      <c r="Y52" s="39"/>
    </row>
    <row r="53" spans="1:25">
      <c r="A53" s="13"/>
      <c r="B53" s="37"/>
      <c r="C53" s="38"/>
      <c r="D53" s="38"/>
      <c r="E53" s="39"/>
      <c r="F53" s="39"/>
      <c r="G53" s="54"/>
      <c r="H53" s="54"/>
      <c r="I53" s="39"/>
      <c r="J53" s="39"/>
      <c r="K53" s="54"/>
      <c r="L53" s="54"/>
      <c r="M53" s="39"/>
      <c r="N53" s="39"/>
      <c r="O53" s="54"/>
      <c r="P53" s="54"/>
      <c r="Q53" s="39"/>
      <c r="R53" s="39"/>
      <c r="S53" s="54"/>
      <c r="T53" s="54"/>
      <c r="U53" s="39"/>
      <c r="V53" s="39"/>
      <c r="W53" s="38"/>
      <c r="X53" s="38"/>
      <c r="Y53" s="39"/>
    </row>
    <row r="54" spans="1:25">
      <c r="A54" s="13"/>
      <c r="B54" s="12" t="s">
        <v>427</v>
      </c>
      <c r="C54" s="27"/>
      <c r="D54" s="27"/>
      <c r="E54" s="27"/>
      <c r="F54" s="11"/>
      <c r="G54" s="27"/>
      <c r="H54" s="27"/>
      <c r="I54" s="27"/>
      <c r="J54" s="11"/>
      <c r="K54" s="27"/>
      <c r="L54" s="27"/>
      <c r="M54" s="27"/>
      <c r="N54" s="11"/>
      <c r="O54" s="27"/>
      <c r="P54" s="27"/>
      <c r="Q54" s="27"/>
      <c r="R54" s="11"/>
      <c r="S54" s="27"/>
      <c r="T54" s="27"/>
      <c r="U54" s="27"/>
      <c r="V54" s="11"/>
      <c r="W54" s="27"/>
      <c r="X54" s="27"/>
      <c r="Y54" s="27"/>
    </row>
    <row r="55" spans="1:25">
      <c r="A55" s="13"/>
      <c r="B55" s="37" t="s">
        <v>440</v>
      </c>
      <c r="C55" s="38">
        <v>111658</v>
      </c>
      <c r="D55" s="38"/>
      <c r="E55" s="39"/>
      <c r="F55" s="39"/>
      <c r="G55" s="38">
        <v>5317</v>
      </c>
      <c r="H55" s="38"/>
      <c r="I55" s="39"/>
      <c r="J55" s="39"/>
      <c r="K55" s="54" t="s">
        <v>381</v>
      </c>
      <c r="L55" s="54"/>
      <c r="M55" s="39"/>
      <c r="N55" s="39"/>
      <c r="O55" s="38">
        <v>14373</v>
      </c>
      <c r="P55" s="38"/>
      <c r="Q55" s="39"/>
      <c r="R55" s="39"/>
      <c r="S55" s="54">
        <v>524</v>
      </c>
      <c r="T55" s="54"/>
      <c r="U55" s="39"/>
      <c r="V55" s="39"/>
      <c r="W55" s="38">
        <v>131872</v>
      </c>
      <c r="X55" s="38"/>
      <c r="Y55" s="39"/>
    </row>
    <row r="56" spans="1:25">
      <c r="A56" s="13"/>
      <c r="B56" s="37"/>
      <c r="C56" s="38"/>
      <c r="D56" s="38"/>
      <c r="E56" s="39"/>
      <c r="F56" s="39"/>
      <c r="G56" s="38"/>
      <c r="H56" s="38"/>
      <c r="I56" s="39"/>
      <c r="J56" s="39"/>
      <c r="K56" s="54"/>
      <c r="L56" s="54"/>
      <c r="M56" s="39"/>
      <c r="N56" s="39"/>
      <c r="O56" s="38"/>
      <c r="P56" s="38"/>
      <c r="Q56" s="39"/>
      <c r="R56" s="39"/>
      <c r="S56" s="54"/>
      <c r="T56" s="54"/>
      <c r="U56" s="39"/>
      <c r="V56" s="39"/>
      <c r="W56" s="38"/>
      <c r="X56" s="38"/>
      <c r="Y56" s="39"/>
    </row>
    <row r="57" spans="1:25">
      <c r="A57" s="13"/>
      <c r="B57" s="30" t="s">
        <v>441</v>
      </c>
      <c r="C57" s="40">
        <v>32124</v>
      </c>
      <c r="D57" s="40"/>
      <c r="E57" s="27"/>
      <c r="F57" s="27"/>
      <c r="G57" s="53" t="s">
        <v>381</v>
      </c>
      <c r="H57" s="53"/>
      <c r="I57" s="27"/>
      <c r="J57" s="27"/>
      <c r="K57" s="53" t="s">
        <v>442</v>
      </c>
      <c r="L57" s="53"/>
      <c r="M57" s="30" t="s">
        <v>310</v>
      </c>
      <c r="N57" s="27"/>
      <c r="O57" s="53" t="s">
        <v>443</v>
      </c>
      <c r="P57" s="53"/>
      <c r="Q57" s="30" t="s">
        <v>310</v>
      </c>
      <c r="R57" s="27"/>
      <c r="S57" s="53" t="s">
        <v>381</v>
      </c>
      <c r="T57" s="53"/>
      <c r="U57" s="27"/>
      <c r="V57" s="27"/>
      <c r="W57" s="53" t="s">
        <v>381</v>
      </c>
      <c r="X57" s="53"/>
      <c r="Y57" s="27"/>
    </row>
    <row r="58" spans="1:25">
      <c r="A58" s="13"/>
      <c r="B58" s="30"/>
      <c r="C58" s="40"/>
      <c r="D58" s="40"/>
      <c r="E58" s="27"/>
      <c r="F58" s="27"/>
      <c r="G58" s="53"/>
      <c r="H58" s="53"/>
      <c r="I58" s="27"/>
      <c r="J58" s="27"/>
      <c r="K58" s="53"/>
      <c r="L58" s="53"/>
      <c r="M58" s="30"/>
      <c r="N58" s="27"/>
      <c r="O58" s="53"/>
      <c r="P58" s="53"/>
      <c r="Q58" s="30"/>
      <c r="R58" s="27"/>
      <c r="S58" s="53"/>
      <c r="T58" s="53"/>
      <c r="U58" s="27"/>
      <c r="V58" s="27"/>
      <c r="W58" s="53"/>
      <c r="X58" s="53"/>
      <c r="Y58" s="27"/>
    </row>
    <row r="59" spans="1:25">
      <c r="A59" s="13"/>
      <c r="B59" s="37" t="s">
        <v>444</v>
      </c>
      <c r="C59" s="38">
        <v>21719</v>
      </c>
      <c r="D59" s="38"/>
      <c r="E59" s="39"/>
      <c r="F59" s="39"/>
      <c r="G59" s="54" t="s">
        <v>381</v>
      </c>
      <c r="H59" s="54"/>
      <c r="I59" s="39"/>
      <c r="J59" s="39"/>
      <c r="K59" s="54" t="s">
        <v>381</v>
      </c>
      <c r="L59" s="54"/>
      <c r="M59" s="39"/>
      <c r="N59" s="39"/>
      <c r="O59" s="54" t="s">
        <v>381</v>
      </c>
      <c r="P59" s="54"/>
      <c r="Q59" s="39"/>
      <c r="R59" s="39"/>
      <c r="S59" s="54" t="s">
        <v>381</v>
      </c>
      <c r="T59" s="54"/>
      <c r="U59" s="39"/>
      <c r="V59" s="39"/>
      <c r="W59" s="38">
        <v>21719</v>
      </c>
      <c r="X59" s="38"/>
      <c r="Y59" s="39"/>
    </row>
    <row r="60" spans="1:25" ht="15.75" thickBot="1">
      <c r="A60" s="13"/>
      <c r="B60" s="37"/>
      <c r="C60" s="58"/>
      <c r="D60" s="58"/>
      <c r="E60" s="59"/>
      <c r="F60" s="39"/>
      <c r="G60" s="56"/>
      <c r="H60" s="56"/>
      <c r="I60" s="59"/>
      <c r="J60" s="39"/>
      <c r="K60" s="56"/>
      <c r="L60" s="56"/>
      <c r="M60" s="59"/>
      <c r="N60" s="39"/>
      <c r="O60" s="56"/>
      <c r="P60" s="56"/>
      <c r="Q60" s="59"/>
      <c r="R60" s="59"/>
      <c r="S60" s="56"/>
      <c r="T60" s="56"/>
      <c r="U60" s="59"/>
      <c r="V60" s="39"/>
      <c r="W60" s="58"/>
      <c r="X60" s="58"/>
      <c r="Y60" s="59"/>
    </row>
    <row r="61" spans="1:25">
      <c r="A61" s="13"/>
      <c r="B61" s="30" t="s">
        <v>431</v>
      </c>
      <c r="C61" s="61">
        <v>165501</v>
      </c>
      <c r="D61" s="61"/>
      <c r="E61" s="62"/>
      <c r="F61" s="27"/>
      <c r="G61" s="61">
        <v>5317</v>
      </c>
      <c r="H61" s="61"/>
      <c r="I61" s="62"/>
      <c r="J61" s="27"/>
      <c r="K61" s="63" t="s">
        <v>442</v>
      </c>
      <c r="L61" s="63"/>
      <c r="M61" s="60" t="s">
        <v>310</v>
      </c>
      <c r="N61" s="27"/>
      <c r="O61" s="63" t="s">
        <v>445</v>
      </c>
      <c r="P61" s="63"/>
      <c r="Q61" s="60" t="s">
        <v>310</v>
      </c>
      <c r="R61" s="62"/>
      <c r="S61" s="63">
        <v>524</v>
      </c>
      <c r="T61" s="63"/>
      <c r="U61" s="62"/>
      <c r="V61" s="27"/>
      <c r="W61" s="61">
        <v>153591</v>
      </c>
      <c r="X61" s="61"/>
      <c r="Y61" s="62"/>
    </row>
    <row r="62" spans="1:25" ht="15.75" thickBot="1">
      <c r="A62" s="13"/>
      <c r="B62" s="30"/>
      <c r="C62" s="41"/>
      <c r="D62" s="41"/>
      <c r="E62" s="42"/>
      <c r="F62" s="27"/>
      <c r="G62" s="41"/>
      <c r="H62" s="41"/>
      <c r="I62" s="42"/>
      <c r="J62" s="27"/>
      <c r="K62" s="64"/>
      <c r="L62" s="64"/>
      <c r="M62" s="65"/>
      <c r="N62" s="27"/>
      <c r="O62" s="64"/>
      <c r="P62" s="64"/>
      <c r="Q62" s="65"/>
      <c r="R62" s="42"/>
      <c r="S62" s="64"/>
      <c r="T62" s="64"/>
      <c r="U62" s="42"/>
      <c r="V62" s="27"/>
      <c r="W62" s="41"/>
      <c r="X62" s="41"/>
      <c r="Y62" s="42"/>
    </row>
    <row r="63" spans="1:25">
      <c r="A63" s="13"/>
      <c r="B63" s="82" t="s">
        <v>115</v>
      </c>
      <c r="C63" s="43" t="s">
        <v>304</v>
      </c>
      <c r="D63" s="45">
        <v>1616154</v>
      </c>
      <c r="E63" s="47"/>
      <c r="F63" s="39"/>
      <c r="G63" s="43" t="s">
        <v>304</v>
      </c>
      <c r="H63" s="45">
        <v>67781</v>
      </c>
      <c r="I63" s="47"/>
      <c r="J63" s="39"/>
      <c r="K63" s="43" t="s">
        <v>304</v>
      </c>
      <c r="L63" s="55" t="s">
        <v>446</v>
      </c>
      <c r="M63" s="43" t="s">
        <v>310</v>
      </c>
      <c r="N63" s="39"/>
      <c r="O63" s="43" t="s">
        <v>304</v>
      </c>
      <c r="P63" s="55" t="s">
        <v>381</v>
      </c>
      <c r="Q63" s="47"/>
      <c r="R63" s="47"/>
      <c r="S63" s="43" t="s">
        <v>304</v>
      </c>
      <c r="T63" s="45">
        <v>5402</v>
      </c>
      <c r="U63" s="47"/>
      <c r="V63" s="39"/>
      <c r="W63" s="43" t="s">
        <v>304</v>
      </c>
      <c r="X63" s="45">
        <v>1675323</v>
      </c>
      <c r="Y63" s="47"/>
    </row>
    <row r="64" spans="1:25" ht="15.75" thickBot="1">
      <c r="A64" s="13"/>
      <c r="B64" s="82"/>
      <c r="C64" s="44"/>
      <c r="D64" s="46"/>
      <c r="E64" s="48"/>
      <c r="F64" s="39"/>
      <c r="G64" s="44"/>
      <c r="H64" s="46"/>
      <c r="I64" s="48"/>
      <c r="J64" s="39"/>
      <c r="K64" s="44"/>
      <c r="L64" s="83"/>
      <c r="M64" s="44"/>
      <c r="N64" s="39"/>
      <c r="O64" s="44"/>
      <c r="P64" s="83"/>
      <c r="Q64" s="48"/>
      <c r="R64" s="48"/>
      <c r="S64" s="44"/>
      <c r="T64" s="46"/>
      <c r="U64" s="48"/>
      <c r="V64" s="39"/>
      <c r="W64" s="44"/>
      <c r="X64" s="46"/>
      <c r="Y64" s="48"/>
    </row>
    <row r="65" spans="1:25" ht="15.75" thickTop="1">
      <c r="A65" s="13"/>
      <c r="B65" s="27" t="s">
        <v>447</v>
      </c>
      <c r="C65" s="27"/>
      <c r="D65" s="27"/>
      <c r="E65" s="27"/>
      <c r="F65" s="27"/>
      <c r="G65" s="27"/>
      <c r="H65" s="27"/>
      <c r="I65" s="27"/>
      <c r="J65" s="27"/>
      <c r="K65" s="27"/>
      <c r="L65" s="27"/>
      <c r="M65" s="27"/>
      <c r="N65" s="27"/>
      <c r="O65" s="27"/>
      <c r="P65" s="27"/>
      <c r="Q65" s="27"/>
      <c r="R65" s="27"/>
      <c r="S65" s="27"/>
      <c r="T65" s="27"/>
      <c r="U65" s="27"/>
      <c r="V65" s="27"/>
      <c r="W65" s="27"/>
      <c r="X65" s="27"/>
      <c r="Y65" s="27"/>
    </row>
    <row r="66" spans="1:25">
      <c r="A66" s="13" t="s">
        <v>1286</v>
      </c>
      <c r="B66" s="27" t="s">
        <v>449</v>
      </c>
      <c r="C66" s="27"/>
      <c r="D66" s="27"/>
      <c r="E66" s="27"/>
      <c r="F66" s="27"/>
      <c r="G66" s="27"/>
      <c r="H66" s="27"/>
      <c r="I66" s="27"/>
      <c r="J66" s="27"/>
      <c r="K66" s="27"/>
      <c r="L66" s="27"/>
      <c r="M66" s="27"/>
      <c r="N66" s="27"/>
      <c r="O66" s="27"/>
      <c r="P66" s="27"/>
      <c r="Q66" s="27"/>
      <c r="R66" s="27"/>
      <c r="S66" s="27"/>
      <c r="T66" s="27"/>
      <c r="U66" s="27"/>
      <c r="V66" s="27"/>
      <c r="W66" s="27"/>
      <c r="X66" s="27"/>
      <c r="Y66" s="27"/>
    </row>
    <row r="67" spans="1:25">
      <c r="A67" s="13"/>
      <c r="B67" s="21"/>
      <c r="C67" s="21"/>
      <c r="D67" s="21"/>
      <c r="E67" s="21"/>
      <c r="F67" s="21"/>
      <c r="G67" s="21"/>
      <c r="H67" s="21"/>
      <c r="I67" s="21"/>
      <c r="J67" s="21"/>
      <c r="K67" s="21"/>
      <c r="L67" s="21"/>
      <c r="M67" s="21"/>
      <c r="N67" s="21"/>
      <c r="O67" s="21"/>
    </row>
    <row r="68" spans="1:25">
      <c r="A68" s="13"/>
      <c r="B68" s="14"/>
      <c r="C68" s="14"/>
      <c r="D68" s="14"/>
      <c r="E68" s="14"/>
      <c r="F68" s="14"/>
      <c r="G68" s="14"/>
      <c r="H68" s="14"/>
      <c r="I68" s="14"/>
      <c r="J68" s="14"/>
      <c r="K68" s="14"/>
      <c r="L68" s="14"/>
      <c r="M68" s="14"/>
      <c r="N68" s="14"/>
      <c r="O68" s="14"/>
    </row>
    <row r="69" spans="1:25" ht="15.75" thickBot="1">
      <c r="A69" s="13"/>
      <c r="B69" s="11"/>
      <c r="C69" s="84">
        <v>42004</v>
      </c>
      <c r="D69" s="84"/>
      <c r="E69" s="84"/>
      <c r="F69" s="84"/>
      <c r="G69" s="84"/>
      <c r="H69" s="84"/>
      <c r="I69" s="84"/>
      <c r="J69" s="84"/>
      <c r="K69" s="84"/>
      <c r="L69" s="84"/>
      <c r="M69" s="84"/>
      <c r="N69" s="84"/>
      <c r="O69" s="84"/>
    </row>
    <row r="70" spans="1:25">
      <c r="A70" s="13"/>
      <c r="B70" s="27"/>
      <c r="C70" s="85" t="s">
        <v>450</v>
      </c>
      <c r="D70" s="85"/>
      <c r="E70" s="85"/>
      <c r="F70" s="62"/>
      <c r="G70" s="85" t="s">
        <v>453</v>
      </c>
      <c r="H70" s="85"/>
      <c r="I70" s="85"/>
      <c r="J70" s="62"/>
      <c r="K70" s="85" t="s">
        <v>455</v>
      </c>
      <c r="L70" s="85"/>
      <c r="M70" s="85"/>
      <c r="N70" s="62"/>
      <c r="O70" s="16" t="s">
        <v>456</v>
      </c>
    </row>
    <row r="71" spans="1:25">
      <c r="A71" s="13"/>
      <c r="B71" s="27"/>
      <c r="C71" s="36" t="s">
        <v>451</v>
      </c>
      <c r="D71" s="36"/>
      <c r="E71" s="36"/>
      <c r="F71" s="27"/>
      <c r="G71" s="36" t="s">
        <v>454</v>
      </c>
      <c r="H71" s="36"/>
      <c r="I71" s="36"/>
      <c r="J71" s="27"/>
      <c r="K71" s="36"/>
      <c r="L71" s="36"/>
      <c r="M71" s="36"/>
      <c r="N71" s="27"/>
      <c r="O71" s="16" t="s">
        <v>457</v>
      </c>
    </row>
    <row r="72" spans="1:25" ht="15.75" thickBot="1">
      <c r="A72" s="13"/>
      <c r="B72" s="27"/>
      <c r="C72" s="34" t="s">
        <v>452</v>
      </c>
      <c r="D72" s="34"/>
      <c r="E72" s="34"/>
      <c r="F72" s="27"/>
      <c r="G72" s="80"/>
      <c r="H72" s="80"/>
      <c r="I72" s="80"/>
      <c r="J72" s="27"/>
      <c r="K72" s="34"/>
      <c r="L72" s="34"/>
      <c r="M72" s="34"/>
      <c r="N72" s="27"/>
      <c r="O72" s="17" t="s">
        <v>458</v>
      </c>
    </row>
    <row r="73" spans="1:25">
      <c r="A73" s="13"/>
      <c r="B73" s="31"/>
      <c r="C73" s="36" t="s">
        <v>410</v>
      </c>
      <c r="D73" s="36"/>
      <c r="E73" s="36"/>
      <c r="F73" s="36"/>
      <c r="G73" s="36"/>
      <c r="H73" s="36"/>
      <c r="I73" s="36"/>
      <c r="J73" s="36"/>
      <c r="K73" s="36"/>
      <c r="L73" s="36"/>
      <c r="M73" s="36"/>
      <c r="N73" s="11"/>
      <c r="O73" s="31"/>
    </row>
    <row r="74" spans="1:25">
      <c r="A74" s="13"/>
      <c r="B74" s="37" t="s">
        <v>459</v>
      </c>
      <c r="C74" s="37" t="s">
        <v>304</v>
      </c>
      <c r="D74" s="38">
        <v>62602</v>
      </c>
      <c r="E74" s="39"/>
      <c r="F74" s="39"/>
      <c r="G74" s="37" t="s">
        <v>304</v>
      </c>
      <c r="H74" s="54" t="s">
        <v>460</v>
      </c>
      <c r="I74" s="37" t="s">
        <v>310</v>
      </c>
      <c r="J74" s="39"/>
      <c r="K74" s="37" t="s">
        <v>304</v>
      </c>
      <c r="L74" s="38">
        <v>25614</v>
      </c>
      <c r="M74" s="39"/>
      <c r="N74" s="39"/>
      <c r="O74" s="54">
        <v>4.0999999999999996</v>
      </c>
    </row>
    <row r="75" spans="1:25">
      <c r="A75" s="13"/>
      <c r="B75" s="37"/>
      <c r="C75" s="37"/>
      <c r="D75" s="38"/>
      <c r="E75" s="39"/>
      <c r="F75" s="39"/>
      <c r="G75" s="37"/>
      <c r="H75" s="54"/>
      <c r="I75" s="37"/>
      <c r="J75" s="39"/>
      <c r="K75" s="37"/>
      <c r="L75" s="38"/>
      <c r="M75" s="39"/>
      <c r="N75" s="39"/>
      <c r="O75" s="54"/>
    </row>
    <row r="76" spans="1:25">
      <c r="A76" s="13"/>
      <c r="B76" s="30" t="s">
        <v>461</v>
      </c>
      <c r="C76" s="40">
        <v>54981</v>
      </c>
      <c r="D76" s="40"/>
      <c r="E76" s="27"/>
      <c r="F76" s="27"/>
      <c r="G76" s="53" t="s">
        <v>462</v>
      </c>
      <c r="H76" s="53"/>
      <c r="I76" s="30" t="s">
        <v>310</v>
      </c>
      <c r="J76" s="27"/>
      <c r="K76" s="40">
        <v>33993</v>
      </c>
      <c r="L76" s="40"/>
      <c r="M76" s="27"/>
      <c r="N76" s="27"/>
      <c r="O76" s="53">
        <v>3.2</v>
      </c>
    </row>
    <row r="77" spans="1:25">
      <c r="A77" s="13"/>
      <c r="B77" s="30"/>
      <c r="C77" s="40"/>
      <c r="D77" s="40"/>
      <c r="E77" s="27"/>
      <c r="F77" s="27"/>
      <c r="G77" s="53"/>
      <c r="H77" s="53"/>
      <c r="I77" s="30"/>
      <c r="J77" s="27"/>
      <c r="K77" s="40"/>
      <c r="L77" s="40"/>
      <c r="M77" s="27"/>
      <c r="N77" s="27"/>
      <c r="O77" s="53"/>
    </row>
    <row r="78" spans="1:25">
      <c r="A78" s="13"/>
      <c r="B78" s="37" t="s">
        <v>463</v>
      </c>
      <c r="C78" s="38">
        <v>30110</v>
      </c>
      <c r="D78" s="38"/>
      <c r="E78" s="39"/>
      <c r="F78" s="39"/>
      <c r="G78" s="54" t="s">
        <v>464</v>
      </c>
      <c r="H78" s="54"/>
      <c r="I78" s="37" t="s">
        <v>310</v>
      </c>
      <c r="J78" s="39"/>
      <c r="K78" s="38">
        <v>8429</v>
      </c>
      <c r="L78" s="38"/>
      <c r="M78" s="39"/>
      <c r="N78" s="39"/>
      <c r="O78" s="54">
        <v>2.6</v>
      </c>
    </row>
    <row r="79" spans="1:25">
      <c r="A79" s="13"/>
      <c r="B79" s="37"/>
      <c r="C79" s="38"/>
      <c r="D79" s="38"/>
      <c r="E79" s="39"/>
      <c r="F79" s="39"/>
      <c r="G79" s="54"/>
      <c r="H79" s="54"/>
      <c r="I79" s="37"/>
      <c r="J79" s="39"/>
      <c r="K79" s="38"/>
      <c r="L79" s="38"/>
      <c r="M79" s="39"/>
      <c r="N79" s="39"/>
      <c r="O79" s="54"/>
    </row>
    <row r="80" spans="1:25">
      <c r="A80" s="13"/>
      <c r="B80" s="30" t="s">
        <v>465</v>
      </c>
      <c r="C80" s="40">
        <v>24566</v>
      </c>
      <c r="D80" s="40"/>
      <c r="E80" s="27"/>
      <c r="F80" s="27"/>
      <c r="G80" s="53" t="s">
        <v>466</v>
      </c>
      <c r="H80" s="53"/>
      <c r="I80" s="30" t="s">
        <v>310</v>
      </c>
      <c r="J80" s="27"/>
      <c r="K80" s="40">
        <v>10516</v>
      </c>
      <c r="L80" s="40"/>
      <c r="M80" s="27"/>
      <c r="N80" s="27"/>
      <c r="O80" s="53">
        <v>2.6</v>
      </c>
    </row>
    <row r="81" spans="1:25">
      <c r="A81" s="13"/>
      <c r="B81" s="30"/>
      <c r="C81" s="40"/>
      <c r="D81" s="40"/>
      <c r="E81" s="27"/>
      <c r="F81" s="27"/>
      <c r="G81" s="53"/>
      <c r="H81" s="53"/>
      <c r="I81" s="30"/>
      <c r="J81" s="27"/>
      <c r="K81" s="40"/>
      <c r="L81" s="40"/>
      <c r="M81" s="27"/>
      <c r="N81" s="27"/>
      <c r="O81" s="53"/>
    </row>
    <row r="82" spans="1:25">
      <c r="A82" s="13"/>
      <c r="B82" s="37" t="s">
        <v>467</v>
      </c>
      <c r="C82" s="38">
        <v>13380</v>
      </c>
      <c r="D82" s="38"/>
      <c r="E82" s="39"/>
      <c r="F82" s="39"/>
      <c r="G82" s="54" t="s">
        <v>468</v>
      </c>
      <c r="H82" s="54"/>
      <c r="I82" s="37" t="s">
        <v>310</v>
      </c>
      <c r="J82" s="39"/>
      <c r="K82" s="38">
        <v>8150</v>
      </c>
      <c r="L82" s="38"/>
      <c r="M82" s="39"/>
      <c r="N82" s="39"/>
      <c r="O82" s="54">
        <v>4</v>
      </c>
    </row>
    <row r="83" spans="1:25" ht="15.75" thickBot="1">
      <c r="A83" s="13"/>
      <c r="B83" s="37"/>
      <c r="C83" s="58"/>
      <c r="D83" s="58"/>
      <c r="E83" s="59"/>
      <c r="F83" s="39"/>
      <c r="G83" s="56"/>
      <c r="H83" s="56"/>
      <c r="I83" s="57"/>
      <c r="J83" s="39"/>
      <c r="K83" s="58"/>
      <c r="L83" s="58"/>
      <c r="M83" s="59"/>
      <c r="N83" s="39"/>
      <c r="O83" s="54"/>
    </row>
    <row r="84" spans="1:25">
      <c r="A84" s="13"/>
      <c r="B84" s="79" t="s">
        <v>115</v>
      </c>
      <c r="C84" s="60" t="s">
        <v>304</v>
      </c>
      <c r="D84" s="61">
        <v>185639</v>
      </c>
      <c r="E84" s="62"/>
      <c r="F84" s="27"/>
      <c r="G84" s="60" t="s">
        <v>304</v>
      </c>
      <c r="H84" s="63" t="s">
        <v>469</v>
      </c>
      <c r="I84" s="60" t="s">
        <v>310</v>
      </c>
      <c r="J84" s="27"/>
      <c r="K84" s="60" t="s">
        <v>304</v>
      </c>
      <c r="L84" s="61">
        <v>86702</v>
      </c>
      <c r="M84" s="62"/>
      <c r="N84" s="27"/>
      <c r="O84" s="53">
        <v>3.4</v>
      </c>
    </row>
    <row r="85" spans="1:25" ht="15.75" thickBot="1">
      <c r="A85" s="13"/>
      <c r="B85" s="79"/>
      <c r="C85" s="75"/>
      <c r="D85" s="76"/>
      <c r="E85" s="77"/>
      <c r="F85" s="27"/>
      <c r="G85" s="75"/>
      <c r="H85" s="81"/>
      <c r="I85" s="75"/>
      <c r="J85" s="27"/>
      <c r="K85" s="75"/>
      <c r="L85" s="76"/>
      <c r="M85" s="77"/>
      <c r="N85" s="27"/>
      <c r="O85" s="53"/>
    </row>
    <row r="86" spans="1:25" ht="15.75" thickTop="1">
      <c r="A86" s="13"/>
      <c r="B86" s="21"/>
      <c r="C86" s="21"/>
      <c r="D86" s="21"/>
      <c r="E86" s="21"/>
      <c r="F86" s="21"/>
      <c r="G86" s="21"/>
      <c r="H86" s="21"/>
      <c r="I86" s="21"/>
      <c r="J86" s="21"/>
      <c r="K86" s="21"/>
      <c r="L86" s="21"/>
      <c r="M86" s="21"/>
      <c r="N86" s="21"/>
      <c r="O86" s="21"/>
      <c r="P86" s="21"/>
      <c r="Q86" s="21"/>
      <c r="R86" s="21"/>
      <c r="S86" s="21"/>
      <c r="T86" s="21"/>
      <c r="U86" s="21"/>
      <c r="V86" s="21"/>
      <c r="W86" s="21"/>
      <c r="X86" s="21"/>
      <c r="Y86" s="21"/>
    </row>
    <row r="87" spans="1:25">
      <c r="A87" s="13"/>
      <c r="B87" s="21"/>
      <c r="C87" s="21"/>
      <c r="D87" s="21"/>
      <c r="E87" s="21"/>
      <c r="F87" s="21"/>
      <c r="G87" s="21"/>
      <c r="H87" s="21"/>
      <c r="I87" s="21"/>
      <c r="J87" s="21"/>
      <c r="K87" s="21"/>
      <c r="L87" s="21"/>
      <c r="M87" s="21"/>
      <c r="N87" s="21"/>
      <c r="O87" s="21"/>
    </row>
    <row r="88" spans="1:25">
      <c r="A88" s="13"/>
      <c r="B88" s="14"/>
      <c r="C88" s="14"/>
      <c r="D88" s="14"/>
      <c r="E88" s="14"/>
      <c r="F88" s="14"/>
      <c r="G88" s="14"/>
      <c r="H88" s="14"/>
      <c r="I88" s="14"/>
      <c r="J88" s="14"/>
      <c r="K88" s="14"/>
      <c r="L88" s="14"/>
      <c r="M88" s="14"/>
      <c r="N88" s="14"/>
      <c r="O88" s="14"/>
    </row>
    <row r="89" spans="1:25" ht="15.75" thickBot="1">
      <c r="A89" s="13"/>
      <c r="B89" s="11"/>
      <c r="C89" s="84">
        <v>41639</v>
      </c>
      <c r="D89" s="84"/>
      <c r="E89" s="84"/>
      <c r="F89" s="84"/>
      <c r="G89" s="84"/>
      <c r="H89" s="84"/>
      <c r="I89" s="84"/>
      <c r="J89" s="84"/>
      <c r="K89" s="84"/>
      <c r="L89" s="84"/>
      <c r="M89" s="84"/>
      <c r="N89" s="84"/>
      <c r="O89" s="84"/>
    </row>
    <row r="90" spans="1:25">
      <c r="A90" s="13"/>
      <c r="B90" s="27"/>
      <c r="C90" s="85" t="s">
        <v>450</v>
      </c>
      <c r="D90" s="85"/>
      <c r="E90" s="85"/>
      <c r="F90" s="62"/>
      <c r="G90" s="85" t="s">
        <v>453</v>
      </c>
      <c r="H90" s="85"/>
      <c r="I90" s="85"/>
      <c r="J90" s="62"/>
      <c r="K90" s="85" t="s">
        <v>455</v>
      </c>
      <c r="L90" s="85"/>
      <c r="M90" s="85"/>
      <c r="N90" s="62"/>
      <c r="O90" s="16" t="s">
        <v>456</v>
      </c>
    </row>
    <row r="91" spans="1:25">
      <c r="A91" s="13"/>
      <c r="B91" s="27"/>
      <c r="C91" s="36" t="s">
        <v>451</v>
      </c>
      <c r="D91" s="36"/>
      <c r="E91" s="36"/>
      <c r="F91" s="27"/>
      <c r="G91" s="36" t="s">
        <v>454</v>
      </c>
      <c r="H91" s="36"/>
      <c r="I91" s="36"/>
      <c r="J91" s="27"/>
      <c r="K91" s="36"/>
      <c r="L91" s="36"/>
      <c r="M91" s="36"/>
      <c r="N91" s="27"/>
      <c r="O91" s="16" t="s">
        <v>457</v>
      </c>
    </row>
    <row r="92" spans="1:25" ht="15.75" thickBot="1">
      <c r="A92" s="13"/>
      <c r="B92" s="27"/>
      <c r="C92" s="34" t="s">
        <v>452</v>
      </c>
      <c r="D92" s="34"/>
      <c r="E92" s="34"/>
      <c r="F92" s="27"/>
      <c r="G92" s="80"/>
      <c r="H92" s="80"/>
      <c r="I92" s="80"/>
      <c r="J92" s="27"/>
      <c r="K92" s="34"/>
      <c r="L92" s="34"/>
      <c r="M92" s="34"/>
      <c r="N92" s="27"/>
      <c r="O92" s="17" t="s">
        <v>458</v>
      </c>
    </row>
    <row r="93" spans="1:25">
      <c r="A93" s="13"/>
      <c r="B93" s="31"/>
      <c r="C93" s="36" t="s">
        <v>410</v>
      </c>
      <c r="D93" s="36"/>
      <c r="E93" s="36"/>
      <c r="F93" s="36"/>
      <c r="G93" s="36"/>
      <c r="H93" s="36"/>
      <c r="I93" s="36"/>
      <c r="J93" s="36"/>
      <c r="K93" s="36"/>
      <c r="L93" s="36"/>
      <c r="M93" s="36"/>
      <c r="N93" s="11"/>
      <c r="O93" s="31"/>
    </row>
    <row r="94" spans="1:25">
      <c r="A94" s="13"/>
      <c r="B94" s="37" t="s">
        <v>459</v>
      </c>
      <c r="C94" s="37" t="s">
        <v>304</v>
      </c>
      <c r="D94" s="38">
        <v>47800</v>
      </c>
      <c r="E94" s="39"/>
      <c r="F94" s="39"/>
      <c r="G94" s="37" t="s">
        <v>304</v>
      </c>
      <c r="H94" s="54" t="s">
        <v>470</v>
      </c>
      <c r="I94" s="37" t="s">
        <v>310</v>
      </c>
      <c r="J94" s="39"/>
      <c r="K94" s="37" t="s">
        <v>304</v>
      </c>
      <c r="L94" s="38">
        <v>25427</v>
      </c>
      <c r="M94" s="39"/>
      <c r="N94" s="39"/>
      <c r="O94" s="54">
        <v>4</v>
      </c>
    </row>
    <row r="95" spans="1:25">
      <c r="A95" s="13"/>
      <c r="B95" s="37"/>
      <c r="C95" s="37"/>
      <c r="D95" s="38"/>
      <c r="E95" s="39"/>
      <c r="F95" s="39"/>
      <c r="G95" s="37"/>
      <c r="H95" s="54"/>
      <c r="I95" s="37"/>
      <c r="J95" s="39"/>
      <c r="K95" s="37"/>
      <c r="L95" s="38"/>
      <c r="M95" s="39"/>
      <c r="N95" s="39"/>
      <c r="O95" s="54"/>
    </row>
    <row r="96" spans="1:25">
      <c r="A96" s="13"/>
      <c r="B96" s="30" t="s">
        <v>461</v>
      </c>
      <c r="C96" s="40">
        <v>41694</v>
      </c>
      <c r="D96" s="40"/>
      <c r="E96" s="27"/>
      <c r="F96" s="27"/>
      <c r="G96" s="53" t="s">
        <v>471</v>
      </c>
      <c r="H96" s="53"/>
      <c r="I96" s="30" t="s">
        <v>310</v>
      </c>
      <c r="J96" s="27"/>
      <c r="K96" s="40">
        <v>16370</v>
      </c>
      <c r="L96" s="40"/>
      <c r="M96" s="27"/>
      <c r="N96" s="27"/>
      <c r="O96" s="53">
        <v>2.9</v>
      </c>
    </row>
    <row r="97" spans="1:25">
      <c r="A97" s="13"/>
      <c r="B97" s="30"/>
      <c r="C97" s="40"/>
      <c r="D97" s="40"/>
      <c r="E97" s="27"/>
      <c r="F97" s="27"/>
      <c r="G97" s="53"/>
      <c r="H97" s="53"/>
      <c r="I97" s="30"/>
      <c r="J97" s="27"/>
      <c r="K97" s="40"/>
      <c r="L97" s="40"/>
      <c r="M97" s="27"/>
      <c r="N97" s="27"/>
      <c r="O97" s="53"/>
    </row>
    <row r="98" spans="1:25">
      <c r="A98" s="13"/>
      <c r="B98" s="37" t="s">
        <v>463</v>
      </c>
      <c r="C98" s="38">
        <v>29283</v>
      </c>
      <c r="D98" s="38"/>
      <c r="E98" s="39"/>
      <c r="F98" s="39"/>
      <c r="G98" s="54" t="s">
        <v>472</v>
      </c>
      <c r="H98" s="54"/>
      <c r="I98" s="37" t="s">
        <v>310</v>
      </c>
      <c r="J98" s="39"/>
      <c r="K98" s="38">
        <v>12856</v>
      </c>
      <c r="L98" s="38"/>
      <c r="M98" s="39"/>
      <c r="N98" s="39"/>
      <c r="O98" s="54">
        <v>3</v>
      </c>
    </row>
    <row r="99" spans="1:25">
      <c r="A99" s="13"/>
      <c r="B99" s="37"/>
      <c r="C99" s="38"/>
      <c r="D99" s="38"/>
      <c r="E99" s="39"/>
      <c r="F99" s="39"/>
      <c r="G99" s="54"/>
      <c r="H99" s="54"/>
      <c r="I99" s="37"/>
      <c r="J99" s="39"/>
      <c r="K99" s="38"/>
      <c r="L99" s="38"/>
      <c r="M99" s="39"/>
      <c r="N99" s="39"/>
      <c r="O99" s="54"/>
    </row>
    <row r="100" spans="1:25">
      <c r="A100" s="13"/>
      <c r="B100" s="30" t="s">
        <v>473</v>
      </c>
      <c r="C100" s="40">
        <v>22584</v>
      </c>
      <c r="D100" s="40"/>
      <c r="E100" s="27"/>
      <c r="F100" s="27"/>
      <c r="G100" s="53" t="s">
        <v>474</v>
      </c>
      <c r="H100" s="53"/>
      <c r="I100" s="30" t="s">
        <v>310</v>
      </c>
      <c r="J100" s="27"/>
      <c r="K100" s="40">
        <v>9468</v>
      </c>
      <c r="L100" s="40"/>
      <c r="M100" s="27"/>
      <c r="N100" s="27"/>
      <c r="O100" s="53">
        <v>2.5</v>
      </c>
    </row>
    <row r="101" spans="1:25">
      <c r="A101" s="13"/>
      <c r="B101" s="30"/>
      <c r="C101" s="40"/>
      <c r="D101" s="40"/>
      <c r="E101" s="27"/>
      <c r="F101" s="27"/>
      <c r="G101" s="53"/>
      <c r="H101" s="53"/>
      <c r="I101" s="30"/>
      <c r="J101" s="27"/>
      <c r="K101" s="40"/>
      <c r="L101" s="40"/>
      <c r="M101" s="27"/>
      <c r="N101" s="27"/>
      <c r="O101" s="53"/>
    </row>
    <row r="102" spans="1:25">
      <c r="A102" s="13"/>
      <c r="B102" s="37" t="s">
        <v>475</v>
      </c>
      <c r="C102" s="38">
        <v>10956</v>
      </c>
      <c r="D102" s="38"/>
      <c r="E102" s="39"/>
      <c r="F102" s="39"/>
      <c r="G102" s="54" t="s">
        <v>476</v>
      </c>
      <c r="H102" s="54"/>
      <c r="I102" s="37" t="s">
        <v>310</v>
      </c>
      <c r="J102" s="39"/>
      <c r="K102" s="38">
        <v>4886</v>
      </c>
      <c r="L102" s="38"/>
      <c r="M102" s="39"/>
      <c r="N102" s="39"/>
      <c r="O102" s="54">
        <v>2.9</v>
      </c>
    </row>
    <row r="103" spans="1:25" ht="15.75" thickBot="1">
      <c r="A103" s="13"/>
      <c r="B103" s="37"/>
      <c r="C103" s="58"/>
      <c r="D103" s="58"/>
      <c r="E103" s="59"/>
      <c r="F103" s="39"/>
      <c r="G103" s="56"/>
      <c r="H103" s="56"/>
      <c r="I103" s="57"/>
      <c r="J103" s="39"/>
      <c r="K103" s="58"/>
      <c r="L103" s="58"/>
      <c r="M103" s="59"/>
      <c r="N103" s="39"/>
      <c r="O103" s="54"/>
    </row>
    <row r="104" spans="1:25">
      <c r="A104" s="13"/>
      <c r="B104" s="79" t="s">
        <v>115</v>
      </c>
      <c r="C104" s="60" t="s">
        <v>304</v>
      </c>
      <c r="D104" s="61">
        <v>152317</v>
      </c>
      <c r="E104" s="62"/>
      <c r="F104" s="27"/>
      <c r="G104" s="60" t="s">
        <v>304</v>
      </c>
      <c r="H104" s="63" t="s">
        <v>477</v>
      </c>
      <c r="I104" s="60" t="s">
        <v>310</v>
      </c>
      <c r="J104" s="27"/>
      <c r="K104" s="60" t="s">
        <v>304</v>
      </c>
      <c r="L104" s="61">
        <v>69007</v>
      </c>
      <c r="M104" s="62"/>
      <c r="N104" s="27"/>
      <c r="O104" s="53">
        <v>3.2</v>
      </c>
    </row>
    <row r="105" spans="1:25" ht="15.75" thickBot="1">
      <c r="A105" s="13"/>
      <c r="B105" s="79"/>
      <c r="C105" s="75"/>
      <c r="D105" s="76"/>
      <c r="E105" s="77"/>
      <c r="F105" s="27"/>
      <c r="G105" s="75"/>
      <c r="H105" s="81"/>
      <c r="I105" s="75"/>
      <c r="J105" s="27"/>
      <c r="K105" s="75"/>
      <c r="L105" s="76"/>
      <c r="M105" s="77"/>
      <c r="N105" s="27"/>
      <c r="O105" s="53"/>
    </row>
    <row r="106" spans="1:25" ht="15.75" thickTop="1">
      <c r="A106" s="13" t="s">
        <v>1287</v>
      </c>
      <c r="B106" s="27" t="s">
        <v>478</v>
      </c>
      <c r="C106" s="27"/>
      <c r="D106" s="27"/>
      <c r="E106" s="27"/>
      <c r="F106" s="27"/>
      <c r="G106" s="27"/>
      <c r="H106" s="27"/>
      <c r="I106" s="27"/>
      <c r="J106" s="27"/>
      <c r="K106" s="27"/>
      <c r="L106" s="27"/>
      <c r="M106" s="27"/>
      <c r="N106" s="27"/>
      <c r="O106" s="27"/>
      <c r="P106" s="27"/>
      <c r="Q106" s="27"/>
      <c r="R106" s="27"/>
      <c r="S106" s="27"/>
      <c r="T106" s="27"/>
      <c r="U106" s="27"/>
      <c r="V106" s="27"/>
      <c r="W106" s="27"/>
      <c r="X106" s="27"/>
      <c r="Y106" s="27"/>
    </row>
    <row r="107" spans="1:25">
      <c r="A107" s="13"/>
      <c r="B107" s="21"/>
      <c r="C107" s="21"/>
      <c r="D107" s="21"/>
      <c r="E107" s="21"/>
    </row>
    <row r="108" spans="1:25">
      <c r="A108" s="13"/>
      <c r="B108" s="14"/>
      <c r="C108" s="14"/>
      <c r="D108" s="14"/>
      <c r="E108" s="14"/>
    </row>
    <row r="109" spans="1:25" ht="15.75" thickBot="1">
      <c r="A109" s="13"/>
      <c r="B109" s="15" t="s">
        <v>479</v>
      </c>
      <c r="C109" s="34" t="s">
        <v>410</v>
      </c>
      <c r="D109" s="34"/>
      <c r="E109" s="34"/>
    </row>
    <row r="110" spans="1:25">
      <c r="A110" s="13"/>
      <c r="B110" s="37">
        <v>2015</v>
      </c>
      <c r="C110" s="43" t="s">
        <v>304</v>
      </c>
      <c r="D110" s="45">
        <v>44262</v>
      </c>
      <c r="E110" s="47"/>
    </row>
    <row r="111" spans="1:25">
      <c r="A111" s="13"/>
      <c r="B111" s="37"/>
      <c r="C111" s="37"/>
      <c r="D111" s="38"/>
      <c r="E111" s="39"/>
    </row>
    <row r="112" spans="1:25">
      <c r="A112" s="13"/>
      <c r="B112" s="30">
        <v>2016</v>
      </c>
      <c r="C112" s="40">
        <v>24099</v>
      </c>
      <c r="D112" s="40"/>
      <c r="E112" s="27"/>
    </row>
    <row r="113" spans="1:5">
      <c r="A113" s="13"/>
      <c r="B113" s="30"/>
      <c r="C113" s="40"/>
      <c r="D113" s="40"/>
      <c r="E113" s="27"/>
    </row>
    <row r="114" spans="1:5">
      <c r="A114" s="13"/>
      <c r="B114" s="37">
        <v>2017</v>
      </c>
      <c r="C114" s="38">
        <v>13441</v>
      </c>
      <c r="D114" s="38"/>
      <c r="E114" s="39"/>
    </row>
    <row r="115" spans="1:5">
      <c r="A115" s="13"/>
      <c r="B115" s="37"/>
      <c r="C115" s="38"/>
      <c r="D115" s="38"/>
      <c r="E115" s="39"/>
    </row>
    <row r="116" spans="1:5">
      <c r="A116" s="13"/>
      <c r="B116" s="30">
        <v>2018</v>
      </c>
      <c r="C116" s="40">
        <v>4547</v>
      </c>
      <c r="D116" s="40"/>
      <c r="E116" s="27"/>
    </row>
    <row r="117" spans="1:5">
      <c r="A117" s="13"/>
      <c r="B117" s="30"/>
      <c r="C117" s="40"/>
      <c r="D117" s="40"/>
      <c r="E117" s="27"/>
    </row>
    <row r="118" spans="1:5">
      <c r="A118" s="13"/>
      <c r="B118" s="37">
        <v>2019</v>
      </c>
      <c r="C118" s="54">
        <v>353</v>
      </c>
      <c r="D118" s="54"/>
      <c r="E118" s="39"/>
    </row>
    <row r="119" spans="1:5" ht="15.75" thickBot="1">
      <c r="A119" s="13"/>
      <c r="B119" s="37"/>
      <c r="C119" s="56"/>
      <c r="D119" s="56"/>
      <c r="E119" s="59"/>
    </row>
    <row r="120" spans="1:5">
      <c r="A120" s="13"/>
      <c r="B120" s="87" t="s">
        <v>115</v>
      </c>
      <c r="C120" s="60" t="s">
        <v>304</v>
      </c>
      <c r="D120" s="61">
        <v>86702</v>
      </c>
      <c r="E120" s="62"/>
    </row>
    <row r="121" spans="1:5" ht="15.75" thickBot="1">
      <c r="A121" s="13"/>
      <c r="B121" s="87"/>
      <c r="C121" s="75"/>
      <c r="D121" s="76"/>
      <c r="E121" s="77"/>
    </row>
    <row r="122" spans="1:5" ht="15.75" thickTop="1"/>
  </sheetData>
  <mergeCells count="563">
    <mergeCell ref="A106:A121"/>
    <mergeCell ref="B106:Y106"/>
    <mergeCell ref="A18:A65"/>
    <mergeCell ref="B18:Y18"/>
    <mergeCell ref="B40:Y40"/>
    <mergeCell ref="B41:Y41"/>
    <mergeCell ref="B65:Y65"/>
    <mergeCell ref="A66:A105"/>
    <mergeCell ref="B66:Y66"/>
    <mergeCell ref="B86:Y86"/>
    <mergeCell ref="B120:B121"/>
    <mergeCell ref="C120:C121"/>
    <mergeCell ref="D120:D121"/>
    <mergeCell ref="E120:E121"/>
    <mergeCell ref="A1:A2"/>
    <mergeCell ref="B1:Y1"/>
    <mergeCell ref="B2:Y2"/>
    <mergeCell ref="B3:Y3"/>
    <mergeCell ref="A4:A17"/>
    <mergeCell ref="B4:Y4"/>
    <mergeCell ref="B116:B117"/>
    <mergeCell ref="C116:D117"/>
    <mergeCell ref="E116:E117"/>
    <mergeCell ref="B118:B119"/>
    <mergeCell ref="C118:D119"/>
    <mergeCell ref="E118:E119"/>
    <mergeCell ref="B112:B113"/>
    <mergeCell ref="C112:D113"/>
    <mergeCell ref="E112:E113"/>
    <mergeCell ref="B114:B115"/>
    <mergeCell ref="C114:D115"/>
    <mergeCell ref="E114:E115"/>
    <mergeCell ref="N104:N105"/>
    <mergeCell ref="O104:O105"/>
    <mergeCell ref="B107:E107"/>
    <mergeCell ref="C109:E109"/>
    <mergeCell ref="B110:B111"/>
    <mergeCell ref="C110:C111"/>
    <mergeCell ref="D110:D111"/>
    <mergeCell ref="E110:E111"/>
    <mergeCell ref="H104:H105"/>
    <mergeCell ref="I104:I105"/>
    <mergeCell ref="J104:J105"/>
    <mergeCell ref="K104:K105"/>
    <mergeCell ref="L104:L105"/>
    <mergeCell ref="M104:M105"/>
    <mergeCell ref="B104:B105"/>
    <mergeCell ref="C104:C105"/>
    <mergeCell ref="D104:D105"/>
    <mergeCell ref="E104:E105"/>
    <mergeCell ref="F104:F105"/>
    <mergeCell ref="G104:G105"/>
    <mergeCell ref="I102:I103"/>
    <mergeCell ref="J102:J103"/>
    <mergeCell ref="K102:L103"/>
    <mergeCell ref="M102:M103"/>
    <mergeCell ref="N102:N103"/>
    <mergeCell ref="O102:O103"/>
    <mergeCell ref="J100:J101"/>
    <mergeCell ref="K100:L101"/>
    <mergeCell ref="M100:M101"/>
    <mergeCell ref="N100:N101"/>
    <mergeCell ref="O100:O101"/>
    <mergeCell ref="B102:B103"/>
    <mergeCell ref="C102:D103"/>
    <mergeCell ref="E102:E103"/>
    <mergeCell ref="F102:F103"/>
    <mergeCell ref="G102:H103"/>
    <mergeCell ref="K98:L99"/>
    <mergeCell ref="M98:M99"/>
    <mergeCell ref="N98:N99"/>
    <mergeCell ref="O98:O99"/>
    <mergeCell ref="B100:B101"/>
    <mergeCell ref="C100:D101"/>
    <mergeCell ref="E100:E101"/>
    <mergeCell ref="F100:F101"/>
    <mergeCell ref="G100:H101"/>
    <mergeCell ref="I100:I101"/>
    <mergeCell ref="M96:M97"/>
    <mergeCell ref="N96:N97"/>
    <mergeCell ref="O96:O97"/>
    <mergeCell ref="B98:B99"/>
    <mergeCell ref="C98:D99"/>
    <mergeCell ref="E98:E99"/>
    <mergeCell ref="F98:F99"/>
    <mergeCell ref="G98:H99"/>
    <mergeCell ref="I98:I99"/>
    <mergeCell ref="J98:J99"/>
    <mergeCell ref="N94:N95"/>
    <mergeCell ref="O94:O95"/>
    <mergeCell ref="B96:B97"/>
    <mergeCell ref="C96:D97"/>
    <mergeCell ref="E96:E97"/>
    <mergeCell ref="F96:F97"/>
    <mergeCell ref="G96:H97"/>
    <mergeCell ref="I96:I97"/>
    <mergeCell ref="J96:J97"/>
    <mergeCell ref="K96:L97"/>
    <mergeCell ref="H94:H95"/>
    <mergeCell ref="I94:I95"/>
    <mergeCell ref="J94:J95"/>
    <mergeCell ref="K94:K95"/>
    <mergeCell ref="L94:L95"/>
    <mergeCell ref="M94:M95"/>
    <mergeCell ref="B94:B95"/>
    <mergeCell ref="C94:C95"/>
    <mergeCell ref="D94:D95"/>
    <mergeCell ref="E94:E95"/>
    <mergeCell ref="F94:F95"/>
    <mergeCell ref="G94:G95"/>
    <mergeCell ref="G91:I91"/>
    <mergeCell ref="G92:I92"/>
    <mergeCell ref="J90:J92"/>
    <mergeCell ref="K90:M92"/>
    <mergeCell ref="N90:N92"/>
    <mergeCell ref="C93:M93"/>
    <mergeCell ref="N84:N85"/>
    <mergeCell ref="O84:O85"/>
    <mergeCell ref="B87:O87"/>
    <mergeCell ref="C89:O89"/>
    <mergeCell ref="B90:B92"/>
    <mergeCell ref="C90:E90"/>
    <mergeCell ref="C91:E91"/>
    <mergeCell ref="C92:E92"/>
    <mergeCell ref="F90:F92"/>
    <mergeCell ref="G90:I90"/>
    <mergeCell ref="H84:H85"/>
    <mergeCell ref="I84:I85"/>
    <mergeCell ref="J84:J85"/>
    <mergeCell ref="K84:K85"/>
    <mergeCell ref="L84:L85"/>
    <mergeCell ref="M84:M85"/>
    <mergeCell ref="B84:B85"/>
    <mergeCell ref="C84:C85"/>
    <mergeCell ref="D84:D85"/>
    <mergeCell ref="E84:E85"/>
    <mergeCell ref="F84:F85"/>
    <mergeCell ref="G84:G85"/>
    <mergeCell ref="I82:I83"/>
    <mergeCell ref="J82:J83"/>
    <mergeCell ref="K82:L83"/>
    <mergeCell ref="M82:M83"/>
    <mergeCell ref="N82:N83"/>
    <mergeCell ref="O82:O83"/>
    <mergeCell ref="J80:J81"/>
    <mergeCell ref="K80:L81"/>
    <mergeCell ref="M80:M81"/>
    <mergeCell ref="N80:N81"/>
    <mergeCell ref="O80:O81"/>
    <mergeCell ref="B82:B83"/>
    <mergeCell ref="C82:D83"/>
    <mergeCell ref="E82:E83"/>
    <mergeCell ref="F82:F83"/>
    <mergeCell ref="G82:H83"/>
    <mergeCell ref="K78:L79"/>
    <mergeCell ref="M78:M79"/>
    <mergeCell ref="N78:N79"/>
    <mergeCell ref="O78:O79"/>
    <mergeCell ref="B80:B81"/>
    <mergeCell ref="C80:D81"/>
    <mergeCell ref="E80:E81"/>
    <mergeCell ref="F80:F81"/>
    <mergeCell ref="G80:H81"/>
    <mergeCell ref="I80:I81"/>
    <mergeCell ref="M76:M77"/>
    <mergeCell ref="N76:N77"/>
    <mergeCell ref="O76:O77"/>
    <mergeCell ref="B78:B79"/>
    <mergeCell ref="C78:D79"/>
    <mergeCell ref="E78:E79"/>
    <mergeCell ref="F78:F79"/>
    <mergeCell ref="G78:H79"/>
    <mergeCell ref="I78:I79"/>
    <mergeCell ref="J78:J79"/>
    <mergeCell ref="N74:N75"/>
    <mergeCell ref="O74:O75"/>
    <mergeCell ref="B76:B77"/>
    <mergeCell ref="C76:D77"/>
    <mergeCell ref="E76:E77"/>
    <mergeCell ref="F76:F77"/>
    <mergeCell ref="G76:H77"/>
    <mergeCell ref="I76:I77"/>
    <mergeCell ref="J76:J77"/>
    <mergeCell ref="K76:L77"/>
    <mergeCell ref="H74:H75"/>
    <mergeCell ref="I74:I75"/>
    <mergeCell ref="J74:J75"/>
    <mergeCell ref="K74:K75"/>
    <mergeCell ref="L74:L75"/>
    <mergeCell ref="M74:M75"/>
    <mergeCell ref="J70:J72"/>
    <mergeCell ref="K70:M72"/>
    <mergeCell ref="N70:N72"/>
    <mergeCell ref="C73:M73"/>
    <mergeCell ref="B74:B75"/>
    <mergeCell ref="C74:C75"/>
    <mergeCell ref="D74:D75"/>
    <mergeCell ref="E74:E75"/>
    <mergeCell ref="F74:F75"/>
    <mergeCell ref="G74:G75"/>
    <mergeCell ref="B67:O67"/>
    <mergeCell ref="C69:O69"/>
    <mergeCell ref="B70:B72"/>
    <mergeCell ref="C70:E70"/>
    <mergeCell ref="C71:E71"/>
    <mergeCell ref="C72:E72"/>
    <mergeCell ref="F70:F72"/>
    <mergeCell ref="G70:I70"/>
    <mergeCell ref="G71:I71"/>
    <mergeCell ref="G72:I72"/>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C54:E54"/>
    <mergeCell ref="G54:I54"/>
    <mergeCell ref="K54:M54"/>
    <mergeCell ref="O54:Q54"/>
    <mergeCell ref="S54:U54"/>
    <mergeCell ref="W54:Y54"/>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W44:Y44"/>
    <mergeCell ref="W45:Y45"/>
    <mergeCell ref="W46:Y46"/>
    <mergeCell ref="C47:Y47"/>
    <mergeCell ref="B48:B49"/>
    <mergeCell ref="C48:C49"/>
    <mergeCell ref="D48:D49"/>
    <mergeCell ref="E48:E49"/>
    <mergeCell ref="F48:F49"/>
    <mergeCell ref="G48:G49"/>
    <mergeCell ref="O44:Q46"/>
    <mergeCell ref="R44:R46"/>
    <mergeCell ref="S44:U44"/>
    <mergeCell ref="S45:U45"/>
    <mergeCell ref="S46:U46"/>
    <mergeCell ref="V44:V46"/>
    <mergeCell ref="B42:Y42"/>
    <mergeCell ref="B44:B46"/>
    <mergeCell ref="C44:E44"/>
    <mergeCell ref="C45:E45"/>
    <mergeCell ref="C46:E46"/>
    <mergeCell ref="F44:F46"/>
    <mergeCell ref="G44:I46"/>
    <mergeCell ref="J44:J46"/>
    <mergeCell ref="K44:M46"/>
    <mergeCell ref="N44:N46"/>
    <mergeCell ref="P38:P39"/>
    <mergeCell ref="Q38:Q39"/>
    <mergeCell ref="R38:R39"/>
    <mergeCell ref="S38:S39"/>
    <mergeCell ref="T38:T39"/>
    <mergeCell ref="U38:U39"/>
    <mergeCell ref="J38:J39"/>
    <mergeCell ref="K38:K39"/>
    <mergeCell ref="L38:L39"/>
    <mergeCell ref="M38:M39"/>
    <mergeCell ref="N38:N39"/>
    <mergeCell ref="O38:O39"/>
    <mergeCell ref="S36:T37"/>
    <mergeCell ref="U36:U37"/>
    <mergeCell ref="B38:B39"/>
    <mergeCell ref="C38:C39"/>
    <mergeCell ref="D38:D39"/>
    <mergeCell ref="E38:E39"/>
    <mergeCell ref="F38:F39"/>
    <mergeCell ref="G38:G39"/>
    <mergeCell ref="H38:H39"/>
    <mergeCell ref="I38:I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Q32:Q33"/>
    <mergeCell ref="R32:R33"/>
    <mergeCell ref="S32:T33"/>
    <mergeCell ref="U32:U33"/>
    <mergeCell ref="B34:B35"/>
    <mergeCell ref="C34:D35"/>
    <mergeCell ref="E34:E35"/>
    <mergeCell ref="F34:F35"/>
    <mergeCell ref="G34:H35"/>
    <mergeCell ref="I34:I35"/>
    <mergeCell ref="I32:I33"/>
    <mergeCell ref="J32:J33"/>
    <mergeCell ref="K32:L33"/>
    <mergeCell ref="M32:M33"/>
    <mergeCell ref="N32:N33"/>
    <mergeCell ref="O32:P33"/>
    <mergeCell ref="C31:E31"/>
    <mergeCell ref="G31:I31"/>
    <mergeCell ref="K31:M31"/>
    <mergeCell ref="O31:Q31"/>
    <mergeCell ref="S31:U31"/>
    <mergeCell ref="B32:B33"/>
    <mergeCell ref="C32:D33"/>
    <mergeCell ref="E32:E33"/>
    <mergeCell ref="F32:F33"/>
    <mergeCell ref="G32:H33"/>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S21:U21"/>
    <mergeCell ref="S22:U22"/>
    <mergeCell ref="S23:U23"/>
    <mergeCell ref="C24:U24"/>
    <mergeCell ref="B25:B26"/>
    <mergeCell ref="C25:C26"/>
    <mergeCell ref="D25:D26"/>
    <mergeCell ref="E25:E26"/>
    <mergeCell ref="F25:F26"/>
    <mergeCell ref="G25:G26"/>
    <mergeCell ref="K21:M23"/>
    <mergeCell ref="N21:N23"/>
    <mergeCell ref="O21:Q21"/>
    <mergeCell ref="O22:Q22"/>
    <mergeCell ref="O23:Q23"/>
    <mergeCell ref="R21:R23"/>
    <mergeCell ref="H16:H17"/>
    <mergeCell ref="I16:I17"/>
    <mergeCell ref="B19:U19"/>
    <mergeCell ref="B21:B23"/>
    <mergeCell ref="C21:E21"/>
    <mergeCell ref="C22:E22"/>
    <mergeCell ref="C23:E23"/>
    <mergeCell ref="F21:F23"/>
    <mergeCell ref="G21:I23"/>
    <mergeCell ref="J21:J23"/>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2" width="36.5703125" bestFit="1" customWidth="1"/>
    <col min="3" max="3" width="6.140625" customWidth="1"/>
    <col min="4" max="4" width="23.7109375" customWidth="1"/>
    <col min="5" max="6" width="28.5703125" customWidth="1"/>
    <col min="7" max="7" width="6.140625" customWidth="1"/>
    <col min="8" max="8" width="23.7109375" customWidth="1"/>
    <col min="9" max="10" width="28.5703125" customWidth="1"/>
    <col min="11" max="11" width="6.140625" customWidth="1"/>
    <col min="12" max="12" width="23.7109375" customWidth="1"/>
    <col min="13" max="13" width="4.7109375" customWidth="1"/>
    <col min="14" max="14" width="28.5703125" customWidth="1"/>
    <col min="15" max="15" width="6.140625" customWidth="1"/>
    <col min="16" max="16" width="23.7109375" customWidth="1"/>
    <col min="17" max="17" width="28.5703125" customWidth="1"/>
  </cols>
  <sheetData>
    <row r="1" spans="1:17" ht="15" customHeight="1">
      <c r="A1" s="7" t="s">
        <v>1288</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481</v>
      </c>
      <c r="B3" s="25"/>
      <c r="C3" s="25"/>
      <c r="D3" s="25"/>
      <c r="E3" s="25"/>
      <c r="F3" s="25"/>
      <c r="G3" s="25"/>
      <c r="H3" s="25"/>
      <c r="I3" s="25"/>
      <c r="J3" s="25"/>
      <c r="K3" s="25"/>
      <c r="L3" s="25"/>
      <c r="M3" s="25"/>
      <c r="N3" s="25"/>
      <c r="O3" s="25"/>
      <c r="P3" s="25"/>
      <c r="Q3" s="25"/>
    </row>
    <row r="4" spans="1:17">
      <c r="A4" s="13" t="s">
        <v>1289</v>
      </c>
      <c r="B4" s="30" t="s">
        <v>500</v>
      </c>
      <c r="C4" s="30"/>
      <c r="D4" s="30"/>
      <c r="E4" s="30"/>
      <c r="F4" s="30"/>
      <c r="G4" s="30"/>
      <c r="H4" s="30"/>
      <c r="I4" s="30"/>
      <c r="J4" s="30"/>
      <c r="K4" s="30"/>
      <c r="L4" s="30"/>
      <c r="M4" s="30"/>
      <c r="N4" s="30"/>
      <c r="O4" s="30"/>
      <c r="P4" s="30"/>
      <c r="Q4" s="30"/>
    </row>
    <row r="5" spans="1:17">
      <c r="A5" s="13"/>
      <c r="B5" s="21"/>
      <c r="C5" s="21"/>
      <c r="D5" s="21"/>
      <c r="E5" s="21"/>
      <c r="F5" s="21"/>
      <c r="G5" s="21"/>
      <c r="H5" s="21"/>
      <c r="I5" s="21"/>
    </row>
    <row r="6" spans="1:17">
      <c r="A6" s="13"/>
      <c r="B6" s="14"/>
      <c r="C6" s="14"/>
      <c r="D6" s="14"/>
      <c r="E6" s="14"/>
      <c r="F6" s="14"/>
      <c r="G6" s="14"/>
      <c r="H6" s="14"/>
      <c r="I6" s="14"/>
    </row>
    <row r="7" spans="1:17">
      <c r="A7" s="13"/>
      <c r="B7" s="27"/>
      <c r="C7" s="36" t="s">
        <v>483</v>
      </c>
      <c r="D7" s="36"/>
      <c r="E7" s="36"/>
      <c r="F7" s="27"/>
      <c r="G7" s="36" t="s">
        <v>501</v>
      </c>
      <c r="H7" s="36"/>
      <c r="I7" s="36"/>
    </row>
    <row r="8" spans="1:17" ht="15.75" thickBot="1">
      <c r="A8" s="13"/>
      <c r="B8" s="27"/>
      <c r="C8" s="34" t="s">
        <v>484</v>
      </c>
      <c r="D8" s="34"/>
      <c r="E8" s="34"/>
      <c r="F8" s="27"/>
      <c r="G8" s="34" t="s">
        <v>502</v>
      </c>
      <c r="H8" s="34"/>
      <c r="I8" s="34"/>
    </row>
    <row r="9" spans="1:17">
      <c r="A9" s="13"/>
      <c r="B9" s="11"/>
      <c r="C9" s="36" t="s">
        <v>410</v>
      </c>
      <c r="D9" s="36"/>
      <c r="E9" s="36"/>
      <c r="F9" s="36"/>
      <c r="G9" s="36"/>
      <c r="H9" s="36"/>
      <c r="I9" s="36"/>
    </row>
    <row r="10" spans="1:17">
      <c r="A10" s="13"/>
      <c r="B10" s="37" t="s">
        <v>503</v>
      </c>
      <c r="C10" s="37" t="s">
        <v>304</v>
      </c>
      <c r="D10" s="38">
        <v>54502</v>
      </c>
      <c r="E10" s="39"/>
      <c r="F10" s="39"/>
      <c r="G10" s="37" t="s">
        <v>304</v>
      </c>
      <c r="H10" s="38">
        <v>54455</v>
      </c>
      <c r="I10" s="39"/>
    </row>
    <row r="11" spans="1:17">
      <c r="A11" s="13"/>
      <c r="B11" s="37"/>
      <c r="C11" s="37"/>
      <c r="D11" s="38"/>
      <c r="E11" s="39"/>
      <c r="F11" s="39"/>
      <c r="G11" s="37"/>
      <c r="H11" s="38"/>
      <c r="I11" s="39"/>
    </row>
    <row r="12" spans="1:17">
      <c r="A12" s="13"/>
      <c r="B12" s="30" t="s">
        <v>504</v>
      </c>
      <c r="C12" s="40">
        <v>104916</v>
      </c>
      <c r="D12" s="40"/>
      <c r="E12" s="27"/>
      <c r="F12" s="27"/>
      <c r="G12" s="40">
        <v>104742</v>
      </c>
      <c r="H12" s="40"/>
      <c r="I12" s="27"/>
    </row>
    <row r="13" spans="1:17" ht="15.75" thickBot="1">
      <c r="A13" s="13"/>
      <c r="B13" s="30"/>
      <c r="C13" s="41"/>
      <c r="D13" s="41"/>
      <c r="E13" s="42"/>
      <c r="F13" s="27"/>
      <c r="G13" s="41"/>
      <c r="H13" s="41"/>
      <c r="I13" s="42"/>
    </row>
    <row r="14" spans="1:17">
      <c r="A14" s="13"/>
      <c r="B14" s="37" t="s">
        <v>115</v>
      </c>
      <c r="C14" s="43" t="s">
        <v>304</v>
      </c>
      <c r="D14" s="45">
        <v>159418</v>
      </c>
      <c r="E14" s="47"/>
      <c r="F14" s="39"/>
      <c r="G14" s="43" t="s">
        <v>304</v>
      </c>
      <c r="H14" s="45">
        <v>159197</v>
      </c>
      <c r="I14" s="47"/>
    </row>
    <row r="15" spans="1:17" ht="15.75" thickBot="1">
      <c r="A15" s="13"/>
      <c r="B15" s="37"/>
      <c r="C15" s="44"/>
      <c r="D15" s="46"/>
      <c r="E15" s="48"/>
      <c r="F15" s="39"/>
      <c r="G15" s="44"/>
      <c r="H15" s="46"/>
      <c r="I15" s="48"/>
    </row>
    <row r="16" spans="1:17" ht="15.75" thickTop="1">
      <c r="A16" s="13"/>
      <c r="B16" s="27" t="s">
        <v>482</v>
      </c>
      <c r="C16" s="27"/>
      <c r="D16" s="27"/>
      <c r="E16" s="27"/>
      <c r="F16" s="27"/>
      <c r="G16" s="27"/>
      <c r="H16" s="27"/>
      <c r="I16" s="27"/>
      <c r="J16" s="27"/>
      <c r="K16" s="27"/>
      <c r="L16" s="27"/>
      <c r="M16" s="27"/>
      <c r="N16" s="27"/>
      <c r="O16" s="27"/>
      <c r="P16" s="27"/>
      <c r="Q16" s="27"/>
    </row>
    <row r="17" spans="1:17">
      <c r="A17" s="13"/>
      <c r="B17" s="21"/>
      <c r="C17" s="21"/>
      <c r="D17" s="21"/>
      <c r="E17" s="21"/>
      <c r="F17" s="21"/>
      <c r="G17" s="21"/>
      <c r="H17" s="21"/>
      <c r="I17" s="21"/>
      <c r="J17" s="21"/>
      <c r="K17" s="21"/>
      <c r="L17" s="21"/>
      <c r="M17" s="21"/>
      <c r="N17" s="21"/>
      <c r="O17" s="21"/>
      <c r="P17" s="21"/>
      <c r="Q17" s="21"/>
    </row>
    <row r="18" spans="1:17">
      <c r="A18" s="13"/>
      <c r="B18" s="14"/>
      <c r="C18" s="14"/>
      <c r="D18" s="14"/>
      <c r="E18" s="14"/>
      <c r="F18" s="14"/>
      <c r="G18" s="14"/>
      <c r="H18" s="14"/>
      <c r="I18" s="14"/>
      <c r="J18" s="14"/>
      <c r="K18" s="14"/>
      <c r="L18" s="14"/>
      <c r="M18" s="14"/>
      <c r="N18" s="14"/>
      <c r="O18" s="14"/>
      <c r="P18" s="14"/>
      <c r="Q18" s="14"/>
    </row>
    <row r="19" spans="1:17">
      <c r="A19" s="13"/>
      <c r="B19" s="27"/>
      <c r="C19" s="36" t="s">
        <v>483</v>
      </c>
      <c r="D19" s="36"/>
      <c r="E19" s="36"/>
      <c r="F19" s="27"/>
      <c r="G19" s="36" t="s">
        <v>450</v>
      </c>
      <c r="H19" s="36"/>
      <c r="I19" s="36"/>
      <c r="J19" s="27"/>
      <c r="K19" s="36" t="s">
        <v>450</v>
      </c>
      <c r="L19" s="36"/>
      <c r="M19" s="36"/>
      <c r="N19" s="27"/>
      <c r="O19" s="36" t="s">
        <v>247</v>
      </c>
      <c r="P19" s="36"/>
      <c r="Q19" s="36"/>
    </row>
    <row r="20" spans="1:17">
      <c r="A20" s="13"/>
      <c r="B20" s="27"/>
      <c r="C20" s="36" t="s">
        <v>484</v>
      </c>
      <c r="D20" s="36"/>
      <c r="E20" s="36"/>
      <c r="F20" s="27"/>
      <c r="G20" s="36" t="s">
        <v>485</v>
      </c>
      <c r="H20" s="36"/>
      <c r="I20" s="36"/>
      <c r="J20" s="27"/>
      <c r="K20" s="36" t="s">
        <v>485</v>
      </c>
      <c r="L20" s="36"/>
      <c r="M20" s="36"/>
      <c r="N20" s="27"/>
      <c r="O20" s="36" t="s">
        <v>488</v>
      </c>
      <c r="P20" s="36"/>
      <c r="Q20" s="36"/>
    </row>
    <row r="21" spans="1:17" ht="15.75" thickBot="1">
      <c r="A21" s="13"/>
      <c r="B21" s="27"/>
      <c r="C21" s="80"/>
      <c r="D21" s="80"/>
      <c r="E21" s="80"/>
      <c r="F21" s="27"/>
      <c r="G21" s="34" t="s">
        <v>486</v>
      </c>
      <c r="H21" s="34"/>
      <c r="I21" s="34"/>
      <c r="J21" s="27"/>
      <c r="K21" s="34" t="s">
        <v>487</v>
      </c>
      <c r="L21" s="34"/>
      <c r="M21" s="34"/>
      <c r="N21" s="27"/>
      <c r="O21" s="80"/>
      <c r="P21" s="80"/>
      <c r="Q21" s="80"/>
    </row>
    <row r="22" spans="1:17">
      <c r="A22" s="13"/>
      <c r="B22" s="31"/>
      <c r="C22" s="36" t="s">
        <v>410</v>
      </c>
      <c r="D22" s="36"/>
      <c r="E22" s="36"/>
      <c r="F22" s="36"/>
      <c r="G22" s="36"/>
      <c r="H22" s="36"/>
      <c r="I22" s="36"/>
      <c r="J22" s="36"/>
      <c r="K22" s="36"/>
      <c r="L22" s="36"/>
      <c r="M22" s="36"/>
      <c r="N22" s="36"/>
      <c r="O22" s="36"/>
      <c r="P22" s="36"/>
      <c r="Q22" s="36"/>
    </row>
    <row r="23" spans="1:17">
      <c r="A23" s="13"/>
      <c r="B23" s="37" t="s">
        <v>489</v>
      </c>
      <c r="C23" s="37" t="s">
        <v>304</v>
      </c>
      <c r="D23" s="38">
        <v>159418</v>
      </c>
      <c r="E23" s="39"/>
      <c r="F23" s="39"/>
      <c r="G23" s="37" t="s">
        <v>304</v>
      </c>
      <c r="H23" s="54">
        <v>34</v>
      </c>
      <c r="I23" s="39"/>
      <c r="J23" s="39"/>
      <c r="K23" s="37" t="s">
        <v>304</v>
      </c>
      <c r="L23" s="54" t="s">
        <v>336</v>
      </c>
      <c r="M23" s="37" t="s">
        <v>310</v>
      </c>
      <c r="N23" s="39"/>
      <c r="O23" s="37" t="s">
        <v>304</v>
      </c>
      <c r="P23" s="38">
        <v>159197</v>
      </c>
      <c r="Q23" s="39"/>
    </row>
    <row r="24" spans="1:17" ht="15.75" thickBot="1">
      <c r="A24" s="13"/>
      <c r="B24" s="37"/>
      <c r="C24" s="57"/>
      <c r="D24" s="58"/>
      <c r="E24" s="59"/>
      <c r="F24" s="39"/>
      <c r="G24" s="57"/>
      <c r="H24" s="56"/>
      <c r="I24" s="59"/>
      <c r="J24" s="39"/>
      <c r="K24" s="57"/>
      <c r="L24" s="56"/>
      <c r="M24" s="57"/>
      <c r="N24" s="39"/>
      <c r="O24" s="57"/>
      <c r="P24" s="58"/>
      <c r="Q24" s="59"/>
    </row>
    <row r="25" spans="1:17">
      <c r="A25" s="13"/>
      <c r="B25" s="79" t="s">
        <v>490</v>
      </c>
      <c r="C25" s="61">
        <v>159418</v>
      </c>
      <c r="D25" s="61"/>
      <c r="E25" s="62"/>
      <c r="F25" s="27"/>
      <c r="G25" s="63">
        <v>34</v>
      </c>
      <c r="H25" s="63"/>
      <c r="I25" s="62"/>
      <c r="J25" s="27"/>
      <c r="K25" s="63" t="s">
        <v>336</v>
      </c>
      <c r="L25" s="63"/>
      <c r="M25" s="60" t="s">
        <v>310</v>
      </c>
      <c r="N25" s="27"/>
      <c r="O25" s="61">
        <v>159197</v>
      </c>
      <c r="P25" s="61"/>
      <c r="Q25" s="62"/>
    </row>
    <row r="26" spans="1:17">
      <c r="A26" s="13"/>
      <c r="B26" s="79"/>
      <c r="C26" s="72"/>
      <c r="D26" s="72"/>
      <c r="E26" s="73"/>
      <c r="F26" s="27"/>
      <c r="G26" s="88"/>
      <c r="H26" s="88"/>
      <c r="I26" s="73"/>
      <c r="J26" s="27"/>
      <c r="K26" s="88"/>
      <c r="L26" s="88"/>
      <c r="M26" s="89"/>
      <c r="N26" s="27"/>
      <c r="O26" s="72"/>
      <c r="P26" s="72"/>
      <c r="Q26" s="73"/>
    </row>
    <row r="27" spans="1:17">
      <c r="A27" s="13"/>
      <c r="B27" s="82" t="s">
        <v>491</v>
      </c>
      <c r="C27" s="54">
        <v>98</v>
      </c>
      <c r="D27" s="54"/>
      <c r="E27" s="39"/>
      <c r="F27" s="39"/>
      <c r="G27" s="38">
        <v>1353</v>
      </c>
      <c r="H27" s="38"/>
      <c r="I27" s="39"/>
      <c r="J27" s="39"/>
      <c r="K27" s="54" t="s">
        <v>381</v>
      </c>
      <c r="L27" s="54"/>
      <c r="M27" s="39"/>
      <c r="N27" s="39"/>
      <c r="O27" s="38">
        <v>1451</v>
      </c>
      <c r="P27" s="38"/>
      <c r="Q27" s="39"/>
    </row>
    <row r="28" spans="1:17" ht="15.75" thickBot="1">
      <c r="A28" s="13"/>
      <c r="B28" s="82"/>
      <c r="C28" s="56"/>
      <c r="D28" s="56"/>
      <c r="E28" s="59"/>
      <c r="F28" s="39"/>
      <c r="G28" s="58"/>
      <c r="H28" s="58"/>
      <c r="I28" s="59"/>
      <c r="J28" s="39"/>
      <c r="K28" s="56"/>
      <c r="L28" s="56"/>
      <c r="M28" s="59"/>
      <c r="N28" s="39"/>
      <c r="O28" s="58"/>
      <c r="P28" s="58"/>
      <c r="Q28" s="59"/>
    </row>
    <row r="29" spans="1:17">
      <c r="A29" s="13"/>
      <c r="B29" s="79" t="s">
        <v>492</v>
      </c>
      <c r="C29" s="60" t="s">
        <v>304</v>
      </c>
      <c r="D29" s="61">
        <v>159516</v>
      </c>
      <c r="E29" s="62"/>
      <c r="F29" s="27"/>
      <c r="G29" s="60" t="s">
        <v>304</v>
      </c>
      <c r="H29" s="61">
        <v>1387</v>
      </c>
      <c r="I29" s="62"/>
      <c r="J29" s="27"/>
      <c r="K29" s="60" t="s">
        <v>304</v>
      </c>
      <c r="L29" s="63" t="s">
        <v>336</v>
      </c>
      <c r="M29" s="60" t="s">
        <v>310</v>
      </c>
      <c r="N29" s="27"/>
      <c r="O29" s="60" t="s">
        <v>304</v>
      </c>
      <c r="P29" s="61">
        <v>160648</v>
      </c>
      <c r="Q29" s="62"/>
    </row>
    <row r="30" spans="1:17" ht="15.75" thickBot="1">
      <c r="A30" s="13"/>
      <c r="B30" s="79"/>
      <c r="C30" s="75"/>
      <c r="D30" s="76"/>
      <c r="E30" s="77"/>
      <c r="F30" s="27"/>
      <c r="G30" s="75"/>
      <c r="H30" s="76"/>
      <c r="I30" s="77"/>
      <c r="J30" s="27"/>
      <c r="K30" s="75"/>
      <c r="L30" s="81"/>
      <c r="M30" s="75"/>
      <c r="N30" s="27"/>
      <c r="O30" s="75"/>
      <c r="P30" s="76"/>
      <c r="Q30" s="77"/>
    </row>
    <row r="31" spans="1:17" ht="15.75" thickTop="1">
      <c r="A31" s="13"/>
      <c r="B31" s="27" t="s">
        <v>493</v>
      </c>
      <c r="C31" s="27"/>
      <c r="D31" s="27"/>
      <c r="E31" s="27"/>
      <c r="F31" s="27"/>
      <c r="G31" s="27"/>
      <c r="H31" s="27"/>
      <c r="I31" s="27"/>
      <c r="J31" s="27"/>
      <c r="K31" s="27"/>
      <c r="L31" s="27"/>
      <c r="M31" s="27"/>
      <c r="N31" s="27"/>
      <c r="O31" s="27"/>
      <c r="P31" s="27"/>
      <c r="Q31" s="27"/>
    </row>
    <row r="32" spans="1:17" ht="25.5" customHeight="1">
      <c r="A32" s="13"/>
      <c r="B32" s="30" t="s">
        <v>494</v>
      </c>
      <c r="C32" s="30"/>
      <c r="D32" s="30"/>
      <c r="E32" s="30"/>
      <c r="F32" s="30"/>
      <c r="G32" s="30"/>
      <c r="H32" s="30"/>
      <c r="I32" s="30"/>
      <c r="J32" s="30"/>
      <c r="K32" s="30"/>
      <c r="L32" s="30"/>
      <c r="M32" s="30"/>
      <c r="N32" s="30"/>
      <c r="O32" s="30"/>
      <c r="P32" s="30"/>
      <c r="Q32" s="30"/>
    </row>
    <row r="33" spans="1:17">
      <c r="A33" s="13"/>
      <c r="B33" s="27" t="s">
        <v>495</v>
      </c>
      <c r="C33" s="27"/>
      <c r="D33" s="27"/>
      <c r="E33" s="27"/>
      <c r="F33" s="27"/>
      <c r="G33" s="27"/>
      <c r="H33" s="27"/>
      <c r="I33" s="27"/>
      <c r="J33" s="27"/>
      <c r="K33" s="27"/>
      <c r="L33" s="27"/>
      <c r="M33" s="27"/>
      <c r="N33" s="27"/>
      <c r="O33" s="27"/>
      <c r="P33" s="27"/>
      <c r="Q33" s="27"/>
    </row>
    <row r="34" spans="1:17">
      <c r="A34" s="13"/>
      <c r="B34" s="21"/>
      <c r="C34" s="21"/>
      <c r="D34" s="21"/>
      <c r="E34" s="21"/>
      <c r="F34" s="21"/>
      <c r="G34" s="21"/>
      <c r="H34" s="21"/>
      <c r="I34" s="21"/>
      <c r="J34" s="21"/>
      <c r="K34" s="21"/>
      <c r="L34" s="21"/>
      <c r="M34" s="21"/>
      <c r="N34" s="21"/>
      <c r="O34" s="21"/>
      <c r="P34" s="21"/>
      <c r="Q34" s="21"/>
    </row>
    <row r="35" spans="1:17">
      <c r="A35" s="13"/>
      <c r="B35" s="14"/>
      <c r="C35" s="14"/>
      <c r="D35" s="14"/>
      <c r="E35" s="14"/>
      <c r="F35" s="14"/>
      <c r="G35" s="14"/>
      <c r="H35" s="14"/>
      <c r="I35" s="14"/>
      <c r="J35" s="14"/>
      <c r="K35" s="14"/>
      <c r="L35" s="14"/>
      <c r="M35" s="14"/>
      <c r="N35" s="14"/>
      <c r="O35" s="14"/>
      <c r="P35" s="14"/>
      <c r="Q35" s="14"/>
    </row>
    <row r="36" spans="1:17">
      <c r="A36" s="13"/>
      <c r="B36" s="27"/>
      <c r="C36" s="36" t="s">
        <v>483</v>
      </c>
      <c r="D36" s="36"/>
      <c r="E36" s="36"/>
      <c r="F36" s="27"/>
      <c r="G36" s="36" t="s">
        <v>450</v>
      </c>
      <c r="H36" s="36"/>
      <c r="I36" s="36"/>
      <c r="J36" s="27"/>
      <c r="K36" s="36" t="s">
        <v>450</v>
      </c>
      <c r="L36" s="36"/>
      <c r="M36" s="36"/>
      <c r="N36" s="27"/>
      <c r="O36" s="36" t="s">
        <v>247</v>
      </c>
      <c r="P36" s="36"/>
      <c r="Q36" s="36"/>
    </row>
    <row r="37" spans="1:17">
      <c r="A37" s="13"/>
      <c r="B37" s="27"/>
      <c r="C37" s="36" t="s">
        <v>484</v>
      </c>
      <c r="D37" s="36"/>
      <c r="E37" s="36"/>
      <c r="F37" s="27"/>
      <c r="G37" s="36" t="s">
        <v>485</v>
      </c>
      <c r="H37" s="36"/>
      <c r="I37" s="36"/>
      <c r="J37" s="27"/>
      <c r="K37" s="36" t="s">
        <v>485</v>
      </c>
      <c r="L37" s="36"/>
      <c r="M37" s="36"/>
      <c r="N37" s="27"/>
      <c r="O37" s="36" t="s">
        <v>488</v>
      </c>
      <c r="P37" s="36"/>
      <c r="Q37" s="36"/>
    </row>
    <row r="38" spans="1:17" ht="15.75" thickBot="1">
      <c r="A38" s="13"/>
      <c r="B38" s="27"/>
      <c r="C38" s="80"/>
      <c r="D38" s="80"/>
      <c r="E38" s="80"/>
      <c r="F38" s="27"/>
      <c r="G38" s="34" t="s">
        <v>486</v>
      </c>
      <c r="H38" s="34"/>
      <c r="I38" s="34"/>
      <c r="J38" s="27"/>
      <c r="K38" s="34" t="s">
        <v>487</v>
      </c>
      <c r="L38" s="34"/>
      <c r="M38" s="34"/>
      <c r="N38" s="27"/>
      <c r="O38" s="80"/>
      <c r="P38" s="80"/>
      <c r="Q38" s="80"/>
    </row>
    <row r="39" spans="1:17">
      <c r="A39" s="13"/>
      <c r="B39" s="31"/>
      <c r="C39" s="36" t="s">
        <v>410</v>
      </c>
      <c r="D39" s="36"/>
      <c r="E39" s="36"/>
      <c r="F39" s="36"/>
      <c r="G39" s="36"/>
      <c r="H39" s="36"/>
      <c r="I39" s="36"/>
      <c r="J39" s="36"/>
      <c r="K39" s="36"/>
      <c r="L39" s="36"/>
      <c r="M39" s="36"/>
      <c r="N39" s="36"/>
      <c r="O39" s="36"/>
      <c r="P39" s="36"/>
      <c r="Q39" s="36"/>
    </row>
    <row r="40" spans="1:17">
      <c r="A40" s="13"/>
      <c r="B40" s="37" t="s">
        <v>496</v>
      </c>
      <c r="C40" s="37" t="s">
        <v>304</v>
      </c>
      <c r="D40" s="38">
        <v>1004</v>
      </c>
      <c r="E40" s="39"/>
      <c r="F40" s="39"/>
      <c r="G40" s="37" t="s">
        <v>304</v>
      </c>
      <c r="H40" s="54">
        <v>4</v>
      </c>
      <c r="I40" s="39"/>
      <c r="J40" s="39"/>
      <c r="K40" s="37" t="s">
        <v>304</v>
      </c>
      <c r="L40" s="54" t="s">
        <v>381</v>
      </c>
      <c r="M40" s="39"/>
      <c r="N40" s="39"/>
      <c r="O40" s="37" t="s">
        <v>304</v>
      </c>
      <c r="P40" s="38">
        <v>1008</v>
      </c>
      <c r="Q40" s="39"/>
    </row>
    <row r="41" spans="1:17" ht="15.75" thickBot="1">
      <c r="A41" s="13"/>
      <c r="B41" s="37"/>
      <c r="C41" s="57"/>
      <c r="D41" s="58"/>
      <c r="E41" s="59"/>
      <c r="F41" s="39"/>
      <c r="G41" s="57"/>
      <c r="H41" s="56"/>
      <c r="I41" s="59"/>
      <c r="J41" s="39"/>
      <c r="K41" s="57"/>
      <c r="L41" s="56"/>
      <c r="M41" s="59"/>
      <c r="N41" s="39"/>
      <c r="O41" s="57"/>
      <c r="P41" s="58"/>
      <c r="Q41" s="59"/>
    </row>
    <row r="42" spans="1:17">
      <c r="A42" s="13"/>
      <c r="B42" s="79" t="s">
        <v>497</v>
      </c>
      <c r="C42" s="61">
        <v>1004</v>
      </c>
      <c r="D42" s="61"/>
      <c r="E42" s="62"/>
      <c r="F42" s="27"/>
      <c r="G42" s="63">
        <v>4</v>
      </c>
      <c r="H42" s="63"/>
      <c r="I42" s="62"/>
      <c r="J42" s="27"/>
      <c r="K42" s="63" t="s">
        <v>381</v>
      </c>
      <c r="L42" s="63"/>
      <c r="M42" s="62"/>
      <c r="N42" s="27"/>
      <c r="O42" s="61">
        <v>1008</v>
      </c>
      <c r="P42" s="61"/>
      <c r="Q42" s="62"/>
    </row>
    <row r="43" spans="1:17">
      <c r="A43" s="13"/>
      <c r="B43" s="79"/>
      <c r="C43" s="72"/>
      <c r="D43" s="72"/>
      <c r="E43" s="73"/>
      <c r="F43" s="27"/>
      <c r="G43" s="88"/>
      <c r="H43" s="88"/>
      <c r="I43" s="73"/>
      <c r="J43" s="27"/>
      <c r="K43" s="88"/>
      <c r="L43" s="88"/>
      <c r="M43" s="73"/>
      <c r="N43" s="27"/>
      <c r="O43" s="72"/>
      <c r="P43" s="72"/>
      <c r="Q43" s="73"/>
    </row>
    <row r="44" spans="1:17">
      <c r="A44" s="13"/>
      <c r="B44" s="82" t="s">
        <v>498</v>
      </c>
      <c r="C44" s="54">
        <v>216</v>
      </c>
      <c r="D44" s="54"/>
      <c r="E44" s="39"/>
      <c r="F44" s="39"/>
      <c r="G44" s="38">
        <v>4780</v>
      </c>
      <c r="H44" s="38"/>
      <c r="I44" s="39"/>
      <c r="J44" s="39"/>
      <c r="K44" s="54" t="s">
        <v>381</v>
      </c>
      <c r="L44" s="54"/>
      <c r="M44" s="39"/>
      <c r="N44" s="39"/>
      <c r="O44" s="38">
        <v>4996</v>
      </c>
      <c r="P44" s="38"/>
      <c r="Q44" s="39"/>
    </row>
    <row r="45" spans="1:17" ht="15.75" thickBot="1">
      <c r="A45" s="13"/>
      <c r="B45" s="82"/>
      <c r="C45" s="56"/>
      <c r="D45" s="56"/>
      <c r="E45" s="59"/>
      <c r="F45" s="39"/>
      <c r="G45" s="58"/>
      <c r="H45" s="58"/>
      <c r="I45" s="59"/>
      <c r="J45" s="39"/>
      <c r="K45" s="56"/>
      <c r="L45" s="56"/>
      <c r="M45" s="59"/>
      <c r="N45" s="39"/>
      <c r="O45" s="58"/>
      <c r="P45" s="58"/>
      <c r="Q45" s="59"/>
    </row>
    <row r="46" spans="1:17">
      <c r="A46" s="13"/>
      <c r="B46" s="79" t="s">
        <v>492</v>
      </c>
      <c r="C46" s="60" t="s">
        <v>304</v>
      </c>
      <c r="D46" s="61">
        <v>1220</v>
      </c>
      <c r="E46" s="62"/>
      <c r="F46" s="27"/>
      <c r="G46" s="60" t="s">
        <v>304</v>
      </c>
      <c r="H46" s="61">
        <v>4784</v>
      </c>
      <c r="I46" s="62"/>
      <c r="J46" s="27"/>
      <c r="K46" s="60" t="s">
        <v>304</v>
      </c>
      <c r="L46" s="63" t="s">
        <v>381</v>
      </c>
      <c r="M46" s="62"/>
      <c r="N46" s="27"/>
      <c r="O46" s="60" t="s">
        <v>304</v>
      </c>
      <c r="P46" s="61">
        <v>6004</v>
      </c>
      <c r="Q46" s="62"/>
    </row>
    <row r="47" spans="1:17" ht="15.75" thickBot="1">
      <c r="A47" s="13"/>
      <c r="B47" s="79"/>
      <c r="C47" s="75"/>
      <c r="D47" s="76"/>
      <c r="E47" s="77"/>
      <c r="F47" s="27"/>
      <c r="G47" s="75"/>
      <c r="H47" s="76"/>
      <c r="I47" s="77"/>
      <c r="J47" s="27"/>
      <c r="K47" s="75"/>
      <c r="L47" s="81"/>
      <c r="M47" s="77"/>
      <c r="N47" s="27"/>
      <c r="O47" s="75"/>
      <c r="P47" s="76"/>
      <c r="Q47" s="77"/>
    </row>
    <row r="48" spans="1:17" ht="15.75" thickTop="1">
      <c r="A48" s="13" t="s">
        <v>1290</v>
      </c>
      <c r="B48" s="27" t="s">
        <v>505</v>
      </c>
      <c r="C48" s="27"/>
      <c r="D48" s="27"/>
      <c r="E48" s="27"/>
      <c r="F48" s="27"/>
      <c r="G48" s="27"/>
      <c r="H48" s="27"/>
      <c r="I48" s="27"/>
      <c r="J48" s="27"/>
      <c r="K48" s="27"/>
      <c r="L48" s="27"/>
      <c r="M48" s="27"/>
      <c r="N48" s="27"/>
      <c r="O48" s="27"/>
      <c r="P48" s="27"/>
      <c r="Q48" s="27"/>
    </row>
    <row r="49" spans="1:13">
      <c r="A49" s="13"/>
      <c r="B49" s="21"/>
      <c r="C49" s="21"/>
      <c r="D49" s="21"/>
      <c r="E49" s="21"/>
      <c r="F49" s="21"/>
      <c r="G49" s="21"/>
      <c r="H49" s="21"/>
      <c r="I49" s="21"/>
      <c r="J49" s="21"/>
      <c r="K49" s="21"/>
      <c r="L49" s="21"/>
      <c r="M49" s="21"/>
    </row>
    <row r="50" spans="1:13">
      <c r="A50" s="13"/>
      <c r="B50" s="14"/>
      <c r="C50" s="14"/>
      <c r="D50" s="14"/>
      <c r="E50" s="14"/>
      <c r="F50" s="14"/>
      <c r="G50" s="14"/>
      <c r="H50" s="14"/>
      <c r="I50" s="14"/>
      <c r="J50" s="14"/>
      <c r="K50" s="14"/>
      <c r="L50" s="14"/>
      <c r="M50" s="14"/>
    </row>
    <row r="51" spans="1:13" ht="15.75" thickBot="1">
      <c r="A51" s="13"/>
      <c r="B51" s="24"/>
      <c r="C51" s="34" t="s">
        <v>325</v>
      </c>
      <c r="D51" s="34"/>
      <c r="E51" s="34"/>
      <c r="F51" s="34"/>
      <c r="G51" s="34"/>
      <c r="H51" s="34"/>
      <c r="I51" s="34"/>
      <c r="J51" s="34"/>
      <c r="K51" s="34"/>
      <c r="L51" s="34"/>
      <c r="M51" s="34"/>
    </row>
    <row r="52" spans="1:13" ht="15.75" thickBot="1">
      <c r="A52" s="13"/>
      <c r="B52" s="31"/>
      <c r="C52" s="35">
        <v>2014</v>
      </c>
      <c r="D52" s="35"/>
      <c r="E52" s="35"/>
      <c r="F52" s="11"/>
      <c r="G52" s="35">
        <v>2013</v>
      </c>
      <c r="H52" s="35"/>
      <c r="I52" s="35"/>
      <c r="J52" s="11"/>
      <c r="K52" s="35">
        <v>2012</v>
      </c>
      <c r="L52" s="35"/>
      <c r="M52" s="35"/>
    </row>
    <row r="53" spans="1:13">
      <c r="A53" s="13"/>
      <c r="B53" s="31"/>
      <c r="C53" s="36" t="s">
        <v>410</v>
      </c>
      <c r="D53" s="36"/>
      <c r="E53" s="36"/>
      <c r="F53" s="36"/>
      <c r="G53" s="36"/>
      <c r="H53" s="36"/>
      <c r="I53" s="36"/>
      <c r="J53" s="36"/>
      <c r="K53" s="36"/>
      <c r="L53" s="36"/>
      <c r="M53" s="36"/>
    </row>
    <row r="54" spans="1:13">
      <c r="A54" s="13"/>
      <c r="B54" s="37" t="s">
        <v>506</v>
      </c>
      <c r="C54" s="37" t="s">
        <v>304</v>
      </c>
      <c r="D54" s="38">
        <v>25223</v>
      </c>
      <c r="E54" s="39"/>
      <c r="F54" s="39"/>
      <c r="G54" s="37" t="s">
        <v>304</v>
      </c>
      <c r="H54" s="38">
        <v>82160</v>
      </c>
      <c r="I54" s="39"/>
      <c r="J54" s="39"/>
      <c r="K54" s="37" t="s">
        <v>304</v>
      </c>
      <c r="L54" s="38">
        <v>205944</v>
      </c>
      <c r="M54" s="39"/>
    </row>
    <row r="55" spans="1:13">
      <c r="A55" s="13"/>
      <c r="B55" s="37"/>
      <c r="C55" s="37"/>
      <c r="D55" s="38"/>
      <c r="E55" s="39"/>
      <c r="F55" s="39"/>
      <c r="G55" s="37"/>
      <c r="H55" s="38"/>
      <c r="I55" s="39"/>
      <c r="J55" s="39"/>
      <c r="K55" s="37"/>
      <c r="L55" s="38"/>
      <c r="M55" s="39"/>
    </row>
    <row r="56" spans="1:13">
      <c r="A56" s="13"/>
      <c r="B56" s="30" t="s">
        <v>507</v>
      </c>
      <c r="C56" s="40">
        <v>3362</v>
      </c>
      <c r="D56" s="40"/>
      <c r="E56" s="27"/>
      <c r="F56" s="27"/>
      <c r="G56" s="40">
        <v>35692</v>
      </c>
      <c r="H56" s="40"/>
      <c r="I56" s="27"/>
      <c r="J56" s="27"/>
      <c r="K56" s="40">
        <v>4075</v>
      </c>
      <c r="L56" s="40"/>
      <c r="M56" s="27"/>
    </row>
    <row r="57" spans="1:13">
      <c r="A57" s="13"/>
      <c r="B57" s="30"/>
      <c r="C57" s="40"/>
      <c r="D57" s="40"/>
      <c r="E57" s="27"/>
      <c r="F57" s="27"/>
      <c r="G57" s="40"/>
      <c r="H57" s="40"/>
      <c r="I57" s="27"/>
      <c r="J57" s="27"/>
      <c r="K57" s="40"/>
      <c r="L57" s="40"/>
      <c r="M57" s="27"/>
    </row>
    <row r="58" spans="1:13">
      <c r="A58" s="13"/>
      <c r="B58" s="37" t="s">
        <v>508</v>
      </c>
      <c r="C58" s="54" t="s">
        <v>381</v>
      </c>
      <c r="D58" s="54"/>
      <c r="E58" s="39"/>
      <c r="F58" s="39"/>
      <c r="G58" s="54" t="s">
        <v>381</v>
      </c>
      <c r="H58" s="54"/>
      <c r="I58" s="39"/>
      <c r="J58" s="39"/>
      <c r="K58" s="54" t="s">
        <v>509</v>
      </c>
      <c r="L58" s="54"/>
      <c r="M58" s="37" t="s">
        <v>310</v>
      </c>
    </row>
    <row r="59" spans="1:13">
      <c r="A59" s="13"/>
      <c r="B59" s="37"/>
      <c r="C59" s="54"/>
      <c r="D59" s="54"/>
      <c r="E59" s="39"/>
      <c r="F59" s="39"/>
      <c r="G59" s="54"/>
      <c r="H59" s="54"/>
      <c r="I59" s="39"/>
      <c r="J59" s="39"/>
      <c r="K59" s="54"/>
      <c r="L59" s="54"/>
      <c r="M59" s="37"/>
    </row>
  </sheetData>
  <mergeCells count="226">
    <mergeCell ref="B33:Q33"/>
    <mergeCell ref="A48:A59"/>
    <mergeCell ref="B48:Q48"/>
    <mergeCell ref="M58:M59"/>
    <mergeCell ref="A1:A2"/>
    <mergeCell ref="B1:Q1"/>
    <mergeCell ref="B2:Q2"/>
    <mergeCell ref="B3:Q3"/>
    <mergeCell ref="A4:A47"/>
    <mergeCell ref="B4:Q4"/>
    <mergeCell ref="B16:Q16"/>
    <mergeCell ref="B31:Q31"/>
    <mergeCell ref="B32:Q32"/>
    <mergeCell ref="K56:L57"/>
    <mergeCell ref="M56:M57"/>
    <mergeCell ref="B58:B59"/>
    <mergeCell ref="C58:D59"/>
    <mergeCell ref="E58:E59"/>
    <mergeCell ref="F58:F59"/>
    <mergeCell ref="G58:H59"/>
    <mergeCell ref="I58:I59"/>
    <mergeCell ref="J58:J59"/>
    <mergeCell ref="K58:L59"/>
    <mergeCell ref="K54:K55"/>
    <mergeCell ref="L54:L55"/>
    <mergeCell ref="M54:M55"/>
    <mergeCell ref="B56:B57"/>
    <mergeCell ref="C56:D57"/>
    <mergeCell ref="E56:E57"/>
    <mergeCell ref="F56:F57"/>
    <mergeCell ref="G56:H57"/>
    <mergeCell ref="I56:I57"/>
    <mergeCell ref="J56:J57"/>
    <mergeCell ref="C53:M53"/>
    <mergeCell ref="B54:B55"/>
    <mergeCell ref="C54:C55"/>
    <mergeCell ref="D54:D55"/>
    <mergeCell ref="E54:E55"/>
    <mergeCell ref="F54:F55"/>
    <mergeCell ref="G54:G55"/>
    <mergeCell ref="H54:H55"/>
    <mergeCell ref="I54:I55"/>
    <mergeCell ref="J54:J55"/>
    <mergeCell ref="O46:O47"/>
    <mergeCell ref="P46:P47"/>
    <mergeCell ref="Q46:Q47"/>
    <mergeCell ref="B49:M49"/>
    <mergeCell ref="C51:M51"/>
    <mergeCell ref="C52:E52"/>
    <mergeCell ref="G52:I52"/>
    <mergeCell ref="K52:M52"/>
    <mergeCell ref="I46:I47"/>
    <mergeCell ref="J46:J47"/>
    <mergeCell ref="K46:K47"/>
    <mergeCell ref="L46:L47"/>
    <mergeCell ref="M46:M47"/>
    <mergeCell ref="N46:N47"/>
    <mergeCell ref="N44:N45"/>
    <mergeCell ref="O44:P45"/>
    <mergeCell ref="Q44:Q45"/>
    <mergeCell ref="B46:B47"/>
    <mergeCell ref="C46:C47"/>
    <mergeCell ref="D46:D47"/>
    <mergeCell ref="E46:E47"/>
    <mergeCell ref="F46:F47"/>
    <mergeCell ref="G46:G47"/>
    <mergeCell ref="H46:H47"/>
    <mergeCell ref="Q42:Q43"/>
    <mergeCell ref="B44:B45"/>
    <mergeCell ref="C44:D45"/>
    <mergeCell ref="E44:E45"/>
    <mergeCell ref="F44:F45"/>
    <mergeCell ref="G44:H45"/>
    <mergeCell ref="I44:I45"/>
    <mergeCell ref="J44:J45"/>
    <mergeCell ref="K44:L45"/>
    <mergeCell ref="M44:M45"/>
    <mergeCell ref="I42:I43"/>
    <mergeCell ref="J42:J43"/>
    <mergeCell ref="K42:L43"/>
    <mergeCell ref="M42:M43"/>
    <mergeCell ref="N42:N43"/>
    <mergeCell ref="O42:P43"/>
    <mergeCell ref="M40:M41"/>
    <mergeCell ref="N40:N41"/>
    <mergeCell ref="O40:O41"/>
    <mergeCell ref="P40:P41"/>
    <mergeCell ref="Q40:Q41"/>
    <mergeCell ref="B42:B43"/>
    <mergeCell ref="C42:D43"/>
    <mergeCell ref="E42:E43"/>
    <mergeCell ref="F42:F43"/>
    <mergeCell ref="G42:H43"/>
    <mergeCell ref="G40:G41"/>
    <mergeCell ref="H40:H41"/>
    <mergeCell ref="I40:I41"/>
    <mergeCell ref="J40:J41"/>
    <mergeCell ref="K40:K41"/>
    <mergeCell ref="L40:L41"/>
    <mergeCell ref="N36:N38"/>
    <mergeCell ref="O36:Q36"/>
    <mergeCell ref="O37:Q37"/>
    <mergeCell ref="O38:Q38"/>
    <mergeCell ref="C39:Q39"/>
    <mergeCell ref="B40:B41"/>
    <mergeCell ref="C40:C41"/>
    <mergeCell ref="D40:D41"/>
    <mergeCell ref="E40:E41"/>
    <mergeCell ref="F40:F41"/>
    <mergeCell ref="G36:I36"/>
    <mergeCell ref="G37:I37"/>
    <mergeCell ref="G38:I38"/>
    <mergeCell ref="J36:J38"/>
    <mergeCell ref="K36:M36"/>
    <mergeCell ref="K37:M37"/>
    <mergeCell ref="K38:M38"/>
    <mergeCell ref="N29:N30"/>
    <mergeCell ref="O29:O30"/>
    <mergeCell ref="P29:P30"/>
    <mergeCell ref="Q29:Q30"/>
    <mergeCell ref="B34:Q34"/>
    <mergeCell ref="B36:B38"/>
    <mergeCell ref="C36:E36"/>
    <mergeCell ref="C37:E37"/>
    <mergeCell ref="C38:E38"/>
    <mergeCell ref="F36:F38"/>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O19:Q19"/>
    <mergeCell ref="O20:Q20"/>
    <mergeCell ref="O21:Q21"/>
    <mergeCell ref="C22:Q22"/>
    <mergeCell ref="B23:B24"/>
    <mergeCell ref="C23:C24"/>
    <mergeCell ref="D23:D24"/>
    <mergeCell ref="E23:E24"/>
    <mergeCell ref="F23:F24"/>
    <mergeCell ref="G23:G24"/>
    <mergeCell ref="G21:I21"/>
    <mergeCell ref="J19:J21"/>
    <mergeCell ref="K19:M19"/>
    <mergeCell ref="K20:M20"/>
    <mergeCell ref="K21:M21"/>
    <mergeCell ref="N19:N21"/>
    <mergeCell ref="H14:H15"/>
    <mergeCell ref="I14:I15"/>
    <mergeCell ref="B17:Q17"/>
    <mergeCell ref="B19:B21"/>
    <mergeCell ref="C19:E19"/>
    <mergeCell ref="C20:E20"/>
    <mergeCell ref="C21:E21"/>
    <mergeCell ref="F19:F21"/>
    <mergeCell ref="G19:I19"/>
    <mergeCell ref="G20:I20"/>
    <mergeCell ref="B14:B15"/>
    <mergeCell ref="C14:C15"/>
    <mergeCell ref="D14:D15"/>
    <mergeCell ref="E14:E15"/>
    <mergeCell ref="F14:F15"/>
    <mergeCell ref="G14:G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5:I5"/>
    <mergeCell ref="B7:B8"/>
    <mergeCell ref="C7:E7"/>
    <mergeCell ref="C8:E8"/>
    <mergeCell ref="F7:F8"/>
    <mergeCell ref="G7:I7"/>
    <mergeCell ref="G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3.140625" bestFit="1" customWidth="1"/>
    <col min="2" max="2" width="34" bestFit="1" customWidth="1"/>
    <col min="3" max="3" width="2" customWidth="1"/>
    <col min="4" max="4" width="7.5703125" customWidth="1"/>
    <col min="7" max="7" width="2" customWidth="1"/>
    <col min="8" max="8" width="7.5703125" customWidth="1"/>
  </cols>
  <sheetData>
    <row r="1" spans="1:9" ht="15" customHeight="1">
      <c r="A1" s="7" t="s">
        <v>1291</v>
      </c>
      <c r="B1" s="7" t="s">
        <v>1</v>
      </c>
      <c r="C1" s="7"/>
      <c r="D1" s="7"/>
      <c r="E1" s="7"/>
      <c r="F1" s="7"/>
      <c r="G1" s="7"/>
      <c r="H1" s="7"/>
      <c r="I1" s="7"/>
    </row>
    <row r="2" spans="1:9" ht="15" customHeight="1">
      <c r="A2" s="7"/>
      <c r="B2" s="7" t="s">
        <v>2</v>
      </c>
      <c r="C2" s="7"/>
      <c r="D2" s="7"/>
      <c r="E2" s="7"/>
      <c r="F2" s="7"/>
      <c r="G2" s="7"/>
      <c r="H2" s="7"/>
      <c r="I2" s="7"/>
    </row>
    <row r="3" spans="1:9">
      <c r="A3" s="8" t="s">
        <v>512</v>
      </c>
      <c r="B3" s="25"/>
      <c r="C3" s="25"/>
      <c r="D3" s="25"/>
      <c r="E3" s="25"/>
      <c r="F3" s="25"/>
      <c r="G3" s="25"/>
      <c r="H3" s="25"/>
      <c r="I3" s="25"/>
    </row>
    <row r="4" spans="1:9">
      <c r="A4" s="13" t="s">
        <v>1292</v>
      </c>
      <c r="B4" s="30" t="s">
        <v>513</v>
      </c>
      <c r="C4" s="30"/>
      <c r="D4" s="30"/>
      <c r="E4" s="30"/>
      <c r="F4" s="30"/>
      <c r="G4" s="30"/>
      <c r="H4" s="30"/>
      <c r="I4" s="30"/>
    </row>
    <row r="5" spans="1:9">
      <c r="A5" s="13"/>
      <c r="B5" s="21"/>
      <c r="C5" s="21"/>
      <c r="D5" s="21"/>
      <c r="E5" s="21"/>
      <c r="F5" s="21"/>
      <c r="G5" s="21"/>
      <c r="H5" s="21"/>
      <c r="I5" s="21"/>
    </row>
    <row r="6" spans="1:9">
      <c r="A6" s="13"/>
      <c r="B6" s="14"/>
      <c r="C6" s="14"/>
      <c r="D6" s="14"/>
      <c r="E6" s="14"/>
      <c r="F6" s="14"/>
      <c r="G6" s="14"/>
      <c r="H6" s="14"/>
      <c r="I6" s="14"/>
    </row>
    <row r="7" spans="1:9" ht="15.75" thickBot="1">
      <c r="A7" s="13"/>
      <c r="B7" s="24"/>
      <c r="C7" s="34" t="s">
        <v>325</v>
      </c>
      <c r="D7" s="34"/>
      <c r="E7" s="34"/>
      <c r="F7" s="34"/>
      <c r="G7" s="34"/>
      <c r="H7" s="34"/>
      <c r="I7" s="34"/>
    </row>
    <row r="8" spans="1:9" ht="15.75" thickBot="1">
      <c r="A8" s="13"/>
      <c r="B8" s="31"/>
      <c r="C8" s="35">
        <v>2014</v>
      </c>
      <c r="D8" s="35"/>
      <c r="E8" s="35"/>
      <c r="F8" s="11"/>
      <c r="G8" s="35">
        <v>2013</v>
      </c>
      <c r="H8" s="35"/>
      <c r="I8" s="35"/>
    </row>
    <row r="9" spans="1:9">
      <c r="A9" s="13"/>
      <c r="B9" s="31"/>
      <c r="C9" s="36" t="s">
        <v>302</v>
      </c>
      <c r="D9" s="36"/>
      <c r="E9" s="36"/>
      <c r="F9" s="36"/>
      <c r="G9" s="36"/>
      <c r="H9" s="36"/>
      <c r="I9" s="36"/>
    </row>
    <row r="10" spans="1:9">
      <c r="A10" s="13"/>
      <c r="B10" s="37" t="s">
        <v>349</v>
      </c>
      <c r="C10" s="37" t="s">
        <v>304</v>
      </c>
      <c r="D10" s="38">
        <v>90910</v>
      </c>
      <c r="E10" s="39"/>
      <c r="F10" s="39"/>
      <c r="G10" s="37" t="s">
        <v>304</v>
      </c>
      <c r="H10" s="38">
        <v>137286</v>
      </c>
      <c r="I10" s="39"/>
    </row>
    <row r="11" spans="1:9">
      <c r="A11" s="13"/>
      <c r="B11" s="37"/>
      <c r="C11" s="37"/>
      <c r="D11" s="38"/>
      <c r="E11" s="39"/>
      <c r="F11" s="39"/>
      <c r="G11" s="37"/>
      <c r="H11" s="38"/>
      <c r="I11" s="39"/>
    </row>
    <row r="12" spans="1:9">
      <c r="A12" s="13"/>
      <c r="B12" s="30" t="s">
        <v>350</v>
      </c>
      <c r="C12" s="40">
        <v>10593</v>
      </c>
      <c r="D12" s="40"/>
      <c r="E12" s="27"/>
      <c r="F12" s="27"/>
      <c r="G12" s="40">
        <v>22073</v>
      </c>
      <c r="H12" s="40"/>
      <c r="I12" s="27"/>
    </row>
    <row r="13" spans="1:9">
      <c r="A13" s="13"/>
      <c r="B13" s="30"/>
      <c r="C13" s="40"/>
      <c r="D13" s="40"/>
      <c r="E13" s="27"/>
      <c r="F13" s="27"/>
      <c r="G13" s="40"/>
      <c r="H13" s="40"/>
      <c r="I13" s="27"/>
    </row>
    <row r="14" spans="1:9">
      <c r="A14" s="13"/>
      <c r="B14" s="37" t="s">
        <v>514</v>
      </c>
      <c r="C14" s="38">
        <v>7410</v>
      </c>
      <c r="D14" s="38"/>
      <c r="E14" s="39"/>
      <c r="F14" s="39"/>
      <c r="G14" s="38">
        <v>11711</v>
      </c>
      <c r="H14" s="38"/>
      <c r="I14" s="39"/>
    </row>
    <row r="15" spans="1:9">
      <c r="A15" s="13"/>
      <c r="B15" s="37"/>
      <c r="C15" s="38"/>
      <c r="D15" s="38"/>
      <c r="E15" s="39"/>
      <c r="F15" s="39"/>
      <c r="G15" s="38"/>
      <c r="H15" s="38"/>
      <c r="I15" s="39"/>
    </row>
    <row r="16" spans="1:9">
      <c r="A16" s="13"/>
      <c r="B16" s="30" t="s">
        <v>515</v>
      </c>
      <c r="C16" s="40">
        <v>6070</v>
      </c>
      <c r="D16" s="40"/>
      <c r="E16" s="27"/>
      <c r="F16" s="27"/>
      <c r="G16" s="40">
        <v>8920</v>
      </c>
      <c r="H16" s="40"/>
      <c r="I16" s="27"/>
    </row>
    <row r="17" spans="1:9" ht="15.75" thickBot="1">
      <c r="A17" s="13"/>
      <c r="B17" s="30"/>
      <c r="C17" s="41"/>
      <c r="D17" s="41"/>
      <c r="E17" s="42"/>
      <c r="F17" s="27"/>
      <c r="G17" s="41"/>
      <c r="H17" s="41"/>
      <c r="I17" s="42"/>
    </row>
    <row r="18" spans="1:9">
      <c r="A18" s="13"/>
      <c r="B18" s="82" t="s">
        <v>516</v>
      </c>
      <c r="C18" s="43" t="s">
        <v>304</v>
      </c>
      <c r="D18" s="45">
        <v>114983</v>
      </c>
      <c r="E18" s="47"/>
      <c r="F18" s="39"/>
      <c r="G18" s="43" t="s">
        <v>304</v>
      </c>
      <c r="H18" s="45">
        <v>179990</v>
      </c>
      <c r="I18" s="47"/>
    </row>
    <row r="19" spans="1:9" ht="15.75" thickBot="1">
      <c r="A19" s="13"/>
      <c r="B19" s="82"/>
      <c r="C19" s="44"/>
      <c r="D19" s="46"/>
      <c r="E19" s="48"/>
      <c r="F19" s="39"/>
      <c r="G19" s="44"/>
      <c r="H19" s="46"/>
      <c r="I19" s="48"/>
    </row>
    <row r="20" spans="1:9" ht="15.75" thickTop="1"/>
  </sheetData>
  <mergeCells count="45">
    <mergeCell ref="H18:H19"/>
    <mergeCell ref="I18:I19"/>
    <mergeCell ref="A1:A2"/>
    <mergeCell ref="B1:I1"/>
    <mergeCell ref="B2:I2"/>
    <mergeCell ref="B3:I3"/>
    <mergeCell ref="A4:A19"/>
    <mergeCell ref="B4:I4"/>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showGridLines="0" workbookViewId="0"/>
  </sheetViews>
  <sheetFormatPr defaultRowHeight="15"/>
  <cols>
    <col min="1" max="2" width="36.5703125" bestFit="1" customWidth="1"/>
    <col min="3" max="3" width="2.5703125" customWidth="1"/>
    <col min="4" max="4" width="12.5703125" customWidth="1"/>
    <col min="5" max="5" width="2" customWidth="1"/>
    <col min="6" max="6" width="11.85546875" customWidth="1"/>
    <col min="7" max="7" width="2.5703125" customWidth="1"/>
    <col min="8" max="8" width="12.5703125" customWidth="1"/>
    <col min="9" max="9" width="2" customWidth="1"/>
    <col min="10" max="10" width="11.85546875" customWidth="1"/>
    <col min="11" max="11" width="2.5703125" customWidth="1"/>
    <col min="12" max="12" width="12.5703125" customWidth="1"/>
    <col min="13" max="13" width="2" customWidth="1"/>
    <col min="14" max="14" width="11.85546875" customWidth="1"/>
    <col min="15" max="15" width="2.5703125" customWidth="1"/>
    <col min="16" max="16" width="12.5703125" customWidth="1"/>
    <col min="17" max="17" width="2" customWidth="1"/>
  </cols>
  <sheetData>
    <row r="1" spans="1:17" ht="15" customHeight="1">
      <c r="A1" s="7" t="s">
        <v>1293</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528</v>
      </c>
      <c r="B3" s="25"/>
      <c r="C3" s="25"/>
      <c r="D3" s="25"/>
      <c r="E3" s="25"/>
      <c r="F3" s="25"/>
      <c r="G3" s="25"/>
      <c r="H3" s="25"/>
      <c r="I3" s="25"/>
      <c r="J3" s="25"/>
      <c r="K3" s="25"/>
      <c r="L3" s="25"/>
      <c r="M3" s="25"/>
      <c r="N3" s="25"/>
      <c r="O3" s="25"/>
      <c r="P3" s="25"/>
      <c r="Q3" s="25"/>
    </row>
    <row r="4" spans="1:17">
      <c r="A4" s="13" t="s">
        <v>1294</v>
      </c>
      <c r="B4" s="27" t="s">
        <v>530</v>
      </c>
      <c r="C4" s="27"/>
      <c r="D4" s="27"/>
      <c r="E4" s="27"/>
      <c r="F4" s="27"/>
      <c r="G4" s="27"/>
      <c r="H4" s="27"/>
      <c r="I4" s="27"/>
      <c r="J4" s="27"/>
      <c r="K4" s="27"/>
      <c r="L4" s="27"/>
      <c r="M4" s="27"/>
      <c r="N4" s="27"/>
      <c r="O4" s="27"/>
      <c r="P4" s="27"/>
      <c r="Q4" s="27"/>
    </row>
    <row r="5" spans="1:17">
      <c r="A5" s="13"/>
      <c r="B5" s="21"/>
      <c r="C5" s="21"/>
      <c r="D5" s="21"/>
      <c r="E5" s="21"/>
      <c r="F5" s="21"/>
      <c r="G5" s="21"/>
      <c r="H5" s="21"/>
      <c r="I5" s="21"/>
      <c r="J5" s="21"/>
      <c r="K5" s="21"/>
      <c r="L5" s="21"/>
      <c r="M5" s="21"/>
      <c r="N5" s="21"/>
      <c r="O5" s="21"/>
      <c r="P5" s="21"/>
      <c r="Q5" s="21"/>
    </row>
    <row r="6" spans="1:17">
      <c r="A6" s="13"/>
      <c r="B6" s="14"/>
      <c r="C6" s="14"/>
      <c r="D6" s="14"/>
      <c r="E6" s="14"/>
      <c r="F6" s="14"/>
      <c r="G6" s="14"/>
      <c r="H6" s="14"/>
      <c r="I6" s="14"/>
      <c r="J6" s="14"/>
      <c r="K6" s="14"/>
      <c r="L6" s="14"/>
      <c r="M6" s="14"/>
      <c r="N6" s="14"/>
      <c r="O6" s="14"/>
      <c r="P6" s="14"/>
      <c r="Q6" s="14"/>
    </row>
    <row r="7" spans="1:17" ht="15.75" thickBot="1">
      <c r="A7" s="13"/>
      <c r="B7" s="24"/>
      <c r="C7" s="34" t="s">
        <v>421</v>
      </c>
      <c r="D7" s="34"/>
      <c r="E7" s="34"/>
      <c r="F7" s="34"/>
      <c r="G7" s="34"/>
      <c r="H7" s="34"/>
      <c r="I7" s="34"/>
      <c r="J7" s="34"/>
      <c r="K7" s="34"/>
      <c r="L7" s="34"/>
      <c r="M7" s="34"/>
      <c r="N7" s="34"/>
      <c r="O7" s="34"/>
      <c r="P7" s="34"/>
      <c r="Q7" s="34"/>
    </row>
    <row r="8" spans="1:17">
      <c r="A8" s="13"/>
      <c r="B8" s="90"/>
      <c r="C8" s="85" t="s">
        <v>531</v>
      </c>
      <c r="D8" s="85"/>
      <c r="E8" s="85"/>
      <c r="F8" s="62"/>
      <c r="G8" s="85" t="s">
        <v>536</v>
      </c>
      <c r="H8" s="85"/>
      <c r="I8" s="85"/>
      <c r="J8" s="62"/>
      <c r="K8" s="85" t="s">
        <v>536</v>
      </c>
      <c r="L8" s="85"/>
      <c r="M8" s="85"/>
      <c r="N8" s="62"/>
      <c r="O8" s="85" t="s">
        <v>115</v>
      </c>
      <c r="P8" s="85"/>
      <c r="Q8" s="85"/>
    </row>
    <row r="9" spans="1:17">
      <c r="A9" s="13"/>
      <c r="B9" s="90"/>
      <c r="C9" s="36" t="s">
        <v>532</v>
      </c>
      <c r="D9" s="36"/>
      <c r="E9" s="36"/>
      <c r="F9" s="27"/>
      <c r="G9" s="36" t="s">
        <v>143</v>
      </c>
      <c r="H9" s="36"/>
      <c r="I9" s="36"/>
      <c r="J9" s="27"/>
      <c r="K9" s="36" t="s">
        <v>540</v>
      </c>
      <c r="L9" s="36"/>
      <c r="M9" s="36"/>
      <c r="N9" s="27"/>
      <c r="O9" s="36" t="s">
        <v>488</v>
      </c>
      <c r="P9" s="36"/>
      <c r="Q9" s="36"/>
    </row>
    <row r="10" spans="1:17">
      <c r="A10" s="13"/>
      <c r="B10" s="90"/>
      <c r="C10" s="36" t="s">
        <v>533</v>
      </c>
      <c r="D10" s="36"/>
      <c r="E10" s="36"/>
      <c r="F10" s="27"/>
      <c r="G10" s="36" t="s">
        <v>537</v>
      </c>
      <c r="H10" s="36"/>
      <c r="I10" s="36"/>
      <c r="J10" s="27"/>
      <c r="K10" s="36" t="s">
        <v>538</v>
      </c>
      <c r="L10" s="36"/>
      <c r="M10" s="36"/>
      <c r="N10" s="27"/>
      <c r="O10" s="36" t="s">
        <v>542</v>
      </c>
      <c r="P10" s="36"/>
      <c r="Q10" s="36"/>
    </row>
    <row r="11" spans="1:17">
      <c r="A11" s="13"/>
      <c r="B11" s="90"/>
      <c r="C11" s="36" t="s">
        <v>534</v>
      </c>
      <c r="D11" s="36"/>
      <c r="E11" s="36"/>
      <c r="F11" s="27"/>
      <c r="G11" s="36" t="s">
        <v>538</v>
      </c>
      <c r="H11" s="36"/>
      <c r="I11" s="36"/>
      <c r="J11" s="27"/>
      <c r="K11" s="36" t="s">
        <v>541</v>
      </c>
      <c r="L11" s="36"/>
      <c r="M11" s="36"/>
      <c r="N11" s="27"/>
      <c r="O11" s="25"/>
      <c r="P11" s="25"/>
      <c r="Q11" s="25"/>
    </row>
    <row r="12" spans="1:17" ht="15.75" thickBot="1">
      <c r="A12" s="13"/>
      <c r="B12" s="90"/>
      <c r="C12" s="34" t="s">
        <v>535</v>
      </c>
      <c r="D12" s="34"/>
      <c r="E12" s="34"/>
      <c r="F12" s="27"/>
      <c r="G12" s="34" t="s">
        <v>539</v>
      </c>
      <c r="H12" s="34"/>
      <c r="I12" s="34"/>
      <c r="J12" s="27"/>
      <c r="K12" s="80"/>
      <c r="L12" s="80"/>
      <c r="M12" s="80"/>
      <c r="N12" s="27"/>
      <c r="O12" s="80"/>
      <c r="P12" s="80"/>
      <c r="Q12" s="80"/>
    </row>
    <row r="13" spans="1:17">
      <c r="A13" s="13"/>
      <c r="B13" s="31"/>
      <c r="C13" s="36" t="s">
        <v>410</v>
      </c>
      <c r="D13" s="36"/>
      <c r="E13" s="36"/>
      <c r="F13" s="36"/>
      <c r="G13" s="36"/>
      <c r="H13" s="36"/>
      <c r="I13" s="36"/>
      <c r="J13" s="36"/>
      <c r="K13" s="36"/>
      <c r="L13" s="36"/>
      <c r="M13" s="36"/>
      <c r="N13" s="36"/>
      <c r="O13" s="36"/>
      <c r="P13" s="36"/>
      <c r="Q13" s="36"/>
    </row>
    <row r="14" spans="1:17">
      <c r="A14" s="13"/>
      <c r="B14" s="50" t="s">
        <v>543</v>
      </c>
      <c r="C14" s="37"/>
      <c r="D14" s="37"/>
      <c r="E14" s="37"/>
      <c r="F14" s="32"/>
      <c r="G14" s="37"/>
      <c r="H14" s="37"/>
      <c r="I14" s="37"/>
      <c r="J14" s="32"/>
      <c r="K14" s="37"/>
      <c r="L14" s="37"/>
      <c r="M14" s="37"/>
      <c r="N14" s="32"/>
      <c r="O14" s="37"/>
      <c r="P14" s="37"/>
      <c r="Q14" s="37"/>
    </row>
    <row r="15" spans="1:17">
      <c r="A15" s="13"/>
      <c r="B15" s="12" t="s">
        <v>544</v>
      </c>
      <c r="C15" s="30"/>
      <c r="D15" s="30"/>
      <c r="E15" s="30"/>
      <c r="F15" s="11"/>
      <c r="G15" s="30"/>
      <c r="H15" s="30"/>
      <c r="I15" s="30"/>
      <c r="J15" s="11"/>
      <c r="K15" s="30"/>
      <c r="L15" s="30"/>
      <c r="M15" s="30"/>
      <c r="N15" s="11"/>
      <c r="O15" s="30"/>
      <c r="P15" s="30"/>
      <c r="Q15" s="30"/>
    </row>
    <row r="16" spans="1:17">
      <c r="A16" s="13"/>
      <c r="B16" s="91" t="s">
        <v>545</v>
      </c>
      <c r="C16" s="37" t="s">
        <v>304</v>
      </c>
      <c r="D16" s="38">
        <v>174720</v>
      </c>
      <c r="E16" s="39"/>
      <c r="F16" s="39"/>
      <c r="G16" s="37" t="s">
        <v>304</v>
      </c>
      <c r="H16" s="54" t="s">
        <v>381</v>
      </c>
      <c r="I16" s="39"/>
      <c r="J16" s="39"/>
      <c r="K16" s="37" t="s">
        <v>304</v>
      </c>
      <c r="L16" s="54" t="s">
        <v>381</v>
      </c>
      <c r="M16" s="39"/>
      <c r="N16" s="39"/>
      <c r="O16" s="37" t="s">
        <v>304</v>
      </c>
      <c r="P16" s="38">
        <v>174720</v>
      </c>
      <c r="Q16" s="39"/>
    </row>
    <row r="17" spans="1:17">
      <c r="A17" s="13"/>
      <c r="B17" s="91"/>
      <c r="C17" s="37"/>
      <c r="D17" s="38"/>
      <c r="E17" s="39"/>
      <c r="F17" s="39"/>
      <c r="G17" s="37"/>
      <c r="H17" s="54"/>
      <c r="I17" s="39"/>
      <c r="J17" s="39"/>
      <c r="K17" s="37"/>
      <c r="L17" s="54"/>
      <c r="M17" s="39"/>
      <c r="N17" s="39"/>
      <c r="O17" s="37"/>
      <c r="P17" s="38"/>
      <c r="Q17" s="39"/>
    </row>
    <row r="18" spans="1:17">
      <c r="A18" s="13"/>
      <c r="B18" s="87" t="s">
        <v>546</v>
      </c>
      <c r="C18" s="53" t="s">
        <v>381</v>
      </c>
      <c r="D18" s="53"/>
      <c r="E18" s="27"/>
      <c r="F18" s="27"/>
      <c r="G18" s="40">
        <v>388801</v>
      </c>
      <c r="H18" s="40"/>
      <c r="I18" s="27"/>
      <c r="J18" s="27"/>
      <c r="K18" s="53" t="s">
        <v>381</v>
      </c>
      <c r="L18" s="53"/>
      <c r="M18" s="27"/>
      <c r="N18" s="27"/>
      <c r="O18" s="40">
        <v>388801</v>
      </c>
      <c r="P18" s="40"/>
      <c r="Q18" s="27"/>
    </row>
    <row r="19" spans="1:17">
      <c r="A19" s="13"/>
      <c r="B19" s="87"/>
      <c r="C19" s="53"/>
      <c r="D19" s="53"/>
      <c r="E19" s="27"/>
      <c r="F19" s="27"/>
      <c r="G19" s="40"/>
      <c r="H19" s="40"/>
      <c r="I19" s="27"/>
      <c r="J19" s="27"/>
      <c r="K19" s="53"/>
      <c r="L19" s="53"/>
      <c r="M19" s="27"/>
      <c r="N19" s="27"/>
      <c r="O19" s="40"/>
      <c r="P19" s="40"/>
      <c r="Q19" s="27"/>
    </row>
    <row r="20" spans="1:17">
      <c r="A20" s="13"/>
      <c r="B20" s="91" t="s">
        <v>547</v>
      </c>
      <c r="C20" s="54" t="s">
        <v>381</v>
      </c>
      <c r="D20" s="54"/>
      <c r="E20" s="39"/>
      <c r="F20" s="39"/>
      <c r="G20" s="38">
        <v>42914</v>
      </c>
      <c r="H20" s="38"/>
      <c r="I20" s="39"/>
      <c r="J20" s="39"/>
      <c r="K20" s="54" t="s">
        <v>381</v>
      </c>
      <c r="L20" s="54"/>
      <c r="M20" s="39"/>
      <c r="N20" s="39"/>
      <c r="O20" s="38">
        <v>42914</v>
      </c>
      <c r="P20" s="38"/>
      <c r="Q20" s="39"/>
    </row>
    <row r="21" spans="1:17">
      <c r="A21" s="13"/>
      <c r="B21" s="91"/>
      <c r="C21" s="54"/>
      <c r="D21" s="54"/>
      <c r="E21" s="39"/>
      <c r="F21" s="39"/>
      <c r="G21" s="38"/>
      <c r="H21" s="38"/>
      <c r="I21" s="39"/>
      <c r="J21" s="39"/>
      <c r="K21" s="54"/>
      <c r="L21" s="54"/>
      <c r="M21" s="39"/>
      <c r="N21" s="39"/>
      <c r="O21" s="38"/>
      <c r="P21" s="38"/>
      <c r="Q21" s="39"/>
    </row>
    <row r="22" spans="1:17">
      <c r="A22" s="13"/>
      <c r="B22" s="12" t="s">
        <v>548</v>
      </c>
      <c r="C22" s="30"/>
      <c r="D22" s="30"/>
      <c r="E22" s="30"/>
      <c r="F22" s="11"/>
      <c r="G22" s="30"/>
      <c r="H22" s="30"/>
      <c r="I22" s="30"/>
      <c r="J22" s="11"/>
      <c r="K22" s="30"/>
      <c r="L22" s="30"/>
      <c r="M22" s="30"/>
      <c r="N22" s="11"/>
      <c r="O22" s="27"/>
      <c r="P22" s="27"/>
      <c r="Q22" s="27"/>
    </row>
    <row r="23" spans="1:17">
      <c r="A23" s="13"/>
      <c r="B23" s="91" t="s">
        <v>489</v>
      </c>
      <c r="C23" s="54" t="s">
        <v>381</v>
      </c>
      <c r="D23" s="54"/>
      <c r="E23" s="39"/>
      <c r="F23" s="39"/>
      <c r="G23" s="38">
        <v>159197</v>
      </c>
      <c r="H23" s="38"/>
      <c r="I23" s="39"/>
      <c r="J23" s="39"/>
      <c r="K23" s="54" t="s">
        <v>381</v>
      </c>
      <c r="L23" s="54"/>
      <c r="M23" s="39"/>
      <c r="N23" s="39"/>
      <c r="O23" s="38">
        <v>159197</v>
      </c>
      <c r="P23" s="38"/>
      <c r="Q23" s="39"/>
    </row>
    <row r="24" spans="1:17">
      <c r="A24" s="13"/>
      <c r="B24" s="91"/>
      <c r="C24" s="54"/>
      <c r="D24" s="54"/>
      <c r="E24" s="39"/>
      <c r="F24" s="39"/>
      <c r="G24" s="38"/>
      <c r="H24" s="38"/>
      <c r="I24" s="39"/>
      <c r="J24" s="39"/>
      <c r="K24" s="54"/>
      <c r="L24" s="54"/>
      <c r="M24" s="39"/>
      <c r="N24" s="39"/>
      <c r="O24" s="38"/>
      <c r="P24" s="38"/>
      <c r="Q24" s="39"/>
    </row>
    <row r="25" spans="1:17">
      <c r="A25" s="13"/>
      <c r="B25" s="30" t="s">
        <v>549</v>
      </c>
      <c r="C25" s="40">
        <v>1451</v>
      </c>
      <c r="D25" s="40"/>
      <c r="E25" s="27"/>
      <c r="F25" s="27"/>
      <c r="G25" s="53" t="s">
        <v>381</v>
      </c>
      <c r="H25" s="53"/>
      <c r="I25" s="27"/>
      <c r="J25" s="27"/>
      <c r="K25" s="53" t="s">
        <v>381</v>
      </c>
      <c r="L25" s="53"/>
      <c r="M25" s="27"/>
      <c r="N25" s="27"/>
      <c r="O25" s="40">
        <v>1451</v>
      </c>
      <c r="P25" s="40"/>
      <c r="Q25" s="27"/>
    </row>
    <row r="26" spans="1:17">
      <c r="A26" s="13"/>
      <c r="B26" s="30"/>
      <c r="C26" s="40"/>
      <c r="D26" s="40"/>
      <c r="E26" s="27"/>
      <c r="F26" s="27"/>
      <c r="G26" s="53"/>
      <c r="H26" s="53"/>
      <c r="I26" s="27"/>
      <c r="J26" s="27"/>
      <c r="K26" s="53"/>
      <c r="L26" s="53"/>
      <c r="M26" s="27"/>
      <c r="N26" s="27"/>
      <c r="O26" s="40"/>
      <c r="P26" s="40"/>
      <c r="Q26" s="27"/>
    </row>
    <row r="27" spans="1:17">
      <c r="A27" s="13"/>
      <c r="B27" s="18" t="s">
        <v>550</v>
      </c>
      <c r="C27" s="37"/>
      <c r="D27" s="37"/>
      <c r="E27" s="37"/>
      <c r="F27" s="32"/>
      <c r="G27" s="37"/>
      <c r="H27" s="37"/>
      <c r="I27" s="37"/>
      <c r="J27" s="32"/>
      <c r="K27" s="37"/>
      <c r="L27" s="37"/>
      <c r="M27" s="37"/>
      <c r="N27" s="32"/>
      <c r="O27" s="39"/>
      <c r="P27" s="39"/>
      <c r="Q27" s="39"/>
    </row>
    <row r="28" spans="1:17">
      <c r="A28" s="13"/>
      <c r="B28" s="87" t="s">
        <v>515</v>
      </c>
      <c r="C28" s="53" t="s">
        <v>381</v>
      </c>
      <c r="D28" s="53"/>
      <c r="E28" s="27"/>
      <c r="F28" s="27"/>
      <c r="G28" s="53" t="s">
        <v>381</v>
      </c>
      <c r="H28" s="53"/>
      <c r="I28" s="27"/>
      <c r="J28" s="27"/>
      <c r="K28" s="40">
        <v>6070</v>
      </c>
      <c r="L28" s="40"/>
      <c r="M28" s="27"/>
      <c r="N28" s="27"/>
      <c r="O28" s="40">
        <v>6070</v>
      </c>
      <c r="P28" s="40"/>
      <c r="Q28" s="27"/>
    </row>
    <row r="29" spans="1:17">
      <c r="A29" s="13"/>
      <c r="B29" s="87"/>
      <c r="C29" s="53"/>
      <c r="D29" s="53"/>
      <c r="E29" s="27"/>
      <c r="F29" s="27"/>
      <c r="G29" s="53"/>
      <c r="H29" s="53"/>
      <c r="I29" s="27"/>
      <c r="J29" s="27"/>
      <c r="K29" s="40"/>
      <c r="L29" s="40"/>
      <c r="M29" s="27"/>
      <c r="N29" s="27"/>
      <c r="O29" s="40"/>
      <c r="P29" s="40"/>
      <c r="Q29" s="27"/>
    </row>
    <row r="30" spans="1:17">
      <c r="A30" s="13"/>
      <c r="B30" s="91" t="s">
        <v>551</v>
      </c>
      <c r="C30" s="38">
        <v>7410</v>
      </c>
      <c r="D30" s="38"/>
      <c r="E30" s="39"/>
      <c r="F30" s="39"/>
      <c r="G30" s="54" t="s">
        <v>381</v>
      </c>
      <c r="H30" s="54"/>
      <c r="I30" s="39"/>
      <c r="J30" s="39"/>
      <c r="K30" s="54" t="s">
        <v>381</v>
      </c>
      <c r="L30" s="54"/>
      <c r="M30" s="39"/>
      <c r="N30" s="39"/>
      <c r="O30" s="38">
        <v>7410</v>
      </c>
      <c r="P30" s="38"/>
      <c r="Q30" s="39"/>
    </row>
    <row r="31" spans="1:17" ht="15.75" thickBot="1">
      <c r="A31" s="13"/>
      <c r="B31" s="91"/>
      <c r="C31" s="58"/>
      <c r="D31" s="58"/>
      <c r="E31" s="59"/>
      <c r="F31" s="39"/>
      <c r="G31" s="56"/>
      <c r="H31" s="56"/>
      <c r="I31" s="59"/>
      <c r="J31" s="39"/>
      <c r="K31" s="56"/>
      <c r="L31" s="56"/>
      <c r="M31" s="59"/>
      <c r="N31" s="39"/>
      <c r="O31" s="58"/>
      <c r="P31" s="58"/>
      <c r="Q31" s="59"/>
    </row>
    <row r="32" spans="1:17">
      <c r="A32" s="13"/>
      <c r="B32" s="30" t="s">
        <v>115</v>
      </c>
      <c r="C32" s="60" t="s">
        <v>304</v>
      </c>
      <c r="D32" s="61">
        <v>183581</v>
      </c>
      <c r="E32" s="62"/>
      <c r="F32" s="27"/>
      <c r="G32" s="60" t="s">
        <v>304</v>
      </c>
      <c r="H32" s="61">
        <v>590912</v>
      </c>
      <c r="I32" s="62"/>
      <c r="J32" s="27"/>
      <c r="K32" s="60" t="s">
        <v>304</v>
      </c>
      <c r="L32" s="61">
        <v>6070</v>
      </c>
      <c r="M32" s="62"/>
      <c r="N32" s="27"/>
      <c r="O32" s="60" t="s">
        <v>304</v>
      </c>
      <c r="P32" s="61">
        <v>780563</v>
      </c>
      <c r="Q32" s="62"/>
    </row>
    <row r="33" spans="1:17" ht="15.75" thickBot="1">
      <c r="A33" s="13"/>
      <c r="B33" s="30"/>
      <c r="C33" s="75"/>
      <c r="D33" s="76"/>
      <c r="E33" s="77"/>
      <c r="F33" s="27"/>
      <c r="G33" s="75"/>
      <c r="H33" s="76"/>
      <c r="I33" s="77"/>
      <c r="J33" s="27"/>
      <c r="K33" s="75"/>
      <c r="L33" s="76"/>
      <c r="M33" s="77"/>
      <c r="N33" s="27"/>
      <c r="O33" s="75"/>
      <c r="P33" s="76"/>
      <c r="Q33" s="77"/>
    </row>
    <row r="34" spans="1:17" ht="15.75" thickTop="1">
      <c r="A34" s="13"/>
      <c r="B34" s="32"/>
      <c r="C34" s="71"/>
      <c r="D34" s="71"/>
      <c r="E34" s="71"/>
      <c r="F34" s="32"/>
      <c r="G34" s="71"/>
      <c r="H34" s="71"/>
      <c r="I34" s="71"/>
      <c r="J34" s="32"/>
      <c r="K34" s="71"/>
      <c r="L34" s="71"/>
      <c r="M34" s="71"/>
      <c r="N34" s="32"/>
      <c r="O34" s="71"/>
      <c r="P34" s="71"/>
      <c r="Q34" s="71"/>
    </row>
    <row r="35" spans="1:17">
      <c r="A35" s="13"/>
      <c r="B35" s="24" t="s">
        <v>552</v>
      </c>
      <c r="C35" s="27"/>
      <c r="D35" s="27"/>
      <c r="E35" s="27"/>
      <c r="F35" s="11"/>
      <c r="G35" s="27"/>
      <c r="H35" s="27"/>
      <c r="I35" s="27"/>
      <c r="J35" s="11"/>
      <c r="K35" s="27"/>
      <c r="L35" s="27"/>
      <c r="M35" s="27"/>
      <c r="N35" s="11"/>
      <c r="O35" s="27"/>
      <c r="P35" s="27"/>
      <c r="Q35" s="27"/>
    </row>
    <row r="36" spans="1:17">
      <c r="A36" s="13"/>
      <c r="B36" s="37" t="s">
        <v>553</v>
      </c>
      <c r="C36" s="37" t="s">
        <v>304</v>
      </c>
      <c r="D36" s="54" t="s">
        <v>381</v>
      </c>
      <c r="E36" s="39"/>
      <c r="F36" s="39"/>
      <c r="G36" s="37" t="s">
        <v>304</v>
      </c>
      <c r="H36" s="54" t="s">
        <v>381</v>
      </c>
      <c r="I36" s="39"/>
      <c r="J36" s="39"/>
      <c r="K36" s="37" t="s">
        <v>304</v>
      </c>
      <c r="L36" s="54" t="s">
        <v>554</v>
      </c>
      <c r="M36" s="37" t="s">
        <v>310</v>
      </c>
      <c r="N36" s="39"/>
      <c r="O36" s="37" t="s">
        <v>304</v>
      </c>
      <c r="P36" s="54" t="s">
        <v>554</v>
      </c>
      <c r="Q36" s="37" t="s">
        <v>310</v>
      </c>
    </row>
    <row r="37" spans="1:17" ht="15.75" thickBot="1">
      <c r="A37" s="13"/>
      <c r="B37" s="37"/>
      <c r="C37" s="44"/>
      <c r="D37" s="83"/>
      <c r="E37" s="48"/>
      <c r="F37" s="39"/>
      <c r="G37" s="44"/>
      <c r="H37" s="83"/>
      <c r="I37" s="48"/>
      <c r="J37" s="39"/>
      <c r="K37" s="44"/>
      <c r="L37" s="83"/>
      <c r="M37" s="44"/>
      <c r="N37" s="39"/>
      <c r="O37" s="44"/>
      <c r="P37" s="83"/>
      <c r="Q37" s="44"/>
    </row>
    <row r="38" spans="1:17" ht="15.75" thickTop="1">
      <c r="A38" s="13"/>
      <c r="B38" s="21"/>
      <c r="C38" s="21"/>
      <c r="D38" s="21"/>
      <c r="E38" s="21"/>
      <c r="F38" s="21"/>
      <c r="G38" s="21"/>
      <c r="H38" s="21"/>
      <c r="I38" s="21"/>
      <c r="J38" s="21"/>
      <c r="K38" s="21"/>
      <c r="L38" s="21"/>
      <c r="M38" s="21"/>
      <c r="N38" s="21"/>
      <c r="O38" s="21"/>
      <c r="P38" s="21"/>
      <c r="Q38" s="21"/>
    </row>
    <row r="39" spans="1:17">
      <c r="A39" s="13"/>
      <c r="B39" s="14"/>
      <c r="C39" s="14"/>
      <c r="D39" s="14"/>
      <c r="E39" s="14"/>
      <c r="F39" s="14"/>
      <c r="G39" s="14"/>
      <c r="H39" s="14"/>
      <c r="I39" s="14"/>
      <c r="J39" s="14"/>
      <c r="K39" s="14"/>
      <c r="L39" s="14"/>
      <c r="M39" s="14"/>
      <c r="N39" s="14"/>
      <c r="O39" s="14"/>
      <c r="P39" s="14"/>
      <c r="Q39" s="14"/>
    </row>
    <row r="40" spans="1:17" ht="15.75" thickBot="1">
      <c r="A40" s="13"/>
      <c r="B40" s="24"/>
      <c r="C40" s="34" t="s">
        <v>416</v>
      </c>
      <c r="D40" s="34"/>
      <c r="E40" s="34"/>
      <c r="F40" s="34"/>
      <c r="G40" s="34"/>
      <c r="H40" s="34"/>
      <c r="I40" s="34"/>
      <c r="J40" s="34"/>
      <c r="K40" s="34"/>
      <c r="L40" s="34"/>
      <c r="M40" s="34"/>
      <c r="N40" s="34"/>
      <c r="O40" s="34"/>
      <c r="P40" s="34"/>
      <c r="Q40" s="34"/>
    </row>
    <row r="41" spans="1:17">
      <c r="A41" s="13"/>
      <c r="B41" s="90"/>
      <c r="C41" s="85" t="s">
        <v>531</v>
      </c>
      <c r="D41" s="85"/>
      <c r="E41" s="85"/>
      <c r="F41" s="62"/>
      <c r="G41" s="85" t="s">
        <v>536</v>
      </c>
      <c r="H41" s="85"/>
      <c r="I41" s="85"/>
      <c r="J41" s="62"/>
      <c r="K41" s="85" t="s">
        <v>536</v>
      </c>
      <c r="L41" s="85"/>
      <c r="M41" s="85"/>
      <c r="N41" s="62"/>
      <c r="O41" s="85" t="s">
        <v>115</v>
      </c>
      <c r="P41" s="85"/>
      <c r="Q41" s="85"/>
    </row>
    <row r="42" spans="1:17">
      <c r="A42" s="13"/>
      <c r="B42" s="90"/>
      <c r="C42" s="36" t="s">
        <v>532</v>
      </c>
      <c r="D42" s="36"/>
      <c r="E42" s="36"/>
      <c r="F42" s="27"/>
      <c r="G42" s="36" t="s">
        <v>143</v>
      </c>
      <c r="H42" s="36"/>
      <c r="I42" s="36"/>
      <c r="J42" s="27"/>
      <c r="K42" s="36" t="s">
        <v>540</v>
      </c>
      <c r="L42" s="36"/>
      <c r="M42" s="36"/>
      <c r="N42" s="27"/>
      <c r="O42" s="36" t="s">
        <v>488</v>
      </c>
      <c r="P42" s="36"/>
      <c r="Q42" s="36"/>
    </row>
    <row r="43" spans="1:17">
      <c r="A43" s="13"/>
      <c r="B43" s="90"/>
      <c r="C43" s="36" t="s">
        <v>533</v>
      </c>
      <c r="D43" s="36"/>
      <c r="E43" s="36"/>
      <c r="F43" s="27"/>
      <c r="G43" s="36" t="s">
        <v>537</v>
      </c>
      <c r="H43" s="36"/>
      <c r="I43" s="36"/>
      <c r="J43" s="27"/>
      <c r="K43" s="36" t="s">
        <v>538</v>
      </c>
      <c r="L43" s="36"/>
      <c r="M43" s="36"/>
      <c r="N43" s="27"/>
      <c r="O43" s="36" t="s">
        <v>542</v>
      </c>
      <c r="P43" s="36"/>
      <c r="Q43" s="36"/>
    </row>
    <row r="44" spans="1:17">
      <c r="A44" s="13"/>
      <c r="B44" s="90"/>
      <c r="C44" s="36" t="s">
        <v>534</v>
      </c>
      <c r="D44" s="36"/>
      <c r="E44" s="36"/>
      <c r="F44" s="27"/>
      <c r="G44" s="36" t="s">
        <v>538</v>
      </c>
      <c r="H44" s="36"/>
      <c r="I44" s="36"/>
      <c r="J44" s="27"/>
      <c r="K44" s="36" t="s">
        <v>541</v>
      </c>
      <c r="L44" s="36"/>
      <c r="M44" s="36"/>
      <c r="N44" s="27"/>
      <c r="O44" s="25"/>
      <c r="P44" s="25"/>
      <c r="Q44" s="25"/>
    </row>
    <row r="45" spans="1:17" ht="15.75" thickBot="1">
      <c r="A45" s="13"/>
      <c r="B45" s="90"/>
      <c r="C45" s="34" t="s">
        <v>535</v>
      </c>
      <c r="D45" s="34"/>
      <c r="E45" s="34"/>
      <c r="F45" s="27"/>
      <c r="G45" s="34" t="s">
        <v>539</v>
      </c>
      <c r="H45" s="34"/>
      <c r="I45" s="34"/>
      <c r="J45" s="27"/>
      <c r="K45" s="80"/>
      <c r="L45" s="80"/>
      <c r="M45" s="80"/>
      <c r="N45" s="27"/>
      <c r="O45" s="80"/>
      <c r="P45" s="80"/>
      <c r="Q45" s="80"/>
    </row>
    <row r="46" spans="1:17">
      <c r="A46" s="13"/>
      <c r="B46" s="31"/>
      <c r="C46" s="36" t="s">
        <v>410</v>
      </c>
      <c r="D46" s="36"/>
      <c r="E46" s="36"/>
      <c r="F46" s="36"/>
      <c r="G46" s="36"/>
      <c r="H46" s="36"/>
      <c r="I46" s="36"/>
      <c r="J46" s="36"/>
      <c r="K46" s="36"/>
      <c r="L46" s="36"/>
      <c r="M46" s="36"/>
      <c r="N46" s="36"/>
      <c r="O46" s="36"/>
      <c r="P46" s="36"/>
      <c r="Q46" s="36"/>
    </row>
    <row r="47" spans="1:17">
      <c r="A47" s="13"/>
      <c r="B47" s="50" t="s">
        <v>543</v>
      </c>
      <c r="C47" s="37"/>
      <c r="D47" s="37"/>
      <c r="E47" s="37"/>
      <c r="F47" s="32"/>
      <c r="G47" s="37"/>
      <c r="H47" s="37"/>
      <c r="I47" s="37"/>
      <c r="J47" s="32"/>
      <c r="K47" s="37"/>
      <c r="L47" s="37"/>
      <c r="M47" s="37"/>
      <c r="N47" s="32"/>
      <c r="O47" s="37"/>
      <c r="P47" s="37"/>
      <c r="Q47" s="37"/>
    </row>
    <row r="48" spans="1:17">
      <c r="A48" s="13"/>
      <c r="B48" s="12" t="s">
        <v>544</v>
      </c>
      <c r="C48" s="30"/>
      <c r="D48" s="30"/>
      <c r="E48" s="30"/>
      <c r="F48" s="11"/>
      <c r="G48" s="30"/>
      <c r="H48" s="30"/>
      <c r="I48" s="30"/>
      <c r="J48" s="11"/>
      <c r="K48" s="30"/>
      <c r="L48" s="30"/>
      <c r="M48" s="30"/>
      <c r="N48" s="11"/>
      <c r="O48" s="30"/>
      <c r="P48" s="30"/>
      <c r="Q48" s="30"/>
    </row>
    <row r="49" spans="1:17">
      <c r="A49" s="13"/>
      <c r="B49" s="82" t="s">
        <v>545</v>
      </c>
      <c r="C49" s="37" t="s">
        <v>304</v>
      </c>
      <c r="D49" s="38">
        <v>698307</v>
      </c>
      <c r="E49" s="39"/>
      <c r="F49" s="39"/>
      <c r="G49" s="37" t="s">
        <v>304</v>
      </c>
      <c r="H49" s="54" t="s">
        <v>381</v>
      </c>
      <c r="I49" s="39"/>
      <c r="J49" s="39"/>
      <c r="K49" s="37" t="s">
        <v>304</v>
      </c>
      <c r="L49" s="54" t="s">
        <v>381</v>
      </c>
      <c r="M49" s="39"/>
      <c r="N49" s="39"/>
      <c r="O49" s="37" t="s">
        <v>304</v>
      </c>
      <c r="P49" s="38">
        <v>698307</v>
      </c>
      <c r="Q49" s="39"/>
    </row>
    <row r="50" spans="1:17">
      <c r="A50" s="13"/>
      <c r="B50" s="82"/>
      <c r="C50" s="37"/>
      <c r="D50" s="38"/>
      <c r="E50" s="39"/>
      <c r="F50" s="39"/>
      <c r="G50" s="37"/>
      <c r="H50" s="54"/>
      <c r="I50" s="39"/>
      <c r="J50" s="39"/>
      <c r="K50" s="37"/>
      <c r="L50" s="54"/>
      <c r="M50" s="39"/>
      <c r="N50" s="39"/>
      <c r="O50" s="37"/>
      <c r="P50" s="38"/>
      <c r="Q50" s="39"/>
    </row>
    <row r="51" spans="1:17">
      <c r="A51" s="13"/>
      <c r="B51" s="79" t="s">
        <v>546</v>
      </c>
      <c r="C51" s="53" t="s">
        <v>381</v>
      </c>
      <c r="D51" s="53"/>
      <c r="E51" s="27"/>
      <c r="F51" s="27"/>
      <c r="G51" s="40">
        <v>12000</v>
      </c>
      <c r="H51" s="40"/>
      <c r="I51" s="27"/>
      <c r="J51" s="27"/>
      <c r="K51" s="53" t="s">
        <v>381</v>
      </c>
      <c r="L51" s="53"/>
      <c r="M51" s="27"/>
      <c r="N51" s="27"/>
      <c r="O51" s="40">
        <v>12000</v>
      </c>
      <c r="P51" s="40"/>
      <c r="Q51" s="27"/>
    </row>
    <row r="52" spans="1:17">
      <c r="A52" s="13"/>
      <c r="B52" s="79"/>
      <c r="C52" s="53"/>
      <c r="D52" s="53"/>
      <c r="E52" s="27"/>
      <c r="F52" s="27"/>
      <c r="G52" s="40"/>
      <c r="H52" s="40"/>
      <c r="I52" s="27"/>
      <c r="J52" s="27"/>
      <c r="K52" s="53"/>
      <c r="L52" s="53"/>
      <c r="M52" s="27"/>
      <c r="N52" s="27"/>
      <c r="O52" s="40"/>
      <c r="P52" s="40"/>
      <c r="Q52" s="27"/>
    </row>
    <row r="53" spans="1:17">
      <c r="A53" s="13"/>
      <c r="B53" s="82" t="s">
        <v>547</v>
      </c>
      <c r="C53" s="54" t="s">
        <v>381</v>
      </c>
      <c r="D53" s="54"/>
      <c r="E53" s="39"/>
      <c r="F53" s="39"/>
      <c r="G53" s="38">
        <v>32325</v>
      </c>
      <c r="H53" s="38"/>
      <c r="I53" s="39"/>
      <c r="J53" s="39"/>
      <c r="K53" s="54" t="s">
        <v>381</v>
      </c>
      <c r="L53" s="54"/>
      <c r="M53" s="39"/>
      <c r="N53" s="39"/>
      <c r="O53" s="38">
        <v>32325</v>
      </c>
      <c r="P53" s="38"/>
      <c r="Q53" s="39"/>
    </row>
    <row r="54" spans="1:17">
      <c r="A54" s="13"/>
      <c r="B54" s="82"/>
      <c r="C54" s="54"/>
      <c r="D54" s="54"/>
      <c r="E54" s="39"/>
      <c r="F54" s="39"/>
      <c r="G54" s="38"/>
      <c r="H54" s="38"/>
      <c r="I54" s="39"/>
      <c r="J54" s="39"/>
      <c r="K54" s="54"/>
      <c r="L54" s="54"/>
      <c r="M54" s="39"/>
      <c r="N54" s="39"/>
      <c r="O54" s="38"/>
      <c r="P54" s="38"/>
      <c r="Q54" s="39"/>
    </row>
    <row r="55" spans="1:17">
      <c r="A55" s="13"/>
      <c r="B55" s="12" t="s">
        <v>548</v>
      </c>
      <c r="C55" s="92"/>
      <c r="D55" s="92"/>
      <c r="E55" s="92"/>
      <c r="F55" s="11"/>
      <c r="G55" s="92"/>
      <c r="H55" s="92"/>
      <c r="I55" s="92"/>
      <c r="J55" s="11"/>
      <c r="K55" s="92"/>
      <c r="L55" s="92"/>
      <c r="M55" s="92"/>
      <c r="N55" s="11"/>
      <c r="O55" s="92"/>
      <c r="P55" s="92"/>
      <c r="Q55" s="92"/>
    </row>
    <row r="56" spans="1:17">
      <c r="A56" s="13"/>
      <c r="B56" s="82" t="s">
        <v>496</v>
      </c>
      <c r="C56" s="54" t="s">
        <v>381</v>
      </c>
      <c r="D56" s="54"/>
      <c r="E56" s="39"/>
      <c r="F56" s="39"/>
      <c r="G56" s="38">
        <v>1008</v>
      </c>
      <c r="H56" s="38"/>
      <c r="I56" s="39"/>
      <c r="J56" s="39"/>
      <c r="K56" s="54" t="s">
        <v>381</v>
      </c>
      <c r="L56" s="54"/>
      <c r="M56" s="39"/>
      <c r="N56" s="39"/>
      <c r="O56" s="38">
        <v>1008</v>
      </c>
      <c r="P56" s="38"/>
      <c r="Q56" s="39"/>
    </row>
    <row r="57" spans="1:17">
      <c r="A57" s="13"/>
      <c r="B57" s="82"/>
      <c r="C57" s="54"/>
      <c r="D57" s="54"/>
      <c r="E57" s="39"/>
      <c r="F57" s="39"/>
      <c r="G57" s="38"/>
      <c r="H57" s="38"/>
      <c r="I57" s="39"/>
      <c r="J57" s="39"/>
      <c r="K57" s="54"/>
      <c r="L57" s="54"/>
      <c r="M57" s="39"/>
      <c r="N57" s="39"/>
      <c r="O57" s="38"/>
      <c r="P57" s="38"/>
      <c r="Q57" s="39"/>
    </row>
    <row r="58" spans="1:17">
      <c r="A58" s="13"/>
      <c r="B58" s="79" t="s">
        <v>498</v>
      </c>
      <c r="C58" s="40">
        <v>4996</v>
      </c>
      <c r="D58" s="40"/>
      <c r="E58" s="27"/>
      <c r="F58" s="27"/>
      <c r="G58" s="53" t="s">
        <v>381</v>
      </c>
      <c r="H58" s="53"/>
      <c r="I58" s="27"/>
      <c r="J58" s="27"/>
      <c r="K58" s="53" t="s">
        <v>381</v>
      </c>
      <c r="L58" s="53"/>
      <c r="M58" s="27"/>
      <c r="N58" s="27"/>
      <c r="O58" s="40">
        <v>4996</v>
      </c>
      <c r="P58" s="40"/>
      <c r="Q58" s="27"/>
    </row>
    <row r="59" spans="1:17">
      <c r="A59" s="13"/>
      <c r="B59" s="79"/>
      <c r="C59" s="40"/>
      <c r="D59" s="40"/>
      <c r="E59" s="27"/>
      <c r="F59" s="27"/>
      <c r="G59" s="53"/>
      <c r="H59" s="53"/>
      <c r="I59" s="27"/>
      <c r="J59" s="27"/>
      <c r="K59" s="53"/>
      <c r="L59" s="53"/>
      <c r="M59" s="27"/>
      <c r="N59" s="27"/>
      <c r="O59" s="40"/>
      <c r="P59" s="40"/>
      <c r="Q59" s="27"/>
    </row>
    <row r="60" spans="1:17">
      <c r="A60" s="13"/>
      <c r="B60" s="18" t="s">
        <v>550</v>
      </c>
      <c r="C60" s="93"/>
      <c r="D60" s="93"/>
      <c r="E60" s="93"/>
      <c r="F60" s="32"/>
      <c r="G60" s="93"/>
      <c r="H60" s="93"/>
      <c r="I60" s="93"/>
      <c r="J60" s="32"/>
      <c r="K60" s="93"/>
      <c r="L60" s="93"/>
      <c r="M60" s="93"/>
      <c r="N60" s="32"/>
      <c r="O60" s="93"/>
      <c r="P60" s="93"/>
      <c r="Q60" s="93"/>
    </row>
    <row r="61" spans="1:17">
      <c r="A61" s="13"/>
      <c r="B61" s="79" t="s">
        <v>515</v>
      </c>
      <c r="C61" s="53" t="s">
        <v>381</v>
      </c>
      <c r="D61" s="53"/>
      <c r="E61" s="27"/>
      <c r="F61" s="27"/>
      <c r="G61" s="53" t="s">
        <v>381</v>
      </c>
      <c r="H61" s="53"/>
      <c r="I61" s="27"/>
      <c r="J61" s="27"/>
      <c r="K61" s="40">
        <v>8920</v>
      </c>
      <c r="L61" s="40"/>
      <c r="M61" s="27"/>
      <c r="N61" s="27"/>
      <c r="O61" s="40">
        <v>8920</v>
      </c>
      <c r="P61" s="40"/>
      <c r="Q61" s="27"/>
    </row>
    <row r="62" spans="1:17">
      <c r="A62" s="13"/>
      <c r="B62" s="79"/>
      <c r="C62" s="53"/>
      <c r="D62" s="53"/>
      <c r="E62" s="27"/>
      <c r="F62" s="27"/>
      <c r="G62" s="53"/>
      <c r="H62" s="53"/>
      <c r="I62" s="27"/>
      <c r="J62" s="27"/>
      <c r="K62" s="40"/>
      <c r="L62" s="40"/>
      <c r="M62" s="27"/>
      <c r="N62" s="27"/>
      <c r="O62" s="40"/>
      <c r="P62" s="40"/>
      <c r="Q62" s="27"/>
    </row>
    <row r="63" spans="1:17">
      <c r="A63" s="13"/>
      <c r="B63" s="82" t="s">
        <v>555</v>
      </c>
      <c r="C63" s="38">
        <v>11711</v>
      </c>
      <c r="D63" s="38"/>
      <c r="E63" s="39"/>
      <c r="F63" s="39"/>
      <c r="G63" s="54" t="s">
        <v>381</v>
      </c>
      <c r="H63" s="54"/>
      <c r="I63" s="39"/>
      <c r="J63" s="39"/>
      <c r="K63" s="54" t="s">
        <v>381</v>
      </c>
      <c r="L63" s="54"/>
      <c r="M63" s="39"/>
      <c r="N63" s="39"/>
      <c r="O63" s="38">
        <v>11711</v>
      </c>
      <c r="P63" s="38"/>
      <c r="Q63" s="39"/>
    </row>
    <row r="64" spans="1:17" ht="15.75" thickBot="1">
      <c r="A64" s="13"/>
      <c r="B64" s="82"/>
      <c r="C64" s="58"/>
      <c r="D64" s="58"/>
      <c r="E64" s="59"/>
      <c r="F64" s="39"/>
      <c r="G64" s="56"/>
      <c r="H64" s="56"/>
      <c r="I64" s="59"/>
      <c r="J64" s="39"/>
      <c r="K64" s="56"/>
      <c r="L64" s="56"/>
      <c r="M64" s="59"/>
      <c r="N64" s="39"/>
      <c r="O64" s="58"/>
      <c r="P64" s="58"/>
      <c r="Q64" s="59"/>
    </row>
    <row r="65" spans="1:17">
      <c r="A65" s="13"/>
      <c r="B65" s="30" t="s">
        <v>115</v>
      </c>
      <c r="C65" s="60" t="s">
        <v>304</v>
      </c>
      <c r="D65" s="61">
        <v>715014</v>
      </c>
      <c r="E65" s="62"/>
      <c r="F65" s="27"/>
      <c r="G65" s="60" t="s">
        <v>304</v>
      </c>
      <c r="H65" s="61">
        <v>45333</v>
      </c>
      <c r="I65" s="62"/>
      <c r="J65" s="27"/>
      <c r="K65" s="60" t="s">
        <v>304</v>
      </c>
      <c r="L65" s="61">
        <v>8920</v>
      </c>
      <c r="M65" s="62"/>
      <c r="N65" s="27"/>
      <c r="O65" s="60" t="s">
        <v>304</v>
      </c>
      <c r="P65" s="61">
        <v>769267</v>
      </c>
      <c r="Q65" s="62"/>
    </row>
    <row r="66" spans="1:17" ht="15.75" thickBot="1">
      <c r="A66" s="13"/>
      <c r="B66" s="30"/>
      <c r="C66" s="75"/>
      <c r="D66" s="76"/>
      <c r="E66" s="77"/>
      <c r="F66" s="27"/>
      <c r="G66" s="75"/>
      <c r="H66" s="76"/>
      <c r="I66" s="77"/>
      <c r="J66" s="27"/>
      <c r="K66" s="75"/>
      <c r="L66" s="76"/>
      <c r="M66" s="77"/>
      <c r="N66" s="27"/>
      <c r="O66" s="75"/>
      <c r="P66" s="76"/>
      <c r="Q66" s="77"/>
    </row>
    <row r="67" spans="1:17" ht="15.75" thickTop="1">
      <c r="A67" s="13"/>
      <c r="B67" s="32"/>
      <c r="C67" s="71"/>
      <c r="D67" s="71"/>
      <c r="E67" s="71"/>
      <c r="F67" s="32"/>
      <c r="G67" s="71"/>
      <c r="H67" s="71"/>
      <c r="I67" s="71"/>
      <c r="J67" s="32"/>
      <c r="K67" s="71"/>
      <c r="L67" s="71"/>
      <c r="M67" s="71"/>
      <c r="N67" s="32"/>
      <c r="O67" s="71"/>
      <c r="P67" s="71"/>
      <c r="Q67" s="71"/>
    </row>
    <row r="68" spans="1:17">
      <c r="A68" s="13"/>
      <c r="B68" s="24" t="s">
        <v>552</v>
      </c>
      <c r="C68" s="27"/>
      <c r="D68" s="27"/>
      <c r="E68" s="27"/>
      <c r="F68" s="11"/>
      <c r="G68" s="27"/>
      <c r="H68" s="27"/>
      <c r="I68" s="27"/>
      <c r="J68" s="11"/>
      <c r="K68" s="27"/>
      <c r="L68" s="27"/>
      <c r="M68" s="27"/>
      <c r="N68" s="11"/>
      <c r="O68" s="27"/>
      <c r="P68" s="27"/>
      <c r="Q68" s="27"/>
    </row>
    <row r="69" spans="1:17">
      <c r="A69" s="13"/>
      <c r="B69" s="37" t="s">
        <v>553</v>
      </c>
      <c r="C69" s="37" t="s">
        <v>304</v>
      </c>
      <c r="D69" s="54" t="s">
        <v>381</v>
      </c>
      <c r="E69" s="39"/>
      <c r="F69" s="39"/>
      <c r="G69" s="37" t="s">
        <v>304</v>
      </c>
      <c r="H69" s="54" t="s">
        <v>381</v>
      </c>
      <c r="I69" s="39"/>
      <c r="J69" s="39"/>
      <c r="K69" s="37" t="s">
        <v>304</v>
      </c>
      <c r="L69" s="54" t="s">
        <v>556</v>
      </c>
      <c r="M69" s="37" t="s">
        <v>310</v>
      </c>
      <c r="N69" s="39"/>
      <c r="O69" s="37" t="s">
        <v>304</v>
      </c>
      <c r="P69" s="54" t="s">
        <v>556</v>
      </c>
      <c r="Q69" s="37" t="s">
        <v>310</v>
      </c>
    </row>
    <row r="70" spans="1:17" ht="15.75" thickBot="1">
      <c r="A70" s="13"/>
      <c r="B70" s="37"/>
      <c r="C70" s="44"/>
      <c r="D70" s="83"/>
      <c r="E70" s="48"/>
      <c r="F70" s="39"/>
      <c r="G70" s="44"/>
      <c r="H70" s="83"/>
      <c r="I70" s="48"/>
      <c r="J70" s="39"/>
      <c r="K70" s="44"/>
      <c r="L70" s="83"/>
      <c r="M70" s="44"/>
      <c r="N70" s="39"/>
      <c r="O70" s="44"/>
      <c r="P70" s="83"/>
      <c r="Q70" s="44"/>
    </row>
    <row r="71" spans="1:17" ht="25.5" customHeight="1" thickTop="1">
      <c r="A71" s="13" t="s">
        <v>1295</v>
      </c>
      <c r="B71" s="27" t="s">
        <v>557</v>
      </c>
      <c r="C71" s="27"/>
      <c r="D71" s="27"/>
      <c r="E71" s="27"/>
      <c r="F71" s="27"/>
      <c r="G71" s="27"/>
      <c r="H71" s="27"/>
      <c r="I71" s="27"/>
      <c r="J71" s="27"/>
      <c r="K71" s="27"/>
      <c r="L71" s="27"/>
      <c r="M71" s="27"/>
      <c r="N71" s="27"/>
      <c r="O71" s="27"/>
      <c r="P71" s="27"/>
      <c r="Q71" s="27"/>
    </row>
    <row r="72" spans="1:17">
      <c r="A72" s="13"/>
      <c r="B72" s="21"/>
      <c r="C72" s="21"/>
      <c r="D72" s="21"/>
      <c r="E72" s="21"/>
      <c r="F72" s="21"/>
      <c r="G72" s="21"/>
      <c r="H72" s="21"/>
      <c r="I72" s="21"/>
      <c r="J72" s="21"/>
      <c r="K72" s="21"/>
      <c r="L72" s="21"/>
      <c r="M72" s="21"/>
      <c r="N72" s="21"/>
      <c r="O72" s="21"/>
      <c r="P72" s="21"/>
      <c r="Q72" s="21"/>
    </row>
    <row r="73" spans="1:17">
      <c r="A73" s="13"/>
      <c r="B73" s="14"/>
      <c r="C73" s="14"/>
      <c r="D73" s="14"/>
      <c r="E73" s="14"/>
      <c r="F73" s="14"/>
      <c r="G73" s="14"/>
      <c r="H73" s="14"/>
      <c r="I73" s="14"/>
      <c r="J73" s="14"/>
      <c r="K73" s="14"/>
      <c r="L73" s="14"/>
      <c r="M73" s="14"/>
      <c r="N73" s="14"/>
      <c r="O73" s="14"/>
      <c r="P73" s="14"/>
      <c r="Q73" s="14"/>
    </row>
    <row r="74" spans="1:17" ht="15.75" thickBot="1">
      <c r="A74" s="13"/>
      <c r="B74" s="24"/>
      <c r="C74" s="34" t="s">
        <v>558</v>
      </c>
      <c r="D74" s="34"/>
      <c r="E74" s="34"/>
      <c r="F74" s="34"/>
      <c r="G74" s="34"/>
      <c r="H74" s="34"/>
      <c r="I74" s="34"/>
      <c r="J74" s="34"/>
      <c r="K74" s="34"/>
      <c r="L74" s="34"/>
      <c r="M74" s="34"/>
      <c r="N74" s="34"/>
      <c r="O74" s="34"/>
      <c r="P74" s="34"/>
      <c r="Q74" s="34"/>
    </row>
    <row r="75" spans="1:17" ht="15.75" thickBot="1">
      <c r="A75" s="13"/>
      <c r="B75" s="31"/>
      <c r="C75" s="35" t="s">
        <v>421</v>
      </c>
      <c r="D75" s="35"/>
      <c r="E75" s="35"/>
      <c r="F75" s="35"/>
      <c r="G75" s="35"/>
      <c r="H75" s="35"/>
      <c r="I75" s="35"/>
      <c r="J75" s="11"/>
      <c r="K75" s="35" t="s">
        <v>416</v>
      </c>
      <c r="L75" s="35"/>
      <c r="M75" s="35"/>
      <c r="N75" s="35"/>
      <c r="O75" s="35"/>
      <c r="P75" s="35"/>
      <c r="Q75" s="35"/>
    </row>
    <row r="76" spans="1:17">
      <c r="A76" s="13"/>
      <c r="B76" s="90"/>
      <c r="C76" s="85" t="s">
        <v>559</v>
      </c>
      <c r="D76" s="85"/>
      <c r="E76" s="85"/>
      <c r="F76" s="62"/>
      <c r="G76" s="85" t="s">
        <v>561</v>
      </c>
      <c r="H76" s="85"/>
      <c r="I76" s="85"/>
      <c r="J76" s="27"/>
      <c r="K76" s="85" t="s">
        <v>559</v>
      </c>
      <c r="L76" s="85"/>
      <c r="M76" s="85"/>
      <c r="N76" s="62"/>
      <c r="O76" s="85" t="s">
        <v>561</v>
      </c>
      <c r="P76" s="85"/>
      <c r="Q76" s="85"/>
    </row>
    <row r="77" spans="1:17">
      <c r="A77" s="13"/>
      <c r="B77" s="90"/>
      <c r="C77" s="36" t="s">
        <v>560</v>
      </c>
      <c r="D77" s="36"/>
      <c r="E77" s="36"/>
      <c r="F77" s="27"/>
      <c r="G77" s="36" t="s">
        <v>562</v>
      </c>
      <c r="H77" s="36"/>
      <c r="I77" s="36"/>
      <c r="J77" s="27"/>
      <c r="K77" s="36" t="s">
        <v>560</v>
      </c>
      <c r="L77" s="36"/>
      <c r="M77" s="36"/>
      <c r="N77" s="27"/>
      <c r="O77" s="36" t="s">
        <v>562</v>
      </c>
      <c r="P77" s="36"/>
      <c r="Q77" s="36"/>
    </row>
    <row r="78" spans="1:17" ht="15.75" thickBot="1">
      <c r="A78" s="13"/>
      <c r="B78" s="90"/>
      <c r="C78" s="80"/>
      <c r="D78" s="80"/>
      <c r="E78" s="80"/>
      <c r="F78" s="27"/>
      <c r="G78" s="34" t="s">
        <v>563</v>
      </c>
      <c r="H78" s="34"/>
      <c r="I78" s="34"/>
      <c r="J78" s="27"/>
      <c r="K78" s="80"/>
      <c r="L78" s="80"/>
      <c r="M78" s="80"/>
      <c r="N78" s="42"/>
      <c r="O78" s="34" t="s">
        <v>563</v>
      </c>
      <c r="P78" s="34"/>
      <c r="Q78" s="34"/>
    </row>
    <row r="79" spans="1:17">
      <c r="A79" s="13"/>
      <c r="B79" s="31"/>
      <c r="C79" s="36" t="s">
        <v>410</v>
      </c>
      <c r="D79" s="36"/>
      <c r="E79" s="36"/>
      <c r="F79" s="36"/>
      <c r="G79" s="36"/>
      <c r="H79" s="36"/>
      <c r="I79" s="36"/>
      <c r="J79" s="36"/>
      <c r="K79" s="36"/>
      <c r="L79" s="36"/>
      <c r="M79" s="36"/>
      <c r="N79" s="36"/>
      <c r="O79" s="36"/>
      <c r="P79" s="36"/>
      <c r="Q79" s="36"/>
    </row>
    <row r="80" spans="1:17">
      <c r="A80" s="13"/>
      <c r="B80" s="37" t="s">
        <v>388</v>
      </c>
      <c r="C80" s="37" t="s">
        <v>304</v>
      </c>
      <c r="D80" s="38">
        <v>8920</v>
      </c>
      <c r="E80" s="39"/>
      <c r="F80" s="39"/>
      <c r="G80" s="37" t="s">
        <v>304</v>
      </c>
      <c r="H80" s="54" t="s">
        <v>556</v>
      </c>
      <c r="I80" s="37" t="s">
        <v>310</v>
      </c>
      <c r="J80" s="39"/>
      <c r="K80" s="37" t="s">
        <v>304</v>
      </c>
      <c r="L80" s="38">
        <v>8100</v>
      </c>
      <c r="M80" s="39"/>
      <c r="N80" s="39"/>
      <c r="O80" s="37" t="s">
        <v>304</v>
      </c>
      <c r="P80" s="54" t="s">
        <v>564</v>
      </c>
      <c r="Q80" s="37" t="s">
        <v>310</v>
      </c>
    </row>
    <row r="81" spans="1:17">
      <c r="A81" s="13"/>
      <c r="B81" s="37"/>
      <c r="C81" s="37"/>
      <c r="D81" s="38"/>
      <c r="E81" s="39"/>
      <c r="F81" s="39"/>
      <c r="G81" s="37"/>
      <c r="H81" s="54"/>
      <c r="I81" s="37"/>
      <c r="J81" s="39"/>
      <c r="K81" s="37"/>
      <c r="L81" s="38"/>
      <c r="M81" s="39"/>
      <c r="N81" s="39"/>
      <c r="O81" s="37"/>
      <c r="P81" s="54"/>
      <c r="Q81" s="37"/>
    </row>
    <row r="82" spans="1:17">
      <c r="A82" s="13"/>
      <c r="B82" s="12" t="s">
        <v>565</v>
      </c>
      <c r="C82" s="30"/>
      <c r="D82" s="30"/>
      <c r="E82" s="30"/>
      <c r="F82" s="11"/>
      <c r="G82" s="30"/>
      <c r="H82" s="30"/>
      <c r="I82" s="30"/>
      <c r="J82" s="11"/>
      <c r="K82" s="30"/>
      <c r="L82" s="30"/>
      <c r="M82" s="30"/>
      <c r="N82" s="11"/>
      <c r="O82" s="27"/>
      <c r="P82" s="27"/>
      <c r="Q82" s="27"/>
    </row>
    <row r="83" spans="1:17">
      <c r="A83" s="13"/>
      <c r="B83" s="82" t="s">
        <v>566</v>
      </c>
      <c r="C83" s="54" t="s">
        <v>381</v>
      </c>
      <c r="D83" s="54"/>
      <c r="E83" s="39"/>
      <c r="F83" s="39"/>
      <c r="G83" s="38">
        <v>13367</v>
      </c>
      <c r="H83" s="38"/>
      <c r="I83" s="39"/>
      <c r="J83" s="39"/>
      <c r="K83" s="54" t="s">
        <v>381</v>
      </c>
      <c r="L83" s="54"/>
      <c r="M83" s="39"/>
      <c r="N83" s="39"/>
      <c r="O83" s="54" t="s">
        <v>567</v>
      </c>
      <c r="P83" s="54"/>
      <c r="Q83" s="37" t="s">
        <v>310</v>
      </c>
    </row>
    <row r="84" spans="1:17">
      <c r="A84" s="13"/>
      <c r="B84" s="82"/>
      <c r="C84" s="54"/>
      <c r="D84" s="54"/>
      <c r="E84" s="39"/>
      <c r="F84" s="39"/>
      <c r="G84" s="38"/>
      <c r="H84" s="38"/>
      <c r="I84" s="39"/>
      <c r="J84" s="39"/>
      <c r="K84" s="54"/>
      <c r="L84" s="54"/>
      <c r="M84" s="39"/>
      <c r="N84" s="39"/>
      <c r="O84" s="54"/>
      <c r="P84" s="54"/>
      <c r="Q84" s="37"/>
    </row>
    <row r="85" spans="1:17">
      <c r="A85" s="13"/>
      <c r="B85" s="79" t="s">
        <v>568</v>
      </c>
      <c r="C85" s="53" t="s">
        <v>569</v>
      </c>
      <c r="D85" s="53"/>
      <c r="E85" s="30" t="s">
        <v>310</v>
      </c>
      <c r="F85" s="27"/>
      <c r="G85" s="40">
        <v>3025</v>
      </c>
      <c r="H85" s="40"/>
      <c r="I85" s="27"/>
      <c r="J85" s="27"/>
      <c r="K85" s="53">
        <v>820</v>
      </c>
      <c r="L85" s="53"/>
      <c r="M85" s="27"/>
      <c r="N85" s="27"/>
      <c r="O85" s="53" t="s">
        <v>570</v>
      </c>
      <c r="P85" s="53"/>
      <c r="Q85" s="30" t="s">
        <v>310</v>
      </c>
    </row>
    <row r="86" spans="1:17">
      <c r="A86" s="13"/>
      <c r="B86" s="79"/>
      <c r="C86" s="53"/>
      <c r="D86" s="53"/>
      <c r="E86" s="30"/>
      <c r="F86" s="27"/>
      <c r="G86" s="40"/>
      <c r="H86" s="40"/>
      <c r="I86" s="27"/>
      <c r="J86" s="27"/>
      <c r="K86" s="53"/>
      <c r="L86" s="53"/>
      <c r="M86" s="27"/>
      <c r="N86" s="27"/>
      <c r="O86" s="53"/>
      <c r="P86" s="53"/>
      <c r="Q86" s="30"/>
    </row>
    <row r="87" spans="1:17">
      <c r="A87" s="13"/>
      <c r="B87" s="37" t="s">
        <v>571</v>
      </c>
      <c r="C87" s="54" t="s">
        <v>381</v>
      </c>
      <c r="D87" s="54"/>
      <c r="E87" s="39"/>
      <c r="F87" s="39"/>
      <c r="G87" s="54" t="s">
        <v>572</v>
      </c>
      <c r="H87" s="54"/>
      <c r="I87" s="37" t="s">
        <v>310</v>
      </c>
      <c r="J87" s="39"/>
      <c r="K87" s="54" t="s">
        <v>381</v>
      </c>
      <c r="L87" s="54"/>
      <c r="M87" s="39"/>
      <c r="N87" s="39"/>
      <c r="O87" s="54" t="s">
        <v>573</v>
      </c>
      <c r="P87" s="54"/>
      <c r="Q87" s="37" t="s">
        <v>310</v>
      </c>
    </row>
    <row r="88" spans="1:17">
      <c r="A88" s="13"/>
      <c r="B88" s="37"/>
      <c r="C88" s="54"/>
      <c r="D88" s="54"/>
      <c r="E88" s="39"/>
      <c r="F88" s="39"/>
      <c r="G88" s="54"/>
      <c r="H88" s="54"/>
      <c r="I88" s="37"/>
      <c r="J88" s="39"/>
      <c r="K88" s="54"/>
      <c r="L88" s="54"/>
      <c r="M88" s="39"/>
      <c r="N88" s="39"/>
      <c r="O88" s="54"/>
      <c r="P88" s="54"/>
      <c r="Q88" s="37"/>
    </row>
    <row r="89" spans="1:17">
      <c r="A89" s="13"/>
      <c r="B89" s="30" t="s">
        <v>395</v>
      </c>
      <c r="C89" s="53" t="s">
        <v>381</v>
      </c>
      <c r="D89" s="53"/>
      <c r="E89" s="27"/>
      <c r="F89" s="27"/>
      <c r="G89" s="40">
        <v>8109</v>
      </c>
      <c r="H89" s="40"/>
      <c r="I89" s="27"/>
      <c r="J89" s="27"/>
      <c r="K89" s="53" t="s">
        <v>381</v>
      </c>
      <c r="L89" s="53"/>
      <c r="M89" s="27"/>
      <c r="N89" s="27"/>
      <c r="O89" s="53">
        <v>256</v>
      </c>
      <c r="P89" s="53"/>
      <c r="Q89" s="27"/>
    </row>
    <row r="90" spans="1:17" ht="15.75" thickBot="1">
      <c r="A90" s="13"/>
      <c r="B90" s="30"/>
      <c r="C90" s="64"/>
      <c r="D90" s="64"/>
      <c r="E90" s="42"/>
      <c r="F90" s="27"/>
      <c r="G90" s="41"/>
      <c r="H90" s="41"/>
      <c r="I90" s="42"/>
      <c r="J90" s="27"/>
      <c r="K90" s="64"/>
      <c r="L90" s="64"/>
      <c r="M90" s="42"/>
      <c r="N90" s="42"/>
      <c r="O90" s="64"/>
      <c r="P90" s="64"/>
      <c r="Q90" s="42"/>
    </row>
    <row r="91" spans="1:17">
      <c r="A91" s="13"/>
      <c r="B91" s="37" t="s">
        <v>403</v>
      </c>
      <c r="C91" s="43" t="s">
        <v>304</v>
      </c>
      <c r="D91" s="45">
        <v>6070</v>
      </c>
      <c r="E91" s="47"/>
      <c r="F91" s="39"/>
      <c r="G91" s="43" t="s">
        <v>304</v>
      </c>
      <c r="H91" s="55" t="s">
        <v>554</v>
      </c>
      <c r="I91" s="43" t="s">
        <v>310</v>
      </c>
      <c r="J91" s="39"/>
      <c r="K91" s="43" t="s">
        <v>304</v>
      </c>
      <c r="L91" s="45">
        <v>8920</v>
      </c>
      <c r="M91" s="47"/>
      <c r="N91" s="47"/>
      <c r="O91" s="43" t="s">
        <v>304</v>
      </c>
      <c r="P91" s="55" t="s">
        <v>556</v>
      </c>
      <c r="Q91" s="43" t="s">
        <v>310</v>
      </c>
    </row>
    <row r="92" spans="1:17" ht="15.75" thickBot="1">
      <c r="A92" s="13"/>
      <c r="B92" s="37"/>
      <c r="C92" s="44"/>
      <c r="D92" s="46"/>
      <c r="E92" s="48"/>
      <c r="F92" s="39"/>
      <c r="G92" s="44"/>
      <c r="H92" s="83"/>
      <c r="I92" s="44"/>
      <c r="J92" s="39"/>
      <c r="K92" s="44"/>
      <c r="L92" s="46"/>
      <c r="M92" s="48"/>
      <c r="N92" s="48"/>
      <c r="O92" s="44"/>
      <c r="P92" s="83"/>
      <c r="Q92" s="44"/>
    </row>
    <row r="93" spans="1:17" ht="15.75" thickTop="1">
      <c r="A93" s="13" t="s">
        <v>1296</v>
      </c>
      <c r="B93" s="27" t="s">
        <v>579</v>
      </c>
      <c r="C93" s="27"/>
      <c r="D93" s="27"/>
      <c r="E93" s="27"/>
      <c r="F93" s="27"/>
      <c r="G93" s="27"/>
      <c r="H93" s="27"/>
      <c r="I93" s="27"/>
      <c r="J93" s="27"/>
      <c r="K93" s="27"/>
      <c r="L93" s="27"/>
      <c r="M93" s="27"/>
      <c r="N93" s="27"/>
      <c r="O93" s="27"/>
      <c r="P93" s="27"/>
      <c r="Q93" s="27"/>
    </row>
    <row r="94" spans="1:17">
      <c r="A94" s="13"/>
      <c r="B94" s="21"/>
      <c r="C94" s="21"/>
      <c r="D94" s="21"/>
      <c r="E94" s="21"/>
      <c r="F94" s="21"/>
      <c r="G94" s="21"/>
      <c r="H94" s="21"/>
      <c r="I94" s="21"/>
      <c r="J94" s="21"/>
      <c r="K94" s="21"/>
      <c r="L94" s="21"/>
      <c r="M94" s="21"/>
      <c r="N94" s="21"/>
      <c r="O94" s="21"/>
      <c r="P94" s="21"/>
      <c r="Q94" s="21"/>
    </row>
    <row r="95" spans="1:17">
      <c r="A95" s="13"/>
      <c r="B95" s="14"/>
      <c r="C95" s="14"/>
      <c r="D95" s="14"/>
      <c r="E95" s="14"/>
      <c r="F95" s="14"/>
      <c r="G95" s="14"/>
      <c r="H95" s="14"/>
      <c r="I95" s="14"/>
      <c r="J95" s="14"/>
      <c r="K95" s="14"/>
      <c r="L95" s="14"/>
      <c r="M95" s="14"/>
      <c r="N95" s="14"/>
      <c r="O95" s="14"/>
      <c r="P95" s="14"/>
      <c r="Q95" s="14"/>
    </row>
    <row r="96" spans="1:17" ht="15.75" thickBot="1">
      <c r="A96" s="13"/>
      <c r="B96" s="24"/>
      <c r="C96" s="84">
        <v>42004</v>
      </c>
      <c r="D96" s="84"/>
      <c r="E96" s="84"/>
      <c r="F96" s="84"/>
      <c r="G96" s="84"/>
      <c r="H96" s="84"/>
      <c r="I96" s="84"/>
      <c r="J96" s="11"/>
      <c r="K96" s="84">
        <v>41639</v>
      </c>
      <c r="L96" s="84"/>
      <c r="M96" s="84"/>
      <c r="N96" s="84"/>
      <c r="O96" s="84"/>
      <c r="P96" s="84"/>
      <c r="Q96" s="84"/>
    </row>
    <row r="97" spans="1:17">
      <c r="A97" s="13"/>
      <c r="B97" s="90"/>
      <c r="C97" s="85" t="s">
        <v>451</v>
      </c>
      <c r="D97" s="85"/>
      <c r="E97" s="85"/>
      <c r="F97" s="62"/>
      <c r="G97" s="85" t="s">
        <v>501</v>
      </c>
      <c r="H97" s="85"/>
      <c r="I97" s="85"/>
      <c r="J97" s="27"/>
      <c r="K97" s="85" t="s">
        <v>451</v>
      </c>
      <c r="L97" s="85"/>
      <c r="M97" s="85"/>
      <c r="N97" s="62"/>
      <c r="O97" s="85" t="s">
        <v>501</v>
      </c>
      <c r="P97" s="85"/>
      <c r="Q97" s="85"/>
    </row>
    <row r="98" spans="1:17" ht="15.75" thickBot="1">
      <c r="A98" s="13"/>
      <c r="B98" s="90"/>
      <c r="C98" s="34" t="s">
        <v>502</v>
      </c>
      <c r="D98" s="34"/>
      <c r="E98" s="34"/>
      <c r="F98" s="27"/>
      <c r="G98" s="34" t="s">
        <v>502</v>
      </c>
      <c r="H98" s="34"/>
      <c r="I98" s="34"/>
      <c r="J98" s="27"/>
      <c r="K98" s="34" t="s">
        <v>502</v>
      </c>
      <c r="L98" s="34"/>
      <c r="M98" s="34"/>
      <c r="N98" s="27"/>
      <c r="O98" s="34" t="s">
        <v>502</v>
      </c>
      <c r="P98" s="34"/>
      <c r="Q98" s="34"/>
    </row>
    <row r="99" spans="1:17">
      <c r="A99" s="13"/>
      <c r="B99" s="31"/>
      <c r="C99" s="36" t="s">
        <v>410</v>
      </c>
      <c r="D99" s="36"/>
      <c r="E99" s="36"/>
      <c r="F99" s="36"/>
      <c r="G99" s="36"/>
      <c r="H99" s="36"/>
      <c r="I99" s="36"/>
      <c r="J99" s="36"/>
      <c r="K99" s="36"/>
      <c r="L99" s="36"/>
      <c r="M99" s="36"/>
      <c r="N99" s="36"/>
      <c r="O99" s="36"/>
      <c r="P99" s="36"/>
      <c r="Q99" s="36"/>
    </row>
    <row r="100" spans="1:17">
      <c r="A100" s="13"/>
      <c r="B100" s="18" t="s">
        <v>580</v>
      </c>
      <c r="C100" s="18" t="s">
        <v>304</v>
      </c>
      <c r="D100" s="52" t="s">
        <v>581</v>
      </c>
      <c r="E100" s="18" t="s">
        <v>310</v>
      </c>
      <c r="F100" s="32"/>
      <c r="G100" s="18" t="s">
        <v>304</v>
      </c>
      <c r="H100" s="52" t="s">
        <v>582</v>
      </c>
      <c r="I100" s="18" t="s">
        <v>310</v>
      </c>
      <c r="J100" s="32"/>
      <c r="K100" s="18" t="s">
        <v>304</v>
      </c>
      <c r="L100" s="52" t="s">
        <v>581</v>
      </c>
      <c r="M100" s="18" t="s">
        <v>310</v>
      </c>
      <c r="N100" s="32"/>
      <c r="O100" s="18" t="s">
        <v>304</v>
      </c>
      <c r="P100" s="52" t="s">
        <v>583</v>
      </c>
      <c r="Q100" s="18" t="s">
        <v>310</v>
      </c>
    </row>
  </sheetData>
  <mergeCells count="473">
    <mergeCell ref="B93:Q93"/>
    <mergeCell ref="C99:Q99"/>
    <mergeCell ref="A1:A2"/>
    <mergeCell ref="B1:Q1"/>
    <mergeCell ref="B2:Q2"/>
    <mergeCell ref="B3:Q3"/>
    <mergeCell ref="A4:A70"/>
    <mergeCell ref="B4:Q4"/>
    <mergeCell ref="A71:A92"/>
    <mergeCell ref="B71:Q71"/>
    <mergeCell ref="A93:A100"/>
    <mergeCell ref="J97:J98"/>
    <mergeCell ref="K97:M97"/>
    <mergeCell ref="K98:M98"/>
    <mergeCell ref="N97:N98"/>
    <mergeCell ref="O97:Q97"/>
    <mergeCell ref="O98:Q98"/>
    <mergeCell ref="Q91:Q92"/>
    <mergeCell ref="B94:Q94"/>
    <mergeCell ref="C96:I96"/>
    <mergeCell ref="K96:Q96"/>
    <mergeCell ref="B97:B98"/>
    <mergeCell ref="C97:E97"/>
    <mergeCell ref="C98:E98"/>
    <mergeCell ref="F97:F98"/>
    <mergeCell ref="G97:I97"/>
    <mergeCell ref="G98:I98"/>
    <mergeCell ref="K91:K92"/>
    <mergeCell ref="L91:L92"/>
    <mergeCell ref="M91:M92"/>
    <mergeCell ref="N91:N92"/>
    <mergeCell ref="O91:O92"/>
    <mergeCell ref="P91:P92"/>
    <mergeCell ref="Q89:Q90"/>
    <mergeCell ref="B91:B92"/>
    <mergeCell ref="C91:C92"/>
    <mergeCell ref="D91:D92"/>
    <mergeCell ref="E91:E92"/>
    <mergeCell ref="F91:F92"/>
    <mergeCell ref="G91:G92"/>
    <mergeCell ref="H91:H92"/>
    <mergeCell ref="I91:I92"/>
    <mergeCell ref="J91:J92"/>
    <mergeCell ref="I89:I90"/>
    <mergeCell ref="J89:J90"/>
    <mergeCell ref="K89:L90"/>
    <mergeCell ref="M89:M90"/>
    <mergeCell ref="N89:N90"/>
    <mergeCell ref="O89:P90"/>
    <mergeCell ref="K87:L88"/>
    <mergeCell ref="M87:M88"/>
    <mergeCell ref="N87:N88"/>
    <mergeCell ref="O87:P88"/>
    <mergeCell ref="Q87:Q88"/>
    <mergeCell ref="B89:B90"/>
    <mergeCell ref="C89:D90"/>
    <mergeCell ref="E89:E90"/>
    <mergeCell ref="F89:F90"/>
    <mergeCell ref="G89:H90"/>
    <mergeCell ref="N85:N86"/>
    <mergeCell ref="O85:P86"/>
    <mergeCell ref="Q85:Q86"/>
    <mergeCell ref="B87:B88"/>
    <mergeCell ref="C87:D88"/>
    <mergeCell ref="E87:E88"/>
    <mergeCell ref="F87:F88"/>
    <mergeCell ref="G87:H88"/>
    <mergeCell ref="I87:I88"/>
    <mergeCell ref="J87:J88"/>
    <mergeCell ref="Q83:Q84"/>
    <mergeCell ref="B85:B86"/>
    <mergeCell ref="C85:D86"/>
    <mergeCell ref="E85:E86"/>
    <mergeCell ref="F85:F86"/>
    <mergeCell ref="G85:H86"/>
    <mergeCell ref="I85:I86"/>
    <mergeCell ref="J85:J86"/>
    <mergeCell ref="K85:L86"/>
    <mergeCell ref="M85:M86"/>
    <mergeCell ref="I83:I84"/>
    <mergeCell ref="J83:J84"/>
    <mergeCell ref="K83:L84"/>
    <mergeCell ref="M83:M84"/>
    <mergeCell ref="N83:N84"/>
    <mergeCell ref="O83:P84"/>
    <mergeCell ref="Q80:Q81"/>
    <mergeCell ref="C82:E82"/>
    <mergeCell ref="G82:I82"/>
    <mergeCell ref="K82:M82"/>
    <mergeCell ref="O82:Q82"/>
    <mergeCell ref="B83:B84"/>
    <mergeCell ref="C83:D84"/>
    <mergeCell ref="E83:E84"/>
    <mergeCell ref="F83:F84"/>
    <mergeCell ref="G83:H84"/>
    <mergeCell ref="K80:K81"/>
    <mergeCell ref="L80:L81"/>
    <mergeCell ref="M80:M81"/>
    <mergeCell ref="N80:N81"/>
    <mergeCell ref="O80:O81"/>
    <mergeCell ref="P80:P81"/>
    <mergeCell ref="C79:Q79"/>
    <mergeCell ref="B80:B81"/>
    <mergeCell ref="C80:C81"/>
    <mergeCell ref="D80:D81"/>
    <mergeCell ref="E80:E81"/>
    <mergeCell ref="F80:F81"/>
    <mergeCell ref="G80:G81"/>
    <mergeCell ref="H80:H81"/>
    <mergeCell ref="I80:I81"/>
    <mergeCell ref="J80:J81"/>
    <mergeCell ref="J76:J78"/>
    <mergeCell ref="K76:M76"/>
    <mergeCell ref="K77:M77"/>
    <mergeCell ref="K78:M78"/>
    <mergeCell ref="N76:N78"/>
    <mergeCell ref="O76:Q76"/>
    <mergeCell ref="O77:Q77"/>
    <mergeCell ref="O78:Q78"/>
    <mergeCell ref="C75:I75"/>
    <mergeCell ref="K75:Q75"/>
    <mergeCell ref="B76:B78"/>
    <mergeCell ref="C76:E76"/>
    <mergeCell ref="C77:E77"/>
    <mergeCell ref="C78:E78"/>
    <mergeCell ref="F76:F78"/>
    <mergeCell ref="G76:I76"/>
    <mergeCell ref="G77:I77"/>
    <mergeCell ref="G78:I78"/>
    <mergeCell ref="N69:N70"/>
    <mergeCell ref="O69:O70"/>
    <mergeCell ref="P69:P70"/>
    <mergeCell ref="Q69:Q70"/>
    <mergeCell ref="B72:Q72"/>
    <mergeCell ref="C74:Q74"/>
    <mergeCell ref="H69:H70"/>
    <mergeCell ref="I69:I70"/>
    <mergeCell ref="J69:J70"/>
    <mergeCell ref="K69:K70"/>
    <mergeCell ref="L69:L70"/>
    <mergeCell ref="M69:M70"/>
    <mergeCell ref="C68:E68"/>
    <mergeCell ref="G68:I68"/>
    <mergeCell ref="K68:M68"/>
    <mergeCell ref="O68:Q68"/>
    <mergeCell ref="B69:B70"/>
    <mergeCell ref="C69:C70"/>
    <mergeCell ref="D69:D70"/>
    <mergeCell ref="E69:E70"/>
    <mergeCell ref="F69:F70"/>
    <mergeCell ref="G69:G70"/>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C60:E60"/>
    <mergeCell ref="G60:I60"/>
    <mergeCell ref="K60:M60"/>
    <mergeCell ref="O60:Q60"/>
    <mergeCell ref="B61:B62"/>
    <mergeCell ref="C61:D62"/>
    <mergeCell ref="E61:E62"/>
    <mergeCell ref="F61:F62"/>
    <mergeCell ref="G61:H62"/>
    <mergeCell ref="I61:I62"/>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C55:E55"/>
    <mergeCell ref="G55:I55"/>
    <mergeCell ref="K55:M55"/>
    <mergeCell ref="O55:Q55"/>
    <mergeCell ref="B56:B57"/>
    <mergeCell ref="C56:D57"/>
    <mergeCell ref="E56:E57"/>
    <mergeCell ref="F56:F57"/>
    <mergeCell ref="G56:H57"/>
    <mergeCell ref="I56:I57"/>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C46:Q46"/>
    <mergeCell ref="C47:E47"/>
    <mergeCell ref="G47:I47"/>
    <mergeCell ref="K47:M47"/>
    <mergeCell ref="O47:Q47"/>
    <mergeCell ref="C48:E48"/>
    <mergeCell ref="G48:I48"/>
    <mergeCell ref="K48:M48"/>
    <mergeCell ref="O48:Q48"/>
    <mergeCell ref="N41:N45"/>
    <mergeCell ref="O41:Q41"/>
    <mergeCell ref="O42:Q42"/>
    <mergeCell ref="O43:Q43"/>
    <mergeCell ref="O44:Q44"/>
    <mergeCell ref="O45:Q45"/>
    <mergeCell ref="J41:J45"/>
    <mergeCell ref="K41:M41"/>
    <mergeCell ref="K42:M42"/>
    <mergeCell ref="K43:M43"/>
    <mergeCell ref="K44:M44"/>
    <mergeCell ref="K45:M45"/>
    <mergeCell ref="F41:F45"/>
    <mergeCell ref="G41:I41"/>
    <mergeCell ref="G42:I42"/>
    <mergeCell ref="G43:I43"/>
    <mergeCell ref="G44:I44"/>
    <mergeCell ref="G45:I45"/>
    <mergeCell ref="B41:B45"/>
    <mergeCell ref="C41:E41"/>
    <mergeCell ref="C42:E42"/>
    <mergeCell ref="C43:E43"/>
    <mergeCell ref="C44:E44"/>
    <mergeCell ref="C45:E45"/>
    <mergeCell ref="N36:N37"/>
    <mergeCell ref="O36:O37"/>
    <mergeCell ref="P36:P37"/>
    <mergeCell ref="Q36:Q37"/>
    <mergeCell ref="B38:Q38"/>
    <mergeCell ref="C40:Q40"/>
    <mergeCell ref="H36:H37"/>
    <mergeCell ref="I36:I37"/>
    <mergeCell ref="J36:J37"/>
    <mergeCell ref="K36:K37"/>
    <mergeCell ref="L36:L37"/>
    <mergeCell ref="M36:M37"/>
    <mergeCell ref="C35:E35"/>
    <mergeCell ref="G35:I35"/>
    <mergeCell ref="K35:M35"/>
    <mergeCell ref="O35:Q35"/>
    <mergeCell ref="B36:B37"/>
    <mergeCell ref="C36:C37"/>
    <mergeCell ref="D36:D37"/>
    <mergeCell ref="E36:E37"/>
    <mergeCell ref="F36:F37"/>
    <mergeCell ref="G36:G37"/>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C27:E27"/>
    <mergeCell ref="G27:I27"/>
    <mergeCell ref="K27:M27"/>
    <mergeCell ref="O27:Q27"/>
    <mergeCell ref="B28:B29"/>
    <mergeCell ref="C28:D29"/>
    <mergeCell ref="E28:E29"/>
    <mergeCell ref="F28:F29"/>
    <mergeCell ref="G28:H29"/>
    <mergeCell ref="I28:I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C22:E22"/>
    <mergeCell ref="G22:I22"/>
    <mergeCell ref="K22:M22"/>
    <mergeCell ref="O22:Q22"/>
    <mergeCell ref="B23:B24"/>
    <mergeCell ref="C23:D24"/>
    <mergeCell ref="E23:E24"/>
    <mergeCell ref="F23:F24"/>
    <mergeCell ref="G23:H24"/>
    <mergeCell ref="I23:I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C13:Q13"/>
    <mergeCell ref="C14:E14"/>
    <mergeCell ref="G14:I14"/>
    <mergeCell ref="K14:M14"/>
    <mergeCell ref="O14:Q14"/>
    <mergeCell ref="C15:E15"/>
    <mergeCell ref="G15:I15"/>
    <mergeCell ref="K15:M15"/>
    <mergeCell ref="O15:Q15"/>
    <mergeCell ref="N8:N12"/>
    <mergeCell ref="O8:Q8"/>
    <mergeCell ref="O9:Q9"/>
    <mergeCell ref="O10:Q10"/>
    <mergeCell ref="O11:Q11"/>
    <mergeCell ref="O12:Q12"/>
    <mergeCell ref="G9:I9"/>
    <mergeCell ref="G10:I10"/>
    <mergeCell ref="G11:I11"/>
    <mergeCell ref="G12:I12"/>
    <mergeCell ref="J8:J12"/>
    <mergeCell ref="K8:M8"/>
    <mergeCell ref="K9:M9"/>
    <mergeCell ref="K10:M10"/>
    <mergeCell ref="K11:M11"/>
    <mergeCell ref="K12:M12"/>
    <mergeCell ref="B5:Q5"/>
    <mergeCell ref="C7:Q7"/>
    <mergeCell ref="B8:B12"/>
    <mergeCell ref="C8:E8"/>
    <mergeCell ref="C9:E9"/>
    <mergeCell ref="C10:E10"/>
    <mergeCell ref="C11:E11"/>
    <mergeCell ref="C12:E12"/>
    <mergeCell ref="F8:F12"/>
    <mergeCell ref="G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heetViews>
  <sheetFormatPr defaultRowHeight="15"/>
  <cols>
    <col min="1" max="2" width="36.5703125" bestFit="1" customWidth="1"/>
    <col min="3" max="3" width="5.28515625" customWidth="1"/>
    <col min="4" max="4" width="24.28515625" customWidth="1"/>
    <col min="5" max="5" width="7.140625" customWidth="1"/>
    <col min="6" max="6" width="24.28515625" customWidth="1"/>
    <col min="7" max="7" width="5.28515625" customWidth="1"/>
    <col min="8" max="9" width="24.28515625" customWidth="1"/>
  </cols>
  <sheetData>
    <row r="1" spans="1:9" ht="15" customHeight="1">
      <c r="A1" s="7" t="s">
        <v>1297</v>
      </c>
      <c r="B1" s="7" t="s">
        <v>1</v>
      </c>
      <c r="C1" s="7"/>
      <c r="D1" s="7"/>
      <c r="E1" s="7"/>
      <c r="F1" s="7"/>
      <c r="G1" s="7"/>
      <c r="H1" s="7"/>
      <c r="I1" s="7"/>
    </row>
    <row r="2" spans="1:9" ht="15" customHeight="1">
      <c r="A2" s="7"/>
      <c r="B2" s="7" t="s">
        <v>2</v>
      </c>
      <c r="C2" s="7"/>
      <c r="D2" s="7"/>
      <c r="E2" s="7"/>
      <c r="F2" s="7"/>
      <c r="G2" s="7"/>
      <c r="H2" s="7"/>
      <c r="I2" s="7"/>
    </row>
    <row r="3" spans="1:9">
      <c r="A3" s="8" t="s">
        <v>586</v>
      </c>
      <c r="B3" s="25"/>
      <c r="C3" s="25"/>
      <c r="D3" s="25"/>
      <c r="E3" s="25"/>
      <c r="F3" s="25"/>
      <c r="G3" s="25"/>
      <c r="H3" s="25"/>
      <c r="I3" s="25"/>
    </row>
    <row r="4" spans="1:9">
      <c r="A4" s="13" t="s">
        <v>1298</v>
      </c>
      <c r="B4" s="27" t="s">
        <v>587</v>
      </c>
      <c r="C4" s="27"/>
      <c r="D4" s="27"/>
      <c r="E4" s="27"/>
      <c r="F4" s="27"/>
      <c r="G4" s="27"/>
      <c r="H4" s="27"/>
      <c r="I4" s="27"/>
    </row>
    <row r="5" spans="1:9">
      <c r="A5" s="13"/>
      <c r="B5" s="21"/>
      <c r="C5" s="21"/>
      <c r="D5" s="21"/>
      <c r="E5" s="21"/>
      <c r="F5" s="21"/>
      <c r="G5" s="21"/>
      <c r="H5" s="21"/>
      <c r="I5" s="21"/>
    </row>
    <row r="6" spans="1:9">
      <c r="A6" s="13"/>
      <c r="B6" s="14"/>
      <c r="C6" s="14"/>
      <c r="D6" s="14"/>
      <c r="E6" s="14"/>
      <c r="F6" s="14"/>
      <c r="G6" s="14"/>
      <c r="H6" s="14"/>
      <c r="I6" s="14"/>
    </row>
    <row r="7" spans="1:9" ht="15.75" thickBot="1">
      <c r="A7" s="13"/>
      <c r="B7" s="24"/>
      <c r="C7" s="34" t="s">
        <v>325</v>
      </c>
      <c r="D7" s="34"/>
      <c r="E7" s="34"/>
      <c r="F7" s="34"/>
      <c r="G7" s="34"/>
      <c r="H7" s="34"/>
      <c r="I7" s="34"/>
    </row>
    <row r="8" spans="1:9" ht="15.75" thickBot="1">
      <c r="A8" s="13"/>
      <c r="B8" s="31"/>
      <c r="C8" s="35">
        <v>2014</v>
      </c>
      <c r="D8" s="35"/>
      <c r="E8" s="35"/>
      <c r="F8" s="11"/>
      <c r="G8" s="35">
        <v>2013</v>
      </c>
      <c r="H8" s="35"/>
      <c r="I8" s="35"/>
    </row>
    <row r="9" spans="1:9">
      <c r="A9" s="13"/>
      <c r="B9" s="31"/>
      <c r="C9" s="36" t="s">
        <v>410</v>
      </c>
      <c r="D9" s="36"/>
      <c r="E9" s="36"/>
      <c r="F9" s="36"/>
      <c r="G9" s="36"/>
      <c r="H9" s="36"/>
      <c r="I9" s="36"/>
    </row>
    <row r="10" spans="1:9" ht="36" customHeight="1">
      <c r="A10" s="13"/>
      <c r="B10" s="37" t="s">
        <v>588</v>
      </c>
      <c r="C10" s="37" t="s">
        <v>304</v>
      </c>
      <c r="D10" s="38">
        <v>500000</v>
      </c>
      <c r="E10" s="39"/>
      <c r="F10" s="39"/>
      <c r="G10" s="37" t="s">
        <v>304</v>
      </c>
      <c r="H10" s="38">
        <v>500000</v>
      </c>
      <c r="I10" s="39"/>
    </row>
    <row r="11" spans="1:9">
      <c r="A11" s="13"/>
      <c r="B11" s="37"/>
      <c r="C11" s="37"/>
      <c r="D11" s="38"/>
      <c r="E11" s="39"/>
      <c r="F11" s="39"/>
      <c r="G11" s="37"/>
      <c r="H11" s="38"/>
      <c r="I11" s="39"/>
    </row>
    <row r="12" spans="1:9" ht="36" customHeight="1">
      <c r="A12" s="13"/>
      <c r="B12" s="30" t="s">
        <v>589</v>
      </c>
      <c r="C12" s="40">
        <v>500000</v>
      </c>
      <c r="D12" s="40"/>
      <c r="E12" s="27"/>
      <c r="F12" s="27"/>
      <c r="G12" s="40">
        <v>500000</v>
      </c>
      <c r="H12" s="40"/>
      <c r="I12" s="27"/>
    </row>
    <row r="13" spans="1:9">
      <c r="A13" s="13"/>
      <c r="B13" s="30"/>
      <c r="C13" s="40"/>
      <c r="D13" s="40"/>
      <c r="E13" s="27"/>
      <c r="F13" s="27"/>
      <c r="G13" s="40"/>
      <c r="H13" s="40"/>
      <c r="I13" s="27"/>
    </row>
    <row r="14" spans="1:9" ht="48" customHeight="1">
      <c r="A14" s="13"/>
      <c r="B14" s="37" t="s">
        <v>590</v>
      </c>
      <c r="C14" s="38">
        <v>80000</v>
      </c>
      <c r="D14" s="38"/>
      <c r="E14" s="39"/>
      <c r="F14" s="39"/>
      <c r="G14" s="38">
        <v>80000</v>
      </c>
      <c r="H14" s="38"/>
      <c r="I14" s="39"/>
    </row>
    <row r="15" spans="1:9" ht="15.75" thickBot="1">
      <c r="A15" s="13"/>
      <c r="B15" s="37"/>
      <c r="C15" s="58"/>
      <c r="D15" s="58"/>
      <c r="E15" s="59"/>
      <c r="F15" s="39"/>
      <c r="G15" s="58"/>
      <c r="H15" s="58"/>
      <c r="I15" s="59"/>
    </row>
    <row r="16" spans="1:9">
      <c r="A16" s="13"/>
      <c r="B16" s="30" t="s">
        <v>47</v>
      </c>
      <c r="C16" s="60" t="s">
        <v>304</v>
      </c>
      <c r="D16" s="61">
        <v>1080000</v>
      </c>
      <c r="E16" s="62"/>
      <c r="F16" s="27"/>
      <c r="G16" s="60" t="s">
        <v>304</v>
      </c>
      <c r="H16" s="61">
        <v>1080000</v>
      </c>
      <c r="I16" s="62"/>
    </row>
    <row r="17" spans="1:9" ht="15.75" thickBot="1">
      <c r="A17" s="13"/>
      <c r="B17" s="30"/>
      <c r="C17" s="75"/>
      <c r="D17" s="76"/>
      <c r="E17" s="77"/>
      <c r="F17" s="27"/>
      <c r="G17" s="75"/>
      <c r="H17" s="76"/>
      <c r="I17" s="77"/>
    </row>
    <row r="18" spans="1:9" ht="25.5" customHeight="1" thickTop="1">
      <c r="A18" s="13" t="s">
        <v>1299</v>
      </c>
      <c r="B18" s="27" t="s">
        <v>1300</v>
      </c>
      <c r="C18" s="27"/>
      <c r="D18" s="27"/>
      <c r="E18" s="27"/>
      <c r="F18" s="27"/>
      <c r="G18" s="27"/>
      <c r="H18" s="27"/>
      <c r="I18" s="27"/>
    </row>
    <row r="19" spans="1:9">
      <c r="A19" s="13"/>
      <c r="B19" s="21"/>
      <c r="C19" s="21"/>
      <c r="D19" s="21"/>
      <c r="E19" s="21"/>
    </row>
    <row r="20" spans="1:9">
      <c r="A20" s="13"/>
      <c r="B20" s="14"/>
      <c r="C20" s="14"/>
      <c r="D20" s="14"/>
      <c r="E20" s="14"/>
    </row>
    <row r="21" spans="1:9" ht="15.75" thickBot="1">
      <c r="A21" s="13"/>
      <c r="B21" s="15" t="s">
        <v>592</v>
      </c>
      <c r="C21" s="11"/>
      <c r="D21" s="34" t="s">
        <v>593</v>
      </c>
      <c r="E21" s="34"/>
    </row>
    <row r="22" spans="1:9">
      <c r="A22" s="13"/>
      <c r="B22" s="18">
        <v>2017</v>
      </c>
      <c r="C22" s="32"/>
      <c r="D22" s="52">
        <v>102.375</v>
      </c>
      <c r="E22" s="18" t="s">
        <v>594</v>
      </c>
    </row>
    <row r="23" spans="1:9">
      <c r="A23" s="13"/>
      <c r="B23" s="12">
        <v>2018</v>
      </c>
      <c r="C23" s="11"/>
      <c r="D23" s="51">
        <v>101.583</v>
      </c>
      <c r="E23" s="12" t="s">
        <v>594</v>
      </c>
    </row>
    <row r="24" spans="1:9">
      <c r="A24" s="13"/>
      <c r="B24" s="18">
        <v>2019</v>
      </c>
      <c r="C24" s="32"/>
      <c r="D24" s="52">
        <v>100.792</v>
      </c>
      <c r="E24" s="18" t="s">
        <v>594</v>
      </c>
    </row>
    <row r="25" spans="1:9">
      <c r="A25" s="13"/>
      <c r="B25" s="12" t="s">
        <v>597</v>
      </c>
      <c r="C25" s="11"/>
      <c r="D25" s="51">
        <v>100</v>
      </c>
      <c r="E25" s="12" t="s">
        <v>594</v>
      </c>
    </row>
    <row r="26" spans="1:9" ht="25.5" customHeight="1">
      <c r="A26" s="13"/>
      <c r="B26" s="27" t="s">
        <v>591</v>
      </c>
      <c r="C26" s="27"/>
      <c r="D26" s="27"/>
      <c r="E26" s="27"/>
      <c r="F26" s="27"/>
      <c r="G26" s="27"/>
      <c r="H26" s="27"/>
      <c r="I26" s="27"/>
    </row>
    <row r="27" spans="1:9">
      <c r="A27" s="13"/>
      <c r="B27" s="21"/>
      <c r="C27" s="21"/>
      <c r="D27" s="21"/>
      <c r="E27" s="21"/>
    </row>
    <row r="28" spans="1:9">
      <c r="A28" s="13"/>
      <c r="B28" s="14"/>
      <c r="C28" s="14"/>
      <c r="D28" s="14"/>
      <c r="E28" s="14"/>
    </row>
    <row r="29" spans="1:9" ht="15.75" thickBot="1">
      <c r="A29" s="13"/>
      <c r="B29" s="15" t="s">
        <v>592</v>
      </c>
      <c r="C29" s="11"/>
      <c r="D29" s="34" t="s">
        <v>593</v>
      </c>
      <c r="E29" s="34"/>
    </row>
    <row r="30" spans="1:9">
      <c r="A30" s="13"/>
      <c r="B30" s="18">
        <v>2015</v>
      </c>
      <c r="C30" s="32"/>
      <c r="D30" s="52">
        <v>103.25</v>
      </c>
      <c r="E30" s="18" t="s">
        <v>594</v>
      </c>
    </row>
    <row r="31" spans="1:9">
      <c r="A31" s="13"/>
      <c r="B31" s="12">
        <v>2016</v>
      </c>
      <c r="C31" s="11"/>
      <c r="D31" s="51">
        <v>101.625</v>
      </c>
      <c r="E31" s="12" t="s">
        <v>594</v>
      </c>
    </row>
    <row r="32" spans="1:9">
      <c r="A32" s="13"/>
      <c r="B32" s="18" t="s">
        <v>595</v>
      </c>
      <c r="C32" s="32"/>
      <c r="D32" s="52">
        <v>100</v>
      </c>
      <c r="E32" s="18" t="s">
        <v>594</v>
      </c>
    </row>
    <row r="33" spans="1:9">
      <c r="A33" s="13" t="s">
        <v>1301</v>
      </c>
      <c r="B33" s="27" t="s">
        <v>602</v>
      </c>
      <c r="C33" s="27"/>
      <c r="D33" s="27"/>
      <c r="E33" s="27"/>
      <c r="F33" s="27"/>
      <c r="G33" s="27"/>
      <c r="H33" s="27"/>
      <c r="I33" s="27"/>
    </row>
    <row r="34" spans="1:9">
      <c r="A34" s="13"/>
      <c r="B34" s="21"/>
      <c r="C34" s="21"/>
      <c r="D34" s="21"/>
      <c r="E34" s="21"/>
    </row>
    <row r="35" spans="1:9">
      <c r="A35" s="13"/>
      <c r="B35" s="14"/>
      <c r="C35" s="14"/>
      <c r="D35" s="14"/>
      <c r="E35" s="14"/>
    </row>
    <row r="36" spans="1:9" ht="15.75" thickBot="1">
      <c r="A36" s="13"/>
      <c r="B36" s="15" t="s">
        <v>479</v>
      </c>
      <c r="C36" s="34" t="s">
        <v>410</v>
      </c>
      <c r="D36" s="34"/>
      <c r="E36" s="34"/>
    </row>
    <row r="37" spans="1:9">
      <c r="A37" s="13"/>
      <c r="B37" s="37">
        <v>2018</v>
      </c>
      <c r="C37" s="43" t="s">
        <v>304</v>
      </c>
      <c r="D37" s="45">
        <v>500000</v>
      </c>
      <c r="E37" s="47"/>
    </row>
    <row r="38" spans="1:9">
      <c r="A38" s="13"/>
      <c r="B38" s="37"/>
      <c r="C38" s="94"/>
      <c r="D38" s="95"/>
      <c r="E38" s="96"/>
    </row>
    <row r="39" spans="1:9">
      <c r="A39" s="13"/>
      <c r="B39" s="30">
        <v>2022</v>
      </c>
      <c r="C39" s="40">
        <v>500000</v>
      </c>
      <c r="D39" s="40"/>
      <c r="E39" s="27"/>
    </row>
    <row r="40" spans="1:9">
      <c r="A40" s="13"/>
      <c r="B40" s="30"/>
      <c r="C40" s="40"/>
      <c r="D40" s="40"/>
      <c r="E40" s="27"/>
    </row>
    <row r="41" spans="1:9">
      <c r="A41" s="13"/>
      <c r="B41" s="37">
        <v>2035</v>
      </c>
      <c r="C41" s="38">
        <v>80000</v>
      </c>
      <c r="D41" s="38"/>
      <c r="E41" s="39"/>
    </row>
    <row r="42" spans="1:9" ht="15.75" thickBot="1">
      <c r="A42" s="13"/>
      <c r="B42" s="37"/>
      <c r="C42" s="58"/>
      <c r="D42" s="58"/>
      <c r="E42" s="59"/>
    </row>
    <row r="43" spans="1:9">
      <c r="A43" s="13"/>
      <c r="B43" s="30" t="s">
        <v>115</v>
      </c>
      <c r="C43" s="60" t="s">
        <v>304</v>
      </c>
      <c r="D43" s="61">
        <v>1080000</v>
      </c>
      <c r="E43" s="62"/>
    </row>
    <row r="44" spans="1:9" ht="15.75" thickBot="1">
      <c r="A44" s="13"/>
      <c r="B44" s="30"/>
      <c r="C44" s="75"/>
      <c r="D44" s="76"/>
      <c r="E44" s="77"/>
    </row>
    <row r="45" spans="1:9" ht="15.75" thickTop="1"/>
  </sheetData>
  <mergeCells count="64">
    <mergeCell ref="A18:A32"/>
    <mergeCell ref="B18:I18"/>
    <mergeCell ref="B26:I26"/>
    <mergeCell ref="A33:A44"/>
    <mergeCell ref="B33:I33"/>
    <mergeCell ref="B43:B44"/>
    <mergeCell ref="C43:C44"/>
    <mergeCell ref="D43:D44"/>
    <mergeCell ref="E43:E44"/>
    <mergeCell ref="A1:A2"/>
    <mergeCell ref="B1:I1"/>
    <mergeCell ref="B2:I2"/>
    <mergeCell ref="B3:I3"/>
    <mergeCell ref="A4:A17"/>
    <mergeCell ref="B4:I4"/>
    <mergeCell ref="B39:B40"/>
    <mergeCell ref="C39:D40"/>
    <mergeCell ref="E39:E40"/>
    <mergeCell ref="B41:B42"/>
    <mergeCell ref="C41:D42"/>
    <mergeCell ref="E41:E42"/>
    <mergeCell ref="B34:E34"/>
    <mergeCell ref="C36:E36"/>
    <mergeCell ref="B37:B38"/>
    <mergeCell ref="C37:C38"/>
    <mergeCell ref="D37:D38"/>
    <mergeCell ref="E37:E38"/>
    <mergeCell ref="H16:H17"/>
    <mergeCell ref="I16:I17"/>
    <mergeCell ref="B19:E19"/>
    <mergeCell ref="D21:E21"/>
    <mergeCell ref="B27:E27"/>
    <mergeCell ref="D29:E29"/>
    <mergeCell ref="B16:B17"/>
    <mergeCell ref="C16:C17"/>
    <mergeCell ref="D16:D17"/>
    <mergeCell ref="E16:E17"/>
    <mergeCell ref="F16:F17"/>
    <mergeCell ref="G16:G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6.28515625" customWidth="1"/>
    <col min="4" max="4" width="23.140625" customWidth="1"/>
    <col min="5" max="5" width="4.85546875" customWidth="1"/>
    <col min="6" max="6" width="15.28515625" customWidth="1"/>
    <col min="7" max="7" width="9.7109375" customWidth="1"/>
    <col min="8" max="8" width="30.85546875" customWidth="1"/>
    <col min="9" max="9" width="7.5703125" customWidth="1"/>
    <col min="10" max="10" width="15.28515625" customWidth="1"/>
    <col min="11" max="11" width="7.7109375" customWidth="1"/>
    <col min="12" max="12" width="28.28515625" customWidth="1"/>
    <col min="13" max="13" width="5.85546875" customWidth="1"/>
  </cols>
  <sheetData>
    <row r="1" spans="1:13" ht="15" customHeight="1">
      <c r="A1" s="7" t="s">
        <v>1302</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618</v>
      </c>
      <c r="B3" s="25"/>
      <c r="C3" s="25"/>
      <c r="D3" s="25"/>
      <c r="E3" s="25"/>
      <c r="F3" s="25"/>
      <c r="G3" s="25"/>
      <c r="H3" s="25"/>
      <c r="I3" s="25"/>
      <c r="J3" s="25"/>
      <c r="K3" s="25"/>
      <c r="L3" s="25"/>
      <c r="M3" s="25"/>
    </row>
    <row r="4" spans="1:13">
      <c r="A4" s="13" t="s">
        <v>1303</v>
      </c>
      <c r="B4" s="27" t="s">
        <v>620</v>
      </c>
      <c r="C4" s="27"/>
      <c r="D4" s="27"/>
      <c r="E4" s="27"/>
      <c r="F4" s="27"/>
      <c r="G4" s="27"/>
      <c r="H4" s="27"/>
      <c r="I4" s="27"/>
      <c r="J4" s="27"/>
      <c r="K4" s="27"/>
      <c r="L4" s="27"/>
      <c r="M4" s="27"/>
    </row>
    <row r="5" spans="1:13">
      <c r="A5" s="13"/>
      <c r="B5" s="21"/>
      <c r="C5" s="21"/>
      <c r="D5" s="21"/>
      <c r="E5" s="21"/>
      <c r="F5" s="21"/>
      <c r="G5" s="21"/>
      <c r="H5" s="21"/>
      <c r="I5" s="21"/>
      <c r="J5" s="21"/>
      <c r="K5" s="21"/>
      <c r="L5" s="21"/>
      <c r="M5" s="21"/>
    </row>
    <row r="6" spans="1:13">
      <c r="A6" s="13"/>
      <c r="B6" s="14"/>
      <c r="C6" s="14"/>
      <c r="D6" s="14"/>
      <c r="E6" s="14"/>
      <c r="F6" s="14"/>
      <c r="G6" s="14"/>
      <c r="H6" s="14"/>
      <c r="I6" s="14"/>
      <c r="J6" s="14"/>
      <c r="K6" s="14"/>
      <c r="L6" s="14"/>
      <c r="M6" s="14"/>
    </row>
    <row r="7" spans="1:13" ht="15.75" thickBot="1">
      <c r="A7" s="13"/>
      <c r="B7" s="11"/>
      <c r="C7" s="34" t="s">
        <v>621</v>
      </c>
      <c r="D7" s="34"/>
      <c r="E7" s="34"/>
      <c r="F7" s="34"/>
      <c r="G7" s="34"/>
      <c r="H7" s="34"/>
      <c r="I7" s="34"/>
      <c r="J7" s="34"/>
      <c r="K7" s="34"/>
      <c r="L7" s="34"/>
      <c r="M7" s="34"/>
    </row>
    <row r="8" spans="1:13" ht="15.75" thickBot="1">
      <c r="A8" s="13"/>
      <c r="B8" s="11"/>
      <c r="C8" s="35" t="s">
        <v>622</v>
      </c>
      <c r="D8" s="35"/>
      <c r="E8" s="35"/>
      <c r="F8" s="11"/>
      <c r="G8" s="35" t="s">
        <v>623</v>
      </c>
      <c r="H8" s="35"/>
      <c r="I8" s="35"/>
      <c r="J8" s="11"/>
      <c r="K8" s="35" t="s">
        <v>624</v>
      </c>
      <c r="L8" s="35"/>
      <c r="M8" s="35"/>
    </row>
    <row r="9" spans="1:13">
      <c r="A9" s="13"/>
      <c r="B9" s="31"/>
      <c r="C9" s="36" t="s">
        <v>410</v>
      </c>
      <c r="D9" s="36"/>
      <c r="E9" s="36"/>
      <c r="F9" s="36"/>
      <c r="G9" s="36"/>
      <c r="H9" s="36"/>
      <c r="I9" s="36"/>
      <c r="J9" s="36"/>
      <c r="K9" s="36"/>
      <c r="L9" s="36"/>
      <c r="M9" s="36"/>
    </row>
    <row r="10" spans="1:13">
      <c r="A10" s="13"/>
      <c r="B10" s="37" t="s">
        <v>625</v>
      </c>
      <c r="C10" s="37" t="s">
        <v>304</v>
      </c>
      <c r="D10" s="54" t="s">
        <v>626</v>
      </c>
      <c r="E10" s="37" t="s">
        <v>310</v>
      </c>
      <c r="F10" s="39"/>
      <c r="G10" s="37" t="s">
        <v>304</v>
      </c>
      <c r="H10" s="38">
        <v>7306</v>
      </c>
      <c r="I10" s="39"/>
      <c r="J10" s="39"/>
      <c r="K10" s="37" t="s">
        <v>304</v>
      </c>
      <c r="L10" s="54" t="s">
        <v>627</v>
      </c>
      <c r="M10" s="37" t="s">
        <v>310</v>
      </c>
    </row>
    <row r="11" spans="1:13">
      <c r="A11" s="13"/>
      <c r="B11" s="37"/>
      <c r="C11" s="37"/>
      <c r="D11" s="54"/>
      <c r="E11" s="37"/>
      <c r="F11" s="39"/>
      <c r="G11" s="37"/>
      <c r="H11" s="38"/>
      <c r="I11" s="39"/>
      <c r="J11" s="39"/>
      <c r="K11" s="37"/>
      <c r="L11" s="54"/>
      <c r="M11" s="37"/>
    </row>
    <row r="12" spans="1:13" ht="51.75">
      <c r="A12" s="13"/>
      <c r="B12" s="86" t="s">
        <v>628</v>
      </c>
      <c r="C12" s="53" t="s">
        <v>629</v>
      </c>
      <c r="D12" s="53"/>
      <c r="E12" s="12" t="s">
        <v>310</v>
      </c>
      <c r="F12" s="11"/>
      <c r="G12" s="53" t="s">
        <v>630</v>
      </c>
      <c r="H12" s="53"/>
      <c r="I12" s="12" t="s">
        <v>310</v>
      </c>
      <c r="J12" s="11"/>
      <c r="K12" s="53" t="s">
        <v>631</v>
      </c>
      <c r="L12" s="53"/>
      <c r="M12" s="12" t="s">
        <v>310</v>
      </c>
    </row>
    <row r="13" spans="1:13" ht="22.5" customHeight="1">
      <c r="A13" s="13"/>
      <c r="B13" s="91" t="s">
        <v>632</v>
      </c>
      <c r="C13" s="54" t="s">
        <v>381</v>
      </c>
      <c r="D13" s="54"/>
      <c r="E13" s="39"/>
      <c r="F13" s="39"/>
      <c r="G13" s="54" t="s">
        <v>633</v>
      </c>
      <c r="H13" s="54"/>
      <c r="I13" s="37" t="s">
        <v>310</v>
      </c>
      <c r="J13" s="39"/>
      <c r="K13" s="54" t="s">
        <v>633</v>
      </c>
      <c r="L13" s="54"/>
      <c r="M13" s="37" t="s">
        <v>310</v>
      </c>
    </row>
    <row r="14" spans="1:13" ht="15.75" thickBot="1">
      <c r="A14" s="13"/>
      <c r="B14" s="91"/>
      <c r="C14" s="56"/>
      <c r="D14" s="56"/>
      <c r="E14" s="59"/>
      <c r="F14" s="39"/>
      <c r="G14" s="56"/>
      <c r="H14" s="56"/>
      <c r="I14" s="57"/>
      <c r="J14" s="39"/>
      <c r="K14" s="56"/>
      <c r="L14" s="56"/>
      <c r="M14" s="57"/>
    </row>
    <row r="15" spans="1:13" ht="27" thickBot="1">
      <c r="A15" s="13"/>
      <c r="B15" s="12" t="s">
        <v>634</v>
      </c>
      <c r="C15" s="99" t="s">
        <v>629</v>
      </c>
      <c r="D15" s="99"/>
      <c r="E15" s="12" t="s">
        <v>310</v>
      </c>
      <c r="F15" s="11"/>
      <c r="G15" s="99" t="s">
        <v>635</v>
      </c>
      <c r="H15" s="99"/>
      <c r="I15" s="12" t="s">
        <v>310</v>
      </c>
      <c r="J15" s="11"/>
      <c r="K15" s="99" t="s">
        <v>636</v>
      </c>
      <c r="L15" s="99"/>
      <c r="M15" s="12" t="s">
        <v>310</v>
      </c>
    </row>
    <row r="16" spans="1:13" ht="15.75" thickBot="1">
      <c r="A16" s="13"/>
      <c r="B16" s="18" t="s">
        <v>637</v>
      </c>
      <c r="C16" s="97" t="s">
        <v>304</v>
      </c>
      <c r="D16" s="98" t="s">
        <v>638</v>
      </c>
      <c r="E16" s="97" t="s">
        <v>310</v>
      </c>
      <c r="F16" s="32"/>
      <c r="G16" s="97" t="s">
        <v>304</v>
      </c>
      <c r="H16" s="98" t="s">
        <v>639</v>
      </c>
      <c r="I16" s="97" t="s">
        <v>310</v>
      </c>
      <c r="J16" s="32"/>
      <c r="K16" s="97" t="s">
        <v>304</v>
      </c>
      <c r="L16" s="98" t="s">
        <v>640</v>
      </c>
      <c r="M16" s="97" t="s">
        <v>310</v>
      </c>
    </row>
    <row r="17" spans="1:13" ht="15.75" thickTop="1">
      <c r="A17" s="13"/>
      <c r="B17" s="21"/>
      <c r="C17" s="21"/>
      <c r="D17" s="21"/>
      <c r="E17" s="21"/>
      <c r="F17" s="21"/>
      <c r="G17" s="21"/>
      <c r="H17" s="21"/>
      <c r="I17" s="21"/>
      <c r="J17" s="21"/>
      <c r="K17" s="21"/>
      <c r="L17" s="21"/>
      <c r="M17" s="21"/>
    </row>
    <row r="18" spans="1:13">
      <c r="A18" s="13"/>
      <c r="B18" s="14"/>
      <c r="C18" s="14"/>
      <c r="D18" s="14"/>
      <c r="E18" s="14"/>
      <c r="F18" s="14"/>
      <c r="G18" s="14"/>
      <c r="H18" s="14"/>
      <c r="I18" s="14"/>
      <c r="J18" s="14"/>
      <c r="K18" s="14"/>
      <c r="L18" s="14"/>
      <c r="M18" s="14"/>
    </row>
    <row r="19" spans="1:13" ht="15.75" thickBot="1">
      <c r="A19" s="13"/>
      <c r="B19" s="11"/>
      <c r="C19" s="34" t="s">
        <v>641</v>
      </c>
      <c r="D19" s="34"/>
      <c r="E19" s="34"/>
      <c r="F19" s="34"/>
      <c r="G19" s="34"/>
      <c r="H19" s="34"/>
      <c r="I19" s="34"/>
      <c r="J19" s="34"/>
      <c r="K19" s="34"/>
      <c r="L19" s="34"/>
      <c r="M19" s="34"/>
    </row>
    <row r="20" spans="1:13" ht="15.75" thickBot="1">
      <c r="A20" s="13"/>
      <c r="B20" s="11"/>
      <c r="C20" s="35" t="s">
        <v>622</v>
      </c>
      <c r="D20" s="35"/>
      <c r="E20" s="35"/>
      <c r="F20" s="11"/>
      <c r="G20" s="35" t="s">
        <v>642</v>
      </c>
      <c r="H20" s="35"/>
      <c r="I20" s="35"/>
      <c r="J20" s="11"/>
      <c r="K20" s="35" t="s">
        <v>121</v>
      </c>
      <c r="L20" s="35"/>
      <c r="M20" s="35"/>
    </row>
    <row r="21" spans="1:13">
      <c r="A21" s="13"/>
      <c r="B21" s="31"/>
      <c r="C21" s="36" t="s">
        <v>410</v>
      </c>
      <c r="D21" s="36"/>
      <c r="E21" s="36"/>
      <c r="F21" s="36"/>
      <c r="G21" s="36"/>
      <c r="H21" s="36"/>
      <c r="I21" s="36"/>
      <c r="J21" s="36"/>
      <c r="K21" s="36"/>
      <c r="L21" s="36"/>
      <c r="M21" s="36"/>
    </row>
    <row r="22" spans="1:13">
      <c r="A22" s="13"/>
      <c r="B22" s="18" t="s">
        <v>625</v>
      </c>
      <c r="C22" s="18" t="s">
        <v>304</v>
      </c>
      <c r="D22" s="52" t="s">
        <v>643</v>
      </c>
      <c r="E22" s="18" t="s">
        <v>310</v>
      </c>
      <c r="F22" s="32"/>
      <c r="G22" s="18" t="s">
        <v>304</v>
      </c>
      <c r="H22" s="52" t="s">
        <v>644</v>
      </c>
      <c r="I22" s="18" t="s">
        <v>310</v>
      </c>
      <c r="J22" s="32"/>
      <c r="K22" s="18" t="s">
        <v>304</v>
      </c>
      <c r="L22" s="52" t="s">
        <v>645</v>
      </c>
      <c r="M22" s="18" t="s">
        <v>310</v>
      </c>
    </row>
    <row r="23" spans="1:13" ht="36" customHeight="1">
      <c r="A23" s="13"/>
      <c r="B23" s="87" t="s">
        <v>646</v>
      </c>
      <c r="C23" s="40">
        <v>4721</v>
      </c>
      <c r="D23" s="40"/>
      <c r="E23" s="27"/>
      <c r="F23" s="27"/>
      <c r="G23" s="40">
        <v>43235</v>
      </c>
      <c r="H23" s="40"/>
      <c r="I23" s="27"/>
      <c r="J23" s="27"/>
      <c r="K23" s="40">
        <v>47956</v>
      </c>
      <c r="L23" s="40"/>
      <c r="M23" s="27"/>
    </row>
    <row r="24" spans="1:13">
      <c r="A24" s="13"/>
      <c r="B24" s="87"/>
      <c r="C24" s="40"/>
      <c r="D24" s="40"/>
      <c r="E24" s="27"/>
      <c r="F24" s="27"/>
      <c r="G24" s="40"/>
      <c r="H24" s="40"/>
      <c r="I24" s="27"/>
      <c r="J24" s="27"/>
      <c r="K24" s="40"/>
      <c r="L24" s="40"/>
      <c r="M24" s="27"/>
    </row>
    <row r="25" spans="1:13" ht="22.5" customHeight="1">
      <c r="A25" s="13"/>
      <c r="B25" s="91" t="s">
        <v>647</v>
      </c>
      <c r="C25" s="54" t="s">
        <v>381</v>
      </c>
      <c r="D25" s="54"/>
      <c r="E25" s="39"/>
      <c r="F25" s="39"/>
      <c r="G25" s="54" t="s">
        <v>648</v>
      </c>
      <c r="H25" s="54"/>
      <c r="I25" s="37" t="s">
        <v>310</v>
      </c>
      <c r="J25" s="39"/>
      <c r="K25" s="54" t="s">
        <v>648</v>
      </c>
      <c r="L25" s="54"/>
      <c r="M25" s="37" t="s">
        <v>310</v>
      </c>
    </row>
    <row r="26" spans="1:13" ht="15.75" thickBot="1">
      <c r="A26" s="13"/>
      <c r="B26" s="91"/>
      <c r="C26" s="56"/>
      <c r="D26" s="56"/>
      <c r="E26" s="59"/>
      <c r="F26" s="39"/>
      <c r="G26" s="56"/>
      <c r="H26" s="56"/>
      <c r="I26" s="57"/>
      <c r="J26" s="39"/>
      <c r="K26" s="56"/>
      <c r="L26" s="56"/>
      <c r="M26" s="57"/>
    </row>
    <row r="27" spans="1:13">
      <c r="A27" s="13"/>
      <c r="B27" s="30" t="s">
        <v>649</v>
      </c>
      <c r="C27" s="61">
        <v>4721</v>
      </c>
      <c r="D27" s="61"/>
      <c r="E27" s="62"/>
      <c r="F27" s="27"/>
      <c r="G27" s="61">
        <v>14402</v>
      </c>
      <c r="H27" s="61"/>
      <c r="I27" s="62"/>
      <c r="J27" s="27"/>
      <c r="K27" s="61">
        <v>19123</v>
      </c>
      <c r="L27" s="61"/>
      <c r="M27" s="62"/>
    </row>
    <row r="28" spans="1:13" ht="15.75" thickBot="1">
      <c r="A28" s="13"/>
      <c r="B28" s="30"/>
      <c r="C28" s="41"/>
      <c r="D28" s="41"/>
      <c r="E28" s="42"/>
      <c r="F28" s="27"/>
      <c r="G28" s="41"/>
      <c r="H28" s="41"/>
      <c r="I28" s="42"/>
      <c r="J28" s="27"/>
      <c r="K28" s="41"/>
      <c r="L28" s="41"/>
      <c r="M28" s="42"/>
    </row>
    <row r="29" spans="1:13">
      <c r="A29" s="13"/>
      <c r="B29" s="37" t="s">
        <v>637</v>
      </c>
      <c r="C29" s="43" t="s">
        <v>304</v>
      </c>
      <c r="D29" s="55" t="s">
        <v>626</v>
      </c>
      <c r="E29" s="43" t="s">
        <v>310</v>
      </c>
      <c r="F29" s="39"/>
      <c r="G29" s="43" t="s">
        <v>304</v>
      </c>
      <c r="H29" s="45">
        <v>7306</v>
      </c>
      <c r="I29" s="47"/>
      <c r="J29" s="39"/>
      <c r="K29" s="43" t="s">
        <v>304</v>
      </c>
      <c r="L29" s="55" t="s">
        <v>627</v>
      </c>
      <c r="M29" s="43" t="s">
        <v>310</v>
      </c>
    </row>
    <row r="30" spans="1:13" ht="15.75" thickBot="1">
      <c r="A30" s="13"/>
      <c r="B30" s="37"/>
      <c r="C30" s="44"/>
      <c r="D30" s="83"/>
      <c r="E30" s="44"/>
      <c r="F30" s="39"/>
      <c r="G30" s="44"/>
      <c r="H30" s="46"/>
      <c r="I30" s="48"/>
      <c r="J30" s="39"/>
      <c r="K30" s="44"/>
      <c r="L30" s="83"/>
      <c r="M30" s="44"/>
    </row>
    <row r="31" spans="1:13" ht="15.75" thickTop="1"/>
  </sheetData>
  <mergeCells count="84">
    <mergeCell ref="J29:J30"/>
    <mergeCell ref="K29:K30"/>
    <mergeCell ref="L29:L30"/>
    <mergeCell ref="M29:M30"/>
    <mergeCell ref="A1:A2"/>
    <mergeCell ref="B1:M1"/>
    <mergeCell ref="B2:M2"/>
    <mergeCell ref="B3:M3"/>
    <mergeCell ref="A4:A30"/>
    <mergeCell ref="B4:M4"/>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C19:M19"/>
    <mergeCell ref="C20:E20"/>
    <mergeCell ref="G20:I20"/>
    <mergeCell ref="K20:M20"/>
    <mergeCell ref="C21:M21"/>
    <mergeCell ref="B23:B24"/>
    <mergeCell ref="C23:D24"/>
    <mergeCell ref="E23:E24"/>
    <mergeCell ref="F23:F24"/>
    <mergeCell ref="G23:H24"/>
    <mergeCell ref="K13:L14"/>
    <mergeCell ref="M13:M14"/>
    <mergeCell ref="C15:D15"/>
    <mergeCell ref="G15:H15"/>
    <mergeCell ref="K15:L15"/>
    <mergeCell ref="B17:M17"/>
    <mergeCell ref="C12:D12"/>
    <mergeCell ref="G12:H12"/>
    <mergeCell ref="K12:L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7" t="s">
        <v>1</v>
      </c>
      <c r="C1" s="7"/>
      <c r="D1" s="7"/>
    </row>
    <row r="2" spans="1:4" ht="30">
      <c r="A2" s="1" t="s">
        <v>72</v>
      </c>
      <c r="B2" s="1" t="s">
        <v>2</v>
      </c>
      <c r="C2" s="1" t="s">
        <v>29</v>
      </c>
      <c r="D2" s="1" t="s">
        <v>73</v>
      </c>
    </row>
    <row r="3" spans="1:4">
      <c r="A3" s="2" t="s">
        <v>74</v>
      </c>
      <c r="B3" s="5">
        <v>3109547</v>
      </c>
      <c r="C3" s="5">
        <v>3022987</v>
      </c>
      <c r="D3" s="5">
        <v>2800933</v>
      </c>
    </row>
    <row r="4" spans="1:4">
      <c r="A4" s="8" t="s">
        <v>75</v>
      </c>
      <c r="B4" s="3"/>
      <c r="C4" s="3"/>
      <c r="D4" s="3"/>
    </row>
    <row r="5" spans="1:4" ht="30">
      <c r="A5" s="2" t="s">
        <v>76</v>
      </c>
      <c r="B5" s="6">
        <v>883176</v>
      </c>
      <c r="C5" s="6">
        <v>1003721</v>
      </c>
      <c r="D5" s="6">
        <v>991688</v>
      </c>
    </row>
    <row r="6" spans="1:4">
      <c r="A6" s="2" t="s">
        <v>77</v>
      </c>
      <c r="B6" s="6">
        <v>1124437</v>
      </c>
      <c r="C6" s="6">
        <v>956410</v>
      </c>
      <c r="D6" s="6">
        <v>894438</v>
      </c>
    </row>
    <row r="7" spans="1:4">
      <c r="A7" s="2" t="s">
        <v>78</v>
      </c>
      <c r="B7" s="6">
        <v>443610</v>
      </c>
      <c r="C7" s="6">
        <v>378142</v>
      </c>
      <c r="D7" s="6">
        <v>386461</v>
      </c>
    </row>
    <row r="8" spans="1:4">
      <c r="A8" s="2" t="s">
        <v>79</v>
      </c>
      <c r="B8" s="6">
        <v>160515</v>
      </c>
      <c r="C8" s="6">
        <v>139759</v>
      </c>
      <c r="D8" s="6">
        <v>116526</v>
      </c>
    </row>
    <row r="9" spans="1:4">
      <c r="A9" s="2" t="s">
        <v>80</v>
      </c>
      <c r="B9" s="6">
        <v>61156</v>
      </c>
      <c r="C9" s="6">
        <v>58909</v>
      </c>
      <c r="D9" s="6">
        <v>52481</v>
      </c>
    </row>
    <row r="10" spans="1:4">
      <c r="A10" s="2" t="s">
        <v>81</v>
      </c>
      <c r="B10" s="6">
        <v>57926</v>
      </c>
      <c r="C10" s="6">
        <v>59843</v>
      </c>
      <c r="D10" s="6">
        <v>35771</v>
      </c>
    </row>
    <row r="11" spans="1:4">
      <c r="A11" s="2" t="s">
        <v>82</v>
      </c>
      <c r="B11" s="6">
        <v>2730820</v>
      </c>
      <c r="C11" s="6">
        <v>2596784</v>
      </c>
      <c r="D11" s="6">
        <v>2477365</v>
      </c>
    </row>
    <row r="12" spans="1:4">
      <c r="A12" s="2" t="s">
        <v>83</v>
      </c>
      <c r="B12" s="6">
        <v>378727</v>
      </c>
      <c r="C12" s="6">
        <v>426203</v>
      </c>
      <c r="D12" s="6">
        <v>323568</v>
      </c>
    </row>
    <row r="13" spans="1:4" ht="30">
      <c r="A13" s="2" t="s">
        <v>84</v>
      </c>
      <c r="B13" s="6">
        <v>-9697</v>
      </c>
      <c r="C13" s="6">
        <v>-6615</v>
      </c>
      <c r="D13" s="6">
        <v>-25345</v>
      </c>
    </row>
    <row r="14" spans="1:4">
      <c r="A14" s="2" t="s">
        <v>85</v>
      </c>
      <c r="B14" s="6">
        <v>-56314</v>
      </c>
      <c r="C14" s="6">
        <v>-33596</v>
      </c>
      <c r="D14" s="6">
        <v>-6149</v>
      </c>
    </row>
    <row r="15" spans="1:4">
      <c r="A15" s="2" t="s">
        <v>86</v>
      </c>
      <c r="B15" s="6">
        <v>-42787</v>
      </c>
      <c r="C15" s="6">
        <v>30309</v>
      </c>
      <c r="D15" s="6">
        <v>-3012</v>
      </c>
    </row>
    <row r="16" spans="1:4" ht="30">
      <c r="A16" s="2" t="s">
        <v>87</v>
      </c>
      <c r="B16" s="6">
        <v>269929</v>
      </c>
      <c r="C16" s="6">
        <v>416301</v>
      </c>
      <c r="D16" s="6">
        <v>289062</v>
      </c>
    </row>
    <row r="17" spans="1:4">
      <c r="A17" s="2" t="s">
        <v>88</v>
      </c>
      <c r="B17" s="6">
        <v>-35372</v>
      </c>
      <c r="C17" s="6">
        <v>-134502</v>
      </c>
      <c r="D17" s="6">
        <v>-119215</v>
      </c>
    </row>
    <row r="18" spans="1:4">
      <c r="A18" s="2" t="s">
        <v>89</v>
      </c>
      <c r="B18" s="6">
        <v>234557</v>
      </c>
      <c r="C18" s="6">
        <v>281799</v>
      </c>
      <c r="D18" s="6">
        <v>169847</v>
      </c>
    </row>
    <row r="19" spans="1:4" ht="30">
      <c r="A19" s="2" t="s">
        <v>90</v>
      </c>
      <c r="B19" s="6">
        <v>174673</v>
      </c>
      <c r="C19" s="6">
        <v>1926</v>
      </c>
      <c r="D19" s="6">
        <v>-9051</v>
      </c>
    </row>
    <row r="20" spans="1:4">
      <c r="A20" s="2" t="s">
        <v>91</v>
      </c>
      <c r="B20" s="6">
        <v>409230</v>
      </c>
      <c r="C20" s="6">
        <v>283725</v>
      </c>
      <c r="D20" s="6">
        <v>160796</v>
      </c>
    </row>
    <row r="21" spans="1:4" ht="30">
      <c r="A21" s="2" t="s">
        <v>92</v>
      </c>
      <c r="B21" s="6">
        <v>5643</v>
      </c>
      <c r="C21" s="6">
        <v>2059</v>
      </c>
      <c r="D21" s="6">
        <v>-1530</v>
      </c>
    </row>
    <row r="22" spans="1:4" ht="30">
      <c r="A22" s="2" t="s">
        <v>93</v>
      </c>
      <c r="B22" s="6">
        <v>414873</v>
      </c>
      <c r="C22" s="6">
        <v>285784</v>
      </c>
      <c r="D22" s="6">
        <v>159266</v>
      </c>
    </row>
    <row r="23" spans="1:4" ht="30">
      <c r="A23" s="8" t="s">
        <v>94</v>
      </c>
      <c r="B23" s="3"/>
      <c r="C23" s="3"/>
      <c r="D23" s="3"/>
    </row>
    <row r="24" spans="1:4" ht="45">
      <c r="A24" s="2" t="s">
        <v>95</v>
      </c>
      <c r="B24" s="9">
        <v>2.88</v>
      </c>
      <c r="C24" s="9">
        <v>3.4</v>
      </c>
      <c r="D24" s="9">
        <v>1.95</v>
      </c>
    </row>
    <row r="25" spans="1:4" ht="45">
      <c r="A25" s="2" t="s">
        <v>96</v>
      </c>
      <c r="B25" s="9">
        <v>2.71</v>
      </c>
      <c r="C25" s="9">
        <v>3.27</v>
      </c>
      <c r="D25" s="9">
        <v>1.81</v>
      </c>
    </row>
    <row r="26" spans="1:4" ht="30">
      <c r="A26" s="2" t="s">
        <v>97</v>
      </c>
      <c r="B26" s="9">
        <v>4.9800000000000004</v>
      </c>
      <c r="C26" s="9">
        <v>3.42</v>
      </c>
      <c r="D26" s="9">
        <v>1.85</v>
      </c>
    </row>
    <row r="27" spans="1:4" ht="30">
      <c r="A27" s="2" t="s">
        <v>98</v>
      </c>
      <c r="B27" s="9">
        <v>4.68</v>
      </c>
      <c r="C27" s="9">
        <v>3.29</v>
      </c>
      <c r="D27" s="9">
        <v>1.71</v>
      </c>
    </row>
    <row r="28" spans="1:4" ht="30">
      <c r="A28" s="2" t="s">
        <v>99</v>
      </c>
      <c r="B28" s="9">
        <v>1.1599999999999999</v>
      </c>
      <c r="C28" s="9">
        <v>0.96</v>
      </c>
      <c r="D28" s="9">
        <v>0.72</v>
      </c>
    </row>
    <row r="29" spans="1:4" ht="30">
      <c r="A29" s="8" t="s">
        <v>100</v>
      </c>
      <c r="B29" s="3"/>
      <c r="C29" s="3"/>
      <c r="D29" s="3"/>
    </row>
    <row r="30" spans="1:4">
      <c r="A30" s="2" t="s">
        <v>101</v>
      </c>
      <c r="B30" s="6">
        <v>59634</v>
      </c>
      <c r="C30" s="6">
        <v>53005</v>
      </c>
      <c r="D30" s="6">
        <v>85625</v>
      </c>
    </row>
    <row r="31" spans="1:4">
      <c r="A31" s="2" t="s">
        <v>102</v>
      </c>
      <c r="B31" s="3"/>
      <c r="C31" s="3"/>
      <c r="D31" s="3"/>
    </row>
    <row r="32" spans="1:4" ht="30">
      <c r="A32" s="8" t="s">
        <v>100</v>
      </c>
      <c r="B32" s="3"/>
      <c r="C32" s="3"/>
      <c r="D32" s="3"/>
    </row>
    <row r="33" spans="1:4">
      <c r="A33" s="2" t="s">
        <v>101</v>
      </c>
      <c r="B33" s="3">
        <v>949</v>
      </c>
      <c r="C33" s="6">
        <v>2863</v>
      </c>
      <c r="D33" s="6">
        <v>6219</v>
      </c>
    </row>
    <row r="34" spans="1:4">
      <c r="A34" s="2" t="s">
        <v>77</v>
      </c>
      <c r="B34" s="3"/>
      <c r="C34" s="3"/>
      <c r="D34" s="3"/>
    </row>
    <row r="35" spans="1:4" ht="30">
      <c r="A35" s="8" t="s">
        <v>100</v>
      </c>
      <c r="B35" s="3"/>
      <c r="C35" s="3"/>
      <c r="D35" s="3"/>
    </row>
    <row r="36" spans="1:4">
      <c r="A36" s="2" t="s">
        <v>101</v>
      </c>
      <c r="B36" s="6">
        <v>2144</v>
      </c>
      <c r="C36" s="6">
        <v>2813</v>
      </c>
      <c r="D36" s="6">
        <v>4760</v>
      </c>
    </row>
    <row r="37" spans="1:4">
      <c r="A37" s="2" t="s">
        <v>78</v>
      </c>
      <c r="B37" s="3"/>
      <c r="C37" s="3"/>
      <c r="D37" s="3"/>
    </row>
    <row r="38" spans="1:4" ht="30">
      <c r="A38" s="8" t="s">
        <v>100</v>
      </c>
      <c r="B38" s="3"/>
      <c r="C38" s="3"/>
      <c r="D38" s="3"/>
    </row>
    <row r="39" spans="1:4">
      <c r="A39" s="2" t="s">
        <v>101</v>
      </c>
      <c r="B39" s="6">
        <v>49862</v>
      </c>
      <c r="C39" s="6">
        <v>42487</v>
      </c>
      <c r="D39" s="6">
        <v>68640</v>
      </c>
    </row>
    <row r="40" spans="1:4">
      <c r="A40" s="2" t="s">
        <v>79</v>
      </c>
      <c r="B40" s="3"/>
      <c r="C40" s="3"/>
      <c r="D40" s="3"/>
    </row>
    <row r="41" spans="1:4" ht="30">
      <c r="A41" s="8" t="s">
        <v>100</v>
      </c>
      <c r="B41" s="3"/>
      <c r="C41" s="3"/>
      <c r="D41" s="3"/>
    </row>
    <row r="42" spans="1:4">
      <c r="A42" s="2" t="s">
        <v>101</v>
      </c>
      <c r="B42" s="5">
        <v>6679</v>
      </c>
      <c r="C42" s="5">
        <v>4842</v>
      </c>
      <c r="D42" s="5">
        <v>6006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 min="19" max="19" width="2" bestFit="1" customWidth="1"/>
    <col min="20" max="20" width="7.5703125" bestFit="1" customWidth="1"/>
    <col min="21" max="21" width="1.5703125" bestFit="1" customWidth="1"/>
    <col min="23" max="23" width="2" bestFit="1" customWidth="1"/>
    <col min="24" max="24" width="7.5703125" bestFit="1" customWidth="1"/>
    <col min="25" max="25" width="1.5703125" bestFit="1" customWidth="1"/>
  </cols>
  <sheetData>
    <row r="1" spans="1:25" ht="15" customHeight="1">
      <c r="A1" s="7" t="s">
        <v>1304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652</v>
      </c>
      <c r="B3" s="25"/>
      <c r="C3" s="25"/>
      <c r="D3" s="25"/>
      <c r="E3" s="25"/>
      <c r="F3" s="25"/>
      <c r="G3" s="25"/>
      <c r="H3" s="25"/>
      <c r="I3" s="25"/>
      <c r="J3" s="25"/>
      <c r="K3" s="25"/>
      <c r="L3" s="25"/>
      <c r="M3" s="25"/>
      <c r="N3" s="25"/>
      <c r="O3" s="25"/>
      <c r="P3" s="25"/>
      <c r="Q3" s="25"/>
      <c r="R3" s="25"/>
      <c r="S3" s="25"/>
      <c r="T3" s="25"/>
      <c r="U3" s="25"/>
      <c r="V3" s="25"/>
      <c r="W3" s="25"/>
      <c r="X3" s="25"/>
      <c r="Y3" s="25"/>
    </row>
    <row r="4" spans="1:25">
      <c r="A4" s="13" t="s">
        <v>1305</v>
      </c>
      <c r="B4" s="27" t="s">
        <v>653</v>
      </c>
      <c r="C4" s="27"/>
      <c r="D4" s="27"/>
      <c r="E4" s="27"/>
      <c r="F4" s="27"/>
      <c r="G4" s="27"/>
      <c r="H4" s="27"/>
      <c r="I4" s="27"/>
      <c r="J4" s="27"/>
      <c r="K4" s="27"/>
      <c r="L4" s="27"/>
      <c r="M4" s="27"/>
      <c r="N4" s="27"/>
      <c r="O4" s="27"/>
      <c r="P4" s="27"/>
      <c r="Q4" s="27"/>
      <c r="R4" s="27"/>
      <c r="S4" s="27"/>
      <c r="T4" s="27"/>
      <c r="U4" s="27"/>
      <c r="V4" s="27"/>
      <c r="W4" s="27"/>
      <c r="X4" s="27"/>
      <c r="Y4" s="27"/>
    </row>
    <row r="5" spans="1:25">
      <c r="A5" s="13"/>
      <c r="B5" s="21"/>
      <c r="C5" s="21"/>
      <c r="D5" s="21"/>
      <c r="E5" s="21"/>
      <c r="F5" s="21"/>
      <c r="G5" s="21"/>
      <c r="H5" s="21"/>
      <c r="I5" s="21"/>
      <c r="J5" s="21"/>
      <c r="K5" s="21"/>
      <c r="L5" s="21"/>
      <c r="M5" s="21"/>
      <c r="N5" s="21"/>
      <c r="O5" s="21"/>
      <c r="P5" s="21"/>
      <c r="Q5" s="21"/>
      <c r="R5" s="21"/>
      <c r="S5" s="21"/>
      <c r="T5" s="21"/>
      <c r="U5" s="21"/>
      <c r="V5" s="21"/>
      <c r="W5" s="21"/>
      <c r="X5" s="21"/>
      <c r="Y5" s="21"/>
    </row>
    <row r="6" spans="1:25">
      <c r="A6" s="13"/>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13"/>
      <c r="B7" s="24"/>
      <c r="C7" s="34" t="s">
        <v>301</v>
      </c>
      <c r="D7" s="34"/>
      <c r="E7" s="34"/>
      <c r="F7" s="34"/>
      <c r="G7" s="34"/>
      <c r="H7" s="34"/>
      <c r="I7" s="34"/>
      <c r="J7" s="34"/>
      <c r="K7" s="34"/>
      <c r="L7" s="34"/>
      <c r="M7" s="34"/>
      <c r="N7" s="34"/>
      <c r="O7" s="34"/>
      <c r="P7" s="34"/>
      <c r="Q7" s="34"/>
      <c r="R7" s="34"/>
      <c r="S7" s="34"/>
      <c r="T7" s="34"/>
      <c r="U7" s="34"/>
      <c r="V7" s="34"/>
      <c r="W7" s="34"/>
      <c r="X7" s="34"/>
      <c r="Y7" s="34"/>
    </row>
    <row r="8" spans="1:25" ht="15.75" thickBot="1">
      <c r="A8" s="13"/>
      <c r="B8" s="31"/>
      <c r="C8" s="35">
        <v>2014</v>
      </c>
      <c r="D8" s="35"/>
      <c r="E8" s="35"/>
      <c r="F8" s="35"/>
      <c r="G8" s="35"/>
      <c r="H8" s="35"/>
      <c r="I8" s="35"/>
      <c r="J8" s="11"/>
      <c r="K8" s="35">
        <v>2013</v>
      </c>
      <c r="L8" s="35"/>
      <c r="M8" s="35"/>
      <c r="N8" s="35"/>
      <c r="O8" s="35"/>
      <c r="P8" s="35"/>
      <c r="Q8" s="35"/>
      <c r="R8" s="11"/>
      <c r="S8" s="35">
        <v>2012</v>
      </c>
      <c r="T8" s="35"/>
      <c r="U8" s="35"/>
      <c r="V8" s="35"/>
      <c r="W8" s="35"/>
      <c r="X8" s="35"/>
      <c r="Y8" s="35"/>
    </row>
    <row r="9" spans="1:25" ht="15.75" thickBot="1">
      <c r="A9" s="13"/>
      <c r="B9" s="31"/>
      <c r="C9" s="35" t="s">
        <v>654</v>
      </c>
      <c r="D9" s="35"/>
      <c r="E9" s="35"/>
      <c r="F9" s="11"/>
      <c r="G9" s="35" t="s">
        <v>655</v>
      </c>
      <c r="H9" s="35"/>
      <c r="I9" s="35"/>
      <c r="J9" s="11"/>
      <c r="K9" s="35" t="s">
        <v>654</v>
      </c>
      <c r="L9" s="35"/>
      <c r="M9" s="35"/>
      <c r="N9" s="11"/>
      <c r="O9" s="35" t="s">
        <v>655</v>
      </c>
      <c r="P9" s="35"/>
      <c r="Q9" s="35"/>
      <c r="R9" s="11"/>
      <c r="S9" s="35" t="s">
        <v>654</v>
      </c>
      <c r="T9" s="35"/>
      <c r="U9" s="35"/>
      <c r="V9" s="11"/>
      <c r="W9" s="35" t="s">
        <v>655</v>
      </c>
      <c r="X9" s="35"/>
      <c r="Y9" s="35"/>
    </row>
    <row r="10" spans="1:25">
      <c r="A10" s="13"/>
      <c r="B10" s="31"/>
      <c r="C10" s="36" t="s">
        <v>656</v>
      </c>
      <c r="D10" s="36"/>
      <c r="E10" s="36"/>
      <c r="F10" s="36"/>
      <c r="G10" s="36"/>
      <c r="H10" s="36"/>
      <c r="I10" s="36"/>
      <c r="J10" s="36"/>
      <c r="K10" s="36"/>
      <c r="L10" s="36"/>
      <c r="M10" s="36"/>
      <c r="N10" s="36"/>
      <c r="O10" s="36"/>
      <c r="P10" s="36"/>
      <c r="Q10" s="36"/>
      <c r="R10" s="36"/>
      <c r="S10" s="36"/>
      <c r="T10" s="36"/>
      <c r="U10" s="36"/>
      <c r="V10" s="36"/>
      <c r="W10" s="36"/>
      <c r="X10" s="36"/>
      <c r="Y10" s="36"/>
    </row>
    <row r="11" spans="1:25">
      <c r="A11" s="13"/>
      <c r="B11" s="50" t="s">
        <v>657</v>
      </c>
      <c r="C11" s="37"/>
      <c r="D11" s="37"/>
      <c r="E11" s="37"/>
      <c r="F11" s="32"/>
      <c r="G11" s="37"/>
      <c r="H11" s="37"/>
      <c r="I11" s="37"/>
      <c r="J11" s="32"/>
      <c r="K11" s="37"/>
      <c r="L11" s="37"/>
      <c r="M11" s="37"/>
      <c r="N11" s="32"/>
      <c r="O11" s="37"/>
      <c r="P11" s="37"/>
      <c r="Q11" s="37"/>
      <c r="R11" s="32"/>
      <c r="S11" s="37"/>
      <c r="T11" s="37"/>
      <c r="U11" s="37"/>
      <c r="V11" s="32"/>
      <c r="W11" s="37"/>
      <c r="X11" s="37"/>
      <c r="Y11" s="37"/>
    </row>
    <row r="12" spans="1:25">
      <c r="A12" s="13"/>
      <c r="B12" s="30" t="s">
        <v>89</v>
      </c>
      <c r="C12" s="30" t="s">
        <v>304</v>
      </c>
      <c r="D12" s="40">
        <v>234557</v>
      </c>
      <c r="E12" s="27"/>
      <c r="F12" s="27"/>
      <c r="G12" s="30" t="s">
        <v>304</v>
      </c>
      <c r="H12" s="40">
        <v>234557</v>
      </c>
      <c r="I12" s="27"/>
      <c r="J12" s="27"/>
      <c r="K12" s="30" t="s">
        <v>304</v>
      </c>
      <c r="L12" s="40">
        <v>281799</v>
      </c>
      <c r="M12" s="27"/>
      <c r="N12" s="27"/>
      <c r="O12" s="30" t="s">
        <v>304</v>
      </c>
      <c r="P12" s="40">
        <v>281799</v>
      </c>
      <c r="Q12" s="27"/>
      <c r="R12" s="27"/>
      <c r="S12" s="30" t="s">
        <v>304</v>
      </c>
      <c r="T12" s="40">
        <v>169847</v>
      </c>
      <c r="U12" s="27"/>
      <c r="V12" s="27"/>
      <c r="W12" s="30" t="s">
        <v>304</v>
      </c>
      <c r="X12" s="40">
        <v>169847</v>
      </c>
      <c r="Y12" s="27"/>
    </row>
    <row r="13" spans="1:25">
      <c r="A13" s="13"/>
      <c r="B13" s="30"/>
      <c r="C13" s="30"/>
      <c r="D13" s="40"/>
      <c r="E13" s="27"/>
      <c r="F13" s="27"/>
      <c r="G13" s="30"/>
      <c r="H13" s="40"/>
      <c r="I13" s="27"/>
      <c r="J13" s="27"/>
      <c r="K13" s="30"/>
      <c r="L13" s="40"/>
      <c r="M13" s="27"/>
      <c r="N13" s="27"/>
      <c r="O13" s="30"/>
      <c r="P13" s="40"/>
      <c r="Q13" s="27"/>
      <c r="R13" s="27"/>
      <c r="S13" s="30"/>
      <c r="T13" s="40"/>
      <c r="U13" s="27"/>
      <c r="V13" s="27"/>
      <c r="W13" s="30"/>
      <c r="X13" s="40"/>
      <c r="Y13" s="27"/>
    </row>
    <row r="14" spans="1:25">
      <c r="A14" s="13"/>
      <c r="B14" s="37" t="s">
        <v>92</v>
      </c>
      <c r="C14" s="38">
        <v>5643</v>
      </c>
      <c r="D14" s="38"/>
      <c r="E14" s="39"/>
      <c r="F14" s="39"/>
      <c r="G14" s="38">
        <v>5643</v>
      </c>
      <c r="H14" s="38"/>
      <c r="I14" s="39"/>
      <c r="J14" s="39"/>
      <c r="K14" s="38">
        <v>2059</v>
      </c>
      <c r="L14" s="38"/>
      <c r="M14" s="39"/>
      <c r="N14" s="39"/>
      <c r="O14" s="38">
        <v>2059</v>
      </c>
      <c r="P14" s="38"/>
      <c r="Q14" s="39"/>
      <c r="R14" s="39"/>
      <c r="S14" s="54" t="s">
        <v>658</v>
      </c>
      <c r="T14" s="54"/>
      <c r="U14" s="37" t="s">
        <v>310</v>
      </c>
      <c r="V14" s="39"/>
      <c r="W14" s="54" t="s">
        <v>658</v>
      </c>
      <c r="X14" s="54"/>
      <c r="Y14" s="37" t="s">
        <v>310</v>
      </c>
    </row>
    <row r="15" spans="1:25" ht="15.75" thickBot="1">
      <c r="A15" s="13"/>
      <c r="B15" s="37"/>
      <c r="C15" s="58"/>
      <c r="D15" s="58"/>
      <c r="E15" s="59"/>
      <c r="F15" s="39"/>
      <c r="G15" s="58"/>
      <c r="H15" s="58"/>
      <c r="I15" s="59"/>
      <c r="J15" s="39"/>
      <c r="K15" s="58"/>
      <c r="L15" s="58"/>
      <c r="M15" s="59"/>
      <c r="N15" s="39"/>
      <c r="O15" s="58"/>
      <c r="P15" s="58"/>
      <c r="Q15" s="59"/>
      <c r="R15" s="39"/>
      <c r="S15" s="56"/>
      <c r="T15" s="56"/>
      <c r="U15" s="57"/>
      <c r="V15" s="39"/>
      <c r="W15" s="56"/>
      <c r="X15" s="56"/>
      <c r="Y15" s="57"/>
    </row>
    <row r="16" spans="1:25">
      <c r="A16" s="13"/>
      <c r="B16" s="30" t="s">
        <v>659</v>
      </c>
      <c r="C16" s="61">
        <v>240200</v>
      </c>
      <c r="D16" s="61"/>
      <c r="E16" s="62"/>
      <c r="F16" s="27"/>
      <c r="G16" s="61">
        <v>240200</v>
      </c>
      <c r="H16" s="61"/>
      <c r="I16" s="62"/>
      <c r="J16" s="27"/>
      <c r="K16" s="61">
        <v>283858</v>
      </c>
      <c r="L16" s="61"/>
      <c r="M16" s="62"/>
      <c r="N16" s="27"/>
      <c r="O16" s="61">
        <v>283858</v>
      </c>
      <c r="P16" s="61"/>
      <c r="Q16" s="62"/>
      <c r="R16" s="27"/>
      <c r="S16" s="61">
        <v>168317</v>
      </c>
      <c r="T16" s="61"/>
      <c r="U16" s="62"/>
      <c r="V16" s="27"/>
      <c r="W16" s="61">
        <v>168317</v>
      </c>
      <c r="X16" s="61"/>
      <c r="Y16" s="62"/>
    </row>
    <row r="17" spans="1:25">
      <c r="A17" s="13"/>
      <c r="B17" s="30"/>
      <c r="C17" s="72"/>
      <c r="D17" s="72"/>
      <c r="E17" s="73"/>
      <c r="F17" s="27"/>
      <c r="G17" s="72"/>
      <c r="H17" s="72"/>
      <c r="I17" s="73"/>
      <c r="J17" s="27"/>
      <c r="K17" s="72"/>
      <c r="L17" s="72"/>
      <c r="M17" s="73"/>
      <c r="N17" s="27"/>
      <c r="O17" s="72"/>
      <c r="P17" s="72"/>
      <c r="Q17" s="73"/>
      <c r="R17" s="27"/>
      <c r="S17" s="72"/>
      <c r="T17" s="72"/>
      <c r="U17" s="73"/>
      <c r="V17" s="27"/>
      <c r="W17" s="72"/>
      <c r="X17" s="72"/>
      <c r="Y17" s="73"/>
    </row>
    <row r="18" spans="1:25">
      <c r="A18" s="13"/>
      <c r="B18" s="37" t="s">
        <v>660</v>
      </c>
      <c r="C18" s="38">
        <v>174673</v>
      </c>
      <c r="D18" s="38"/>
      <c r="E18" s="39"/>
      <c r="F18" s="39"/>
      <c r="G18" s="38">
        <v>174673</v>
      </c>
      <c r="H18" s="38"/>
      <c r="I18" s="39"/>
      <c r="J18" s="39"/>
      <c r="K18" s="38">
        <v>1926</v>
      </c>
      <c r="L18" s="38"/>
      <c r="M18" s="39"/>
      <c r="N18" s="39"/>
      <c r="O18" s="38">
        <v>1926</v>
      </c>
      <c r="P18" s="38"/>
      <c r="Q18" s="39"/>
      <c r="R18" s="39"/>
      <c r="S18" s="54" t="s">
        <v>661</v>
      </c>
      <c r="T18" s="54"/>
      <c r="U18" s="37" t="s">
        <v>310</v>
      </c>
      <c r="V18" s="39"/>
      <c r="W18" s="54" t="s">
        <v>661</v>
      </c>
      <c r="X18" s="54"/>
      <c r="Y18" s="37" t="s">
        <v>310</v>
      </c>
    </row>
    <row r="19" spans="1:25" ht="15.75" thickBot="1">
      <c r="A19" s="13"/>
      <c r="B19" s="37"/>
      <c r="C19" s="58"/>
      <c r="D19" s="58"/>
      <c r="E19" s="59"/>
      <c r="F19" s="39"/>
      <c r="G19" s="58"/>
      <c r="H19" s="58"/>
      <c r="I19" s="59"/>
      <c r="J19" s="39"/>
      <c r="K19" s="58"/>
      <c r="L19" s="58"/>
      <c r="M19" s="59"/>
      <c r="N19" s="39"/>
      <c r="O19" s="58"/>
      <c r="P19" s="58"/>
      <c r="Q19" s="59"/>
      <c r="R19" s="39"/>
      <c r="S19" s="56"/>
      <c r="T19" s="56"/>
      <c r="U19" s="57"/>
      <c r="V19" s="39"/>
      <c r="W19" s="56"/>
      <c r="X19" s="56"/>
      <c r="Y19" s="57"/>
    </row>
    <row r="20" spans="1:25">
      <c r="A20" s="13"/>
      <c r="B20" s="30" t="s">
        <v>93</v>
      </c>
      <c r="C20" s="60" t="s">
        <v>304</v>
      </c>
      <c r="D20" s="61">
        <v>414873</v>
      </c>
      <c r="E20" s="62"/>
      <c r="F20" s="27"/>
      <c r="G20" s="60" t="s">
        <v>304</v>
      </c>
      <c r="H20" s="61">
        <v>414873</v>
      </c>
      <c r="I20" s="62"/>
      <c r="J20" s="27"/>
      <c r="K20" s="60" t="s">
        <v>304</v>
      </c>
      <c r="L20" s="61">
        <v>285784</v>
      </c>
      <c r="M20" s="62"/>
      <c r="N20" s="27"/>
      <c r="O20" s="60" t="s">
        <v>304</v>
      </c>
      <c r="P20" s="61">
        <v>285784</v>
      </c>
      <c r="Q20" s="62"/>
      <c r="R20" s="27"/>
      <c r="S20" s="60" t="s">
        <v>304</v>
      </c>
      <c r="T20" s="61">
        <v>159266</v>
      </c>
      <c r="U20" s="62"/>
      <c r="V20" s="27"/>
      <c r="W20" s="60" t="s">
        <v>304</v>
      </c>
      <c r="X20" s="61">
        <v>159266</v>
      </c>
      <c r="Y20" s="62"/>
    </row>
    <row r="21" spans="1:25" ht="15.75" thickBot="1">
      <c r="A21" s="13"/>
      <c r="B21" s="30"/>
      <c r="C21" s="75"/>
      <c r="D21" s="76"/>
      <c r="E21" s="77"/>
      <c r="F21" s="27"/>
      <c r="G21" s="75"/>
      <c r="H21" s="76"/>
      <c r="I21" s="77"/>
      <c r="J21" s="27"/>
      <c r="K21" s="75"/>
      <c r="L21" s="76"/>
      <c r="M21" s="77"/>
      <c r="N21" s="27"/>
      <c r="O21" s="75"/>
      <c r="P21" s="76"/>
      <c r="Q21" s="77"/>
      <c r="R21" s="27"/>
      <c r="S21" s="75"/>
      <c r="T21" s="76"/>
      <c r="U21" s="77"/>
      <c r="V21" s="27"/>
      <c r="W21" s="75"/>
      <c r="X21" s="76"/>
      <c r="Y21" s="77"/>
    </row>
    <row r="22" spans="1:25" ht="15.75" thickTop="1">
      <c r="A22" s="13"/>
      <c r="B22" s="32"/>
      <c r="C22" s="71"/>
      <c r="D22" s="71"/>
      <c r="E22" s="71"/>
      <c r="F22" s="32"/>
      <c r="G22" s="71"/>
      <c r="H22" s="71"/>
      <c r="I22" s="71"/>
      <c r="J22" s="32"/>
      <c r="K22" s="71"/>
      <c r="L22" s="71"/>
      <c r="M22" s="71"/>
      <c r="N22" s="32"/>
      <c r="O22" s="71"/>
      <c r="P22" s="71"/>
      <c r="Q22" s="71"/>
      <c r="R22" s="32"/>
      <c r="S22" s="71"/>
      <c r="T22" s="71"/>
      <c r="U22" s="71"/>
      <c r="V22" s="32"/>
      <c r="W22" s="71"/>
      <c r="X22" s="71"/>
      <c r="Y22" s="71"/>
    </row>
    <row r="23" spans="1:25">
      <c r="A23" s="13"/>
      <c r="B23" s="24" t="s">
        <v>662</v>
      </c>
      <c r="C23" s="30"/>
      <c r="D23" s="30"/>
      <c r="E23" s="30"/>
      <c r="F23" s="11"/>
      <c r="G23" s="30"/>
      <c r="H23" s="30"/>
      <c r="I23" s="30"/>
      <c r="J23" s="11"/>
      <c r="K23" s="30"/>
      <c r="L23" s="30"/>
      <c r="M23" s="30"/>
      <c r="N23" s="11"/>
      <c r="O23" s="30"/>
      <c r="P23" s="30"/>
      <c r="Q23" s="30"/>
      <c r="R23" s="11"/>
      <c r="S23" s="30"/>
      <c r="T23" s="30"/>
      <c r="U23" s="30"/>
      <c r="V23" s="11"/>
      <c r="W23" s="30"/>
      <c r="X23" s="30"/>
      <c r="Y23" s="30"/>
    </row>
    <row r="24" spans="1:25">
      <c r="A24" s="13"/>
      <c r="B24" s="37" t="s">
        <v>663</v>
      </c>
      <c r="C24" s="38">
        <v>83292</v>
      </c>
      <c r="D24" s="38"/>
      <c r="E24" s="39"/>
      <c r="F24" s="39"/>
      <c r="G24" s="38">
        <v>83292</v>
      </c>
      <c r="H24" s="38"/>
      <c r="I24" s="39"/>
      <c r="J24" s="39"/>
      <c r="K24" s="38">
        <v>83480</v>
      </c>
      <c r="L24" s="38"/>
      <c r="M24" s="39"/>
      <c r="N24" s="39"/>
      <c r="O24" s="38">
        <v>83480</v>
      </c>
      <c r="P24" s="38"/>
      <c r="Q24" s="39"/>
      <c r="R24" s="39"/>
      <c r="S24" s="38">
        <v>86247</v>
      </c>
      <c r="T24" s="38"/>
      <c r="U24" s="39"/>
      <c r="V24" s="39"/>
      <c r="W24" s="38">
        <v>86247</v>
      </c>
      <c r="X24" s="38"/>
      <c r="Y24" s="39"/>
    </row>
    <row r="25" spans="1:25">
      <c r="A25" s="13"/>
      <c r="B25" s="37"/>
      <c r="C25" s="38"/>
      <c r="D25" s="38"/>
      <c r="E25" s="39"/>
      <c r="F25" s="39"/>
      <c r="G25" s="38"/>
      <c r="H25" s="38"/>
      <c r="I25" s="39"/>
      <c r="J25" s="39"/>
      <c r="K25" s="38"/>
      <c r="L25" s="38"/>
      <c r="M25" s="39"/>
      <c r="N25" s="39"/>
      <c r="O25" s="38"/>
      <c r="P25" s="38"/>
      <c r="Q25" s="39"/>
      <c r="R25" s="39"/>
      <c r="S25" s="38"/>
      <c r="T25" s="38"/>
      <c r="U25" s="39"/>
      <c r="V25" s="39"/>
      <c r="W25" s="38"/>
      <c r="X25" s="38"/>
      <c r="Y25" s="39"/>
    </row>
    <row r="26" spans="1:25">
      <c r="A26" s="13"/>
      <c r="B26" s="27" t="s">
        <v>664</v>
      </c>
      <c r="C26" s="53" t="s">
        <v>381</v>
      </c>
      <c r="D26" s="53"/>
      <c r="E26" s="27"/>
      <c r="F26" s="27"/>
      <c r="G26" s="40">
        <v>5266</v>
      </c>
      <c r="H26" s="40"/>
      <c r="I26" s="27"/>
      <c r="J26" s="27"/>
      <c r="K26" s="53" t="s">
        <v>381</v>
      </c>
      <c r="L26" s="53"/>
      <c r="M26" s="27"/>
      <c r="N26" s="27"/>
      <c r="O26" s="40">
        <v>3262</v>
      </c>
      <c r="P26" s="40"/>
      <c r="Q26" s="27"/>
      <c r="R26" s="27"/>
      <c r="S26" s="53" t="s">
        <v>381</v>
      </c>
      <c r="T26" s="53"/>
      <c r="U26" s="27"/>
      <c r="V26" s="27"/>
      <c r="W26" s="40">
        <v>6842</v>
      </c>
      <c r="X26" s="40"/>
      <c r="Y26" s="27"/>
    </row>
    <row r="27" spans="1:25" ht="15.75" thickBot="1">
      <c r="A27" s="13"/>
      <c r="B27" s="27"/>
      <c r="C27" s="64"/>
      <c r="D27" s="64"/>
      <c r="E27" s="42"/>
      <c r="F27" s="27"/>
      <c r="G27" s="41"/>
      <c r="H27" s="41"/>
      <c r="I27" s="42"/>
      <c r="J27" s="27"/>
      <c r="K27" s="64"/>
      <c r="L27" s="64"/>
      <c r="M27" s="42"/>
      <c r="N27" s="27"/>
      <c r="O27" s="41"/>
      <c r="P27" s="41"/>
      <c r="Q27" s="42"/>
      <c r="R27" s="27"/>
      <c r="S27" s="64"/>
      <c r="T27" s="64"/>
      <c r="U27" s="42"/>
      <c r="V27" s="27"/>
      <c r="W27" s="41"/>
      <c r="X27" s="41"/>
      <c r="Y27" s="42"/>
    </row>
    <row r="28" spans="1:25">
      <c r="A28" s="13"/>
      <c r="B28" s="39" t="s">
        <v>665</v>
      </c>
      <c r="C28" s="45">
        <v>83292</v>
      </c>
      <c r="D28" s="45"/>
      <c r="E28" s="47"/>
      <c r="F28" s="39"/>
      <c r="G28" s="45">
        <v>88558</v>
      </c>
      <c r="H28" s="45"/>
      <c r="I28" s="47"/>
      <c r="J28" s="39"/>
      <c r="K28" s="45">
        <v>83480</v>
      </c>
      <c r="L28" s="45"/>
      <c r="M28" s="47"/>
      <c r="N28" s="39"/>
      <c r="O28" s="45">
        <v>86742</v>
      </c>
      <c r="P28" s="45"/>
      <c r="Q28" s="47"/>
      <c r="R28" s="39"/>
      <c r="S28" s="45">
        <v>86247</v>
      </c>
      <c r="T28" s="45"/>
      <c r="U28" s="47"/>
      <c r="V28" s="39"/>
      <c r="W28" s="45">
        <v>93089</v>
      </c>
      <c r="X28" s="45"/>
      <c r="Y28" s="47"/>
    </row>
    <row r="29" spans="1:25" ht="15.75" thickBot="1">
      <c r="A29" s="13"/>
      <c r="B29" s="39"/>
      <c r="C29" s="46"/>
      <c r="D29" s="46"/>
      <c r="E29" s="48"/>
      <c r="F29" s="39"/>
      <c r="G29" s="46"/>
      <c r="H29" s="46"/>
      <c r="I29" s="48"/>
      <c r="J29" s="39"/>
      <c r="K29" s="46"/>
      <c r="L29" s="46"/>
      <c r="M29" s="48"/>
      <c r="N29" s="39"/>
      <c r="O29" s="46"/>
      <c r="P29" s="46"/>
      <c r="Q29" s="48"/>
      <c r="R29" s="39"/>
      <c r="S29" s="46"/>
      <c r="T29" s="46"/>
      <c r="U29" s="48"/>
      <c r="V29" s="39"/>
      <c r="W29" s="46"/>
      <c r="X29" s="46"/>
      <c r="Y29" s="48"/>
    </row>
    <row r="30" spans="1:25" ht="15.75" thickTop="1">
      <c r="A30" s="13"/>
      <c r="B30" s="11"/>
      <c r="C30" s="100"/>
      <c r="D30" s="100"/>
      <c r="E30" s="100"/>
      <c r="F30" s="11"/>
      <c r="G30" s="100"/>
      <c r="H30" s="100"/>
      <c r="I30" s="100"/>
      <c r="J30" s="11"/>
      <c r="K30" s="100"/>
      <c r="L30" s="100"/>
      <c r="M30" s="100"/>
      <c r="N30" s="11"/>
      <c r="O30" s="100"/>
      <c r="P30" s="100"/>
      <c r="Q30" s="100"/>
      <c r="R30" s="11"/>
      <c r="S30" s="100"/>
      <c r="T30" s="100"/>
      <c r="U30" s="100"/>
      <c r="V30" s="11"/>
      <c r="W30" s="100"/>
      <c r="X30" s="100"/>
      <c r="Y30" s="100"/>
    </row>
    <row r="31" spans="1:25">
      <c r="A31" s="13"/>
      <c r="B31" s="101" t="s">
        <v>666</v>
      </c>
      <c r="C31" s="101"/>
      <c r="D31" s="101"/>
      <c r="E31" s="101"/>
      <c r="F31" s="101"/>
      <c r="G31" s="101"/>
      <c r="H31" s="101"/>
      <c r="I31" s="101"/>
      <c r="J31" s="101"/>
      <c r="K31" s="101"/>
      <c r="L31" s="101"/>
      <c r="M31" s="101"/>
      <c r="N31" s="101"/>
      <c r="O31" s="101"/>
      <c r="P31" s="101"/>
      <c r="Q31" s="101"/>
      <c r="R31" s="101"/>
      <c r="S31" s="101"/>
      <c r="T31" s="101"/>
      <c r="U31" s="101"/>
      <c r="V31" s="101"/>
      <c r="W31" s="101"/>
      <c r="X31" s="101"/>
      <c r="Y31" s="101"/>
    </row>
    <row r="32" spans="1:25">
      <c r="A32" s="13"/>
      <c r="B32" s="30" t="s">
        <v>667</v>
      </c>
      <c r="C32" s="30" t="s">
        <v>304</v>
      </c>
      <c r="D32" s="53">
        <v>2.88</v>
      </c>
      <c r="E32" s="27"/>
      <c r="F32" s="27"/>
      <c r="G32" s="30" t="s">
        <v>304</v>
      </c>
      <c r="H32" s="53">
        <v>2.71</v>
      </c>
      <c r="I32" s="27"/>
      <c r="J32" s="27"/>
      <c r="K32" s="30" t="s">
        <v>304</v>
      </c>
      <c r="L32" s="53">
        <v>3.4</v>
      </c>
      <c r="M32" s="27"/>
      <c r="N32" s="27"/>
      <c r="O32" s="30" t="s">
        <v>304</v>
      </c>
      <c r="P32" s="53">
        <v>3.27</v>
      </c>
      <c r="Q32" s="27"/>
      <c r="R32" s="27"/>
      <c r="S32" s="30" t="s">
        <v>304</v>
      </c>
      <c r="T32" s="53">
        <v>1.95</v>
      </c>
      <c r="U32" s="27"/>
      <c r="V32" s="27"/>
      <c r="W32" s="30" t="s">
        <v>304</v>
      </c>
      <c r="X32" s="53">
        <v>1.81</v>
      </c>
      <c r="Y32" s="27"/>
    </row>
    <row r="33" spans="1:25">
      <c r="A33" s="13"/>
      <c r="B33" s="30"/>
      <c r="C33" s="30"/>
      <c r="D33" s="53"/>
      <c r="E33" s="27"/>
      <c r="F33" s="27"/>
      <c r="G33" s="30"/>
      <c r="H33" s="53"/>
      <c r="I33" s="27"/>
      <c r="J33" s="27"/>
      <c r="K33" s="30"/>
      <c r="L33" s="53"/>
      <c r="M33" s="27"/>
      <c r="N33" s="27"/>
      <c r="O33" s="30"/>
      <c r="P33" s="53"/>
      <c r="Q33" s="27"/>
      <c r="R33" s="27"/>
      <c r="S33" s="30"/>
      <c r="T33" s="53"/>
      <c r="U33" s="27"/>
      <c r="V33" s="27"/>
      <c r="W33" s="30"/>
      <c r="X33" s="53"/>
      <c r="Y33" s="27"/>
    </row>
    <row r="34" spans="1:25">
      <c r="A34" s="13"/>
      <c r="B34" s="37" t="s">
        <v>668</v>
      </c>
      <c r="C34" s="54">
        <v>2.1</v>
      </c>
      <c r="D34" s="54"/>
      <c r="E34" s="39"/>
      <c r="F34" s="39"/>
      <c r="G34" s="54">
        <v>1.97</v>
      </c>
      <c r="H34" s="54"/>
      <c r="I34" s="39"/>
      <c r="J34" s="39"/>
      <c r="K34" s="54">
        <v>0.02</v>
      </c>
      <c r="L34" s="54"/>
      <c r="M34" s="39"/>
      <c r="N34" s="39"/>
      <c r="O34" s="54">
        <v>0.02</v>
      </c>
      <c r="P34" s="54"/>
      <c r="Q34" s="39"/>
      <c r="R34" s="39"/>
      <c r="S34" s="54" t="s">
        <v>669</v>
      </c>
      <c r="T34" s="54"/>
      <c r="U34" s="37" t="s">
        <v>310</v>
      </c>
      <c r="V34" s="39"/>
      <c r="W34" s="54" t="s">
        <v>669</v>
      </c>
      <c r="X34" s="54"/>
      <c r="Y34" s="37" t="s">
        <v>310</v>
      </c>
    </row>
    <row r="35" spans="1:25" ht="15.75" thickBot="1">
      <c r="A35" s="13"/>
      <c r="B35" s="37"/>
      <c r="C35" s="56"/>
      <c r="D35" s="56"/>
      <c r="E35" s="59"/>
      <c r="F35" s="39"/>
      <c r="G35" s="56"/>
      <c r="H35" s="56"/>
      <c r="I35" s="59"/>
      <c r="J35" s="39"/>
      <c r="K35" s="56"/>
      <c r="L35" s="56"/>
      <c r="M35" s="59"/>
      <c r="N35" s="39"/>
      <c r="O35" s="56"/>
      <c r="P35" s="56"/>
      <c r="Q35" s="59"/>
      <c r="R35" s="39"/>
      <c r="S35" s="56"/>
      <c r="T35" s="56"/>
      <c r="U35" s="57"/>
      <c r="V35" s="39"/>
      <c r="W35" s="56"/>
      <c r="X35" s="56"/>
      <c r="Y35" s="57"/>
    </row>
    <row r="36" spans="1:25">
      <c r="A36" s="13"/>
      <c r="B36" s="30" t="s">
        <v>670</v>
      </c>
      <c r="C36" s="60" t="s">
        <v>304</v>
      </c>
      <c r="D36" s="63">
        <v>4.9800000000000004</v>
      </c>
      <c r="E36" s="62"/>
      <c r="F36" s="27"/>
      <c r="G36" s="60" t="s">
        <v>304</v>
      </c>
      <c r="H36" s="63">
        <v>4.68</v>
      </c>
      <c r="I36" s="62"/>
      <c r="J36" s="27"/>
      <c r="K36" s="60" t="s">
        <v>304</v>
      </c>
      <c r="L36" s="63">
        <v>3.42</v>
      </c>
      <c r="M36" s="62"/>
      <c r="N36" s="27"/>
      <c r="O36" s="60" t="s">
        <v>304</v>
      </c>
      <c r="P36" s="63">
        <v>3.29</v>
      </c>
      <c r="Q36" s="62"/>
      <c r="R36" s="27"/>
      <c r="S36" s="60" t="s">
        <v>304</v>
      </c>
      <c r="T36" s="63">
        <v>1.85</v>
      </c>
      <c r="U36" s="62"/>
      <c r="V36" s="27"/>
      <c r="W36" s="60" t="s">
        <v>304</v>
      </c>
      <c r="X36" s="63">
        <v>1.71</v>
      </c>
      <c r="Y36" s="62"/>
    </row>
    <row r="37" spans="1:25" ht="15.75" thickBot="1">
      <c r="A37" s="13"/>
      <c r="B37" s="30"/>
      <c r="C37" s="75"/>
      <c r="D37" s="81"/>
      <c r="E37" s="77"/>
      <c r="F37" s="27"/>
      <c r="G37" s="75"/>
      <c r="H37" s="81"/>
      <c r="I37" s="77"/>
      <c r="J37" s="27"/>
      <c r="K37" s="75"/>
      <c r="L37" s="81"/>
      <c r="M37" s="77"/>
      <c r="N37" s="27"/>
      <c r="O37" s="75"/>
      <c r="P37" s="81"/>
      <c r="Q37" s="77"/>
      <c r="R37" s="27"/>
      <c r="S37" s="75"/>
      <c r="T37" s="81"/>
      <c r="U37" s="77"/>
      <c r="V37" s="27"/>
      <c r="W37" s="75"/>
      <c r="X37" s="81"/>
      <c r="Y37" s="77"/>
    </row>
    <row r="38" spans="1:25" ht="15.75" thickTop="1">
      <c r="A38" s="13"/>
      <c r="B38" s="104" t="s">
        <v>671</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row>
    <row r="39" spans="1:25">
      <c r="A39" s="13"/>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row>
    <row r="40" spans="1:25">
      <c r="A40" s="13"/>
      <c r="B40" s="14"/>
      <c r="C40" s="14"/>
    </row>
    <row r="41" spans="1:25" ht="123.75">
      <c r="A41" s="13"/>
      <c r="B41" s="102" t="s">
        <v>672</v>
      </c>
      <c r="C41" s="103" t="s">
        <v>673</v>
      </c>
    </row>
    <row r="42" spans="1:25">
      <c r="A42" s="13"/>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1:25">
      <c r="A43" s="13"/>
      <c r="B43" s="14"/>
      <c r="C43" s="14"/>
    </row>
    <row r="44" spans="1:25" ht="168.75">
      <c r="A44" s="13"/>
      <c r="B44" s="102" t="s">
        <v>674</v>
      </c>
      <c r="C44" s="103" t="s">
        <v>1306</v>
      </c>
    </row>
  </sheetData>
  <mergeCells count="268">
    <mergeCell ref="Y36:Y37"/>
    <mergeCell ref="A1:A2"/>
    <mergeCell ref="B1:Y1"/>
    <mergeCell ref="B2:Y2"/>
    <mergeCell ref="B3:Y3"/>
    <mergeCell ref="A4:A44"/>
    <mergeCell ref="B4:Y4"/>
    <mergeCell ref="B38:Y38"/>
    <mergeCell ref="B39:Y39"/>
    <mergeCell ref="B42:Y42"/>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S34:T35"/>
    <mergeCell ref="U34:U35"/>
    <mergeCell ref="V34:V35"/>
    <mergeCell ref="W34:X35"/>
    <mergeCell ref="Y34:Y35"/>
    <mergeCell ref="B36:B37"/>
    <mergeCell ref="C36:C37"/>
    <mergeCell ref="D36:D37"/>
    <mergeCell ref="E36:E37"/>
    <mergeCell ref="F36:F37"/>
    <mergeCell ref="K34:L35"/>
    <mergeCell ref="M34:M35"/>
    <mergeCell ref="N34:N35"/>
    <mergeCell ref="O34:P35"/>
    <mergeCell ref="Q34:Q35"/>
    <mergeCell ref="R34:R35"/>
    <mergeCell ref="W32:W33"/>
    <mergeCell ref="X32:X33"/>
    <mergeCell ref="Y32:Y33"/>
    <mergeCell ref="B34:B35"/>
    <mergeCell ref="C34:D35"/>
    <mergeCell ref="E34:E35"/>
    <mergeCell ref="F34:F35"/>
    <mergeCell ref="G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B31:Y31"/>
    <mergeCell ref="B32:B33"/>
    <mergeCell ref="C32:C33"/>
    <mergeCell ref="D32:D33"/>
    <mergeCell ref="E32:E33"/>
    <mergeCell ref="F32:F33"/>
    <mergeCell ref="G32:G33"/>
    <mergeCell ref="H32:H33"/>
    <mergeCell ref="I32:I33"/>
    <mergeCell ref="J32:J33"/>
    <mergeCell ref="C30:E30"/>
    <mergeCell ref="G30:I30"/>
    <mergeCell ref="K30:M30"/>
    <mergeCell ref="O30:Q30"/>
    <mergeCell ref="S30:U30"/>
    <mergeCell ref="W30:Y30"/>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C23:E23"/>
    <mergeCell ref="G23:I23"/>
    <mergeCell ref="K23:M23"/>
    <mergeCell ref="O23:Q23"/>
    <mergeCell ref="S23:U23"/>
    <mergeCell ref="W23:Y23"/>
    <mergeCell ref="C22:E22"/>
    <mergeCell ref="G22:I22"/>
    <mergeCell ref="K22:M22"/>
    <mergeCell ref="O22:Q22"/>
    <mergeCell ref="S22:U22"/>
    <mergeCell ref="W22:Y22"/>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W9:Y9"/>
    <mergeCell ref="C10:Y10"/>
    <mergeCell ref="C11:E11"/>
    <mergeCell ref="G11:I11"/>
    <mergeCell ref="K11:M11"/>
    <mergeCell ref="O11:Q11"/>
    <mergeCell ref="S11:U11"/>
    <mergeCell ref="W11:Y11"/>
    <mergeCell ref="B5:Y5"/>
    <mergeCell ref="C7:Y7"/>
    <mergeCell ref="C8:I8"/>
    <mergeCell ref="K8:Q8"/>
    <mergeCell ref="S8:Y8"/>
    <mergeCell ref="C9:E9"/>
    <mergeCell ref="G9:I9"/>
    <mergeCell ref="K9:M9"/>
    <mergeCell ref="O9:Q9"/>
    <mergeCell ref="S9:U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showGridLines="0" workbookViewId="0"/>
  </sheetViews>
  <sheetFormatPr defaultRowHeight="15"/>
  <cols>
    <col min="1" max="1" width="36.5703125" bestFit="1" customWidth="1"/>
    <col min="2" max="2" width="30.5703125" bestFit="1" customWidth="1"/>
    <col min="3" max="3" width="36.5703125" bestFit="1" customWidth="1"/>
    <col min="4" max="4" width="2.7109375" bestFit="1" customWidth="1"/>
    <col min="6" max="6" width="10.85546875" bestFit="1" customWidth="1"/>
    <col min="7" max="7" width="6" bestFit="1" customWidth="1"/>
    <col min="8" max="8" width="2" bestFit="1" customWidth="1"/>
    <col min="9" max="9" width="8.7109375" bestFit="1" customWidth="1"/>
    <col min="10" max="10" width="10" bestFit="1" customWidth="1"/>
    <col min="11" max="11" width="1.5703125" bestFit="1" customWidth="1"/>
    <col min="12" max="12" width="5.5703125" bestFit="1" customWidth="1"/>
    <col min="13" max="13" width="7.5703125" bestFit="1" customWidth="1"/>
    <col min="14" max="14" width="6" bestFit="1" customWidth="1"/>
    <col min="15" max="15" width="4" bestFit="1" customWidth="1"/>
    <col min="18" max="18" width="2" bestFit="1" customWidth="1"/>
    <col min="19" max="19" width="6" bestFit="1" customWidth="1"/>
  </cols>
  <sheetData>
    <row r="1" spans="1:20" ht="15" customHeight="1">
      <c r="A1" s="7" t="s">
        <v>1307</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45">
      <c r="A3" s="8" t="s">
        <v>677</v>
      </c>
      <c r="B3" s="25"/>
      <c r="C3" s="25"/>
      <c r="D3" s="25"/>
      <c r="E3" s="25"/>
      <c r="F3" s="25"/>
      <c r="G3" s="25"/>
      <c r="H3" s="25"/>
      <c r="I3" s="25"/>
      <c r="J3" s="25"/>
      <c r="K3" s="25"/>
      <c r="L3" s="25"/>
      <c r="M3" s="25"/>
      <c r="N3" s="25"/>
      <c r="O3" s="25"/>
      <c r="P3" s="25"/>
      <c r="Q3" s="25"/>
      <c r="R3" s="25"/>
      <c r="S3" s="25"/>
      <c r="T3" s="25"/>
    </row>
    <row r="4" spans="1:20">
      <c r="A4" s="13" t="s">
        <v>1308</v>
      </c>
      <c r="B4" s="27" t="s">
        <v>683</v>
      </c>
      <c r="C4" s="27"/>
      <c r="D4" s="27"/>
      <c r="E4" s="27"/>
      <c r="F4" s="27"/>
      <c r="G4" s="27"/>
      <c r="H4" s="27"/>
      <c r="I4" s="27"/>
      <c r="J4" s="27"/>
      <c r="K4" s="27"/>
      <c r="L4" s="27"/>
      <c r="M4" s="27"/>
      <c r="N4" s="27"/>
      <c r="O4" s="27"/>
      <c r="P4" s="27"/>
      <c r="Q4" s="27"/>
      <c r="R4" s="27"/>
      <c r="S4" s="27"/>
      <c r="T4" s="27"/>
    </row>
    <row r="5" spans="1:20">
      <c r="A5" s="13"/>
      <c r="B5" s="21"/>
      <c r="C5" s="21"/>
      <c r="D5" s="21"/>
      <c r="E5" s="21"/>
      <c r="F5" s="21"/>
      <c r="G5" s="21"/>
      <c r="H5" s="21"/>
      <c r="I5" s="21"/>
      <c r="J5" s="21"/>
      <c r="K5" s="21"/>
      <c r="L5" s="21"/>
      <c r="M5" s="21"/>
      <c r="N5" s="21"/>
    </row>
    <row r="6" spans="1:20">
      <c r="A6" s="13"/>
      <c r="B6" s="14"/>
      <c r="C6" s="14"/>
      <c r="D6" s="14"/>
      <c r="E6" s="14"/>
      <c r="F6" s="14"/>
      <c r="G6" s="14"/>
      <c r="H6" s="14"/>
      <c r="I6" s="14"/>
      <c r="J6" s="14"/>
      <c r="K6" s="14"/>
      <c r="L6" s="14"/>
      <c r="M6" s="14"/>
      <c r="N6" s="14"/>
    </row>
    <row r="7" spans="1:20" ht="15.75" thickBot="1">
      <c r="A7" s="13"/>
      <c r="B7" s="24"/>
      <c r="C7" s="34" t="s">
        <v>421</v>
      </c>
      <c r="D7" s="34"/>
      <c r="E7" s="34"/>
      <c r="F7" s="34"/>
      <c r="G7" s="34"/>
      <c r="H7" s="34"/>
      <c r="I7" s="34"/>
      <c r="J7" s="34"/>
      <c r="K7" s="34"/>
      <c r="L7" s="34"/>
      <c r="M7" s="34"/>
      <c r="N7" s="34"/>
    </row>
    <row r="8" spans="1:20">
      <c r="A8" s="13"/>
      <c r="B8" s="90"/>
      <c r="C8" s="85" t="s">
        <v>684</v>
      </c>
      <c r="D8" s="85"/>
      <c r="E8" s="62"/>
      <c r="F8" s="85" t="s">
        <v>685</v>
      </c>
      <c r="G8" s="85"/>
      <c r="H8" s="85"/>
      <c r="I8" s="62"/>
      <c r="J8" s="16" t="s">
        <v>685</v>
      </c>
      <c r="K8" s="62"/>
      <c r="L8" s="85" t="s">
        <v>692</v>
      </c>
      <c r="M8" s="85"/>
      <c r="N8" s="85"/>
    </row>
    <row r="9" spans="1:20">
      <c r="A9" s="13"/>
      <c r="B9" s="90"/>
      <c r="C9" s="36"/>
      <c r="D9" s="36"/>
      <c r="E9" s="27"/>
      <c r="F9" s="36" t="s">
        <v>686</v>
      </c>
      <c r="G9" s="36"/>
      <c r="H9" s="36"/>
      <c r="I9" s="27"/>
      <c r="J9" s="16" t="s">
        <v>686</v>
      </c>
      <c r="K9" s="27"/>
      <c r="L9" s="36" t="s">
        <v>693</v>
      </c>
      <c r="M9" s="36"/>
      <c r="N9" s="36"/>
    </row>
    <row r="10" spans="1:20">
      <c r="A10" s="13"/>
      <c r="B10" s="90"/>
      <c r="C10" s="36"/>
      <c r="D10" s="36"/>
      <c r="E10" s="27"/>
      <c r="F10" s="36" t="s">
        <v>687</v>
      </c>
      <c r="G10" s="36"/>
      <c r="H10" s="36"/>
      <c r="I10" s="27"/>
      <c r="J10" s="16" t="s">
        <v>689</v>
      </c>
      <c r="K10" s="27"/>
      <c r="L10" s="36" t="s">
        <v>502</v>
      </c>
      <c r="M10" s="36"/>
      <c r="N10" s="36"/>
    </row>
    <row r="11" spans="1:20">
      <c r="A11" s="13"/>
      <c r="B11" s="90"/>
      <c r="C11" s="36"/>
      <c r="D11" s="36"/>
      <c r="E11" s="27"/>
      <c r="F11" s="36" t="s">
        <v>688</v>
      </c>
      <c r="G11" s="36"/>
      <c r="H11" s="36"/>
      <c r="I11" s="27"/>
      <c r="J11" s="16" t="s">
        <v>690</v>
      </c>
      <c r="K11" s="27"/>
      <c r="L11" s="25"/>
      <c r="M11" s="25"/>
      <c r="N11" s="25"/>
    </row>
    <row r="12" spans="1:20" ht="15.75" thickBot="1">
      <c r="A12" s="13"/>
      <c r="B12" s="90"/>
      <c r="C12" s="34"/>
      <c r="D12" s="34"/>
      <c r="E12" s="27"/>
      <c r="F12" s="80"/>
      <c r="G12" s="80"/>
      <c r="H12" s="80"/>
      <c r="I12" s="27"/>
      <c r="J12" s="17" t="s">
        <v>691</v>
      </c>
      <c r="K12" s="27"/>
      <c r="L12" s="80"/>
      <c r="M12" s="80"/>
      <c r="N12" s="80"/>
    </row>
    <row r="13" spans="1:20">
      <c r="A13" s="13"/>
      <c r="B13" s="31"/>
      <c r="C13" s="36" t="s">
        <v>694</v>
      </c>
      <c r="D13" s="36"/>
      <c r="E13" s="36"/>
      <c r="F13" s="36"/>
      <c r="G13" s="36"/>
      <c r="H13" s="36"/>
      <c r="I13" s="36"/>
      <c r="J13" s="36"/>
      <c r="K13" s="36"/>
      <c r="L13" s="36"/>
      <c r="M13" s="36"/>
      <c r="N13" s="36"/>
    </row>
    <row r="14" spans="1:20">
      <c r="A14" s="13"/>
      <c r="B14" s="37" t="s">
        <v>695</v>
      </c>
      <c r="C14" s="38">
        <v>8074</v>
      </c>
      <c r="D14" s="39"/>
      <c r="E14" s="39"/>
      <c r="F14" s="37" t="s">
        <v>304</v>
      </c>
      <c r="G14" s="54">
        <v>36.979999999999997</v>
      </c>
      <c r="H14" s="39"/>
      <c r="I14" s="39"/>
      <c r="J14" s="54"/>
      <c r="K14" s="39"/>
      <c r="L14" s="54"/>
      <c r="M14" s="54"/>
      <c r="N14" s="39"/>
    </row>
    <row r="15" spans="1:20">
      <c r="A15" s="13"/>
      <c r="B15" s="37"/>
      <c r="C15" s="38"/>
      <c r="D15" s="39"/>
      <c r="E15" s="39"/>
      <c r="F15" s="37"/>
      <c r="G15" s="54"/>
      <c r="H15" s="39"/>
      <c r="I15" s="39"/>
      <c r="J15" s="54"/>
      <c r="K15" s="39"/>
      <c r="L15" s="54"/>
      <c r="M15" s="54"/>
      <c r="N15" s="39"/>
    </row>
    <row r="16" spans="1:20">
      <c r="A16" s="13"/>
      <c r="B16" s="30" t="s">
        <v>696</v>
      </c>
      <c r="C16" s="53">
        <v>747</v>
      </c>
      <c r="D16" s="27"/>
      <c r="E16" s="27"/>
      <c r="F16" s="53">
        <v>67.95</v>
      </c>
      <c r="G16" s="53"/>
      <c r="H16" s="27"/>
      <c r="I16" s="27"/>
      <c r="J16" s="53"/>
      <c r="K16" s="27"/>
      <c r="L16" s="53"/>
      <c r="M16" s="53"/>
      <c r="N16" s="27"/>
    </row>
    <row r="17" spans="1:20">
      <c r="A17" s="13"/>
      <c r="B17" s="30"/>
      <c r="C17" s="53"/>
      <c r="D17" s="27"/>
      <c r="E17" s="27"/>
      <c r="F17" s="53"/>
      <c r="G17" s="53"/>
      <c r="H17" s="27"/>
      <c r="I17" s="27"/>
      <c r="J17" s="53"/>
      <c r="K17" s="27"/>
      <c r="L17" s="53"/>
      <c r="M17" s="53"/>
      <c r="N17" s="27"/>
    </row>
    <row r="18" spans="1:20">
      <c r="A18" s="13"/>
      <c r="B18" s="37" t="s">
        <v>697</v>
      </c>
      <c r="C18" s="54" t="s">
        <v>698</v>
      </c>
      <c r="D18" s="37" t="s">
        <v>310</v>
      </c>
      <c r="E18" s="39"/>
      <c r="F18" s="54">
        <v>31.88</v>
      </c>
      <c r="G18" s="54"/>
      <c r="H18" s="39"/>
      <c r="I18" s="39"/>
      <c r="J18" s="54"/>
      <c r="K18" s="39"/>
      <c r="L18" s="54"/>
      <c r="M18" s="54"/>
      <c r="N18" s="39"/>
    </row>
    <row r="19" spans="1:20">
      <c r="A19" s="13"/>
      <c r="B19" s="37"/>
      <c r="C19" s="54"/>
      <c r="D19" s="37"/>
      <c r="E19" s="39"/>
      <c r="F19" s="54"/>
      <c r="G19" s="54"/>
      <c r="H19" s="39"/>
      <c r="I19" s="39"/>
      <c r="J19" s="54"/>
      <c r="K19" s="39"/>
      <c r="L19" s="54"/>
      <c r="M19" s="54"/>
      <c r="N19" s="39"/>
    </row>
    <row r="20" spans="1:20">
      <c r="A20" s="13"/>
      <c r="B20" s="30" t="s">
        <v>699</v>
      </c>
      <c r="C20" s="53" t="s">
        <v>700</v>
      </c>
      <c r="D20" s="30" t="s">
        <v>310</v>
      </c>
      <c r="E20" s="27"/>
      <c r="F20" s="53">
        <v>46.85</v>
      </c>
      <c r="G20" s="53"/>
      <c r="H20" s="27"/>
      <c r="I20" s="27"/>
      <c r="J20" s="53"/>
      <c r="K20" s="27"/>
      <c r="L20" s="53"/>
      <c r="M20" s="53"/>
      <c r="N20" s="27"/>
    </row>
    <row r="21" spans="1:20">
      <c r="A21" s="13"/>
      <c r="B21" s="30"/>
      <c r="C21" s="53"/>
      <c r="D21" s="30"/>
      <c r="E21" s="27"/>
      <c r="F21" s="53"/>
      <c r="G21" s="53"/>
      <c r="H21" s="27"/>
      <c r="I21" s="27"/>
      <c r="J21" s="53"/>
      <c r="K21" s="27"/>
      <c r="L21" s="53"/>
      <c r="M21" s="53"/>
      <c r="N21" s="27"/>
    </row>
    <row r="22" spans="1:20">
      <c r="A22" s="13"/>
      <c r="B22" s="37" t="s">
        <v>701</v>
      </c>
      <c r="C22" s="54" t="s">
        <v>702</v>
      </c>
      <c r="D22" s="37" t="s">
        <v>310</v>
      </c>
      <c r="E22" s="39"/>
      <c r="F22" s="54">
        <v>31.13</v>
      </c>
      <c r="G22" s="54"/>
      <c r="H22" s="39"/>
      <c r="I22" s="39"/>
      <c r="J22" s="54"/>
      <c r="K22" s="39"/>
      <c r="L22" s="54"/>
      <c r="M22" s="54"/>
      <c r="N22" s="39"/>
    </row>
    <row r="23" spans="1:20" ht="15.75" thickBot="1">
      <c r="A23" s="13"/>
      <c r="B23" s="37"/>
      <c r="C23" s="56"/>
      <c r="D23" s="57"/>
      <c r="E23" s="39"/>
      <c r="F23" s="54"/>
      <c r="G23" s="54"/>
      <c r="H23" s="39"/>
      <c r="I23" s="39"/>
      <c r="J23" s="54"/>
      <c r="K23" s="39"/>
      <c r="L23" s="54"/>
      <c r="M23" s="54"/>
      <c r="N23" s="39"/>
    </row>
    <row r="24" spans="1:20">
      <c r="A24" s="13"/>
      <c r="B24" s="30" t="s">
        <v>703</v>
      </c>
      <c r="C24" s="61">
        <v>6520</v>
      </c>
      <c r="D24" s="62"/>
      <c r="E24" s="27"/>
      <c r="F24" s="30" t="s">
        <v>304</v>
      </c>
      <c r="G24" s="53">
        <v>41.19</v>
      </c>
      <c r="H24" s="27"/>
      <c r="I24" s="27"/>
      <c r="J24" s="53">
        <v>6</v>
      </c>
      <c r="K24" s="27"/>
      <c r="L24" s="30" t="s">
        <v>304</v>
      </c>
      <c r="M24" s="40">
        <v>133077</v>
      </c>
      <c r="N24" s="27"/>
    </row>
    <row r="25" spans="1:20" ht="15.75" thickBot="1">
      <c r="A25" s="13"/>
      <c r="B25" s="30"/>
      <c r="C25" s="76"/>
      <c r="D25" s="77"/>
      <c r="E25" s="27"/>
      <c r="F25" s="75"/>
      <c r="G25" s="81"/>
      <c r="H25" s="77"/>
      <c r="I25" s="27"/>
      <c r="J25" s="81"/>
      <c r="K25" s="27"/>
      <c r="L25" s="75"/>
      <c r="M25" s="76"/>
      <c r="N25" s="77"/>
    </row>
    <row r="26" spans="1:20" ht="15.75" thickTop="1">
      <c r="A26" s="13"/>
      <c r="B26" s="37" t="s">
        <v>704</v>
      </c>
      <c r="C26" s="105">
        <v>3647</v>
      </c>
      <c r="D26" s="71"/>
      <c r="E26" s="39"/>
      <c r="F26" s="106" t="s">
        <v>304</v>
      </c>
      <c r="G26" s="107">
        <v>33.5</v>
      </c>
      <c r="H26" s="71"/>
      <c r="I26" s="39"/>
      <c r="J26" s="107">
        <v>4.7</v>
      </c>
      <c r="K26" s="39"/>
      <c r="L26" s="106" t="s">
        <v>304</v>
      </c>
      <c r="M26" s="105">
        <v>99523</v>
      </c>
      <c r="N26" s="71"/>
    </row>
    <row r="27" spans="1:20" ht="15.75" thickBot="1">
      <c r="A27" s="13"/>
      <c r="B27" s="37"/>
      <c r="C27" s="46"/>
      <c r="D27" s="48"/>
      <c r="E27" s="39"/>
      <c r="F27" s="44"/>
      <c r="G27" s="83"/>
      <c r="H27" s="48"/>
      <c r="I27" s="39"/>
      <c r="J27" s="83"/>
      <c r="K27" s="39"/>
      <c r="L27" s="44"/>
      <c r="M27" s="46"/>
      <c r="N27" s="48"/>
    </row>
    <row r="28" spans="1:20" ht="15.75" thickTop="1">
      <c r="A28" s="13" t="s">
        <v>1309</v>
      </c>
      <c r="B28" s="27" t="s">
        <v>706</v>
      </c>
      <c r="C28" s="27"/>
      <c r="D28" s="27"/>
      <c r="E28" s="27"/>
      <c r="F28" s="27"/>
      <c r="G28" s="27"/>
      <c r="H28" s="27"/>
      <c r="I28" s="27"/>
      <c r="J28" s="27"/>
      <c r="K28" s="27"/>
      <c r="L28" s="27"/>
      <c r="M28" s="27"/>
      <c r="N28" s="27"/>
      <c r="O28" s="27"/>
      <c r="P28" s="27"/>
      <c r="Q28" s="27"/>
      <c r="R28" s="27"/>
      <c r="S28" s="27"/>
      <c r="T28" s="27"/>
    </row>
    <row r="29" spans="1:20">
      <c r="A29" s="13"/>
      <c r="B29" s="21"/>
      <c r="C29" s="21"/>
      <c r="D29" s="21"/>
      <c r="E29" s="21"/>
      <c r="F29" s="21"/>
      <c r="G29" s="21"/>
      <c r="H29" s="21"/>
      <c r="I29" s="21"/>
      <c r="J29" s="21"/>
      <c r="K29" s="21"/>
      <c r="L29" s="21"/>
      <c r="M29" s="21"/>
      <c r="N29" s="21"/>
      <c r="O29" s="21"/>
      <c r="P29" s="21"/>
      <c r="Q29" s="21"/>
      <c r="R29" s="21"/>
      <c r="S29" s="21"/>
      <c r="T29" s="21"/>
    </row>
    <row r="30" spans="1:20">
      <c r="A30" s="13"/>
      <c r="B30" s="14"/>
      <c r="C30" s="14"/>
      <c r="D30" s="14"/>
      <c r="E30" s="14"/>
      <c r="F30" s="14"/>
      <c r="G30" s="14"/>
      <c r="H30" s="14"/>
      <c r="I30" s="14"/>
      <c r="J30" s="14"/>
      <c r="K30" s="14"/>
      <c r="L30" s="14"/>
      <c r="M30" s="14"/>
      <c r="N30" s="14"/>
      <c r="O30" s="14"/>
      <c r="P30" s="14"/>
      <c r="Q30" s="14"/>
      <c r="R30" s="14"/>
      <c r="S30" s="14"/>
      <c r="T30" s="14"/>
    </row>
    <row r="31" spans="1:20" ht="15.75" thickBot="1">
      <c r="A31" s="13"/>
      <c r="B31" s="24"/>
      <c r="C31" s="34" t="s">
        <v>707</v>
      </c>
      <c r="D31" s="34"/>
      <c r="E31" s="34"/>
      <c r="F31" s="34"/>
      <c r="G31" s="34"/>
      <c r="H31" s="34"/>
      <c r="I31" s="34"/>
      <c r="J31" s="34"/>
      <c r="K31" s="11"/>
      <c r="L31" s="34" t="s">
        <v>708</v>
      </c>
      <c r="M31" s="34"/>
      <c r="N31" s="34"/>
      <c r="O31" s="34"/>
      <c r="P31" s="34"/>
      <c r="Q31" s="34"/>
      <c r="R31" s="34"/>
      <c r="S31" s="34"/>
      <c r="T31" s="34"/>
    </row>
    <row r="32" spans="1:20">
      <c r="A32" s="13"/>
      <c r="B32" s="22" t="s">
        <v>709</v>
      </c>
      <c r="C32" s="85" t="s">
        <v>710</v>
      </c>
      <c r="D32" s="85"/>
      <c r="E32" s="62"/>
      <c r="F32" s="16" t="s">
        <v>711</v>
      </c>
      <c r="G32" s="62"/>
      <c r="H32" s="85" t="s">
        <v>711</v>
      </c>
      <c r="I32" s="85"/>
      <c r="J32" s="85"/>
      <c r="K32" s="27"/>
      <c r="L32" s="85" t="s">
        <v>713</v>
      </c>
      <c r="M32" s="85"/>
      <c r="N32" s="62"/>
      <c r="O32" s="85" t="s">
        <v>711</v>
      </c>
      <c r="P32" s="85"/>
      <c r="Q32" s="62"/>
      <c r="R32" s="85" t="s">
        <v>711</v>
      </c>
      <c r="S32" s="85"/>
      <c r="T32" s="85"/>
    </row>
    <row r="33" spans="1:20">
      <c r="A33" s="13"/>
      <c r="B33" s="22"/>
      <c r="C33" s="36" t="s">
        <v>325</v>
      </c>
      <c r="D33" s="36"/>
      <c r="E33" s="27"/>
      <c r="F33" s="16" t="s">
        <v>686</v>
      </c>
      <c r="G33" s="27"/>
      <c r="H33" s="36" t="s">
        <v>686</v>
      </c>
      <c r="I33" s="36"/>
      <c r="J33" s="36"/>
      <c r="K33" s="27"/>
      <c r="L33" s="36" t="s">
        <v>325</v>
      </c>
      <c r="M33" s="36"/>
      <c r="N33" s="27"/>
      <c r="O33" s="36" t="s">
        <v>686</v>
      </c>
      <c r="P33" s="36"/>
      <c r="Q33" s="27"/>
      <c r="R33" s="36" t="s">
        <v>686</v>
      </c>
      <c r="S33" s="36"/>
      <c r="T33" s="36"/>
    </row>
    <row r="34" spans="1:20">
      <c r="A34" s="13"/>
      <c r="B34" s="22"/>
      <c r="C34" s="36">
        <v>2014</v>
      </c>
      <c r="D34" s="36"/>
      <c r="E34" s="27"/>
      <c r="F34" s="16" t="s">
        <v>689</v>
      </c>
      <c r="G34" s="27"/>
      <c r="H34" s="36" t="s">
        <v>687</v>
      </c>
      <c r="I34" s="36"/>
      <c r="J34" s="36"/>
      <c r="K34" s="27"/>
      <c r="L34" s="36">
        <v>2014</v>
      </c>
      <c r="M34" s="36"/>
      <c r="N34" s="27"/>
      <c r="O34" s="36" t="s">
        <v>689</v>
      </c>
      <c r="P34" s="36"/>
      <c r="Q34" s="27"/>
      <c r="R34" s="36" t="s">
        <v>687</v>
      </c>
      <c r="S34" s="36"/>
      <c r="T34" s="36"/>
    </row>
    <row r="35" spans="1:20">
      <c r="A35" s="13"/>
      <c r="B35" s="22"/>
      <c r="C35" s="25"/>
      <c r="D35" s="25"/>
      <c r="E35" s="27"/>
      <c r="F35" s="16" t="s">
        <v>690</v>
      </c>
      <c r="G35" s="27"/>
      <c r="H35" s="36" t="s">
        <v>688</v>
      </c>
      <c r="I35" s="36"/>
      <c r="J35" s="36"/>
      <c r="K35" s="27"/>
      <c r="L35" s="25"/>
      <c r="M35" s="25"/>
      <c r="N35" s="27"/>
      <c r="O35" s="36" t="s">
        <v>690</v>
      </c>
      <c r="P35" s="36"/>
      <c r="Q35" s="27"/>
      <c r="R35" s="36" t="s">
        <v>688</v>
      </c>
      <c r="S35" s="36"/>
      <c r="T35" s="36"/>
    </row>
    <row r="36" spans="1:20" ht="15.75" thickBot="1">
      <c r="A36" s="13"/>
      <c r="B36" s="22"/>
      <c r="C36" s="80"/>
      <c r="D36" s="80"/>
      <c r="E36" s="27"/>
      <c r="F36" s="17" t="s">
        <v>712</v>
      </c>
      <c r="G36" s="27"/>
      <c r="H36" s="80"/>
      <c r="I36" s="80"/>
      <c r="J36" s="80"/>
      <c r="K36" s="27"/>
      <c r="L36" s="80"/>
      <c r="M36" s="80"/>
      <c r="N36" s="27"/>
      <c r="O36" s="34" t="s">
        <v>714</v>
      </c>
      <c r="P36" s="34"/>
      <c r="Q36" s="27"/>
      <c r="R36" s="80"/>
      <c r="S36" s="80"/>
      <c r="T36" s="80"/>
    </row>
    <row r="37" spans="1:20">
      <c r="A37" s="13"/>
      <c r="B37" s="31"/>
      <c r="C37" s="36" t="s">
        <v>715</v>
      </c>
      <c r="D37" s="36"/>
      <c r="E37" s="36"/>
      <c r="F37" s="36"/>
      <c r="G37" s="36"/>
      <c r="H37" s="36"/>
      <c r="I37" s="36"/>
      <c r="J37" s="36"/>
      <c r="K37" s="36"/>
      <c r="L37" s="36"/>
      <c r="M37" s="36"/>
      <c r="N37" s="36"/>
      <c r="O37" s="36"/>
      <c r="P37" s="36"/>
      <c r="Q37" s="36"/>
      <c r="R37" s="36"/>
      <c r="S37" s="36"/>
      <c r="T37" s="36"/>
    </row>
    <row r="38" spans="1:20">
      <c r="A38" s="13"/>
      <c r="B38" s="37" t="s">
        <v>716</v>
      </c>
      <c r="C38" s="54">
        <v>431</v>
      </c>
      <c r="D38" s="39"/>
      <c r="E38" s="39"/>
      <c r="F38" s="54">
        <v>4.5</v>
      </c>
      <c r="G38" s="39"/>
      <c r="H38" s="37" t="s">
        <v>304</v>
      </c>
      <c r="I38" s="54">
        <v>17.91</v>
      </c>
      <c r="J38" s="39"/>
      <c r="K38" s="39"/>
      <c r="L38" s="54">
        <v>431</v>
      </c>
      <c r="M38" s="39"/>
      <c r="N38" s="39"/>
      <c r="O38" s="54">
        <v>4.5</v>
      </c>
      <c r="P38" s="39"/>
      <c r="Q38" s="39"/>
      <c r="R38" s="37" t="s">
        <v>304</v>
      </c>
      <c r="S38" s="54">
        <v>17.91</v>
      </c>
      <c r="T38" s="39"/>
    </row>
    <row r="39" spans="1:20">
      <c r="A39" s="13"/>
      <c r="B39" s="37"/>
      <c r="C39" s="54"/>
      <c r="D39" s="39"/>
      <c r="E39" s="39"/>
      <c r="F39" s="54"/>
      <c r="G39" s="39"/>
      <c r="H39" s="37"/>
      <c r="I39" s="54"/>
      <c r="J39" s="39"/>
      <c r="K39" s="39"/>
      <c r="L39" s="54"/>
      <c r="M39" s="39"/>
      <c r="N39" s="39"/>
      <c r="O39" s="54"/>
      <c r="P39" s="39"/>
      <c r="Q39" s="39"/>
      <c r="R39" s="37"/>
      <c r="S39" s="54"/>
      <c r="T39" s="39"/>
    </row>
    <row r="40" spans="1:20">
      <c r="A40" s="13"/>
      <c r="B40" s="30" t="s">
        <v>717</v>
      </c>
      <c r="C40" s="53">
        <v>905</v>
      </c>
      <c r="D40" s="27"/>
      <c r="E40" s="27"/>
      <c r="F40" s="53">
        <v>4.3</v>
      </c>
      <c r="G40" s="27"/>
      <c r="H40" s="53">
        <v>22.14</v>
      </c>
      <c r="I40" s="53"/>
      <c r="J40" s="27"/>
      <c r="K40" s="27"/>
      <c r="L40" s="53">
        <v>905</v>
      </c>
      <c r="M40" s="27"/>
      <c r="N40" s="27"/>
      <c r="O40" s="53">
        <v>4.3</v>
      </c>
      <c r="P40" s="27"/>
      <c r="Q40" s="27"/>
      <c r="R40" s="53">
        <v>22.14</v>
      </c>
      <c r="S40" s="53"/>
      <c r="T40" s="27"/>
    </row>
    <row r="41" spans="1:20">
      <c r="A41" s="13"/>
      <c r="B41" s="30"/>
      <c r="C41" s="53"/>
      <c r="D41" s="27"/>
      <c r="E41" s="27"/>
      <c r="F41" s="53"/>
      <c r="G41" s="27"/>
      <c r="H41" s="53"/>
      <c r="I41" s="53"/>
      <c r="J41" s="27"/>
      <c r="K41" s="27"/>
      <c r="L41" s="53"/>
      <c r="M41" s="27"/>
      <c r="N41" s="27"/>
      <c r="O41" s="53"/>
      <c r="P41" s="27"/>
      <c r="Q41" s="27"/>
      <c r="R41" s="53"/>
      <c r="S41" s="53"/>
      <c r="T41" s="27"/>
    </row>
    <row r="42" spans="1:20">
      <c r="A42" s="13"/>
      <c r="B42" s="37" t="s">
        <v>718</v>
      </c>
      <c r="C42" s="38">
        <v>1148</v>
      </c>
      <c r="D42" s="39"/>
      <c r="E42" s="39"/>
      <c r="F42" s="54">
        <v>6.3</v>
      </c>
      <c r="G42" s="39"/>
      <c r="H42" s="54">
        <v>31.84</v>
      </c>
      <c r="I42" s="54"/>
      <c r="J42" s="39"/>
      <c r="K42" s="39"/>
      <c r="L42" s="54">
        <v>749</v>
      </c>
      <c r="M42" s="39"/>
      <c r="N42" s="39"/>
      <c r="O42" s="54">
        <v>6.2</v>
      </c>
      <c r="P42" s="39"/>
      <c r="Q42" s="39"/>
      <c r="R42" s="54">
        <v>31.6</v>
      </c>
      <c r="S42" s="54"/>
      <c r="T42" s="39"/>
    </row>
    <row r="43" spans="1:20">
      <c r="A43" s="13"/>
      <c r="B43" s="37"/>
      <c r="C43" s="38"/>
      <c r="D43" s="39"/>
      <c r="E43" s="39"/>
      <c r="F43" s="54"/>
      <c r="G43" s="39"/>
      <c r="H43" s="54"/>
      <c r="I43" s="54"/>
      <c r="J43" s="39"/>
      <c r="K43" s="39"/>
      <c r="L43" s="54"/>
      <c r="M43" s="39"/>
      <c r="N43" s="39"/>
      <c r="O43" s="54"/>
      <c r="P43" s="39"/>
      <c r="Q43" s="39"/>
      <c r="R43" s="54"/>
      <c r="S43" s="54"/>
      <c r="T43" s="39"/>
    </row>
    <row r="44" spans="1:20">
      <c r="A44" s="13"/>
      <c r="B44" s="30" t="s">
        <v>719</v>
      </c>
      <c r="C44" s="40">
        <v>2913</v>
      </c>
      <c r="D44" s="27"/>
      <c r="E44" s="27"/>
      <c r="F44" s="53">
        <v>5.7</v>
      </c>
      <c r="G44" s="27"/>
      <c r="H44" s="53">
        <v>45.16</v>
      </c>
      <c r="I44" s="53"/>
      <c r="J44" s="27"/>
      <c r="K44" s="27"/>
      <c r="L44" s="40">
        <v>1426</v>
      </c>
      <c r="M44" s="27"/>
      <c r="N44" s="27"/>
      <c r="O44" s="53">
        <v>4</v>
      </c>
      <c r="P44" s="27"/>
      <c r="Q44" s="27"/>
      <c r="R44" s="53">
        <v>44.05</v>
      </c>
      <c r="S44" s="53"/>
      <c r="T44" s="27"/>
    </row>
    <row r="45" spans="1:20">
      <c r="A45" s="13"/>
      <c r="B45" s="30"/>
      <c r="C45" s="40"/>
      <c r="D45" s="27"/>
      <c r="E45" s="27"/>
      <c r="F45" s="53"/>
      <c r="G45" s="27"/>
      <c r="H45" s="53"/>
      <c r="I45" s="53"/>
      <c r="J45" s="27"/>
      <c r="K45" s="27"/>
      <c r="L45" s="40"/>
      <c r="M45" s="27"/>
      <c r="N45" s="27"/>
      <c r="O45" s="53"/>
      <c r="P45" s="27"/>
      <c r="Q45" s="27"/>
      <c r="R45" s="53"/>
      <c r="S45" s="53"/>
      <c r="T45" s="27"/>
    </row>
    <row r="46" spans="1:20">
      <c r="A46" s="13"/>
      <c r="B46" s="37" t="s">
        <v>720</v>
      </c>
      <c r="C46" s="54">
        <v>381</v>
      </c>
      <c r="D46" s="39"/>
      <c r="E46" s="39"/>
      <c r="F46" s="54">
        <v>7.3</v>
      </c>
      <c r="G46" s="39"/>
      <c r="H46" s="54">
        <v>58.51</v>
      </c>
      <c r="I46" s="54"/>
      <c r="J46" s="39"/>
      <c r="K46" s="39"/>
      <c r="L46" s="54">
        <v>136</v>
      </c>
      <c r="M46" s="39"/>
      <c r="N46" s="39"/>
      <c r="O46" s="54">
        <v>7.3</v>
      </c>
      <c r="P46" s="39"/>
      <c r="Q46" s="39"/>
      <c r="R46" s="54">
        <v>58.44</v>
      </c>
      <c r="S46" s="54"/>
      <c r="T46" s="39"/>
    </row>
    <row r="47" spans="1:20">
      <c r="A47" s="13"/>
      <c r="B47" s="37"/>
      <c r="C47" s="54"/>
      <c r="D47" s="39"/>
      <c r="E47" s="39"/>
      <c r="F47" s="54"/>
      <c r="G47" s="39"/>
      <c r="H47" s="54"/>
      <c r="I47" s="54"/>
      <c r="J47" s="39"/>
      <c r="K47" s="39"/>
      <c r="L47" s="54"/>
      <c r="M47" s="39"/>
      <c r="N47" s="39"/>
      <c r="O47" s="54"/>
      <c r="P47" s="39"/>
      <c r="Q47" s="39"/>
      <c r="R47" s="54"/>
      <c r="S47" s="54"/>
      <c r="T47" s="39"/>
    </row>
    <row r="48" spans="1:20">
      <c r="A48" s="13"/>
      <c r="B48" s="30" t="s">
        <v>721</v>
      </c>
      <c r="C48" s="53">
        <v>492</v>
      </c>
      <c r="D48" s="27"/>
      <c r="E48" s="27"/>
      <c r="F48" s="53">
        <v>9.3000000000000007</v>
      </c>
      <c r="G48" s="27"/>
      <c r="H48" s="53">
        <v>66.14</v>
      </c>
      <c r="I48" s="53"/>
      <c r="J48" s="27"/>
      <c r="K48" s="27"/>
      <c r="L48" s="53" t="s">
        <v>381</v>
      </c>
      <c r="M48" s="27"/>
      <c r="N48" s="27"/>
      <c r="O48" s="53" t="s">
        <v>381</v>
      </c>
      <c r="P48" s="27"/>
      <c r="Q48" s="27"/>
      <c r="R48" s="53" t="s">
        <v>381</v>
      </c>
      <c r="S48" s="53"/>
      <c r="T48" s="27"/>
    </row>
    <row r="49" spans="1:20">
      <c r="A49" s="13"/>
      <c r="B49" s="30"/>
      <c r="C49" s="53"/>
      <c r="D49" s="27"/>
      <c r="E49" s="27"/>
      <c r="F49" s="53"/>
      <c r="G49" s="27"/>
      <c r="H49" s="53"/>
      <c r="I49" s="53"/>
      <c r="J49" s="27"/>
      <c r="K49" s="27"/>
      <c r="L49" s="53"/>
      <c r="M49" s="27"/>
      <c r="N49" s="27"/>
      <c r="O49" s="53"/>
      <c r="P49" s="27"/>
      <c r="Q49" s="27"/>
      <c r="R49" s="53"/>
      <c r="S49" s="53"/>
      <c r="T49" s="27"/>
    </row>
    <row r="50" spans="1:20">
      <c r="A50" s="13"/>
      <c r="B50" s="37" t="s">
        <v>722</v>
      </c>
      <c r="C50" s="54">
        <v>250</v>
      </c>
      <c r="D50" s="39"/>
      <c r="E50" s="39"/>
      <c r="F50" s="54">
        <v>9.3000000000000007</v>
      </c>
      <c r="G50" s="39"/>
      <c r="H50" s="54">
        <v>71.55</v>
      </c>
      <c r="I50" s="54"/>
      <c r="J50" s="39"/>
      <c r="K50" s="39"/>
      <c r="L50" s="54" t="s">
        <v>381</v>
      </c>
      <c r="M50" s="39"/>
      <c r="N50" s="39"/>
      <c r="O50" s="54" t="s">
        <v>381</v>
      </c>
      <c r="P50" s="39"/>
      <c r="Q50" s="39"/>
      <c r="R50" s="54" t="s">
        <v>381</v>
      </c>
      <c r="S50" s="54"/>
      <c r="T50" s="39"/>
    </row>
    <row r="51" spans="1:20" ht="15.75" thickBot="1">
      <c r="A51" s="13"/>
      <c r="B51" s="37"/>
      <c r="C51" s="56"/>
      <c r="D51" s="59"/>
      <c r="E51" s="39"/>
      <c r="F51" s="54"/>
      <c r="G51" s="39"/>
      <c r="H51" s="54"/>
      <c r="I51" s="54"/>
      <c r="J51" s="39"/>
      <c r="K51" s="39"/>
      <c r="L51" s="56"/>
      <c r="M51" s="59"/>
      <c r="N51" s="39"/>
      <c r="O51" s="54"/>
      <c r="P51" s="39"/>
      <c r="Q51" s="39"/>
      <c r="R51" s="54"/>
      <c r="S51" s="54"/>
      <c r="T51" s="39"/>
    </row>
    <row r="52" spans="1:20">
      <c r="A52" s="13"/>
      <c r="B52" s="27"/>
      <c r="C52" s="61">
        <v>6520</v>
      </c>
      <c r="D52" s="62"/>
      <c r="E52" s="27"/>
      <c r="F52" s="53">
        <v>6</v>
      </c>
      <c r="G52" s="27"/>
      <c r="H52" s="30" t="s">
        <v>304</v>
      </c>
      <c r="I52" s="53">
        <v>41.19</v>
      </c>
      <c r="J52" s="27"/>
      <c r="K52" s="27"/>
      <c r="L52" s="61">
        <v>3647</v>
      </c>
      <c r="M52" s="62"/>
      <c r="N52" s="27"/>
      <c r="O52" s="53">
        <v>4.7</v>
      </c>
      <c r="P52" s="27"/>
      <c r="Q52" s="27"/>
      <c r="R52" s="30" t="s">
        <v>304</v>
      </c>
      <c r="S52" s="53">
        <v>33.5</v>
      </c>
      <c r="T52" s="27"/>
    </row>
    <row r="53" spans="1:20" ht="15.75" thickBot="1">
      <c r="A53" s="13"/>
      <c r="B53" s="27"/>
      <c r="C53" s="76"/>
      <c r="D53" s="77"/>
      <c r="E53" s="27"/>
      <c r="F53" s="53"/>
      <c r="G53" s="27"/>
      <c r="H53" s="30"/>
      <c r="I53" s="53"/>
      <c r="J53" s="27"/>
      <c r="K53" s="27"/>
      <c r="L53" s="76"/>
      <c r="M53" s="77"/>
      <c r="N53" s="27"/>
      <c r="O53" s="53"/>
      <c r="P53" s="27"/>
      <c r="Q53" s="27"/>
      <c r="R53" s="30"/>
      <c r="S53" s="53"/>
      <c r="T53" s="27"/>
    </row>
    <row r="54" spans="1:20" ht="15.75" thickTop="1">
      <c r="A54" s="13" t="s">
        <v>1310</v>
      </c>
      <c r="B54" s="27" t="s">
        <v>1311</v>
      </c>
      <c r="C54" s="27"/>
      <c r="D54" s="27"/>
      <c r="E54" s="27"/>
      <c r="F54" s="27"/>
      <c r="G54" s="27"/>
      <c r="H54" s="27"/>
      <c r="I54" s="27"/>
      <c r="J54" s="27"/>
      <c r="K54" s="27"/>
      <c r="L54" s="27"/>
      <c r="M54" s="27"/>
      <c r="N54" s="27"/>
      <c r="O54" s="27"/>
      <c r="P54" s="27"/>
      <c r="Q54" s="27"/>
      <c r="R54" s="27"/>
      <c r="S54" s="27"/>
      <c r="T54" s="27"/>
    </row>
    <row r="55" spans="1:20">
      <c r="A55" s="13"/>
      <c r="B55" s="21"/>
      <c r="C55" s="21"/>
      <c r="D55" s="21"/>
      <c r="E55" s="21"/>
      <c r="F55" s="21"/>
      <c r="G55" s="21"/>
      <c r="H55" s="21"/>
      <c r="I55" s="21"/>
      <c r="J55" s="21"/>
    </row>
    <row r="56" spans="1:20">
      <c r="A56" s="13"/>
      <c r="B56" s="14"/>
      <c r="C56" s="14"/>
      <c r="D56" s="14"/>
      <c r="E56" s="14"/>
      <c r="F56" s="14"/>
      <c r="G56" s="14"/>
      <c r="H56" s="14"/>
      <c r="I56" s="14"/>
      <c r="J56" s="14"/>
    </row>
    <row r="57" spans="1:20" ht="15.75" thickBot="1">
      <c r="A57" s="13"/>
      <c r="B57" s="24"/>
      <c r="C57" s="34" t="s">
        <v>301</v>
      </c>
      <c r="D57" s="34"/>
      <c r="E57" s="34"/>
      <c r="F57" s="34"/>
      <c r="G57" s="34"/>
      <c r="H57" s="34"/>
      <c r="I57" s="34"/>
      <c r="J57" s="34"/>
    </row>
    <row r="58" spans="1:20" ht="15.75" thickBot="1">
      <c r="A58" s="13"/>
      <c r="B58" s="31"/>
      <c r="C58" s="35">
        <v>2014</v>
      </c>
      <c r="D58" s="35"/>
      <c r="E58" s="11"/>
      <c r="F58" s="35">
        <v>2013</v>
      </c>
      <c r="G58" s="35"/>
      <c r="H58" s="11"/>
      <c r="I58" s="35">
        <v>2012</v>
      </c>
      <c r="J58" s="35"/>
    </row>
    <row r="59" spans="1:20">
      <c r="A59" s="13"/>
      <c r="B59" s="18" t="s">
        <v>724</v>
      </c>
      <c r="C59" s="52">
        <v>31</v>
      </c>
      <c r="D59" s="18" t="s">
        <v>594</v>
      </c>
      <c r="E59" s="32"/>
      <c r="F59" s="52">
        <v>29</v>
      </c>
      <c r="G59" s="18" t="s">
        <v>594</v>
      </c>
      <c r="H59" s="32"/>
      <c r="I59" s="52">
        <v>31</v>
      </c>
      <c r="J59" s="18" t="s">
        <v>594</v>
      </c>
    </row>
    <row r="60" spans="1:20">
      <c r="A60" s="13"/>
      <c r="B60" s="12" t="s">
        <v>725</v>
      </c>
      <c r="C60" s="51">
        <v>1.5</v>
      </c>
      <c r="D60" s="12" t="s">
        <v>594</v>
      </c>
      <c r="E60" s="11"/>
      <c r="F60" s="51">
        <v>1</v>
      </c>
      <c r="G60" s="12" t="s">
        <v>594</v>
      </c>
      <c r="H60" s="11"/>
      <c r="I60" s="51">
        <v>0.6</v>
      </c>
      <c r="J60" s="12" t="s">
        <v>594</v>
      </c>
    </row>
    <row r="61" spans="1:20">
      <c r="A61" s="13"/>
      <c r="B61" s="37" t="s">
        <v>726</v>
      </c>
      <c r="C61" s="54" t="s">
        <v>727</v>
      </c>
      <c r="D61" s="39"/>
      <c r="E61" s="39"/>
      <c r="F61" s="54" t="s">
        <v>728</v>
      </c>
      <c r="G61" s="39"/>
      <c r="H61" s="39"/>
      <c r="I61" s="54" t="s">
        <v>729</v>
      </c>
      <c r="J61" s="39"/>
    </row>
    <row r="62" spans="1:20">
      <c r="A62" s="13"/>
      <c r="B62" s="37"/>
      <c r="C62" s="54"/>
      <c r="D62" s="39"/>
      <c r="E62" s="39"/>
      <c r="F62" s="54"/>
      <c r="G62" s="39"/>
      <c r="H62" s="39"/>
      <c r="I62" s="54"/>
      <c r="J62" s="39"/>
    </row>
    <row r="63" spans="1:20">
      <c r="A63" s="13"/>
      <c r="B63" s="12" t="s">
        <v>730</v>
      </c>
      <c r="C63" s="51">
        <v>1.5</v>
      </c>
      <c r="D63" s="12" t="s">
        <v>594</v>
      </c>
      <c r="E63" s="11"/>
      <c r="F63" s="51">
        <v>2</v>
      </c>
      <c r="G63" s="12" t="s">
        <v>594</v>
      </c>
      <c r="H63" s="11"/>
      <c r="I63" s="51">
        <v>1.2</v>
      </c>
      <c r="J63" s="12" t="s">
        <v>594</v>
      </c>
    </row>
    <row r="64" spans="1:20">
      <c r="A64" s="13" t="s">
        <v>1312</v>
      </c>
      <c r="B64" s="27" t="s">
        <v>735</v>
      </c>
      <c r="C64" s="27"/>
      <c r="D64" s="27"/>
      <c r="E64" s="27"/>
      <c r="F64" s="27"/>
      <c r="G64" s="27"/>
      <c r="H64" s="27"/>
      <c r="I64" s="27"/>
      <c r="J64" s="27"/>
      <c r="K64" s="27"/>
      <c r="L64" s="27"/>
      <c r="M64" s="27"/>
      <c r="N64" s="27"/>
      <c r="O64" s="27"/>
      <c r="P64" s="27"/>
      <c r="Q64" s="27"/>
      <c r="R64" s="27"/>
      <c r="S64" s="27"/>
      <c r="T64" s="27"/>
    </row>
    <row r="65" spans="1:15">
      <c r="A65" s="13"/>
      <c r="B65" s="21"/>
      <c r="C65" s="21"/>
      <c r="D65" s="21"/>
      <c r="E65" s="21"/>
      <c r="F65" s="21"/>
      <c r="G65" s="21"/>
      <c r="H65" s="21"/>
      <c r="I65" s="21"/>
      <c r="J65" s="21"/>
      <c r="K65" s="21"/>
      <c r="L65" s="21"/>
      <c r="M65" s="21"/>
      <c r="N65" s="21"/>
      <c r="O65" s="21"/>
    </row>
    <row r="66" spans="1:15">
      <c r="A66" s="13"/>
      <c r="B66" s="14"/>
      <c r="C66" s="14"/>
      <c r="D66" s="14"/>
      <c r="E66" s="14"/>
      <c r="F66" s="14"/>
      <c r="G66" s="14"/>
      <c r="H66" s="14"/>
      <c r="I66" s="14"/>
      <c r="J66" s="14"/>
      <c r="K66" s="14"/>
      <c r="L66" s="14"/>
      <c r="M66" s="14"/>
      <c r="N66" s="14"/>
      <c r="O66" s="14"/>
    </row>
    <row r="67" spans="1:15" ht="15.75" thickBot="1">
      <c r="A67" s="13"/>
      <c r="B67" s="24"/>
      <c r="C67" s="34" t="s">
        <v>736</v>
      </c>
      <c r="D67" s="34"/>
      <c r="E67" s="34"/>
      <c r="F67" s="34"/>
      <c r="G67" s="34"/>
      <c r="H67" s="34"/>
      <c r="I67" s="11"/>
      <c r="J67" s="34" t="s">
        <v>737</v>
      </c>
      <c r="K67" s="34"/>
      <c r="L67" s="34"/>
      <c r="M67" s="34"/>
      <c r="N67" s="34"/>
      <c r="O67" s="34"/>
    </row>
    <row r="68" spans="1:15">
      <c r="A68" s="13"/>
      <c r="B68" s="90"/>
      <c r="C68" s="85" t="s">
        <v>738</v>
      </c>
      <c r="D68" s="85"/>
      <c r="E68" s="62"/>
      <c r="F68" s="85" t="s">
        <v>685</v>
      </c>
      <c r="G68" s="85"/>
      <c r="H68" s="85"/>
      <c r="I68" s="27"/>
      <c r="J68" s="85" t="s">
        <v>738</v>
      </c>
      <c r="K68" s="85"/>
      <c r="L68" s="62"/>
      <c r="M68" s="85" t="s">
        <v>685</v>
      </c>
      <c r="N68" s="85"/>
      <c r="O68" s="85"/>
    </row>
    <row r="69" spans="1:15">
      <c r="A69" s="13"/>
      <c r="B69" s="90"/>
      <c r="C69" s="36" t="s">
        <v>739</v>
      </c>
      <c r="D69" s="36"/>
      <c r="E69" s="27"/>
      <c r="F69" s="36" t="s">
        <v>686</v>
      </c>
      <c r="G69" s="36"/>
      <c r="H69" s="36"/>
      <c r="I69" s="27"/>
      <c r="J69" s="36" t="s">
        <v>741</v>
      </c>
      <c r="K69" s="36"/>
      <c r="L69" s="27"/>
      <c r="M69" s="36" t="s">
        <v>686</v>
      </c>
      <c r="N69" s="36"/>
      <c r="O69" s="36"/>
    </row>
    <row r="70" spans="1:15">
      <c r="A70" s="13"/>
      <c r="B70" s="90"/>
      <c r="C70" s="25"/>
      <c r="D70" s="25"/>
      <c r="E70" s="27"/>
      <c r="F70" s="36" t="s">
        <v>740</v>
      </c>
      <c r="G70" s="36"/>
      <c r="H70" s="36"/>
      <c r="I70" s="27"/>
      <c r="J70" s="25"/>
      <c r="K70" s="25"/>
      <c r="L70" s="27"/>
      <c r="M70" s="36" t="s">
        <v>740</v>
      </c>
      <c r="N70" s="36"/>
      <c r="O70" s="36"/>
    </row>
    <row r="71" spans="1:15" ht="15.75" thickBot="1">
      <c r="A71" s="13"/>
      <c r="B71" s="90"/>
      <c r="C71" s="80"/>
      <c r="D71" s="80"/>
      <c r="E71" s="27"/>
      <c r="F71" s="34" t="s">
        <v>488</v>
      </c>
      <c r="G71" s="34"/>
      <c r="H71" s="34"/>
      <c r="I71" s="27"/>
      <c r="J71" s="80"/>
      <c r="K71" s="80"/>
      <c r="L71" s="27"/>
      <c r="M71" s="34" t="s">
        <v>488</v>
      </c>
      <c r="N71" s="34"/>
      <c r="O71" s="34"/>
    </row>
    <row r="72" spans="1:15">
      <c r="A72" s="13"/>
      <c r="B72" s="31"/>
      <c r="C72" s="36" t="s">
        <v>715</v>
      </c>
      <c r="D72" s="36"/>
      <c r="E72" s="36"/>
      <c r="F72" s="36"/>
      <c r="G72" s="36"/>
      <c r="H72" s="36"/>
      <c r="I72" s="36"/>
      <c r="J72" s="36"/>
      <c r="K72" s="36"/>
      <c r="L72" s="36"/>
      <c r="M72" s="36"/>
      <c r="N72" s="36"/>
      <c r="O72" s="36"/>
    </row>
    <row r="73" spans="1:15">
      <c r="A73" s="13"/>
      <c r="B73" s="37" t="s">
        <v>742</v>
      </c>
      <c r="C73" s="54">
        <v>692</v>
      </c>
      <c r="D73" s="39"/>
      <c r="E73" s="39"/>
      <c r="F73" s="37" t="s">
        <v>304</v>
      </c>
      <c r="G73" s="54">
        <v>43.5</v>
      </c>
      <c r="H73" s="39"/>
      <c r="I73" s="39"/>
      <c r="J73" s="54">
        <v>322</v>
      </c>
      <c r="K73" s="39"/>
      <c r="L73" s="39"/>
      <c r="M73" s="37" t="s">
        <v>304</v>
      </c>
      <c r="N73" s="54">
        <v>31.27</v>
      </c>
      <c r="O73" s="39"/>
    </row>
    <row r="74" spans="1:15">
      <c r="A74" s="13"/>
      <c r="B74" s="37"/>
      <c r="C74" s="54"/>
      <c r="D74" s="39"/>
      <c r="E74" s="39"/>
      <c r="F74" s="37"/>
      <c r="G74" s="54"/>
      <c r="H74" s="39"/>
      <c r="I74" s="39"/>
      <c r="J74" s="54"/>
      <c r="K74" s="39"/>
      <c r="L74" s="39"/>
      <c r="M74" s="37"/>
      <c r="N74" s="54"/>
      <c r="O74" s="39"/>
    </row>
    <row r="75" spans="1:15">
      <c r="A75" s="13"/>
      <c r="B75" s="30" t="s">
        <v>696</v>
      </c>
      <c r="C75" s="53">
        <v>257</v>
      </c>
      <c r="D75" s="27"/>
      <c r="E75" s="27"/>
      <c r="F75" s="53">
        <v>67.69</v>
      </c>
      <c r="G75" s="53"/>
      <c r="H75" s="27"/>
      <c r="I75" s="27"/>
      <c r="J75" s="53">
        <v>35</v>
      </c>
      <c r="K75" s="27"/>
      <c r="L75" s="27"/>
      <c r="M75" s="53">
        <v>71.39</v>
      </c>
      <c r="N75" s="53"/>
      <c r="O75" s="27"/>
    </row>
    <row r="76" spans="1:15">
      <c r="A76" s="13"/>
      <c r="B76" s="30"/>
      <c r="C76" s="53"/>
      <c r="D76" s="27"/>
      <c r="E76" s="27"/>
      <c r="F76" s="53"/>
      <c r="G76" s="53"/>
      <c r="H76" s="27"/>
      <c r="I76" s="27"/>
      <c r="J76" s="53"/>
      <c r="K76" s="27"/>
      <c r="L76" s="27"/>
      <c r="M76" s="53"/>
      <c r="N76" s="53"/>
      <c r="O76" s="27"/>
    </row>
    <row r="77" spans="1:15">
      <c r="A77" s="13"/>
      <c r="B77" s="37" t="s">
        <v>743</v>
      </c>
      <c r="C77" s="54" t="s">
        <v>744</v>
      </c>
      <c r="D77" s="37" t="s">
        <v>310</v>
      </c>
      <c r="E77" s="39"/>
      <c r="F77" s="54">
        <v>36.700000000000003</v>
      </c>
      <c r="G77" s="54"/>
      <c r="H77" s="39"/>
      <c r="I77" s="39"/>
      <c r="J77" s="54" t="s">
        <v>745</v>
      </c>
      <c r="K77" s="37" t="s">
        <v>310</v>
      </c>
      <c r="L77" s="39"/>
      <c r="M77" s="54">
        <v>31.15</v>
      </c>
      <c r="N77" s="54"/>
      <c r="O77" s="39"/>
    </row>
    <row r="78" spans="1:15">
      <c r="A78" s="13"/>
      <c r="B78" s="37"/>
      <c r="C78" s="54"/>
      <c r="D78" s="37"/>
      <c r="E78" s="39"/>
      <c r="F78" s="54"/>
      <c r="G78" s="54"/>
      <c r="H78" s="39"/>
      <c r="I78" s="39"/>
      <c r="J78" s="54"/>
      <c r="K78" s="37"/>
      <c r="L78" s="39"/>
      <c r="M78" s="54"/>
      <c r="N78" s="54"/>
      <c r="O78" s="39"/>
    </row>
    <row r="79" spans="1:15">
      <c r="A79" s="13"/>
      <c r="B79" s="30" t="s">
        <v>699</v>
      </c>
      <c r="C79" s="53" t="s">
        <v>381</v>
      </c>
      <c r="D79" s="27"/>
      <c r="E79" s="27"/>
      <c r="F79" s="53" t="s">
        <v>381</v>
      </c>
      <c r="G79" s="53"/>
      <c r="H79" s="27"/>
      <c r="I79" s="27"/>
      <c r="J79" s="53" t="s">
        <v>746</v>
      </c>
      <c r="K79" s="30" t="s">
        <v>310</v>
      </c>
      <c r="L79" s="27"/>
      <c r="M79" s="53">
        <v>31.32</v>
      </c>
      <c r="N79" s="53"/>
      <c r="O79" s="27"/>
    </row>
    <row r="80" spans="1:15" ht="15.75" thickBot="1">
      <c r="A80" s="13"/>
      <c r="B80" s="30"/>
      <c r="C80" s="64"/>
      <c r="D80" s="42"/>
      <c r="E80" s="27"/>
      <c r="F80" s="53"/>
      <c r="G80" s="53"/>
      <c r="H80" s="27"/>
      <c r="I80" s="27"/>
      <c r="J80" s="64"/>
      <c r="K80" s="65"/>
      <c r="L80" s="27"/>
      <c r="M80" s="53"/>
      <c r="N80" s="53"/>
      <c r="O80" s="27"/>
    </row>
    <row r="81" spans="1:20">
      <c r="A81" s="13"/>
      <c r="B81" s="37" t="s">
        <v>747</v>
      </c>
      <c r="C81" s="55">
        <v>750</v>
      </c>
      <c r="D81" s="47"/>
      <c r="E81" s="39"/>
      <c r="F81" s="37" t="s">
        <v>304</v>
      </c>
      <c r="G81" s="54">
        <v>53.61</v>
      </c>
      <c r="H81" s="39"/>
      <c r="I81" s="39"/>
      <c r="J81" s="55">
        <v>35</v>
      </c>
      <c r="K81" s="47"/>
      <c r="L81" s="39"/>
      <c r="M81" s="37" t="s">
        <v>304</v>
      </c>
      <c r="N81" s="54">
        <v>71.39</v>
      </c>
      <c r="O81" s="39"/>
    </row>
    <row r="82" spans="1:20" ht="15.75" thickBot="1">
      <c r="A82" s="13"/>
      <c r="B82" s="37"/>
      <c r="C82" s="83"/>
      <c r="D82" s="48"/>
      <c r="E82" s="39"/>
      <c r="F82" s="37"/>
      <c r="G82" s="54"/>
      <c r="H82" s="39"/>
      <c r="I82" s="39"/>
      <c r="J82" s="83"/>
      <c r="K82" s="48"/>
      <c r="L82" s="39"/>
      <c r="M82" s="37"/>
      <c r="N82" s="54"/>
      <c r="O82" s="39"/>
    </row>
    <row r="83" spans="1:20" ht="15.75" thickTop="1">
      <c r="A83" s="13"/>
      <c r="B83" s="104" t="s">
        <v>748</v>
      </c>
      <c r="C83" s="104"/>
      <c r="D83" s="104"/>
      <c r="E83" s="104"/>
      <c r="F83" s="104"/>
      <c r="G83" s="104"/>
      <c r="H83" s="104"/>
      <c r="I83" s="104"/>
      <c r="J83" s="104"/>
      <c r="K83" s="104"/>
      <c r="L83" s="104"/>
      <c r="M83" s="104"/>
      <c r="N83" s="104"/>
      <c r="O83" s="104"/>
      <c r="P83" s="104"/>
      <c r="Q83" s="104"/>
      <c r="R83" s="104"/>
      <c r="S83" s="104"/>
      <c r="T83" s="104"/>
    </row>
    <row r="84" spans="1:20">
      <c r="A84" s="13"/>
      <c r="B84" s="14"/>
      <c r="C84" s="14"/>
    </row>
    <row r="85" spans="1:20" ht="56.25">
      <c r="A85" s="13"/>
      <c r="B85" s="108" t="s">
        <v>672</v>
      </c>
      <c r="C85" s="103" t="s">
        <v>749</v>
      </c>
    </row>
  </sheetData>
  <mergeCells count="390">
    <mergeCell ref="A54:A63"/>
    <mergeCell ref="B54:T54"/>
    <mergeCell ref="A64:A85"/>
    <mergeCell ref="B64:T64"/>
    <mergeCell ref="B83:T83"/>
    <mergeCell ref="N81:N82"/>
    <mergeCell ref="O81:O82"/>
    <mergeCell ref="A1:A2"/>
    <mergeCell ref="B1:T1"/>
    <mergeCell ref="B2:T2"/>
    <mergeCell ref="B3:T3"/>
    <mergeCell ref="A4:A27"/>
    <mergeCell ref="B4:T4"/>
    <mergeCell ref="A28:A53"/>
    <mergeCell ref="B28:T28"/>
    <mergeCell ref="H81:H82"/>
    <mergeCell ref="I81:I82"/>
    <mergeCell ref="J81:J82"/>
    <mergeCell ref="K81:K82"/>
    <mergeCell ref="L81:L82"/>
    <mergeCell ref="M81:M82"/>
    <mergeCell ref="B81:B82"/>
    <mergeCell ref="C81:C82"/>
    <mergeCell ref="D81:D82"/>
    <mergeCell ref="E81:E82"/>
    <mergeCell ref="F81:F82"/>
    <mergeCell ref="G81:G82"/>
    <mergeCell ref="I79:I80"/>
    <mergeCell ref="J79:J80"/>
    <mergeCell ref="K79:K80"/>
    <mergeCell ref="L79:L80"/>
    <mergeCell ref="M79:N80"/>
    <mergeCell ref="O79:O80"/>
    <mergeCell ref="B79:B80"/>
    <mergeCell ref="C79:C80"/>
    <mergeCell ref="D79:D80"/>
    <mergeCell ref="E79:E80"/>
    <mergeCell ref="F79:G80"/>
    <mergeCell ref="H79:H80"/>
    <mergeCell ref="I77:I78"/>
    <mergeCell ref="J77:J78"/>
    <mergeCell ref="K77:K78"/>
    <mergeCell ref="L77:L78"/>
    <mergeCell ref="M77:N78"/>
    <mergeCell ref="O77:O78"/>
    <mergeCell ref="K75:K76"/>
    <mergeCell ref="L75:L76"/>
    <mergeCell ref="M75:N76"/>
    <mergeCell ref="O75:O76"/>
    <mergeCell ref="B77:B78"/>
    <mergeCell ref="C77:C78"/>
    <mergeCell ref="D77:D78"/>
    <mergeCell ref="E77:E78"/>
    <mergeCell ref="F77:G78"/>
    <mergeCell ref="H77:H78"/>
    <mergeCell ref="N73:N74"/>
    <mergeCell ref="O73:O74"/>
    <mergeCell ref="B75:B76"/>
    <mergeCell ref="C75:C76"/>
    <mergeCell ref="D75:D76"/>
    <mergeCell ref="E75:E76"/>
    <mergeCell ref="F75:G76"/>
    <mergeCell ref="H75:H76"/>
    <mergeCell ref="I75:I76"/>
    <mergeCell ref="J75:J76"/>
    <mergeCell ref="H73:H74"/>
    <mergeCell ref="I73:I74"/>
    <mergeCell ref="J73:J74"/>
    <mergeCell ref="K73:K74"/>
    <mergeCell ref="L73:L74"/>
    <mergeCell ref="M73:M74"/>
    <mergeCell ref="B73:B74"/>
    <mergeCell ref="C73:C74"/>
    <mergeCell ref="D73:D74"/>
    <mergeCell ref="E73:E74"/>
    <mergeCell ref="F73:F74"/>
    <mergeCell ref="G73:G74"/>
    <mergeCell ref="L68:L71"/>
    <mergeCell ref="M68:O68"/>
    <mergeCell ref="M69:O69"/>
    <mergeCell ref="M70:O70"/>
    <mergeCell ref="M71:O71"/>
    <mergeCell ref="C72:O72"/>
    <mergeCell ref="F68:H68"/>
    <mergeCell ref="F69:H69"/>
    <mergeCell ref="F70:H70"/>
    <mergeCell ref="F71:H71"/>
    <mergeCell ref="I68:I71"/>
    <mergeCell ref="J68:K68"/>
    <mergeCell ref="J69:K69"/>
    <mergeCell ref="J70:K70"/>
    <mergeCell ref="J71:K71"/>
    <mergeCell ref="B68:B71"/>
    <mergeCell ref="C68:D68"/>
    <mergeCell ref="C69:D69"/>
    <mergeCell ref="C70:D70"/>
    <mergeCell ref="C71:D71"/>
    <mergeCell ref="E68:E71"/>
    <mergeCell ref="H61:H62"/>
    <mergeCell ref="I61:I62"/>
    <mergeCell ref="J61:J62"/>
    <mergeCell ref="B65:O65"/>
    <mergeCell ref="C67:H67"/>
    <mergeCell ref="J67:O67"/>
    <mergeCell ref="B61:B62"/>
    <mergeCell ref="C61:C62"/>
    <mergeCell ref="D61:D62"/>
    <mergeCell ref="E61:E62"/>
    <mergeCell ref="F61:F62"/>
    <mergeCell ref="G61:G62"/>
    <mergeCell ref="S52:S53"/>
    <mergeCell ref="T52:T53"/>
    <mergeCell ref="B55:J55"/>
    <mergeCell ref="C57:J57"/>
    <mergeCell ref="C58:D58"/>
    <mergeCell ref="F58:G58"/>
    <mergeCell ref="I58:J58"/>
    <mergeCell ref="M52:M53"/>
    <mergeCell ref="N52:N53"/>
    <mergeCell ref="O52:O53"/>
    <mergeCell ref="P52:P53"/>
    <mergeCell ref="Q52:Q53"/>
    <mergeCell ref="R52:R53"/>
    <mergeCell ref="G52:G53"/>
    <mergeCell ref="H52:H53"/>
    <mergeCell ref="I52:I53"/>
    <mergeCell ref="J52:J53"/>
    <mergeCell ref="K52:K53"/>
    <mergeCell ref="L52:L53"/>
    <mergeCell ref="O50:O51"/>
    <mergeCell ref="P50:P51"/>
    <mergeCell ref="Q50:Q51"/>
    <mergeCell ref="R50:S51"/>
    <mergeCell ref="T50:T51"/>
    <mergeCell ref="B52:B53"/>
    <mergeCell ref="C52:C53"/>
    <mergeCell ref="D52:D53"/>
    <mergeCell ref="E52:E53"/>
    <mergeCell ref="F52:F53"/>
    <mergeCell ref="H50:I51"/>
    <mergeCell ref="J50:J51"/>
    <mergeCell ref="K50:K51"/>
    <mergeCell ref="L50:L51"/>
    <mergeCell ref="M50:M51"/>
    <mergeCell ref="N50:N51"/>
    <mergeCell ref="B50:B51"/>
    <mergeCell ref="C50:C51"/>
    <mergeCell ref="D50:D51"/>
    <mergeCell ref="E50:E51"/>
    <mergeCell ref="F50:F51"/>
    <mergeCell ref="G50:G51"/>
    <mergeCell ref="N48:N49"/>
    <mergeCell ref="O48:O49"/>
    <mergeCell ref="P48:P49"/>
    <mergeCell ref="Q48:Q49"/>
    <mergeCell ref="R48:S49"/>
    <mergeCell ref="T48:T49"/>
    <mergeCell ref="G48:G49"/>
    <mergeCell ref="H48:I49"/>
    <mergeCell ref="J48:J49"/>
    <mergeCell ref="K48:K49"/>
    <mergeCell ref="L48:L49"/>
    <mergeCell ref="M48:M49"/>
    <mergeCell ref="O46:O47"/>
    <mergeCell ref="P46:P47"/>
    <mergeCell ref="Q46:Q47"/>
    <mergeCell ref="R46:S47"/>
    <mergeCell ref="T46:T47"/>
    <mergeCell ref="B48:B49"/>
    <mergeCell ref="C48:C49"/>
    <mergeCell ref="D48:D49"/>
    <mergeCell ref="E48:E49"/>
    <mergeCell ref="F48:F49"/>
    <mergeCell ref="H46:I47"/>
    <mergeCell ref="J46:J47"/>
    <mergeCell ref="K46:K47"/>
    <mergeCell ref="L46:L47"/>
    <mergeCell ref="M46:M47"/>
    <mergeCell ref="N46:N47"/>
    <mergeCell ref="P44:P45"/>
    <mergeCell ref="Q44:Q45"/>
    <mergeCell ref="R44:S45"/>
    <mergeCell ref="T44:T45"/>
    <mergeCell ref="B46:B47"/>
    <mergeCell ref="C46:C47"/>
    <mergeCell ref="D46:D47"/>
    <mergeCell ref="E46:E47"/>
    <mergeCell ref="F46:F47"/>
    <mergeCell ref="G46:G47"/>
    <mergeCell ref="J44:J45"/>
    <mergeCell ref="K44:K45"/>
    <mergeCell ref="L44:L45"/>
    <mergeCell ref="M44:M45"/>
    <mergeCell ref="N44:N45"/>
    <mergeCell ref="O44:O45"/>
    <mergeCell ref="Q42:Q43"/>
    <mergeCell ref="R42:S43"/>
    <mergeCell ref="T42:T43"/>
    <mergeCell ref="B44:B45"/>
    <mergeCell ref="C44:C45"/>
    <mergeCell ref="D44:D45"/>
    <mergeCell ref="E44:E45"/>
    <mergeCell ref="F44:F45"/>
    <mergeCell ref="G44:G45"/>
    <mergeCell ref="H44:I45"/>
    <mergeCell ref="K42:K43"/>
    <mergeCell ref="L42:L43"/>
    <mergeCell ref="M42:M43"/>
    <mergeCell ref="N42:N43"/>
    <mergeCell ref="O42:O43"/>
    <mergeCell ref="P42:P43"/>
    <mergeCell ref="R40:S41"/>
    <mergeCell ref="T40:T41"/>
    <mergeCell ref="B42:B43"/>
    <mergeCell ref="C42:C43"/>
    <mergeCell ref="D42:D43"/>
    <mergeCell ref="E42:E43"/>
    <mergeCell ref="F42:F43"/>
    <mergeCell ref="G42:G43"/>
    <mergeCell ref="H42:I43"/>
    <mergeCell ref="J42:J43"/>
    <mergeCell ref="L40:L41"/>
    <mergeCell ref="M40:M41"/>
    <mergeCell ref="N40:N41"/>
    <mergeCell ref="O40:O41"/>
    <mergeCell ref="P40:P41"/>
    <mergeCell ref="Q40:Q41"/>
    <mergeCell ref="T38:T39"/>
    <mergeCell ref="B40:B41"/>
    <mergeCell ref="C40:C41"/>
    <mergeCell ref="D40:D41"/>
    <mergeCell ref="E40:E41"/>
    <mergeCell ref="F40:F41"/>
    <mergeCell ref="G40:G41"/>
    <mergeCell ref="H40:I41"/>
    <mergeCell ref="J40:J41"/>
    <mergeCell ref="K40:K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2:T32"/>
    <mergeCell ref="R33:T33"/>
    <mergeCell ref="R34:T34"/>
    <mergeCell ref="R35:T35"/>
    <mergeCell ref="R36:T36"/>
    <mergeCell ref="C37:T37"/>
    <mergeCell ref="O32:P32"/>
    <mergeCell ref="O33:P33"/>
    <mergeCell ref="O34:P34"/>
    <mergeCell ref="O35:P35"/>
    <mergeCell ref="O36:P36"/>
    <mergeCell ref="Q32:Q36"/>
    <mergeCell ref="L32:M32"/>
    <mergeCell ref="L33:M33"/>
    <mergeCell ref="L34:M34"/>
    <mergeCell ref="L35:M35"/>
    <mergeCell ref="L36:M36"/>
    <mergeCell ref="N32:N36"/>
    <mergeCell ref="H32:J32"/>
    <mergeCell ref="H33:J33"/>
    <mergeCell ref="H34:J34"/>
    <mergeCell ref="H35:J35"/>
    <mergeCell ref="H36:J36"/>
    <mergeCell ref="K32:K36"/>
    <mergeCell ref="C31:J31"/>
    <mergeCell ref="L31:T31"/>
    <mergeCell ref="B32:B36"/>
    <mergeCell ref="C32:D32"/>
    <mergeCell ref="C33:D33"/>
    <mergeCell ref="C34:D34"/>
    <mergeCell ref="C35:D35"/>
    <mergeCell ref="C36:D36"/>
    <mergeCell ref="E32:E36"/>
    <mergeCell ref="G32:G36"/>
    <mergeCell ref="J26:J27"/>
    <mergeCell ref="K26:K27"/>
    <mergeCell ref="L26:L27"/>
    <mergeCell ref="M26:M27"/>
    <mergeCell ref="N26:N27"/>
    <mergeCell ref="B29:T29"/>
    <mergeCell ref="M24:M25"/>
    <mergeCell ref="N24:N25"/>
    <mergeCell ref="B26:B27"/>
    <mergeCell ref="C26:C27"/>
    <mergeCell ref="D26:D27"/>
    <mergeCell ref="E26:E27"/>
    <mergeCell ref="F26:F27"/>
    <mergeCell ref="G26:G27"/>
    <mergeCell ref="H26:H27"/>
    <mergeCell ref="I26:I27"/>
    <mergeCell ref="G24:G25"/>
    <mergeCell ref="H24:H25"/>
    <mergeCell ref="I24:I25"/>
    <mergeCell ref="J24:J25"/>
    <mergeCell ref="K24:K25"/>
    <mergeCell ref="L24:L25"/>
    <mergeCell ref="I22:I23"/>
    <mergeCell ref="J22:J23"/>
    <mergeCell ref="K22:K23"/>
    <mergeCell ref="L22:M23"/>
    <mergeCell ref="N22:N23"/>
    <mergeCell ref="B24:B25"/>
    <mergeCell ref="C24:C25"/>
    <mergeCell ref="D24:D25"/>
    <mergeCell ref="E24:E25"/>
    <mergeCell ref="F24:F25"/>
    <mergeCell ref="B22:B23"/>
    <mergeCell ref="C22:C23"/>
    <mergeCell ref="D22:D23"/>
    <mergeCell ref="E22:E23"/>
    <mergeCell ref="F22:G23"/>
    <mergeCell ref="H22:H23"/>
    <mergeCell ref="H20:H21"/>
    <mergeCell ref="I20:I21"/>
    <mergeCell ref="J20:J21"/>
    <mergeCell ref="K20:K21"/>
    <mergeCell ref="L20:M21"/>
    <mergeCell ref="N20:N21"/>
    <mergeCell ref="I18:I19"/>
    <mergeCell ref="J18:J19"/>
    <mergeCell ref="K18:K19"/>
    <mergeCell ref="L18:M19"/>
    <mergeCell ref="N18:N19"/>
    <mergeCell ref="B20:B21"/>
    <mergeCell ref="C20:C21"/>
    <mergeCell ref="D20:D21"/>
    <mergeCell ref="E20:E21"/>
    <mergeCell ref="F20:G21"/>
    <mergeCell ref="J16:J17"/>
    <mergeCell ref="K16:K17"/>
    <mergeCell ref="L16:M17"/>
    <mergeCell ref="N16:N17"/>
    <mergeCell ref="B18:B19"/>
    <mergeCell ref="C18:C19"/>
    <mergeCell ref="D18:D19"/>
    <mergeCell ref="E18:E19"/>
    <mergeCell ref="F18:G19"/>
    <mergeCell ref="H18:H19"/>
    <mergeCell ref="K14:K15"/>
    <mergeCell ref="L14:M15"/>
    <mergeCell ref="N14:N15"/>
    <mergeCell ref="B16:B17"/>
    <mergeCell ref="C16:C17"/>
    <mergeCell ref="D16:D17"/>
    <mergeCell ref="E16:E17"/>
    <mergeCell ref="F16:G17"/>
    <mergeCell ref="H16:H17"/>
    <mergeCell ref="I16:I17"/>
    <mergeCell ref="C13:N13"/>
    <mergeCell ref="B14:B15"/>
    <mergeCell ref="C14:C15"/>
    <mergeCell ref="D14:D15"/>
    <mergeCell ref="E14:E15"/>
    <mergeCell ref="F14:F15"/>
    <mergeCell ref="G14:G15"/>
    <mergeCell ref="H14:H15"/>
    <mergeCell ref="I14:I15"/>
    <mergeCell ref="J14:J15"/>
    <mergeCell ref="I8:I12"/>
    <mergeCell ref="K8:K12"/>
    <mergeCell ref="L8:N8"/>
    <mergeCell ref="L9:N9"/>
    <mergeCell ref="L10:N10"/>
    <mergeCell ref="L11:N11"/>
    <mergeCell ref="L12:N12"/>
    <mergeCell ref="B5:N5"/>
    <mergeCell ref="C7:N7"/>
    <mergeCell ref="B8:B12"/>
    <mergeCell ref="C8:D12"/>
    <mergeCell ref="E8:E12"/>
    <mergeCell ref="F8:H8"/>
    <mergeCell ref="F9:H9"/>
    <mergeCell ref="F10:H10"/>
    <mergeCell ref="F11:H11"/>
    <mergeCell ref="F12:H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showGridLines="0" workbookViewId="0"/>
  </sheetViews>
  <sheetFormatPr defaultRowHeight="15"/>
  <cols>
    <col min="1" max="3" width="36.5703125" bestFit="1" customWidth="1"/>
    <col min="5" max="5" width="1.5703125" bestFit="1" customWidth="1"/>
    <col min="7" max="7" width="2" bestFit="1" customWidth="1"/>
    <col min="9" max="9" width="1.5703125" bestFit="1" customWidth="1"/>
    <col min="11" max="11" width="2.28515625" customWidth="1"/>
    <col min="12" max="12" width="10.7109375" customWidth="1"/>
    <col min="13" max="13" width="1.7109375" customWidth="1"/>
    <col min="15" max="15" width="2.42578125" customWidth="1"/>
    <col min="16" max="16" width="10.28515625" customWidth="1"/>
    <col min="17" max="17" width="2" customWidth="1"/>
    <col min="19" max="19" width="9.5703125" customWidth="1"/>
    <col min="20" max="20" width="36.5703125" customWidth="1"/>
    <col min="21" max="21" width="7.5703125" customWidth="1"/>
    <col min="23" max="23" width="2" bestFit="1" customWidth="1"/>
    <col min="24" max="24" width="7.5703125" bestFit="1" customWidth="1"/>
    <col min="25" max="25" width="1.5703125" bestFit="1" customWidth="1"/>
  </cols>
  <sheetData>
    <row r="1" spans="1:25" ht="15" customHeight="1">
      <c r="A1" s="7" t="s">
        <v>1313</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754</v>
      </c>
      <c r="B3" s="25"/>
      <c r="C3" s="25"/>
      <c r="D3" s="25"/>
      <c r="E3" s="25"/>
      <c r="F3" s="25"/>
      <c r="G3" s="25"/>
      <c r="H3" s="25"/>
      <c r="I3" s="25"/>
      <c r="J3" s="25"/>
      <c r="K3" s="25"/>
      <c r="L3" s="25"/>
      <c r="M3" s="25"/>
      <c r="N3" s="25"/>
      <c r="O3" s="25"/>
      <c r="P3" s="25"/>
      <c r="Q3" s="25"/>
      <c r="R3" s="25"/>
      <c r="S3" s="25"/>
      <c r="T3" s="25"/>
      <c r="U3" s="25"/>
      <c r="V3" s="25"/>
      <c r="W3" s="25"/>
      <c r="X3" s="25"/>
      <c r="Y3" s="25"/>
    </row>
    <row r="4" spans="1:25">
      <c r="A4" s="13" t="s">
        <v>1314</v>
      </c>
      <c r="B4" s="21"/>
      <c r="C4" s="21"/>
      <c r="D4" s="21"/>
      <c r="E4" s="21"/>
      <c r="F4" s="21"/>
      <c r="G4" s="21"/>
      <c r="H4" s="21"/>
      <c r="I4" s="21"/>
      <c r="J4" s="21"/>
      <c r="K4" s="21"/>
      <c r="L4" s="21"/>
      <c r="M4" s="21"/>
    </row>
    <row r="5" spans="1:25">
      <c r="A5" s="13"/>
      <c r="B5" s="14"/>
      <c r="C5" s="14"/>
      <c r="D5" s="14"/>
      <c r="E5" s="14"/>
      <c r="F5" s="14"/>
      <c r="G5" s="14"/>
      <c r="H5" s="14"/>
      <c r="I5" s="14"/>
      <c r="J5" s="14"/>
      <c r="K5" s="14"/>
      <c r="L5" s="14"/>
      <c r="M5" s="14"/>
    </row>
    <row r="6" spans="1:25" ht="15.75" thickBot="1">
      <c r="A6" s="13"/>
      <c r="B6" s="24"/>
      <c r="C6" s="34" t="s">
        <v>756</v>
      </c>
      <c r="D6" s="34"/>
      <c r="E6" s="34"/>
      <c r="F6" s="34"/>
      <c r="G6" s="34"/>
      <c r="H6" s="34"/>
      <c r="I6" s="34"/>
      <c r="J6" s="34"/>
      <c r="K6" s="34"/>
      <c r="L6" s="34"/>
      <c r="M6" s="34"/>
    </row>
    <row r="7" spans="1:25" ht="15.75" thickBot="1">
      <c r="A7" s="13"/>
      <c r="B7" s="31"/>
      <c r="C7" s="35">
        <v>2014</v>
      </c>
      <c r="D7" s="35"/>
      <c r="E7" s="35"/>
      <c r="F7" s="11"/>
      <c r="G7" s="35">
        <v>2013</v>
      </c>
      <c r="H7" s="35"/>
      <c r="I7" s="35"/>
      <c r="J7" s="11"/>
      <c r="K7" s="35">
        <v>2012</v>
      </c>
      <c r="L7" s="35"/>
      <c r="M7" s="35"/>
    </row>
    <row r="8" spans="1:25">
      <c r="A8" s="13"/>
      <c r="B8" s="31"/>
      <c r="C8" s="36" t="s">
        <v>302</v>
      </c>
      <c r="D8" s="36"/>
      <c r="E8" s="36"/>
      <c r="F8" s="36"/>
      <c r="G8" s="36"/>
      <c r="H8" s="36"/>
      <c r="I8" s="36"/>
      <c r="J8" s="36"/>
      <c r="K8" s="36"/>
      <c r="L8" s="36"/>
      <c r="M8" s="36"/>
    </row>
    <row r="9" spans="1:25">
      <c r="A9" s="13"/>
      <c r="B9" s="50" t="s">
        <v>757</v>
      </c>
      <c r="C9" s="37"/>
      <c r="D9" s="37"/>
      <c r="E9" s="37"/>
      <c r="F9" s="32"/>
      <c r="G9" s="37"/>
      <c r="H9" s="37"/>
      <c r="I9" s="37"/>
      <c r="J9" s="32"/>
      <c r="K9" s="37"/>
      <c r="L9" s="37"/>
      <c r="M9" s="37"/>
    </row>
    <row r="10" spans="1:25">
      <c r="A10" s="13"/>
      <c r="B10" s="30" t="s">
        <v>224</v>
      </c>
      <c r="C10" s="30" t="s">
        <v>304</v>
      </c>
      <c r="D10" s="40">
        <v>1596251</v>
      </c>
      <c r="E10" s="27"/>
      <c r="F10" s="27"/>
      <c r="G10" s="30" t="s">
        <v>304</v>
      </c>
      <c r="H10" s="40">
        <v>1604950</v>
      </c>
      <c r="I10" s="27"/>
      <c r="J10" s="27"/>
      <c r="K10" s="30" t="s">
        <v>304</v>
      </c>
      <c r="L10" s="40">
        <v>1465795</v>
      </c>
      <c r="M10" s="27"/>
    </row>
    <row r="11" spans="1:25">
      <c r="A11" s="13"/>
      <c r="B11" s="30"/>
      <c r="C11" s="30"/>
      <c r="D11" s="40"/>
      <c r="E11" s="27"/>
      <c r="F11" s="27"/>
      <c r="G11" s="30"/>
      <c r="H11" s="40"/>
      <c r="I11" s="27"/>
      <c r="J11" s="27"/>
      <c r="K11" s="30"/>
      <c r="L11" s="40"/>
      <c r="M11" s="27"/>
    </row>
    <row r="12" spans="1:25">
      <c r="A12" s="13"/>
      <c r="B12" s="37" t="s">
        <v>199</v>
      </c>
      <c r="C12" s="38">
        <v>897245</v>
      </c>
      <c r="D12" s="38"/>
      <c r="E12" s="39"/>
      <c r="F12" s="39"/>
      <c r="G12" s="38">
        <v>805390</v>
      </c>
      <c r="H12" s="38"/>
      <c r="I12" s="39"/>
      <c r="J12" s="39"/>
      <c r="K12" s="38">
        <v>714222</v>
      </c>
      <c r="L12" s="38"/>
      <c r="M12" s="39"/>
    </row>
    <row r="13" spans="1:25">
      <c r="A13" s="13"/>
      <c r="B13" s="37"/>
      <c r="C13" s="38"/>
      <c r="D13" s="38"/>
      <c r="E13" s="39"/>
      <c r="F13" s="39"/>
      <c r="G13" s="38"/>
      <c r="H13" s="38"/>
      <c r="I13" s="39"/>
      <c r="J13" s="39"/>
      <c r="K13" s="38"/>
      <c r="L13" s="38"/>
      <c r="M13" s="39"/>
    </row>
    <row r="14" spans="1:25">
      <c r="A14" s="13"/>
      <c r="B14" s="30" t="s">
        <v>758</v>
      </c>
      <c r="C14" s="40">
        <v>181780</v>
      </c>
      <c r="D14" s="40"/>
      <c r="E14" s="27"/>
      <c r="F14" s="27"/>
      <c r="G14" s="40">
        <v>191434</v>
      </c>
      <c r="H14" s="40"/>
      <c r="I14" s="27"/>
      <c r="J14" s="27"/>
      <c r="K14" s="40">
        <v>164051</v>
      </c>
      <c r="L14" s="40"/>
      <c r="M14" s="27"/>
    </row>
    <row r="15" spans="1:25">
      <c r="A15" s="13"/>
      <c r="B15" s="30"/>
      <c r="C15" s="40"/>
      <c r="D15" s="40"/>
      <c r="E15" s="27"/>
      <c r="F15" s="27"/>
      <c r="G15" s="40"/>
      <c r="H15" s="40"/>
      <c r="I15" s="27"/>
      <c r="J15" s="27"/>
      <c r="K15" s="40"/>
      <c r="L15" s="40"/>
      <c r="M15" s="27"/>
    </row>
    <row r="16" spans="1:25">
      <c r="A16" s="13"/>
      <c r="B16" s="37" t="s">
        <v>208</v>
      </c>
      <c r="C16" s="38">
        <v>435361</v>
      </c>
      <c r="D16" s="38"/>
      <c r="E16" s="39"/>
      <c r="F16" s="39"/>
      <c r="G16" s="38">
        <v>422066</v>
      </c>
      <c r="H16" s="38"/>
      <c r="I16" s="39"/>
      <c r="J16" s="39"/>
      <c r="K16" s="38">
        <v>457182</v>
      </c>
      <c r="L16" s="38"/>
      <c r="M16" s="39"/>
    </row>
    <row r="17" spans="1:13">
      <c r="A17" s="13"/>
      <c r="B17" s="37"/>
      <c r="C17" s="38"/>
      <c r="D17" s="38"/>
      <c r="E17" s="39"/>
      <c r="F17" s="39"/>
      <c r="G17" s="38"/>
      <c r="H17" s="38"/>
      <c r="I17" s="39"/>
      <c r="J17" s="39"/>
      <c r="K17" s="38"/>
      <c r="L17" s="38"/>
      <c r="M17" s="39"/>
    </row>
    <row r="18" spans="1:13" ht="15.75" thickBot="1">
      <c r="A18" s="13"/>
      <c r="B18" s="12" t="s">
        <v>759</v>
      </c>
      <c r="C18" s="64" t="s">
        <v>760</v>
      </c>
      <c r="D18" s="64"/>
      <c r="E18" s="12" t="s">
        <v>310</v>
      </c>
      <c r="F18" s="11"/>
      <c r="G18" s="64" t="s">
        <v>761</v>
      </c>
      <c r="H18" s="64"/>
      <c r="I18" s="12" t="s">
        <v>310</v>
      </c>
      <c r="J18" s="11"/>
      <c r="K18" s="64" t="s">
        <v>762</v>
      </c>
      <c r="L18" s="64"/>
      <c r="M18" s="12" t="s">
        <v>310</v>
      </c>
    </row>
    <row r="19" spans="1:13">
      <c r="A19" s="13"/>
      <c r="B19" s="82" t="s">
        <v>115</v>
      </c>
      <c r="C19" s="43" t="s">
        <v>304</v>
      </c>
      <c r="D19" s="45">
        <v>3109547</v>
      </c>
      <c r="E19" s="47"/>
      <c r="F19" s="39"/>
      <c r="G19" s="43" t="s">
        <v>304</v>
      </c>
      <c r="H19" s="45">
        <v>3022987</v>
      </c>
      <c r="I19" s="47"/>
      <c r="J19" s="39"/>
      <c r="K19" s="43" t="s">
        <v>304</v>
      </c>
      <c r="L19" s="45">
        <v>2800933</v>
      </c>
      <c r="M19" s="47"/>
    </row>
    <row r="20" spans="1:13" ht="15.75" thickBot="1">
      <c r="A20" s="13"/>
      <c r="B20" s="82"/>
      <c r="C20" s="44"/>
      <c r="D20" s="46"/>
      <c r="E20" s="48"/>
      <c r="F20" s="39"/>
      <c r="G20" s="44"/>
      <c r="H20" s="46"/>
      <c r="I20" s="48"/>
      <c r="J20" s="39"/>
      <c r="K20" s="44"/>
      <c r="L20" s="46"/>
      <c r="M20" s="48"/>
    </row>
    <row r="21" spans="1:13" ht="15.75" thickTop="1">
      <c r="A21" s="13"/>
      <c r="B21" s="21"/>
      <c r="C21" s="21"/>
      <c r="D21" s="21"/>
      <c r="E21" s="21"/>
      <c r="F21" s="21"/>
      <c r="G21" s="21"/>
      <c r="H21" s="21"/>
      <c r="I21" s="21"/>
      <c r="J21" s="21"/>
      <c r="K21" s="21"/>
      <c r="L21" s="21"/>
      <c r="M21" s="21"/>
    </row>
    <row r="22" spans="1:13">
      <c r="A22" s="13"/>
      <c r="B22" s="14"/>
      <c r="C22" s="14"/>
      <c r="D22" s="14"/>
      <c r="E22" s="14"/>
      <c r="F22" s="14"/>
      <c r="G22" s="14"/>
      <c r="H22" s="14"/>
      <c r="I22" s="14"/>
      <c r="J22" s="14"/>
      <c r="K22" s="14"/>
      <c r="L22" s="14"/>
      <c r="M22" s="14"/>
    </row>
    <row r="23" spans="1:13" ht="15.75" thickBot="1">
      <c r="A23" s="13"/>
      <c r="B23" s="24"/>
      <c r="C23" s="34" t="s">
        <v>756</v>
      </c>
      <c r="D23" s="34"/>
      <c r="E23" s="34"/>
      <c r="F23" s="34"/>
      <c r="G23" s="34"/>
      <c r="H23" s="34"/>
      <c r="I23" s="34"/>
      <c r="J23" s="34"/>
      <c r="K23" s="34"/>
      <c r="L23" s="34"/>
      <c r="M23" s="34"/>
    </row>
    <row r="24" spans="1:13" ht="15.75" thickBot="1">
      <c r="A24" s="13"/>
      <c r="B24" s="31"/>
      <c r="C24" s="35">
        <v>2014</v>
      </c>
      <c r="D24" s="35"/>
      <c r="E24" s="35"/>
      <c r="F24" s="49"/>
      <c r="G24" s="35">
        <v>2013</v>
      </c>
      <c r="H24" s="35"/>
      <c r="I24" s="35"/>
      <c r="J24" s="49"/>
      <c r="K24" s="35">
        <v>2012</v>
      </c>
      <c r="L24" s="35"/>
      <c r="M24" s="35"/>
    </row>
    <row r="25" spans="1:13">
      <c r="A25" s="13"/>
      <c r="B25" s="31"/>
      <c r="C25" s="36" t="s">
        <v>302</v>
      </c>
      <c r="D25" s="36"/>
      <c r="E25" s="36"/>
      <c r="F25" s="36"/>
      <c r="G25" s="36"/>
      <c r="H25" s="36"/>
      <c r="I25" s="36"/>
      <c r="J25" s="36"/>
      <c r="K25" s="36"/>
      <c r="L25" s="36"/>
      <c r="M25" s="36"/>
    </row>
    <row r="26" spans="1:13">
      <c r="A26" s="13"/>
      <c r="B26" s="50" t="s">
        <v>763</v>
      </c>
      <c r="C26" s="37"/>
      <c r="D26" s="37"/>
      <c r="E26" s="37"/>
      <c r="F26" s="32"/>
      <c r="G26" s="37"/>
      <c r="H26" s="37"/>
      <c r="I26" s="37"/>
      <c r="J26" s="32"/>
      <c r="K26" s="37"/>
      <c r="L26" s="37"/>
      <c r="M26" s="37"/>
    </row>
    <row r="27" spans="1:13">
      <c r="A27" s="13"/>
      <c r="B27" s="30" t="s">
        <v>224</v>
      </c>
      <c r="C27" s="30" t="s">
        <v>304</v>
      </c>
      <c r="D27" s="40">
        <v>311340</v>
      </c>
      <c r="E27" s="27"/>
      <c r="F27" s="27"/>
      <c r="G27" s="30" t="s">
        <v>304</v>
      </c>
      <c r="H27" s="40">
        <v>340117</v>
      </c>
      <c r="I27" s="27"/>
      <c r="J27" s="27"/>
      <c r="K27" s="30" t="s">
        <v>304</v>
      </c>
      <c r="L27" s="40">
        <v>305644</v>
      </c>
      <c r="M27" s="27"/>
    </row>
    <row r="28" spans="1:13">
      <c r="A28" s="13"/>
      <c r="B28" s="30"/>
      <c r="C28" s="30"/>
      <c r="D28" s="40"/>
      <c r="E28" s="27"/>
      <c r="F28" s="27"/>
      <c r="G28" s="30"/>
      <c r="H28" s="40"/>
      <c r="I28" s="27"/>
      <c r="J28" s="27"/>
      <c r="K28" s="30"/>
      <c r="L28" s="40"/>
      <c r="M28" s="27"/>
    </row>
    <row r="29" spans="1:13">
      <c r="A29" s="13"/>
      <c r="B29" s="37" t="s">
        <v>199</v>
      </c>
      <c r="C29" s="38">
        <v>240912</v>
      </c>
      <c r="D29" s="38"/>
      <c r="E29" s="39"/>
      <c r="F29" s="39"/>
      <c r="G29" s="38">
        <v>228155</v>
      </c>
      <c r="H29" s="38"/>
      <c r="I29" s="39"/>
      <c r="J29" s="39"/>
      <c r="K29" s="38">
        <v>200166</v>
      </c>
      <c r="L29" s="38"/>
      <c r="M29" s="39"/>
    </row>
    <row r="30" spans="1:13">
      <c r="A30" s="13"/>
      <c r="B30" s="37"/>
      <c r="C30" s="38"/>
      <c r="D30" s="38"/>
      <c r="E30" s="39"/>
      <c r="F30" s="39"/>
      <c r="G30" s="38"/>
      <c r="H30" s="38"/>
      <c r="I30" s="39"/>
      <c r="J30" s="39"/>
      <c r="K30" s="38"/>
      <c r="L30" s="38"/>
      <c r="M30" s="39"/>
    </row>
    <row r="31" spans="1:13">
      <c r="A31" s="13"/>
      <c r="B31" s="12" t="s">
        <v>758</v>
      </c>
      <c r="C31" s="53" t="s">
        <v>764</v>
      </c>
      <c r="D31" s="53"/>
      <c r="E31" s="12" t="s">
        <v>310</v>
      </c>
      <c r="F31" s="11"/>
      <c r="G31" s="53" t="s">
        <v>765</v>
      </c>
      <c r="H31" s="53"/>
      <c r="I31" s="12" t="s">
        <v>310</v>
      </c>
      <c r="J31" s="11"/>
      <c r="K31" s="53" t="s">
        <v>766</v>
      </c>
      <c r="L31" s="53"/>
      <c r="M31" s="12" t="s">
        <v>310</v>
      </c>
    </row>
    <row r="32" spans="1:13">
      <c r="A32" s="13"/>
      <c r="B32" s="37" t="s">
        <v>208</v>
      </c>
      <c r="C32" s="54" t="s">
        <v>767</v>
      </c>
      <c r="D32" s="54"/>
      <c r="E32" s="37" t="s">
        <v>310</v>
      </c>
      <c r="F32" s="39"/>
      <c r="G32" s="54" t="s">
        <v>768</v>
      </c>
      <c r="H32" s="54"/>
      <c r="I32" s="37" t="s">
        <v>310</v>
      </c>
      <c r="J32" s="39"/>
      <c r="K32" s="38">
        <v>15323</v>
      </c>
      <c r="L32" s="38"/>
      <c r="M32" s="39"/>
    </row>
    <row r="33" spans="1:13">
      <c r="A33" s="13"/>
      <c r="B33" s="37"/>
      <c r="C33" s="54"/>
      <c r="D33" s="54"/>
      <c r="E33" s="37"/>
      <c r="F33" s="39"/>
      <c r="G33" s="54"/>
      <c r="H33" s="54"/>
      <c r="I33" s="37"/>
      <c r="J33" s="39"/>
      <c r="K33" s="38"/>
      <c r="L33" s="38"/>
      <c r="M33" s="39"/>
    </row>
    <row r="34" spans="1:13" ht="15.75" thickBot="1">
      <c r="A34" s="13"/>
      <c r="B34" s="12" t="s">
        <v>769</v>
      </c>
      <c r="C34" s="64" t="s">
        <v>770</v>
      </c>
      <c r="D34" s="64"/>
      <c r="E34" s="12" t="s">
        <v>310</v>
      </c>
      <c r="F34" s="11"/>
      <c r="G34" s="64" t="s">
        <v>771</v>
      </c>
      <c r="H34" s="64"/>
      <c r="I34" s="12" t="s">
        <v>310</v>
      </c>
      <c r="J34" s="11"/>
      <c r="K34" s="64" t="s">
        <v>772</v>
      </c>
      <c r="L34" s="64"/>
      <c r="M34" s="12" t="s">
        <v>310</v>
      </c>
    </row>
    <row r="35" spans="1:13">
      <c r="A35" s="13"/>
      <c r="B35" s="82" t="s">
        <v>115</v>
      </c>
      <c r="C35" s="43" t="s">
        <v>304</v>
      </c>
      <c r="D35" s="45">
        <v>378727</v>
      </c>
      <c r="E35" s="47"/>
      <c r="F35" s="39"/>
      <c r="G35" s="43" t="s">
        <v>304</v>
      </c>
      <c r="H35" s="45">
        <v>426203</v>
      </c>
      <c r="I35" s="47"/>
      <c r="J35" s="39"/>
      <c r="K35" s="43" t="s">
        <v>304</v>
      </c>
      <c r="L35" s="45">
        <v>323568</v>
      </c>
      <c r="M35" s="47"/>
    </row>
    <row r="36" spans="1:13" ht="15.75" thickBot="1">
      <c r="A36" s="13"/>
      <c r="B36" s="82"/>
      <c r="C36" s="44"/>
      <c r="D36" s="46"/>
      <c r="E36" s="48"/>
      <c r="F36" s="39"/>
      <c r="G36" s="44"/>
      <c r="H36" s="46"/>
      <c r="I36" s="48"/>
      <c r="J36" s="39"/>
      <c r="K36" s="44"/>
      <c r="L36" s="46"/>
      <c r="M36" s="48"/>
    </row>
    <row r="37" spans="1:13" ht="15.75" thickTop="1">
      <c r="A37" s="13"/>
      <c r="B37" s="21"/>
      <c r="C37" s="21"/>
      <c r="D37" s="21"/>
      <c r="E37" s="21"/>
      <c r="F37" s="21"/>
      <c r="G37" s="21"/>
      <c r="H37" s="21"/>
      <c r="I37" s="21"/>
      <c r="J37" s="21"/>
      <c r="K37" s="21"/>
      <c r="L37" s="21"/>
      <c r="M37" s="21"/>
    </row>
    <row r="38" spans="1:13">
      <c r="A38" s="13"/>
      <c r="B38" s="14"/>
      <c r="C38" s="14"/>
      <c r="D38" s="14"/>
      <c r="E38" s="14"/>
      <c r="F38" s="14"/>
      <c r="G38" s="14"/>
      <c r="H38" s="14"/>
      <c r="I38" s="14"/>
      <c r="J38" s="14"/>
      <c r="K38" s="14"/>
      <c r="L38" s="14"/>
      <c r="M38" s="14"/>
    </row>
    <row r="39" spans="1:13" ht="15.75" thickBot="1">
      <c r="A39" s="13"/>
      <c r="B39" s="24"/>
      <c r="C39" s="34" t="s">
        <v>756</v>
      </c>
      <c r="D39" s="34"/>
      <c r="E39" s="34"/>
      <c r="F39" s="34"/>
      <c r="G39" s="34"/>
      <c r="H39" s="34"/>
      <c r="I39" s="34"/>
      <c r="J39" s="34"/>
      <c r="K39" s="34"/>
      <c r="L39" s="34"/>
      <c r="M39" s="34"/>
    </row>
    <row r="40" spans="1:13" ht="15.75" thickBot="1">
      <c r="A40" s="13"/>
      <c r="B40" s="31"/>
      <c r="C40" s="35">
        <v>2014</v>
      </c>
      <c r="D40" s="35"/>
      <c r="E40" s="35"/>
      <c r="F40" s="49"/>
      <c r="G40" s="35">
        <v>2013</v>
      </c>
      <c r="H40" s="35"/>
      <c r="I40" s="35"/>
      <c r="J40" s="49"/>
      <c r="K40" s="35">
        <v>2012</v>
      </c>
      <c r="L40" s="35"/>
      <c r="M40" s="35"/>
    </row>
    <row r="41" spans="1:13">
      <c r="A41" s="13"/>
      <c r="B41" s="31"/>
      <c r="C41" s="36" t="s">
        <v>302</v>
      </c>
      <c r="D41" s="36"/>
      <c r="E41" s="36"/>
      <c r="F41" s="36"/>
      <c r="G41" s="36"/>
      <c r="H41" s="36"/>
      <c r="I41" s="36"/>
      <c r="J41" s="36"/>
      <c r="K41" s="36"/>
      <c r="L41" s="36"/>
      <c r="M41" s="36"/>
    </row>
    <row r="42" spans="1:13">
      <c r="A42" s="13"/>
      <c r="B42" s="109" t="s">
        <v>773</v>
      </c>
      <c r="C42" s="37"/>
      <c r="D42" s="37"/>
      <c r="E42" s="37"/>
      <c r="F42" s="32"/>
      <c r="G42" s="37"/>
      <c r="H42" s="37"/>
      <c r="I42" s="37"/>
      <c r="J42" s="32"/>
      <c r="K42" s="37"/>
      <c r="L42" s="37"/>
      <c r="M42" s="37"/>
    </row>
    <row r="43" spans="1:13">
      <c r="A43" s="13"/>
      <c r="B43" s="30" t="s">
        <v>224</v>
      </c>
      <c r="C43" s="30" t="s">
        <v>304</v>
      </c>
      <c r="D43" s="40">
        <v>362029</v>
      </c>
      <c r="E43" s="27"/>
      <c r="F43" s="27"/>
      <c r="G43" s="30" t="s">
        <v>304</v>
      </c>
      <c r="H43" s="40">
        <v>385851</v>
      </c>
      <c r="I43" s="27"/>
      <c r="J43" s="27"/>
      <c r="K43" s="30" t="s">
        <v>304</v>
      </c>
      <c r="L43" s="40">
        <v>328141</v>
      </c>
      <c r="M43" s="27"/>
    </row>
    <row r="44" spans="1:13">
      <c r="A44" s="13"/>
      <c r="B44" s="30"/>
      <c r="C44" s="30"/>
      <c r="D44" s="40"/>
      <c r="E44" s="27"/>
      <c r="F44" s="27"/>
      <c r="G44" s="30"/>
      <c r="H44" s="40"/>
      <c r="I44" s="27"/>
      <c r="J44" s="27"/>
      <c r="K44" s="30"/>
      <c r="L44" s="40"/>
      <c r="M44" s="27"/>
    </row>
    <row r="45" spans="1:13">
      <c r="A45" s="13"/>
      <c r="B45" s="37" t="s">
        <v>199</v>
      </c>
      <c r="C45" s="38">
        <v>264736</v>
      </c>
      <c r="D45" s="38"/>
      <c r="E45" s="39"/>
      <c r="F45" s="39"/>
      <c r="G45" s="38">
        <v>266949</v>
      </c>
      <c r="H45" s="38"/>
      <c r="I45" s="39"/>
      <c r="J45" s="39"/>
      <c r="K45" s="38">
        <v>236778</v>
      </c>
      <c r="L45" s="38"/>
      <c r="M45" s="39"/>
    </row>
    <row r="46" spans="1:13">
      <c r="A46" s="13"/>
      <c r="B46" s="37"/>
      <c r="C46" s="38"/>
      <c r="D46" s="38"/>
      <c r="E46" s="39"/>
      <c r="F46" s="39"/>
      <c r="G46" s="38"/>
      <c r="H46" s="38"/>
      <c r="I46" s="39"/>
      <c r="J46" s="39"/>
      <c r="K46" s="38"/>
      <c r="L46" s="38"/>
      <c r="M46" s="39"/>
    </row>
    <row r="47" spans="1:13">
      <c r="A47" s="13"/>
      <c r="B47" s="12" t="s">
        <v>203</v>
      </c>
      <c r="C47" s="53" t="s">
        <v>774</v>
      </c>
      <c r="D47" s="53"/>
      <c r="E47" s="12" t="s">
        <v>310</v>
      </c>
      <c r="F47" s="11"/>
      <c r="G47" s="53" t="s">
        <v>775</v>
      </c>
      <c r="H47" s="53"/>
      <c r="I47" s="12" t="s">
        <v>310</v>
      </c>
      <c r="J47" s="11"/>
      <c r="K47" s="53" t="s">
        <v>776</v>
      </c>
      <c r="L47" s="53"/>
      <c r="M47" s="12" t="s">
        <v>310</v>
      </c>
    </row>
    <row r="48" spans="1:13">
      <c r="A48" s="13"/>
      <c r="B48" s="37" t="s">
        <v>208</v>
      </c>
      <c r="C48" s="38">
        <v>17282</v>
      </c>
      <c r="D48" s="38"/>
      <c r="E48" s="39"/>
      <c r="F48" s="39"/>
      <c r="G48" s="38">
        <v>22890</v>
      </c>
      <c r="H48" s="38"/>
      <c r="I48" s="39"/>
      <c r="J48" s="39"/>
      <c r="K48" s="38">
        <v>31200</v>
      </c>
      <c r="L48" s="38"/>
      <c r="M48" s="39"/>
    </row>
    <row r="49" spans="1:13">
      <c r="A49" s="13"/>
      <c r="B49" s="37"/>
      <c r="C49" s="38"/>
      <c r="D49" s="38"/>
      <c r="E49" s="39"/>
      <c r="F49" s="39"/>
      <c r="G49" s="38"/>
      <c r="H49" s="38"/>
      <c r="I49" s="39"/>
      <c r="J49" s="39"/>
      <c r="K49" s="38"/>
      <c r="L49" s="38"/>
      <c r="M49" s="39"/>
    </row>
    <row r="50" spans="1:13" ht="15.75" thickBot="1">
      <c r="A50" s="13"/>
      <c r="B50" s="12" t="s">
        <v>769</v>
      </c>
      <c r="C50" s="64" t="s">
        <v>777</v>
      </c>
      <c r="D50" s="64"/>
      <c r="E50" s="12" t="s">
        <v>310</v>
      </c>
      <c r="F50" s="11"/>
      <c r="G50" s="64" t="s">
        <v>778</v>
      </c>
      <c r="H50" s="64"/>
      <c r="I50" s="12" t="s">
        <v>310</v>
      </c>
      <c r="J50" s="11"/>
      <c r="K50" s="64" t="s">
        <v>779</v>
      </c>
      <c r="L50" s="64"/>
      <c r="M50" s="12" t="s">
        <v>310</v>
      </c>
    </row>
    <row r="51" spans="1:13">
      <c r="A51" s="13"/>
      <c r="B51" s="82" t="s">
        <v>115</v>
      </c>
      <c r="C51" s="43" t="s">
        <v>304</v>
      </c>
      <c r="D51" s="45">
        <v>544076</v>
      </c>
      <c r="E51" s="47"/>
      <c r="F51" s="39"/>
      <c r="G51" s="43" t="s">
        <v>304</v>
      </c>
      <c r="H51" s="45">
        <v>598303</v>
      </c>
      <c r="I51" s="47"/>
      <c r="J51" s="39"/>
      <c r="K51" s="43" t="s">
        <v>304</v>
      </c>
      <c r="L51" s="45">
        <v>497445</v>
      </c>
      <c r="M51" s="47"/>
    </row>
    <row r="52" spans="1:13" ht="15.75" thickBot="1">
      <c r="A52" s="13"/>
      <c r="B52" s="82"/>
      <c r="C52" s="44"/>
      <c r="D52" s="46"/>
      <c r="E52" s="48"/>
      <c r="F52" s="39"/>
      <c r="G52" s="44"/>
      <c r="H52" s="46"/>
      <c r="I52" s="48"/>
      <c r="J52" s="39"/>
      <c r="K52" s="44"/>
      <c r="L52" s="46"/>
      <c r="M52" s="48"/>
    </row>
    <row r="53" spans="1:13" ht="15.75" thickTop="1">
      <c r="A53" s="13"/>
      <c r="B53" s="21"/>
      <c r="C53" s="21"/>
      <c r="D53" s="21"/>
      <c r="E53" s="21"/>
      <c r="F53" s="21"/>
      <c r="G53" s="21"/>
      <c r="H53" s="21"/>
      <c r="I53" s="21"/>
    </row>
    <row r="54" spans="1:13">
      <c r="A54" s="13"/>
      <c r="B54" s="14"/>
      <c r="C54" s="14"/>
      <c r="D54" s="14"/>
      <c r="E54" s="14"/>
      <c r="F54" s="14"/>
      <c r="G54" s="14"/>
      <c r="H54" s="14"/>
      <c r="I54" s="14"/>
    </row>
    <row r="55" spans="1:13" ht="15.75" thickBot="1">
      <c r="A55" s="13"/>
      <c r="B55" s="24"/>
      <c r="C55" s="34" t="s">
        <v>325</v>
      </c>
      <c r="D55" s="34"/>
      <c r="E55" s="34"/>
      <c r="F55" s="34"/>
      <c r="G55" s="34"/>
      <c r="H55" s="34"/>
      <c r="I55" s="34"/>
    </row>
    <row r="56" spans="1:13" ht="15.75" thickBot="1">
      <c r="A56" s="13"/>
      <c r="B56" s="31"/>
      <c r="C56" s="35">
        <v>2014</v>
      </c>
      <c r="D56" s="35"/>
      <c r="E56" s="35"/>
      <c r="F56" s="11"/>
      <c r="G56" s="35">
        <v>2013</v>
      </c>
      <c r="H56" s="35"/>
      <c r="I56" s="35"/>
    </row>
    <row r="57" spans="1:13">
      <c r="A57" s="13"/>
      <c r="B57" s="31"/>
      <c r="C57" s="36" t="s">
        <v>302</v>
      </c>
      <c r="D57" s="36"/>
      <c r="E57" s="36"/>
      <c r="F57" s="36"/>
      <c r="G57" s="36"/>
      <c r="H57" s="36"/>
      <c r="I57" s="36"/>
    </row>
    <row r="58" spans="1:13">
      <c r="A58" s="13"/>
      <c r="B58" s="109" t="s">
        <v>780</v>
      </c>
      <c r="C58" s="37"/>
      <c r="D58" s="37"/>
      <c r="E58" s="37"/>
      <c r="F58" s="32"/>
      <c r="G58" s="37"/>
      <c r="H58" s="37"/>
      <c r="I58" s="37"/>
    </row>
    <row r="59" spans="1:13">
      <c r="A59" s="13"/>
      <c r="B59" s="30" t="s">
        <v>224</v>
      </c>
      <c r="C59" s="30" t="s">
        <v>304</v>
      </c>
      <c r="D59" s="40">
        <v>341886</v>
      </c>
      <c r="E59" s="27"/>
      <c r="F59" s="27"/>
      <c r="G59" s="30" t="s">
        <v>304</v>
      </c>
      <c r="H59" s="40">
        <v>409116</v>
      </c>
      <c r="I59" s="27"/>
    </row>
    <row r="60" spans="1:13">
      <c r="A60" s="13"/>
      <c r="B60" s="30"/>
      <c r="C60" s="30"/>
      <c r="D60" s="40"/>
      <c r="E60" s="27"/>
      <c r="F60" s="27"/>
      <c r="G60" s="30"/>
      <c r="H60" s="40"/>
      <c r="I60" s="27"/>
    </row>
    <row r="61" spans="1:13">
      <c r="A61" s="13"/>
      <c r="B61" s="37" t="s">
        <v>199</v>
      </c>
      <c r="C61" s="38">
        <v>297166</v>
      </c>
      <c r="D61" s="38"/>
      <c r="E61" s="39"/>
      <c r="F61" s="39"/>
      <c r="G61" s="38">
        <v>341377</v>
      </c>
      <c r="H61" s="38"/>
      <c r="I61" s="39"/>
    </row>
    <row r="62" spans="1:13">
      <c r="A62" s="13"/>
      <c r="B62" s="37"/>
      <c r="C62" s="38"/>
      <c r="D62" s="38"/>
      <c r="E62" s="39"/>
      <c r="F62" s="39"/>
      <c r="G62" s="38"/>
      <c r="H62" s="38"/>
      <c r="I62" s="39"/>
    </row>
    <row r="63" spans="1:13">
      <c r="A63" s="13"/>
      <c r="B63" s="30" t="s">
        <v>758</v>
      </c>
      <c r="C63" s="40">
        <v>87448</v>
      </c>
      <c r="D63" s="40"/>
      <c r="E63" s="27"/>
      <c r="F63" s="27"/>
      <c r="G63" s="40">
        <v>92500</v>
      </c>
      <c r="H63" s="40"/>
      <c r="I63" s="27"/>
    </row>
    <row r="64" spans="1:13">
      <c r="A64" s="13"/>
      <c r="B64" s="30"/>
      <c r="C64" s="40"/>
      <c r="D64" s="40"/>
      <c r="E64" s="27"/>
      <c r="F64" s="27"/>
      <c r="G64" s="40"/>
      <c r="H64" s="40"/>
      <c r="I64" s="27"/>
    </row>
    <row r="65" spans="1:13">
      <c r="A65" s="13"/>
      <c r="B65" s="37" t="s">
        <v>208</v>
      </c>
      <c r="C65" s="38">
        <v>50133</v>
      </c>
      <c r="D65" s="38"/>
      <c r="E65" s="39"/>
      <c r="F65" s="39"/>
      <c r="G65" s="38">
        <v>41827</v>
      </c>
      <c r="H65" s="38"/>
      <c r="I65" s="39"/>
    </row>
    <row r="66" spans="1:13">
      <c r="A66" s="13"/>
      <c r="B66" s="37"/>
      <c r="C66" s="38"/>
      <c r="D66" s="38"/>
      <c r="E66" s="39"/>
      <c r="F66" s="39"/>
      <c r="G66" s="38"/>
      <c r="H66" s="38"/>
      <c r="I66" s="39"/>
    </row>
    <row r="67" spans="1:13">
      <c r="A67" s="13"/>
      <c r="B67" s="30" t="s">
        <v>769</v>
      </c>
      <c r="C67" s="40">
        <v>1251383</v>
      </c>
      <c r="D67" s="40"/>
      <c r="E67" s="27"/>
      <c r="F67" s="27"/>
      <c r="G67" s="40">
        <v>1229205</v>
      </c>
      <c r="H67" s="40"/>
      <c r="I67" s="27"/>
    </row>
    <row r="68" spans="1:13" ht="15.75" thickBot="1">
      <c r="A68" s="13"/>
      <c r="B68" s="30"/>
      <c r="C68" s="41"/>
      <c r="D68" s="41"/>
      <c r="E68" s="42"/>
      <c r="F68" s="27"/>
      <c r="G68" s="41"/>
      <c r="H68" s="41"/>
      <c r="I68" s="42"/>
    </row>
    <row r="69" spans="1:13">
      <c r="A69" s="13"/>
      <c r="B69" s="82" t="s">
        <v>115</v>
      </c>
      <c r="C69" s="43" t="s">
        <v>304</v>
      </c>
      <c r="D69" s="45">
        <v>2028016</v>
      </c>
      <c r="E69" s="47"/>
      <c r="F69" s="39"/>
      <c r="G69" s="43" t="s">
        <v>304</v>
      </c>
      <c r="H69" s="45">
        <v>2114025</v>
      </c>
      <c r="I69" s="47"/>
    </row>
    <row r="70" spans="1:13" ht="15.75" thickBot="1">
      <c r="A70" s="13"/>
      <c r="B70" s="82"/>
      <c r="C70" s="44"/>
      <c r="D70" s="46"/>
      <c r="E70" s="48"/>
      <c r="F70" s="39"/>
      <c r="G70" s="44"/>
      <c r="H70" s="46"/>
      <c r="I70" s="48"/>
    </row>
    <row r="71" spans="1:13" ht="15.75" thickTop="1">
      <c r="A71" s="13"/>
      <c r="B71" s="21"/>
      <c r="C71" s="21"/>
      <c r="D71" s="21"/>
      <c r="E71" s="21"/>
      <c r="F71" s="21"/>
      <c r="G71" s="21"/>
      <c r="H71" s="21"/>
      <c r="I71" s="21"/>
      <c r="J71" s="21"/>
      <c r="K71" s="21"/>
      <c r="L71" s="21"/>
      <c r="M71" s="21"/>
    </row>
    <row r="72" spans="1:13">
      <c r="A72" s="13"/>
      <c r="B72" s="14"/>
      <c r="C72" s="14"/>
      <c r="D72" s="14"/>
      <c r="E72" s="14"/>
      <c r="F72" s="14"/>
      <c r="G72" s="14"/>
      <c r="H72" s="14"/>
      <c r="I72" s="14"/>
      <c r="J72" s="14"/>
      <c r="K72" s="14"/>
      <c r="L72" s="14"/>
      <c r="M72" s="14"/>
    </row>
    <row r="73" spans="1:13" ht="15.75" thickBot="1">
      <c r="A73" s="13"/>
      <c r="B73" s="24"/>
      <c r="C73" s="34" t="s">
        <v>756</v>
      </c>
      <c r="D73" s="34"/>
      <c r="E73" s="34"/>
      <c r="F73" s="34"/>
      <c r="G73" s="34"/>
      <c r="H73" s="34"/>
      <c r="I73" s="34"/>
      <c r="J73" s="34"/>
      <c r="K73" s="34"/>
      <c r="L73" s="34"/>
      <c r="M73" s="34"/>
    </row>
    <row r="74" spans="1:13" ht="15.75" thickBot="1">
      <c r="A74" s="13"/>
      <c r="B74" s="31"/>
      <c r="C74" s="35">
        <v>2014</v>
      </c>
      <c r="D74" s="35"/>
      <c r="E74" s="35"/>
      <c r="F74" s="49"/>
      <c r="G74" s="35">
        <v>2013</v>
      </c>
      <c r="H74" s="35"/>
      <c r="I74" s="35"/>
      <c r="J74" s="49"/>
      <c r="K74" s="35">
        <v>2012</v>
      </c>
      <c r="L74" s="35"/>
      <c r="M74" s="35"/>
    </row>
    <row r="75" spans="1:13">
      <c r="A75" s="13"/>
      <c r="B75" s="31"/>
      <c r="C75" s="36" t="s">
        <v>302</v>
      </c>
      <c r="D75" s="36"/>
      <c r="E75" s="36"/>
      <c r="F75" s="36"/>
      <c r="G75" s="36"/>
      <c r="H75" s="36"/>
      <c r="I75" s="36"/>
      <c r="J75" s="36"/>
      <c r="K75" s="36"/>
      <c r="L75" s="36"/>
      <c r="M75" s="36"/>
    </row>
    <row r="76" spans="1:13">
      <c r="A76" s="13"/>
      <c r="B76" s="50" t="s">
        <v>781</v>
      </c>
      <c r="C76" s="37"/>
      <c r="D76" s="37"/>
      <c r="E76" s="37"/>
      <c r="F76" s="32"/>
      <c r="G76" s="37"/>
      <c r="H76" s="37"/>
      <c r="I76" s="37"/>
      <c r="J76" s="32"/>
      <c r="K76" s="37"/>
      <c r="L76" s="37"/>
      <c r="M76" s="37"/>
    </row>
    <row r="77" spans="1:13">
      <c r="A77" s="13"/>
      <c r="B77" s="30" t="s">
        <v>224</v>
      </c>
      <c r="C77" s="30" t="s">
        <v>304</v>
      </c>
      <c r="D77" s="40">
        <v>17701</v>
      </c>
      <c r="E77" s="27"/>
      <c r="F77" s="27"/>
      <c r="G77" s="30" t="s">
        <v>304</v>
      </c>
      <c r="H77" s="40">
        <v>22215</v>
      </c>
      <c r="I77" s="27"/>
      <c r="J77" s="27"/>
      <c r="K77" s="30" t="s">
        <v>304</v>
      </c>
      <c r="L77" s="40">
        <v>15320</v>
      </c>
      <c r="M77" s="27"/>
    </row>
    <row r="78" spans="1:13">
      <c r="A78" s="13"/>
      <c r="B78" s="30"/>
      <c r="C78" s="30"/>
      <c r="D78" s="40"/>
      <c r="E78" s="27"/>
      <c r="F78" s="27"/>
      <c r="G78" s="30"/>
      <c r="H78" s="40"/>
      <c r="I78" s="27"/>
      <c r="J78" s="27"/>
      <c r="K78" s="30"/>
      <c r="L78" s="40"/>
      <c r="M78" s="27"/>
    </row>
    <row r="79" spans="1:13">
      <c r="A79" s="13"/>
      <c r="B79" s="37" t="s">
        <v>199</v>
      </c>
      <c r="C79" s="38">
        <v>22105</v>
      </c>
      <c r="D79" s="38"/>
      <c r="E79" s="39"/>
      <c r="F79" s="39"/>
      <c r="G79" s="38">
        <v>19997</v>
      </c>
      <c r="H79" s="38"/>
      <c r="I79" s="39"/>
      <c r="J79" s="39"/>
      <c r="K79" s="38">
        <v>19853</v>
      </c>
      <c r="L79" s="38"/>
      <c r="M79" s="39"/>
    </row>
    <row r="80" spans="1:13">
      <c r="A80" s="13"/>
      <c r="B80" s="37"/>
      <c r="C80" s="38"/>
      <c r="D80" s="38"/>
      <c r="E80" s="39"/>
      <c r="F80" s="39"/>
      <c r="G80" s="38"/>
      <c r="H80" s="38"/>
      <c r="I80" s="39"/>
      <c r="J80" s="39"/>
      <c r="K80" s="38"/>
      <c r="L80" s="38"/>
      <c r="M80" s="39"/>
    </row>
    <row r="81" spans="1:25">
      <c r="A81" s="13"/>
      <c r="B81" s="30" t="s">
        <v>758</v>
      </c>
      <c r="C81" s="40">
        <v>1566</v>
      </c>
      <c r="D81" s="40"/>
      <c r="E81" s="27"/>
      <c r="F81" s="27"/>
      <c r="G81" s="40">
        <v>1197</v>
      </c>
      <c r="H81" s="40"/>
      <c r="I81" s="27"/>
      <c r="J81" s="27"/>
      <c r="K81" s="40">
        <v>1178</v>
      </c>
      <c r="L81" s="40"/>
      <c r="M81" s="27"/>
    </row>
    <row r="82" spans="1:25">
      <c r="A82" s="13"/>
      <c r="B82" s="30"/>
      <c r="C82" s="40"/>
      <c r="D82" s="40"/>
      <c r="E82" s="27"/>
      <c r="F82" s="27"/>
      <c r="G82" s="40"/>
      <c r="H82" s="40"/>
      <c r="I82" s="27"/>
      <c r="J82" s="27"/>
      <c r="K82" s="40"/>
      <c r="L82" s="40"/>
      <c r="M82" s="27"/>
    </row>
    <row r="83" spans="1:25">
      <c r="A83" s="13"/>
      <c r="B83" s="37" t="s">
        <v>208</v>
      </c>
      <c r="C83" s="38">
        <v>9620</v>
      </c>
      <c r="D83" s="38"/>
      <c r="E83" s="39"/>
      <c r="F83" s="39"/>
      <c r="G83" s="38">
        <v>8921</v>
      </c>
      <c r="H83" s="38"/>
      <c r="I83" s="39"/>
      <c r="J83" s="39"/>
      <c r="K83" s="38">
        <v>8485</v>
      </c>
      <c r="L83" s="38"/>
      <c r="M83" s="39"/>
    </row>
    <row r="84" spans="1:25">
      <c r="A84" s="13"/>
      <c r="B84" s="37"/>
      <c r="C84" s="38"/>
      <c r="D84" s="38"/>
      <c r="E84" s="39"/>
      <c r="F84" s="39"/>
      <c r="G84" s="38"/>
      <c r="H84" s="38"/>
      <c r="I84" s="39"/>
      <c r="J84" s="39"/>
      <c r="K84" s="38"/>
      <c r="L84" s="38"/>
      <c r="M84" s="39"/>
    </row>
    <row r="85" spans="1:25">
      <c r="A85" s="13"/>
      <c r="B85" s="30" t="s">
        <v>769</v>
      </c>
      <c r="C85" s="40">
        <v>6241</v>
      </c>
      <c r="D85" s="40"/>
      <c r="E85" s="27"/>
      <c r="F85" s="27"/>
      <c r="G85" s="40">
        <v>27981</v>
      </c>
      <c r="H85" s="40"/>
      <c r="I85" s="27"/>
      <c r="J85" s="27"/>
      <c r="K85" s="40">
        <v>6365</v>
      </c>
      <c r="L85" s="40"/>
      <c r="M85" s="27"/>
    </row>
    <row r="86" spans="1:25" ht="15.75" thickBot="1">
      <c r="A86" s="13"/>
      <c r="B86" s="30"/>
      <c r="C86" s="41"/>
      <c r="D86" s="41"/>
      <c r="E86" s="42"/>
      <c r="F86" s="27"/>
      <c r="G86" s="41"/>
      <c r="H86" s="41"/>
      <c r="I86" s="42"/>
      <c r="J86" s="27"/>
      <c r="K86" s="41"/>
      <c r="L86" s="41"/>
      <c r="M86" s="42"/>
    </row>
    <row r="87" spans="1:25">
      <c r="A87" s="13"/>
      <c r="B87" s="82" t="s">
        <v>115</v>
      </c>
      <c r="C87" s="43" t="s">
        <v>304</v>
      </c>
      <c r="D87" s="45">
        <v>57233</v>
      </c>
      <c r="E87" s="47"/>
      <c r="F87" s="39"/>
      <c r="G87" s="43" t="s">
        <v>304</v>
      </c>
      <c r="H87" s="45">
        <v>80311</v>
      </c>
      <c r="I87" s="47"/>
      <c r="J87" s="39"/>
      <c r="K87" s="43" t="s">
        <v>304</v>
      </c>
      <c r="L87" s="45">
        <v>51201</v>
      </c>
      <c r="M87" s="47"/>
    </row>
    <row r="88" spans="1:25" ht="15.75" thickBot="1">
      <c r="A88" s="13"/>
      <c r="B88" s="82"/>
      <c r="C88" s="44"/>
      <c r="D88" s="46"/>
      <c r="E88" s="48"/>
      <c r="F88" s="39"/>
      <c r="G88" s="44"/>
      <c r="H88" s="46"/>
      <c r="I88" s="48"/>
      <c r="J88" s="39"/>
      <c r="K88" s="44"/>
      <c r="L88" s="46"/>
      <c r="M88" s="48"/>
    </row>
    <row r="89" spans="1:25" ht="15.75" thickTop="1">
      <c r="A89" s="13"/>
      <c r="B89" s="104" t="s">
        <v>748</v>
      </c>
      <c r="C89" s="104"/>
      <c r="D89" s="104"/>
      <c r="E89" s="104"/>
      <c r="F89" s="104"/>
      <c r="G89" s="104"/>
      <c r="H89" s="104"/>
      <c r="I89" s="104"/>
      <c r="J89" s="104"/>
      <c r="K89" s="104"/>
      <c r="L89" s="104"/>
      <c r="M89" s="104"/>
      <c r="N89" s="104"/>
      <c r="O89" s="104"/>
      <c r="P89" s="104"/>
      <c r="Q89" s="104"/>
      <c r="R89" s="104"/>
      <c r="S89" s="104"/>
      <c r="T89" s="104"/>
      <c r="U89" s="104"/>
      <c r="V89" s="104"/>
      <c r="W89" s="104"/>
      <c r="X89" s="104"/>
      <c r="Y89" s="104"/>
    </row>
    <row r="90" spans="1:25">
      <c r="A90" s="13"/>
      <c r="B90" s="14"/>
      <c r="C90" s="14"/>
    </row>
    <row r="91" spans="1:25" ht="303.75">
      <c r="A91" s="13"/>
      <c r="B91" s="108" t="s">
        <v>672</v>
      </c>
      <c r="C91" s="103" t="s">
        <v>782</v>
      </c>
    </row>
    <row r="92" spans="1:25">
      <c r="A92" s="13"/>
      <c r="B92" s="14"/>
      <c r="C92" s="14"/>
    </row>
    <row r="93" spans="1:25" ht="45">
      <c r="A93" s="13"/>
      <c r="B93" s="108" t="s">
        <v>674</v>
      </c>
      <c r="C93" s="103" t="s">
        <v>783</v>
      </c>
    </row>
    <row r="94" spans="1:25">
      <c r="A94" s="13" t="s">
        <v>1315</v>
      </c>
      <c r="B94" s="27" t="s">
        <v>784</v>
      </c>
      <c r="C94" s="27"/>
      <c r="D94" s="27"/>
      <c r="E94" s="27"/>
      <c r="F94" s="27"/>
      <c r="G94" s="27"/>
      <c r="H94" s="27"/>
      <c r="I94" s="27"/>
      <c r="J94" s="27"/>
      <c r="K94" s="27"/>
      <c r="L94" s="27"/>
      <c r="M94" s="27"/>
      <c r="N94" s="27"/>
      <c r="O94" s="27"/>
      <c r="P94" s="27"/>
      <c r="Q94" s="27"/>
      <c r="R94" s="27"/>
      <c r="S94" s="27"/>
      <c r="T94" s="27"/>
      <c r="U94" s="27"/>
      <c r="V94" s="27"/>
      <c r="W94" s="27"/>
      <c r="X94" s="27"/>
      <c r="Y94" s="27"/>
    </row>
    <row r="95" spans="1:25">
      <c r="A95" s="13"/>
      <c r="B95" s="21"/>
      <c r="C95" s="21"/>
      <c r="D95" s="21"/>
      <c r="E95" s="21"/>
      <c r="F95" s="21"/>
      <c r="G95" s="21"/>
      <c r="H95" s="21"/>
      <c r="I95" s="21"/>
      <c r="J95" s="21"/>
      <c r="K95" s="21"/>
      <c r="L95" s="21"/>
      <c r="M95" s="21"/>
    </row>
    <row r="96" spans="1:25">
      <c r="A96" s="13"/>
      <c r="B96" s="14"/>
      <c r="C96" s="14"/>
      <c r="D96" s="14"/>
      <c r="E96" s="14"/>
      <c r="F96" s="14"/>
      <c r="G96" s="14"/>
      <c r="H96" s="14"/>
      <c r="I96" s="14"/>
      <c r="J96" s="14"/>
      <c r="K96" s="14"/>
      <c r="L96" s="14"/>
      <c r="M96" s="14"/>
    </row>
    <row r="97" spans="1:13" ht="15.75" thickBot="1">
      <c r="A97" s="13"/>
      <c r="B97" s="24"/>
      <c r="C97" s="34" t="s">
        <v>756</v>
      </c>
      <c r="D97" s="34"/>
      <c r="E97" s="34"/>
      <c r="F97" s="34"/>
      <c r="G97" s="34"/>
      <c r="H97" s="34"/>
      <c r="I97" s="34"/>
      <c r="J97" s="34"/>
      <c r="K97" s="34"/>
      <c r="L97" s="34"/>
      <c r="M97" s="34"/>
    </row>
    <row r="98" spans="1:13" ht="15.75" thickBot="1">
      <c r="A98" s="13"/>
      <c r="B98" s="31"/>
      <c r="C98" s="35">
        <v>2014</v>
      </c>
      <c r="D98" s="35"/>
      <c r="E98" s="35"/>
      <c r="F98" s="49"/>
      <c r="G98" s="35">
        <v>2013</v>
      </c>
      <c r="H98" s="35"/>
      <c r="I98" s="35"/>
      <c r="J98" s="49"/>
      <c r="K98" s="35">
        <v>2012</v>
      </c>
      <c r="L98" s="35"/>
      <c r="M98" s="35"/>
    </row>
    <row r="99" spans="1:13">
      <c r="A99" s="13"/>
      <c r="B99" s="31"/>
      <c r="C99" s="36" t="s">
        <v>302</v>
      </c>
      <c r="D99" s="36"/>
      <c r="E99" s="36"/>
      <c r="F99" s="36"/>
      <c r="G99" s="36"/>
      <c r="H99" s="36"/>
      <c r="I99" s="36"/>
      <c r="J99" s="36"/>
      <c r="K99" s="36"/>
      <c r="L99" s="36"/>
      <c r="M99" s="36"/>
    </row>
    <row r="100" spans="1:13">
      <c r="A100" s="13"/>
      <c r="B100" s="50" t="s">
        <v>74</v>
      </c>
      <c r="C100" s="37"/>
      <c r="D100" s="37"/>
      <c r="E100" s="37"/>
      <c r="F100" s="32"/>
      <c r="G100" s="37"/>
      <c r="H100" s="37"/>
      <c r="I100" s="37"/>
      <c r="J100" s="32"/>
      <c r="K100" s="37"/>
      <c r="L100" s="37"/>
      <c r="M100" s="37"/>
    </row>
    <row r="101" spans="1:13">
      <c r="A101" s="13"/>
      <c r="B101" s="79" t="s">
        <v>785</v>
      </c>
      <c r="C101" s="30" t="s">
        <v>304</v>
      </c>
      <c r="D101" s="40">
        <v>2146189</v>
      </c>
      <c r="E101" s="27"/>
      <c r="F101" s="27"/>
      <c r="G101" s="30" t="s">
        <v>304</v>
      </c>
      <c r="H101" s="40">
        <v>2081485</v>
      </c>
      <c r="I101" s="27"/>
      <c r="J101" s="27"/>
      <c r="K101" s="30" t="s">
        <v>304</v>
      </c>
      <c r="L101" s="40">
        <v>1966383</v>
      </c>
      <c r="M101" s="27"/>
    </row>
    <row r="102" spans="1:13">
      <c r="A102" s="13"/>
      <c r="B102" s="79"/>
      <c r="C102" s="30"/>
      <c r="D102" s="40"/>
      <c r="E102" s="27"/>
      <c r="F102" s="27"/>
      <c r="G102" s="30"/>
      <c r="H102" s="40"/>
      <c r="I102" s="27"/>
      <c r="J102" s="27"/>
      <c r="K102" s="30"/>
      <c r="L102" s="40"/>
      <c r="M102" s="27"/>
    </row>
    <row r="103" spans="1:13">
      <c r="A103" s="13"/>
      <c r="B103" s="82" t="s">
        <v>786</v>
      </c>
      <c r="C103" s="38">
        <v>963358</v>
      </c>
      <c r="D103" s="38"/>
      <c r="E103" s="39"/>
      <c r="F103" s="39"/>
      <c r="G103" s="38">
        <v>941502</v>
      </c>
      <c r="H103" s="38"/>
      <c r="I103" s="39"/>
      <c r="J103" s="39"/>
      <c r="K103" s="38">
        <v>834550</v>
      </c>
      <c r="L103" s="38"/>
      <c r="M103" s="39"/>
    </row>
    <row r="104" spans="1:13" ht="15.75" thickBot="1">
      <c r="A104" s="13"/>
      <c r="B104" s="82"/>
      <c r="C104" s="58"/>
      <c r="D104" s="58"/>
      <c r="E104" s="59"/>
      <c r="F104" s="39"/>
      <c r="G104" s="58"/>
      <c r="H104" s="58"/>
      <c r="I104" s="59"/>
      <c r="J104" s="39"/>
      <c r="K104" s="58"/>
      <c r="L104" s="58"/>
      <c r="M104" s="59"/>
    </row>
    <row r="105" spans="1:13">
      <c r="A105" s="13"/>
      <c r="B105" s="79" t="s">
        <v>115</v>
      </c>
      <c r="C105" s="60" t="s">
        <v>304</v>
      </c>
      <c r="D105" s="61">
        <v>3109547</v>
      </c>
      <c r="E105" s="62"/>
      <c r="F105" s="27"/>
      <c r="G105" s="60" t="s">
        <v>304</v>
      </c>
      <c r="H105" s="61">
        <v>3022987</v>
      </c>
      <c r="I105" s="62"/>
      <c r="J105" s="27"/>
      <c r="K105" s="60" t="s">
        <v>304</v>
      </c>
      <c r="L105" s="61">
        <v>2800933</v>
      </c>
      <c r="M105" s="62"/>
    </row>
    <row r="106" spans="1:13" ht="15.75" thickBot="1">
      <c r="A106" s="13"/>
      <c r="B106" s="79"/>
      <c r="C106" s="75"/>
      <c r="D106" s="76"/>
      <c r="E106" s="77"/>
      <c r="F106" s="27"/>
      <c r="G106" s="75"/>
      <c r="H106" s="76"/>
      <c r="I106" s="77"/>
      <c r="J106" s="27"/>
      <c r="K106" s="75"/>
      <c r="L106" s="76"/>
      <c r="M106" s="77"/>
    </row>
    <row r="107" spans="1:13" ht="15.75" thickTop="1">
      <c r="A107" s="13"/>
      <c r="B107" s="21"/>
      <c r="C107" s="21"/>
      <c r="D107" s="21"/>
      <c r="E107" s="21"/>
      <c r="F107" s="21"/>
      <c r="G107" s="21"/>
      <c r="H107" s="21"/>
      <c r="I107" s="21"/>
    </row>
    <row r="108" spans="1:13">
      <c r="A108" s="13"/>
      <c r="B108" s="14"/>
      <c r="C108" s="14"/>
      <c r="D108" s="14"/>
      <c r="E108" s="14"/>
      <c r="F108" s="14"/>
      <c r="G108" s="14"/>
      <c r="H108" s="14"/>
      <c r="I108" s="14"/>
    </row>
    <row r="109" spans="1:13" ht="15.75" thickBot="1">
      <c r="A109" s="13"/>
      <c r="B109" s="24"/>
      <c r="C109" s="34" t="s">
        <v>325</v>
      </c>
      <c r="D109" s="34"/>
      <c r="E109" s="34"/>
      <c r="F109" s="34"/>
      <c r="G109" s="34"/>
      <c r="H109" s="34"/>
      <c r="I109" s="34"/>
    </row>
    <row r="110" spans="1:13" ht="15.75" thickBot="1">
      <c r="A110" s="13"/>
      <c r="B110" s="31"/>
      <c r="C110" s="35">
        <v>2014</v>
      </c>
      <c r="D110" s="35"/>
      <c r="E110" s="35"/>
      <c r="F110" s="11"/>
      <c r="G110" s="35">
        <v>2013</v>
      </c>
      <c r="H110" s="35"/>
      <c r="I110" s="35"/>
    </row>
    <row r="111" spans="1:13">
      <c r="A111" s="13"/>
      <c r="B111" s="31"/>
      <c r="C111" s="36" t="s">
        <v>302</v>
      </c>
      <c r="D111" s="36"/>
      <c r="E111" s="36"/>
      <c r="F111" s="36"/>
      <c r="G111" s="36"/>
      <c r="H111" s="36"/>
      <c r="I111" s="36"/>
    </row>
    <row r="112" spans="1:13" ht="26.25">
      <c r="A112" s="13"/>
      <c r="B112" s="50" t="s">
        <v>787</v>
      </c>
      <c r="C112" s="37"/>
      <c r="D112" s="37"/>
      <c r="E112" s="37"/>
      <c r="F112" s="32"/>
      <c r="G112" s="37"/>
      <c r="H112" s="37"/>
      <c r="I112" s="37"/>
    </row>
    <row r="113" spans="1:25">
      <c r="A113" s="13"/>
      <c r="B113" s="79" t="s">
        <v>785</v>
      </c>
      <c r="C113" s="30" t="s">
        <v>304</v>
      </c>
      <c r="D113" s="40">
        <v>281879</v>
      </c>
      <c r="E113" s="27"/>
      <c r="F113" s="27"/>
      <c r="G113" s="30" t="s">
        <v>304</v>
      </c>
      <c r="H113" s="40">
        <v>271916</v>
      </c>
      <c r="I113" s="27"/>
    </row>
    <row r="114" spans="1:25">
      <c r="A114" s="13"/>
      <c r="B114" s="79"/>
      <c r="C114" s="30"/>
      <c r="D114" s="40"/>
      <c r="E114" s="27"/>
      <c r="F114" s="27"/>
      <c r="G114" s="30"/>
      <c r="H114" s="40"/>
      <c r="I114" s="27"/>
    </row>
    <row r="115" spans="1:25">
      <c r="A115" s="13"/>
      <c r="B115" s="82" t="s">
        <v>786</v>
      </c>
      <c r="C115" s="38">
        <v>20580</v>
      </c>
      <c r="D115" s="38"/>
      <c r="E115" s="39"/>
      <c r="F115" s="39"/>
      <c r="G115" s="38">
        <v>22048</v>
      </c>
      <c r="H115" s="38"/>
      <c r="I115" s="39"/>
    </row>
    <row r="116" spans="1:25" ht="15.75" thickBot="1">
      <c r="A116" s="13"/>
      <c r="B116" s="82"/>
      <c r="C116" s="58"/>
      <c r="D116" s="58"/>
      <c r="E116" s="59"/>
      <c r="F116" s="39"/>
      <c r="G116" s="58"/>
      <c r="H116" s="58"/>
      <c r="I116" s="59"/>
    </row>
    <row r="117" spans="1:25">
      <c r="A117" s="13"/>
      <c r="B117" s="79" t="s">
        <v>115</v>
      </c>
      <c r="C117" s="60" t="s">
        <v>304</v>
      </c>
      <c r="D117" s="61">
        <v>302459</v>
      </c>
      <c r="E117" s="62"/>
      <c r="F117" s="27"/>
      <c r="G117" s="60" t="s">
        <v>304</v>
      </c>
      <c r="H117" s="61">
        <v>293964</v>
      </c>
      <c r="I117" s="62"/>
    </row>
    <row r="118" spans="1:25" ht="15.75" thickBot="1">
      <c r="A118" s="13"/>
      <c r="B118" s="79"/>
      <c r="C118" s="75"/>
      <c r="D118" s="76"/>
      <c r="E118" s="77"/>
      <c r="F118" s="27"/>
      <c r="G118" s="75"/>
      <c r="H118" s="76"/>
      <c r="I118" s="77"/>
    </row>
    <row r="119" spans="1:25" ht="15.75" thickTop="1">
      <c r="A119" s="13" t="s">
        <v>1316</v>
      </c>
      <c r="B119" s="27" t="s">
        <v>788</v>
      </c>
      <c r="C119" s="27"/>
      <c r="D119" s="27"/>
      <c r="E119" s="27"/>
      <c r="F119" s="27"/>
      <c r="G119" s="27"/>
      <c r="H119" s="27"/>
      <c r="I119" s="27"/>
      <c r="J119" s="27"/>
      <c r="K119" s="27"/>
      <c r="L119" s="27"/>
      <c r="M119" s="27"/>
      <c r="N119" s="27"/>
      <c r="O119" s="27"/>
      <c r="P119" s="27"/>
      <c r="Q119" s="27"/>
      <c r="R119" s="27"/>
      <c r="S119" s="27"/>
      <c r="T119" s="27"/>
      <c r="U119" s="27"/>
      <c r="V119" s="27"/>
      <c r="W119" s="27"/>
      <c r="X119" s="27"/>
      <c r="Y119" s="27"/>
    </row>
    <row r="120" spans="1:25">
      <c r="A120" s="13"/>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row>
    <row r="121" spans="1:25">
      <c r="A121" s="1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spans="1:25" ht="15.75" thickBot="1">
      <c r="A122" s="13"/>
      <c r="B122" s="24"/>
      <c r="C122" s="34" t="s">
        <v>789</v>
      </c>
      <c r="D122" s="34"/>
      <c r="E122" s="34"/>
      <c r="F122" s="34"/>
      <c r="G122" s="34"/>
      <c r="H122" s="34"/>
      <c r="I122" s="34"/>
      <c r="J122" s="34"/>
      <c r="K122" s="34"/>
      <c r="L122" s="34"/>
      <c r="M122" s="34"/>
      <c r="N122" s="34"/>
      <c r="O122" s="34"/>
      <c r="P122" s="34"/>
      <c r="Q122" s="34"/>
      <c r="R122" s="34"/>
      <c r="S122" s="34"/>
      <c r="T122" s="34"/>
      <c r="U122" s="34"/>
      <c r="V122" s="34"/>
      <c r="W122" s="34"/>
      <c r="X122" s="34"/>
      <c r="Y122" s="34"/>
    </row>
    <row r="123" spans="1:25">
      <c r="A123" s="13"/>
      <c r="B123" s="90"/>
      <c r="C123" s="85" t="s">
        <v>790</v>
      </c>
      <c r="D123" s="85"/>
      <c r="E123" s="85"/>
      <c r="F123" s="62"/>
      <c r="G123" s="85" t="s">
        <v>791</v>
      </c>
      <c r="H123" s="85"/>
      <c r="I123" s="85"/>
      <c r="J123" s="62"/>
      <c r="K123" s="85" t="s">
        <v>80</v>
      </c>
      <c r="L123" s="85"/>
      <c r="M123" s="85"/>
      <c r="N123" s="62"/>
      <c r="O123" s="85" t="s">
        <v>454</v>
      </c>
      <c r="P123" s="85"/>
      <c r="Q123" s="85"/>
      <c r="R123" s="62"/>
      <c r="S123" s="85" t="s">
        <v>795</v>
      </c>
      <c r="T123" s="85"/>
      <c r="U123" s="85"/>
      <c r="V123" s="62"/>
      <c r="W123" s="85" t="s">
        <v>796</v>
      </c>
      <c r="X123" s="85"/>
      <c r="Y123" s="85"/>
    </row>
    <row r="124" spans="1:25">
      <c r="A124" s="13"/>
      <c r="B124" s="90"/>
      <c r="C124" s="36"/>
      <c r="D124" s="36"/>
      <c r="E124" s="36"/>
      <c r="F124" s="27"/>
      <c r="G124" s="36" t="s">
        <v>792</v>
      </c>
      <c r="H124" s="36"/>
      <c r="I124" s="36"/>
      <c r="J124" s="27"/>
      <c r="K124" s="36"/>
      <c r="L124" s="36"/>
      <c r="M124" s="36"/>
      <c r="N124" s="27"/>
      <c r="O124" s="36" t="s">
        <v>794</v>
      </c>
      <c r="P124" s="36"/>
      <c r="Q124" s="36"/>
      <c r="R124" s="27"/>
      <c r="S124" s="36"/>
      <c r="T124" s="36"/>
      <c r="U124" s="36"/>
      <c r="V124" s="27"/>
      <c r="W124" s="36" t="s">
        <v>797</v>
      </c>
      <c r="X124" s="36"/>
      <c r="Y124" s="36"/>
    </row>
    <row r="125" spans="1:25" ht="15.75" thickBot="1">
      <c r="A125" s="13"/>
      <c r="B125" s="90"/>
      <c r="C125" s="34"/>
      <c r="D125" s="34"/>
      <c r="E125" s="34"/>
      <c r="F125" s="27"/>
      <c r="G125" s="34" t="s">
        <v>793</v>
      </c>
      <c r="H125" s="34"/>
      <c r="I125" s="34"/>
      <c r="J125" s="27"/>
      <c r="K125" s="34"/>
      <c r="L125" s="34"/>
      <c r="M125" s="34"/>
      <c r="N125" s="27"/>
      <c r="O125" s="80"/>
      <c r="P125" s="80"/>
      <c r="Q125" s="80"/>
      <c r="R125" s="27"/>
      <c r="S125" s="34"/>
      <c r="T125" s="34"/>
      <c r="U125" s="34"/>
      <c r="V125" s="27"/>
      <c r="W125" s="34" t="s">
        <v>798</v>
      </c>
      <c r="X125" s="34"/>
      <c r="Y125" s="34"/>
    </row>
    <row r="126" spans="1:25">
      <c r="A126" s="13"/>
      <c r="B126" s="31"/>
      <c r="C126" s="36" t="s">
        <v>302</v>
      </c>
      <c r="D126" s="36"/>
      <c r="E126" s="36"/>
      <c r="F126" s="36"/>
      <c r="G126" s="36"/>
      <c r="H126" s="36"/>
      <c r="I126" s="36"/>
      <c r="J126" s="36"/>
      <c r="K126" s="36"/>
      <c r="L126" s="36"/>
      <c r="M126" s="36"/>
      <c r="N126" s="36"/>
      <c r="O126" s="36"/>
      <c r="P126" s="36"/>
      <c r="Q126" s="36"/>
      <c r="R126" s="36"/>
      <c r="S126" s="36"/>
      <c r="T126" s="36"/>
      <c r="U126" s="36"/>
      <c r="V126" s="36"/>
      <c r="W126" s="36"/>
      <c r="X126" s="36"/>
      <c r="Y126" s="36"/>
    </row>
    <row r="127" spans="1:25">
      <c r="A127" s="13"/>
      <c r="B127" s="37" t="s">
        <v>224</v>
      </c>
      <c r="C127" s="37" t="s">
        <v>304</v>
      </c>
      <c r="D127" s="38">
        <v>362029</v>
      </c>
      <c r="E127" s="39"/>
      <c r="F127" s="39"/>
      <c r="G127" s="37" t="s">
        <v>304</v>
      </c>
      <c r="H127" s="54" t="s">
        <v>381</v>
      </c>
      <c r="I127" s="39"/>
      <c r="J127" s="39"/>
      <c r="K127" s="37" t="s">
        <v>304</v>
      </c>
      <c r="L127" s="54" t="s">
        <v>799</v>
      </c>
      <c r="M127" s="37" t="s">
        <v>310</v>
      </c>
      <c r="N127" s="39"/>
      <c r="O127" s="37" t="s">
        <v>304</v>
      </c>
      <c r="P127" s="54" t="s">
        <v>800</v>
      </c>
      <c r="Q127" s="37" t="s">
        <v>310</v>
      </c>
      <c r="R127" s="39"/>
      <c r="S127" s="37" t="s">
        <v>304</v>
      </c>
      <c r="T127" s="54" t="s">
        <v>801</v>
      </c>
      <c r="U127" s="37" t="s">
        <v>310</v>
      </c>
      <c r="V127" s="39"/>
      <c r="W127" s="37" t="s">
        <v>304</v>
      </c>
      <c r="X127" s="38">
        <v>311340</v>
      </c>
      <c r="Y127" s="39"/>
    </row>
    <row r="128" spans="1:25">
      <c r="A128" s="13"/>
      <c r="B128" s="37"/>
      <c r="C128" s="37"/>
      <c r="D128" s="38"/>
      <c r="E128" s="39"/>
      <c r="F128" s="39"/>
      <c r="G128" s="37"/>
      <c r="H128" s="54"/>
      <c r="I128" s="39"/>
      <c r="J128" s="39"/>
      <c r="K128" s="37"/>
      <c r="L128" s="54"/>
      <c r="M128" s="37"/>
      <c r="N128" s="39"/>
      <c r="O128" s="37"/>
      <c r="P128" s="54"/>
      <c r="Q128" s="37"/>
      <c r="R128" s="39"/>
      <c r="S128" s="37"/>
      <c r="T128" s="54"/>
      <c r="U128" s="37"/>
      <c r="V128" s="39"/>
      <c r="W128" s="37"/>
      <c r="X128" s="38"/>
      <c r="Y128" s="39"/>
    </row>
    <row r="129" spans="1:25">
      <c r="A129" s="13"/>
      <c r="B129" s="30" t="s">
        <v>199</v>
      </c>
      <c r="C129" s="40">
        <v>264736</v>
      </c>
      <c r="D129" s="40"/>
      <c r="E129" s="27"/>
      <c r="F129" s="27"/>
      <c r="G129" s="53">
        <v>287</v>
      </c>
      <c r="H129" s="53"/>
      <c r="I129" s="27"/>
      <c r="J129" s="27"/>
      <c r="K129" s="53" t="s">
        <v>802</v>
      </c>
      <c r="L129" s="53"/>
      <c r="M129" s="30" t="s">
        <v>310</v>
      </c>
      <c r="N129" s="27"/>
      <c r="O129" s="53" t="s">
        <v>803</v>
      </c>
      <c r="P129" s="53"/>
      <c r="Q129" s="30" t="s">
        <v>310</v>
      </c>
      <c r="R129" s="27"/>
      <c r="S129" s="40">
        <v>12912</v>
      </c>
      <c r="T129" s="40"/>
      <c r="U129" s="27"/>
      <c r="V129" s="27"/>
      <c r="W129" s="40">
        <v>240912</v>
      </c>
      <c r="X129" s="40"/>
      <c r="Y129" s="27"/>
    </row>
    <row r="130" spans="1:25">
      <c r="A130" s="13"/>
      <c r="B130" s="30"/>
      <c r="C130" s="40"/>
      <c r="D130" s="40"/>
      <c r="E130" s="27"/>
      <c r="F130" s="27"/>
      <c r="G130" s="53"/>
      <c r="H130" s="53"/>
      <c r="I130" s="27"/>
      <c r="J130" s="27"/>
      <c r="K130" s="53"/>
      <c r="L130" s="53"/>
      <c r="M130" s="30"/>
      <c r="N130" s="27"/>
      <c r="O130" s="53"/>
      <c r="P130" s="53"/>
      <c r="Q130" s="30"/>
      <c r="R130" s="27"/>
      <c r="S130" s="40"/>
      <c r="T130" s="40"/>
      <c r="U130" s="27"/>
      <c r="V130" s="27"/>
      <c r="W130" s="40"/>
      <c r="X130" s="40"/>
      <c r="Y130" s="27"/>
    </row>
    <row r="131" spans="1:25">
      <c r="A131" s="13"/>
      <c r="B131" s="37" t="s">
        <v>758</v>
      </c>
      <c r="C131" s="54" t="s">
        <v>774</v>
      </c>
      <c r="D131" s="54"/>
      <c r="E131" s="37" t="s">
        <v>310</v>
      </c>
      <c r="F131" s="39"/>
      <c r="G131" s="54" t="s">
        <v>804</v>
      </c>
      <c r="H131" s="54"/>
      <c r="I131" s="37" t="s">
        <v>310</v>
      </c>
      <c r="J131" s="39"/>
      <c r="K131" s="54" t="s">
        <v>805</v>
      </c>
      <c r="L131" s="54"/>
      <c r="M131" s="37" t="s">
        <v>310</v>
      </c>
      <c r="N131" s="39"/>
      <c r="O131" s="54" t="s">
        <v>806</v>
      </c>
      <c r="P131" s="54"/>
      <c r="Q131" s="37" t="s">
        <v>310</v>
      </c>
      <c r="R131" s="39"/>
      <c r="S131" s="54">
        <v>215</v>
      </c>
      <c r="T131" s="54"/>
      <c r="U131" s="39"/>
      <c r="V131" s="39"/>
      <c r="W131" s="54" t="s">
        <v>764</v>
      </c>
      <c r="X131" s="54"/>
      <c r="Y131" s="37" t="s">
        <v>310</v>
      </c>
    </row>
    <row r="132" spans="1:25">
      <c r="A132" s="13"/>
      <c r="B132" s="37"/>
      <c r="C132" s="54"/>
      <c r="D132" s="54"/>
      <c r="E132" s="37"/>
      <c r="F132" s="39"/>
      <c r="G132" s="54"/>
      <c r="H132" s="54"/>
      <c r="I132" s="37"/>
      <c r="J132" s="39"/>
      <c r="K132" s="54"/>
      <c r="L132" s="54"/>
      <c r="M132" s="37"/>
      <c r="N132" s="39"/>
      <c r="O132" s="54"/>
      <c r="P132" s="54"/>
      <c r="Q132" s="37"/>
      <c r="R132" s="39"/>
      <c r="S132" s="54"/>
      <c r="T132" s="54"/>
      <c r="U132" s="39"/>
      <c r="V132" s="39"/>
      <c r="W132" s="54"/>
      <c r="X132" s="54"/>
      <c r="Y132" s="37"/>
    </row>
    <row r="133" spans="1:25">
      <c r="A133" s="13"/>
      <c r="B133" s="30" t="s">
        <v>208</v>
      </c>
      <c r="C133" s="40">
        <v>17282</v>
      </c>
      <c r="D133" s="40"/>
      <c r="E133" s="27"/>
      <c r="F133" s="27"/>
      <c r="G133" s="53" t="s">
        <v>807</v>
      </c>
      <c r="H133" s="53"/>
      <c r="I133" s="30" t="s">
        <v>310</v>
      </c>
      <c r="J133" s="27"/>
      <c r="K133" s="53" t="s">
        <v>808</v>
      </c>
      <c r="L133" s="53"/>
      <c r="M133" s="30" t="s">
        <v>310</v>
      </c>
      <c r="N133" s="27"/>
      <c r="O133" s="53" t="s">
        <v>809</v>
      </c>
      <c r="P133" s="53"/>
      <c r="Q133" s="30" t="s">
        <v>310</v>
      </c>
      <c r="R133" s="27"/>
      <c r="S133" s="53">
        <v>566</v>
      </c>
      <c r="T133" s="53"/>
      <c r="U133" s="27"/>
      <c r="V133" s="27"/>
      <c r="W133" s="53" t="s">
        <v>767</v>
      </c>
      <c r="X133" s="53"/>
      <c r="Y133" s="30" t="s">
        <v>310</v>
      </c>
    </row>
    <row r="134" spans="1:25">
      <c r="A134" s="13"/>
      <c r="B134" s="30"/>
      <c r="C134" s="40"/>
      <c r="D134" s="40"/>
      <c r="E134" s="27"/>
      <c r="F134" s="27"/>
      <c r="G134" s="53"/>
      <c r="H134" s="53"/>
      <c r="I134" s="30"/>
      <c r="J134" s="27"/>
      <c r="K134" s="53"/>
      <c r="L134" s="53"/>
      <c r="M134" s="30"/>
      <c r="N134" s="27"/>
      <c r="O134" s="53"/>
      <c r="P134" s="53"/>
      <c r="Q134" s="30"/>
      <c r="R134" s="27"/>
      <c r="S134" s="53"/>
      <c r="T134" s="53"/>
      <c r="U134" s="27"/>
      <c r="V134" s="27"/>
      <c r="W134" s="53"/>
      <c r="X134" s="53"/>
      <c r="Y134" s="30"/>
    </row>
    <row r="135" spans="1:25">
      <c r="A135" s="13"/>
      <c r="B135" s="37" t="s">
        <v>769</v>
      </c>
      <c r="C135" s="54" t="s">
        <v>777</v>
      </c>
      <c r="D135" s="54"/>
      <c r="E135" s="37" t="s">
        <v>310</v>
      </c>
      <c r="F135" s="39"/>
      <c r="G135" s="54" t="s">
        <v>810</v>
      </c>
      <c r="H135" s="54"/>
      <c r="I135" s="37" t="s">
        <v>310</v>
      </c>
      <c r="J135" s="39"/>
      <c r="K135" s="54" t="s">
        <v>811</v>
      </c>
      <c r="L135" s="54"/>
      <c r="M135" s="37" t="s">
        <v>310</v>
      </c>
      <c r="N135" s="39"/>
      <c r="O135" s="54" t="s">
        <v>381</v>
      </c>
      <c r="P135" s="54"/>
      <c r="Q135" s="39"/>
      <c r="R135" s="39"/>
      <c r="S135" s="54" t="s">
        <v>381</v>
      </c>
      <c r="T135" s="54"/>
      <c r="U135" s="39"/>
      <c r="V135" s="39"/>
      <c r="W135" s="54" t="s">
        <v>770</v>
      </c>
      <c r="X135" s="54"/>
      <c r="Y135" s="37" t="s">
        <v>310</v>
      </c>
    </row>
    <row r="136" spans="1:25" ht="15.75" thickBot="1">
      <c r="A136" s="13"/>
      <c r="B136" s="37"/>
      <c r="C136" s="56"/>
      <c r="D136" s="56"/>
      <c r="E136" s="57"/>
      <c r="F136" s="39"/>
      <c r="G136" s="56"/>
      <c r="H136" s="56"/>
      <c r="I136" s="57"/>
      <c r="J136" s="39"/>
      <c r="K136" s="56"/>
      <c r="L136" s="56"/>
      <c r="M136" s="57"/>
      <c r="N136" s="39"/>
      <c r="O136" s="56"/>
      <c r="P136" s="56"/>
      <c r="Q136" s="59"/>
      <c r="R136" s="39"/>
      <c r="S136" s="56"/>
      <c r="T136" s="56"/>
      <c r="U136" s="59"/>
      <c r="V136" s="39"/>
      <c r="W136" s="56"/>
      <c r="X136" s="56"/>
      <c r="Y136" s="57"/>
    </row>
    <row r="137" spans="1:25">
      <c r="A137" s="13"/>
      <c r="B137" s="79" t="s">
        <v>115</v>
      </c>
      <c r="C137" s="60" t="s">
        <v>304</v>
      </c>
      <c r="D137" s="61">
        <v>544076</v>
      </c>
      <c r="E137" s="62"/>
      <c r="F137" s="27"/>
      <c r="G137" s="60" t="s">
        <v>304</v>
      </c>
      <c r="H137" s="63" t="s">
        <v>812</v>
      </c>
      <c r="I137" s="60" t="s">
        <v>310</v>
      </c>
      <c r="J137" s="27"/>
      <c r="K137" s="60" t="s">
        <v>304</v>
      </c>
      <c r="L137" s="63" t="s">
        <v>813</v>
      </c>
      <c r="M137" s="60" t="s">
        <v>310</v>
      </c>
      <c r="N137" s="27"/>
      <c r="O137" s="60" t="s">
        <v>304</v>
      </c>
      <c r="P137" s="63" t="s">
        <v>814</v>
      </c>
      <c r="Q137" s="60" t="s">
        <v>310</v>
      </c>
      <c r="R137" s="27"/>
      <c r="S137" s="60" t="s">
        <v>304</v>
      </c>
      <c r="T137" s="61">
        <v>13367</v>
      </c>
      <c r="U137" s="62"/>
      <c r="V137" s="27"/>
      <c r="W137" s="60" t="s">
        <v>304</v>
      </c>
      <c r="X137" s="61">
        <v>378727</v>
      </c>
      <c r="Y137" s="62"/>
    </row>
    <row r="138" spans="1:25" ht="15.75" thickBot="1">
      <c r="A138" s="13"/>
      <c r="B138" s="79"/>
      <c r="C138" s="75"/>
      <c r="D138" s="76"/>
      <c r="E138" s="77"/>
      <c r="F138" s="27"/>
      <c r="G138" s="75"/>
      <c r="H138" s="81"/>
      <c r="I138" s="75"/>
      <c r="J138" s="27"/>
      <c r="K138" s="75"/>
      <c r="L138" s="81"/>
      <c r="M138" s="75"/>
      <c r="N138" s="27"/>
      <c r="O138" s="75"/>
      <c r="P138" s="81"/>
      <c r="Q138" s="75"/>
      <c r="R138" s="27"/>
      <c r="S138" s="75"/>
      <c r="T138" s="76"/>
      <c r="U138" s="77"/>
      <c r="V138" s="27"/>
      <c r="W138" s="75"/>
      <c r="X138" s="76"/>
      <c r="Y138" s="77"/>
    </row>
    <row r="139" spans="1:25" ht="15.75" thickTop="1">
      <c r="A139" s="13"/>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row>
    <row r="140" spans="1:25">
      <c r="A140" s="1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ht="15.75" thickBot="1">
      <c r="A141" s="13"/>
      <c r="B141" s="24"/>
      <c r="C141" s="34" t="s">
        <v>815</v>
      </c>
      <c r="D141" s="34"/>
      <c r="E141" s="34"/>
      <c r="F141" s="34"/>
      <c r="G141" s="34"/>
      <c r="H141" s="34"/>
      <c r="I141" s="34"/>
      <c r="J141" s="34"/>
      <c r="K141" s="34"/>
      <c r="L141" s="34"/>
      <c r="M141" s="34"/>
      <c r="N141" s="34"/>
      <c r="O141" s="34"/>
      <c r="P141" s="34"/>
      <c r="Q141" s="34"/>
      <c r="R141" s="34"/>
      <c r="S141" s="34"/>
      <c r="T141" s="34"/>
      <c r="U141" s="34"/>
      <c r="V141" s="34"/>
      <c r="W141" s="34"/>
      <c r="X141" s="34"/>
      <c r="Y141" s="34"/>
    </row>
    <row r="142" spans="1:25">
      <c r="A142" s="13"/>
      <c r="B142" s="90"/>
      <c r="C142" s="85" t="s">
        <v>790</v>
      </c>
      <c r="D142" s="85"/>
      <c r="E142" s="85"/>
      <c r="F142" s="62"/>
      <c r="G142" s="85" t="s">
        <v>791</v>
      </c>
      <c r="H142" s="85"/>
      <c r="I142" s="85"/>
      <c r="J142" s="62"/>
      <c r="K142" s="85" t="s">
        <v>80</v>
      </c>
      <c r="L142" s="85"/>
      <c r="M142" s="85"/>
      <c r="N142" s="62"/>
      <c r="O142" s="85" t="s">
        <v>454</v>
      </c>
      <c r="P142" s="85"/>
      <c r="Q142" s="85"/>
      <c r="R142" s="62"/>
      <c r="S142" s="85" t="s">
        <v>795</v>
      </c>
      <c r="T142" s="85"/>
      <c r="U142" s="85"/>
      <c r="V142" s="62"/>
      <c r="W142" s="85" t="s">
        <v>796</v>
      </c>
      <c r="X142" s="85"/>
      <c r="Y142" s="85"/>
    </row>
    <row r="143" spans="1:25">
      <c r="A143" s="13"/>
      <c r="B143" s="90"/>
      <c r="C143" s="36"/>
      <c r="D143" s="36"/>
      <c r="E143" s="36"/>
      <c r="F143" s="27"/>
      <c r="G143" s="36" t="s">
        <v>792</v>
      </c>
      <c r="H143" s="36"/>
      <c r="I143" s="36"/>
      <c r="J143" s="27"/>
      <c r="K143" s="36"/>
      <c r="L143" s="36"/>
      <c r="M143" s="36"/>
      <c r="N143" s="27"/>
      <c r="O143" s="36" t="s">
        <v>794</v>
      </c>
      <c r="P143" s="36"/>
      <c r="Q143" s="36"/>
      <c r="R143" s="27"/>
      <c r="S143" s="36"/>
      <c r="T143" s="36"/>
      <c r="U143" s="36"/>
      <c r="V143" s="27"/>
      <c r="W143" s="36" t="s">
        <v>797</v>
      </c>
      <c r="X143" s="36"/>
      <c r="Y143" s="36"/>
    </row>
    <row r="144" spans="1:25" ht="15.75" thickBot="1">
      <c r="A144" s="13"/>
      <c r="B144" s="90"/>
      <c r="C144" s="34"/>
      <c r="D144" s="34"/>
      <c r="E144" s="34"/>
      <c r="F144" s="27"/>
      <c r="G144" s="34" t="s">
        <v>793</v>
      </c>
      <c r="H144" s="34"/>
      <c r="I144" s="34"/>
      <c r="J144" s="27"/>
      <c r="K144" s="34"/>
      <c r="L144" s="34"/>
      <c r="M144" s="34"/>
      <c r="N144" s="27"/>
      <c r="O144" s="80"/>
      <c r="P144" s="80"/>
      <c r="Q144" s="80"/>
      <c r="R144" s="27"/>
      <c r="S144" s="34"/>
      <c r="T144" s="34"/>
      <c r="U144" s="34"/>
      <c r="V144" s="27"/>
      <c r="W144" s="34" t="s">
        <v>798</v>
      </c>
      <c r="X144" s="34"/>
      <c r="Y144" s="34"/>
    </row>
    <row r="145" spans="1:25">
      <c r="A145" s="13"/>
      <c r="B145" s="31"/>
      <c r="C145" s="36" t="s">
        <v>302</v>
      </c>
      <c r="D145" s="36"/>
      <c r="E145" s="36"/>
      <c r="F145" s="36"/>
      <c r="G145" s="36"/>
      <c r="H145" s="36"/>
      <c r="I145" s="36"/>
      <c r="J145" s="36"/>
      <c r="K145" s="36"/>
      <c r="L145" s="36"/>
      <c r="M145" s="36"/>
      <c r="N145" s="36"/>
      <c r="O145" s="36"/>
      <c r="P145" s="36"/>
      <c r="Q145" s="36"/>
      <c r="R145" s="36"/>
      <c r="S145" s="36"/>
      <c r="T145" s="36"/>
      <c r="U145" s="36"/>
      <c r="V145" s="36"/>
      <c r="W145" s="36"/>
      <c r="X145" s="36"/>
      <c r="Y145" s="36"/>
    </row>
    <row r="146" spans="1:25">
      <c r="A146" s="13"/>
      <c r="B146" s="37" t="s">
        <v>224</v>
      </c>
      <c r="C146" s="37" t="s">
        <v>304</v>
      </c>
      <c r="D146" s="38">
        <v>385851</v>
      </c>
      <c r="E146" s="39"/>
      <c r="F146" s="39"/>
      <c r="G146" s="37" t="s">
        <v>304</v>
      </c>
      <c r="H146" s="54" t="s">
        <v>816</v>
      </c>
      <c r="I146" s="37" t="s">
        <v>310</v>
      </c>
      <c r="J146" s="39"/>
      <c r="K146" s="37" t="s">
        <v>304</v>
      </c>
      <c r="L146" s="54" t="s">
        <v>817</v>
      </c>
      <c r="M146" s="37" t="s">
        <v>310</v>
      </c>
      <c r="N146" s="39"/>
      <c r="O146" s="37" t="s">
        <v>304</v>
      </c>
      <c r="P146" s="54" t="s">
        <v>818</v>
      </c>
      <c r="Q146" s="37" t="s">
        <v>310</v>
      </c>
      <c r="R146" s="39"/>
      <c r="S146" s="37" t="s">
        <v>304</v>
      </c>
      <c r="T146" s="54" t="s">
        <v>381</v>
      </c>
      <c r="U146" s="39"/>
      <c r="V146" s="39"/>
      <c r="W146" s="37" t="s">
        <v>304</v>
      </c>
      <c r="X146" s="38">
        <v>340117</v>
      </c>
      <c r="Y146" s="39"/>
    </row>
    <row r="147" spans="1:25">
      <c r="A147" s="13"/>
      <c r="B147" s="37"/>
      <c r="C147" s="37"/>
      <c r="D147" s="38"/>
      <c r="E147" s="39"/>
      <c r="F147" s="39"/>
      <c r="G147" s="37"/>
      <c r="H147" s="54"/>
      <c r="I147" s="37"/>
      <c r="J147" s="39"/>
      <c r="K147" s="37"/>
      <c r="L147" s="54"/>
      <c r="M147" s="37"/>
      <c r="N147" s="39"/>
      <c r="O147" s="37"/>
      <c r="P147" s="54"/>
      <c r="Q147" s="37"/>
      <c r="R147" s="39"/>
      <c r="S147" s="37"/>
      <c r="T147" s="54"/>
      <c r="U147" s="39"/>
      <c r="V147" s="39"/>
      <c r="W147" s="37"/>
      <c r="X147" s="38"/>
      <c r="Y147" s="39"/>
    </row>
    <row r="148" spans="1:25">
      <c r="A148" s="13"/>
      <c r="B148" s="30" t="s">
        <v>199</v>
      </c>
      <c r="C148" s="40">
        <v>266949</v>
      </c>
      <c r="D148" s="40"/>
      <c r="E148" s="27"/>
      <c r="F148" s="27"/>
      <c r="G148" s="53" t="s">
        <v>819</v>
      </c>
      <c r="H148" s="53"/>
      <c r="I148" s="30" t="s">
        <v>310</v>
      </c>
      <c r="J148" s="27"/>
      <c r="K148" s="53" t="s">
        <v>820</v>
      </c>
      <c r="L148" s="53"/>
      <c r="M148" s="30" t="s">
        <v>310</v>
      </c>
      <c r="N148" s="27"/>
      <c r="O148" s="53" t="s">
        <v>821</v>
      </c>
      <c r="P148" s="53"/>
      <c r="Q148" s="30" t="s">
        <v>310</v>
      </c>
      <c r="R148" s="27"/>
      <c r="S148" s="53" t="s">
        <v>567</v>
      </c>
      <c r="T148" s="53"/>
      <c r="U148" s="30" t="s">
        <v>310</v>
      </c>
      <c r="V148" s="27"/>
      <c r="W148" s="40">
        <v>228155</v>
      </c>
      <c r="X148" s="40"/>
      <c r="Y148" s="27"/>
    </row>
    <row r="149" spans="1:25">
      <c r="A149" s="13"/>
      <c r="B149" s="30"/>
      <c r="C149" s="40"/>
      <c r="D149" s="40"/>
      <c r="E149" s="27"/>
      <c r="F149" s="27"/>
      <c r="G149" s="53"/>
      <c r="H149" s="53"/>
      <c r="I149" s="30"/>
      <c r="J149" s="27"/>
      <c r="K149" s="53"/>
      <c r="L149" s="53"/>
      <c r="M149" s="30"/>
      <c r="N149" s="27"/>
      <c r="O149" s="53"/>
      <c r="P149" s="53"/>
      <c r="Q149" s="30"/>
      <c r="R149" s="27"/>
      <c r="S149" s="53"/>
      <c r="T149" s="53"/>
      <c r="U149" s="30"/>
      <c r="V149" s="27"/>
      <c r="W149" s="40"/>
      <c r="X149" s="40"/>
      <c r="Y149" s="27"/>
    </row>
    <row r="150" spans="1:25">
      <c r="A150" s="13"/>
      <c r="B150" s="37" t="s">
        <v>758</v>
      </c>
      <c r="C150" s="54" t="s">
        <v>775</v>
      </c>
      <c r="D150" s="54"/>
      <c r="E150" s="37" t="s">
        <v>310</v>
      </c>
      <c r="F150" s="39"/>
      <c r="G150" s="54" t="s">
        <v>822</v>
      </c>
      <c r="H150" s="54"/>
      <c r="I150" s="37" t="s">
        <v>310</v>
      </c>
      <c r="J150" s="39"/>
      <c r="K150" s="54" t="s">
        <v>823</v>
      </c>
      <c r="L150" s="54"/>
      <c r="M150" s="37" t="s">
        <v>310</v>
      </c>
      <c r="N150" s="39"/>
      <c r="O150" s="54" t="s">
        <v>824</v>
      </c>
      <c r="P150" s="54"/>
      <c r="Q150" s="37" t="s">
        <v>310</v>
      </c>
      <c r="R150" s="39"/>
      <c r="S150" s="54" t="s">
        <v>381</v>
      </c>
      <c r="T150" s="54"/>
      <c r="U150" s="39"/>
      <c r="V150" s="39"/>
      <c r="W150" s="54" t="s">
        <v>765</v>
      </c>
      <c r="X150" s="54"/>
      <c r="Y150" s="37" t="s">
        <v>310</v>
      </c>
    </row>
    <row r="151" spans="1:25">
      <c r="A151" s="13"/>
      <c r="B151" s="37"/>
      <c r="C151" s="54"/>
      <c r="D151" s="54"/>
      <c r="E151" s="37"/>
      <c r="F151" s="39"/>
      <c r="G151" s="54"/>
      <c r="H151" s="54"/>
      <c r="I151" s="37"/>
      <c r="J151" s="39"/>
      <c r="K151" s="54"/>
      <c r="L151" s="54"/>
      <c r="M151" s="37"/>
      <c r="N151" s="39"/>
      <c r="O151" s="54"/>
      <c r="P151" s="54"/>
      <c r="Q151" s="37"/>
      <c r="R151" s="39"/>
      <c r="S151" s="54"/>
      <c r="T151" s="54"/>
      <c r="U151" s="39"/>
      <c r="V151" s="39"/>
      <c r="W151" s="54"/>
      <c r="X151" s="54"/>
      <c r="Y151" s="37"/>
    </row>
    <row r="152" spans="1:25">
      <c r="A152" s="13"/>
      <c r="B152" s="30" t="s">
        <v>208</v>
      </c>
      <c r="C152" s="40">
        <v>22890</v>
      </c>
      <c r="D152" s="40"/>
      <c r="E152" s="27"/>
      <c r="F152" s="27"/>
      <c r="G152" s="53">
        <v>29</v>
      </c>
      <c r="H152" s="53"/>
      <c r="I152" s="27"/>
      <c r="J152" s="27"/>
      <c r="K152" s="53" t="s">
        <v>825</v>
      </c>
      <c r="L152" s="53"/>
      <c r="M152" s="30" t="s">
        <v>310</v>
      </c>
      <c r="N152" s="27"/>
      <c r="O152" s="53" t="s">
        <v>826</v>
      </c>
      <c r="P152" s="53"/>
      <c r="Q152" s="30" t="s">
        <v>310</v>
      </c>
      <c r="R152" s="27"/>
      <c r="S152" s="53" t="s">
        <v>381</v>
      </c>
      <c r="T152" s="53"/>
      <c r="U152" s="27"/>
      <c r="V152" s="27"/>
      <c r="W152" s="53" t="s">
        <v>768</v>
      </c>
      <c r="X152" s="53"/>
      <c r="Y152" s="30" t="s">
        <v>310</v>
      </c>
    </row>
    <row r="153" spans="1:25">
      <c r="A153" s="13"/>
      <c r="B153" s="30"/>
      <c r="C153" s="40"/>
      <c r="D153" s="40"/>
      <c r="E153" s="27"/>
      <c r="F153" s="27"/>
      <c r="G153" s="53"/>
      <c r="H153" s="53"/>
      <c r="I153" s="27"/>
      <c r="J153" s="27"/>
      <c r="K153" s="53"/>
      <c r="L153" s="53"/>
      <c r="M153" s="30"/>
      <c r="N153" s="27"/>
      <c r="O153" s="53"/>
      <c r="P153" s="53"/>
      <c r="Q153" s="30"/>
      <c r="R153" s="27"/>
      <c r="S153" s="53"/>
      <c r="T153" s="53"/>
      <c r="U153" s="27"/>
      <c r="V153" s="27"/>
      <c r="W153" s="53"/>
      <c r="X153" s="53"/>
      <c r="Y153" s="30"/>
    </row>
    <row r="154" spans="1:25">
      <c r="A154" s="13"/>
      <c r="B154" s="37" t="s">
        <v>769</v>
      </c>
      <c r="C154" s="54" t="s">
        <v>778</v>
      </c>
      <c r="D154" s="54"/>
      <c r="E154" s="37" t="s">
        <v>310</v>
      </c>
      <c r="F154" s="39"/>
      <c r="G154" s="54" t="s">
        <v>827</v>
      </c>
      <c r="H154" s="54"/>
      <c r="I154" s="37" t="s">
        <v>310</v>
      </c>
      <c r="J154" s="39"/>
      <c r="K154" s="54" t="s">
        <v>828</v>
      </c>
      <c r="L154" s="54"/>
      <c r="M154" s="37" t="s">
        <v>310</v>
      </c>
      <c r="N154" s="39"/>
      <c r="O154" s="54" t="s">
        <v>381</v>
      </c>
      <c r="P154" s="54"/>
      <c r="Q154" s="39"/>
      <c r="R154" s="39"/>
      <c r="S154" s="54" t="s">
        <v>381</v>
      </c>
      <c r="T154" s="54"/>
      <c r="U154" s="39"/>
      <c r="V154" s="39"/>
      <c r="W154" s="54" t="s">
        <v>771</v>
      </c>
      <c r="X154" s="54"/>
      <c r="Y154" s="37" t="s">
        <v>310</v>
      </c>
    </row>
    <row r="155" spans="1:25" ht="15.75" thickBot="1">
      <c r="A155" s="13"/>
      <c r="B155" s="37"/>
      <c r="C155" s="56"/>
      <c r="D155" s="56"/>
      <c r="E155" s="57"/>
      <c r="F155" s="39"/>
      <c r="G155" s="56"/>
      <c r="H155" s="56"/>
      <c r="I155" s="57"/>
      <c r="J155" s="39"/>
      <c r="K155" s="56"/>
      <c r="L155" s="56"/>
      <c r="M155" s="57"/>
      <c r="N155" s="39"/>
      <c r="O155" s="56"/>
      <c r="P155" s="56"/>
      <c r="Q155" s="59"/>
      <c r="R155" s="39"/>
      <c r="S155" s="56"/>
      <c r="T155" s="56"/>
      <c r="U155" s="59"/>
      <c r="V155" s="39"/>
      <c r="W155" s="56"/>
      <c r="X155" s="56"/>
      <c r="Y155" s="57"/>
    </row>
    <row r="156" spans="1:25">
      <c r="A156" s="13"/>
      <c r="B156" s="79" t="s">
        <v>115</v>
      </c>
      <c r="C156" s="60" t="s">
        <v>304</v>
      </c>
      <c r="D156" s="61">
        <v>598303</v>
      </c>
      <c r="E156" s="62"/>
      <c r="F156" s="27"/>
      <c r="G156" s="60" t="s">
        <v>304</v>
      </c>
      <c r="H156" s="63" t="s">
        <v>829</v>
      </c>
      <c r="I156" s="60" t="s">
        <v>310</v>
      </c>
      <c r="J156" s="27"/>
      <c r="K156" s="60" t="s">
        <v>304</v>
      </c>
      <c r="L156" s="63" t="s">
        <v>830</v>
      </c>
      <c r="M156" s="60" t="s">
        <v>310</v>
      </c>
      <c r="N156" s="27"/>
      <c r="O156" s="60" t="s">
        <v>304</v>
      </c>
      <c r="P156" s="63" t="s">
        <v>831</v>
      </c>
      <c r="Q156" s="60" t="s">
        <v>310</v>
      </c>
      <c r="R156" s="27"/>
      <c r="S156" s="60" t="s">
        <v>304</v>
      </c>
      <c r="T156" s="63" t="s">
        <v>567</v>
      </c>
      <c r="U156" s="60" t="s">
        <v>310</v>
      </c>
      <c r="V156" s="27"/>
      <c r="W156" s="60" t="s">
        <v>304</v>
      </c>
      <c r="X156" s="61">
        <v>426203</v>
      </c>
      <c r="Y156" s="62"/>
    </row>
    <row r="157" spans="1:25" ht="15.75" thickBot="1">
      <c r="A157" s="13"/>
      <c r="B157" s="79"/>
      <c r="C157" s="75"/>
      <c r="D157" s="76"/>
      <c r="E157" s="77"/>
      <c r="F157" s="27"/>
      <c r="G157" s="75"/>
      <c r="H157" s="81"/>
      <c r="I157" s="75"/>
      <c r="J157" s="27"/>
      <c r="K157" s="75"/>
      <c r="L157" s="81"/>
      <c r="M157" s="75"/>
      <c r="N157" s="27"/>
      <c r="O157" s="75"/>
      <c r="P157" s="81"/>
      <c r="Q157" s="75"/>
      <c r="R157" s="27"/>
      <c r="S157" s="75"/>
      <c r="T157" s="81"/>
      <c r="U157" s="75"/>
      <c r="V157" s="27"/>
      <c r="W157" s="75"/>
      <c r="X157" s="76"/>
      <c r="Y157" s="77"/>
    </row>
    <row r="158" spans="1:25" ht="15.75" thickTop="1">
      <c r="A158" s="13"/>
      <c r="B158" s="21"/>
      <c r="C158" s="21"/>
      <c r="D158" s="21"/>
      <c r="E158" s="21"/>
      <c r="F158" s="21"/>
      <c r="G158" s="21"/>
      <c r="H158" s="21"/>
      <c r="I158" s="21"/>
      <c r="J158" s="21"/>
      <c r="K158" s="21"/>
      <c r="L158" s="21"/>
      <c r="M158" s="21"/>
      <c r="N158" s="21"/>
      <c r="O158" s="21"/>
      <c r="P158" s="21"/>
      <c r="Q158" s="21"/>
      <c r="R158" s="21"/>
      <c r="S158" s="21"/>
      <c r="T158" s="21"/>
      <c r="U158" s="21"/>
    </row>
    <row r="159" spans="1:25">
      <c r="A159" s="13"/>
      <c r="B159" s="14"/>
      <c r="C159" s="14"/>
      <c r="D159" s="14"/>
      <c r="E159" s="14"/>
      <c r="F159" s="14"/>
      <c r="G159" s="14"/>
      <c r="H159" s="14"/>
      <c r="I159" s="14"/>
      <c r="J159" s="14"/>
      <c r="K159" s="14"/>
      <c r="L159" s="14"/>
      <c r="M159" s="14"/>
      <c r="N159" s="14"/>
      <c r="O159" s="14"/>
      <c r="P159" s="14"/>
      <c r="Q159" s="14"/>
      <c r="R159" s="14"/>
      <c r="S159" s="14"/>
      <c r="T159" s="14"/>
      <c r="U159" s="14"/>
    </row>
    <row r="160" spans="1:25" ht="15.75" thickBot="1">
      <c r="A160" s="13"/>
      <c r="B160" s="24"/>
      <c r="C160" s="34" t="s">
        <v>832</v>
      </c>
      <c r="D160" s="34"/>
      <c r="E160" s="34"/>
      <c r="F160" s="34"/>
      <c r="G160" s="34"/>
      <c r="H160" s="34"/>
      <c r="I160" s="34"/>
      <c r="J160" s="34"/>
      <c r="K160" s="34"/>
      <c r="L160" s="34"/>
      <c r="M160" s="34"/>
      <c r="N160" s="34"/>
      <c r="O160" s="34"/>
      <c r="P160" s="34"/>
      <c r="Q160" s="34"/>
      <c r="R160" s="34"/>
      <c r="S160" s="34"/>
      <c r="T160" s="34"/>
      <c r="U160" s="34"/>
    </row>
    <row r="161" spans="1:25">
      <c r="A161" s="13"/>
      <c r="B161" s="90"/>
      <c r="C161" s="85" t="s">
        <v>790</v>
      </c>
      <c r="D161" s="85"/>
      <c r="E161" s="85"/>
      <c r="F161" s="62"/>
      <c r="G161" s="85" t="s">
        <v>791</v>
      </c>
      <c r="H161" s="85"/>
      <c r="I161" s="85"/>
      <c r="J161" s="62"/>
      <c r="K161" s="85" t="s">
        <v>80</v>
      </c>
      <c r="L161" s="85"/>
      <c r="M161" s="85"/>
      <c r="N161" s="62"/>
      <c r="O161" s="85" t="s">
        <v>454</v>
      </c>
      <c r="P161" s="85"/>
      <c r="Q161" s="85"/>
      <c r="R161" s="62"/>
      <c r="S161" s="85" t="s">
        <v>796</v>
      </c>
      <c r="T161" s="85"/>
      <c r="U161" s="85"/>
    </row>
    <row r="162" spans="1:25">
      <c r="A162" s="13"/>
      <c r="B162" s="90"/>
      <c r="C162" s="36"/>
      <c r="D162" s="36"/>
      <c r="E162" s="36"/>
      <c r="F162" s="27"/>
      <c r="G162" s="36" t="s">
        <v>792</v>
      </c>
      <c r="H162" s="36"/>
      <c r="I162" s="36"/>
      <c r="J162" s="27"/>
      <c r="K162" s="36"/>
      <c r="L162" s="36"/>
      <c r="M162" s="36"/>
      <c r="N162" s="27"/>
      <c r="O162" s="36" t="s">
        <v>794</v>
      </c>
      <c r="P162" s="36"/>
      <c r="Q162" s="36"/>
      <c r="R162" s="27"/>
      <c r="S162" s="36" t="s">
        <v>797</v>
      </c>
      <c r="T162" s="36"/>
      <c r="U162" s="36"/>
    </row>
    <row r="163" spans="1:25" ht="15.75" thickBot="1">
      <c r="A163" s="13"/>
      <c r="B163" s="90"/>
      <c r="C163" s="34"/>
      <c r="D163" s="34"/>
      <c r="E163" s="34"/>
      <c r="F163" s="27"/>
      <c r="G163" s="34" t="s">
        <v>793</v>
      </c>
      <c r="H163" s="34"/>
      <c r="I163" s="34"/>
      <c r="J163" s="27"/>
      <c r="K163" s="34"/>
      <c r="L163" s="34"/>
      <c r="M163" s="34"/>
      <c r="N163" s="27"/>
      <c r="O163" s="80"/>
      <c r="P163" s="80"/>
      <c r="Q163" s="80"/>
      <c r="R163" s="27"/>
      <c r="S163" s="34" t="s">
        <v>798</v>
      </c>
      <c r="T163" s="34"/>
      <c r="U163" s="34"/>
    </row>
    <row r="164" spans="1:25">
      <c r="A164" s="13"/>
      <c r="B164" s="31"/>
      <c r="C164" s="36" t="s">
        <v>302</v>
      </c>
      <c r="D164" s="36"/>
      <c r="E164" s="36"/>
      <c r="F164" s="36"/>
      <c r="G164" s="36"/>
      <c r="H164" s="36"/>
      <c r="I164" s="36"/>
      <c r="J164" s="36"/>
      <c r="K164" s="36"/>
      <c r="L164" s="36"/>
      <c r="M164" s="36"/>
      <c r="N164" s="36"/>
      <c r="O164" s="36"/>
      <c r="P164" s="36"/>
      <c r="Q164" s="36"/>
      <c r="R164" s="36"/>
      <c r="S164" s="36"/>
      <c r="T164" s="36"/>
      <c r="U164" s="36"/>
    </row>
    <row r="165" spans="1:25">
      <c r="A165" s="13"/>
      <c r="B165" s="37" t="s">
        <v>224</v>
      </c>
      <c r="C165" s="37" t="s">
        <v>304</v>
      </c>
      <c r="D165" s="38">
        <v>328141</v>
      </c>
      <c r="E165" s="39"/>
      <c r="F165" s="39"/>
      <c r="G165" s="37" t="s">
        <v>304</v>
      </c>
      <c r="H165" s="54" t="s">
        <v>833</v>
      </c>
      <c r="I165" s="37" t="s">
        <v>310</v>
      </c>
      <c r="J165" s="39"/>
      <c r="K165" s="37" t="s">
        <v>304</v>
      </c>
      <c r="L165" s="54" t="s">
        <v>834</v>
      </c>
      <c r="M165" s="37" t="s">
        <v>310</v>
      </c>
      <c r="N165" s="39"/>
      <c r="O165" s="37" t="s">
        <v>304</v>
      </c>
      <c r="P165" s="54" t="s">
        <v>835</v>
      </c>
      <c r="Q165" s="37" t="s">
        <v>310</v>
      </c>
      <c r="R165" s="39"/>
      <c r="S165" s="37" t="s">
        <v>304</v>
      </c>
      <c r="T165" s="38">
        <v>305644</v>
      </c>
      <c r="U165" s="39"/>
    </row>
    <row r="166" spans="1:25">
      <c r="A166" s="13"/>
      <c r="B166" s="37"/>
      <c r="C166" s="37"/>
      <c r="D166" s="38"/>
      <c r="E166" s="39"/>
      <c r="F166" s="39"/>
      <c r="G166" s="37"/>
      <c r="H166" s="54"/>
      <c r="I166" s="37"/>
      <c r="J166" s="39"/>
      <c r="K166" s="37"/>
      <c r="L166" s="54"/>
      <c r="M166" s="37"/>
      <c r="N166" s="39"/>
      <c r="O166" s="37"/>
      <c r="P166" s="54"/>
      <c r="Q166" s="37"/>
      <c r="R166" s="39"/>
      <c r="S166" s="37"/>
      <c r="T166" s="38"/>
      <c r="U166" s="39"/>
    </row>
    <row r="167" spans="1:25">
      <c r="A167" s="13"/>
      <c r="B167" s="30" t="s">
        <v>199</v>
      </c>
      <c r="C167" s="40">
        <v>236778</v>
      </c>
      <c r="D167" s="40"/>
      <c r="E167" s="27"/>
      <c r="F167" s="27"/>
      <c r="G167" s="53" t="s">
        <v>836</v>
      </c>
      <c r="H167" s="53"/>
      <c r="I167" s="30" t="s">
        <v>310</v>
      </c>
      <c r="J167" s="27"/>
      <c r="K167" s="53" t="s">
        <v>837</v>
      </c>
      <c r="L167" s="53"/>
      <c r="M167" s="30" t="s">
        <v>310</v>
      </c>
      <c r="N167" s="27"/>
      <c r="O167" s="53" t="s">
        <v>838</v>
      </c>
      <c r="P167" s="53"/>
      <c r="Q167" s="30" t="s">
        <v>310</v>
      </c>
      <c r="R167" s="27"/>
      <c r="S167" s="40">
        <v>200166</v>
      </c>
      <c r="T167" s="40"/>
      <c r="U167" s="27"/>
    </row>
    <row r="168" spans="1:25">
      <c r="A168" s="13"/>
      <c r="B168" s="30"/>
      <c r="C168" s="40"/>
      <c r="D168" s="40"/>
      <c r="E168" s="27"/>
      <c r="F168" s="27"/>
      <c r="G168" s="53"/>
      <c r="H168" s="53"/>
      <c r="I168" s="30"/>
      <c r="J168" s="27"/>
      <c r="K168" s="53"/>
      <c r="L168" s="53"/>
      <c r="M168" s="30"/>
      <c r="N168" s="27"/>
      <c r="O168" s="53"/>
      <c r="P168" s="53"/>
      <c r="Q168" s="30"/>
      <c r="R168" s="27"/>
      <c r="S168" s="40"/>
      <c r="T168" s="40"/>
      <c r="U168" s="27"/>
    </row>
    <row r="169" spans="1:25">
      <c r="A169" s="13"/>
      <c r="B169" s="18" t="s">
        <v>758</v>
      </c>
      <c r="C169" s="54" t="s">
        <v>776</v>
      </c>
      <c r="D169" s="54"/>
      <c r="E169" s="18" t="s">
        <v>310</v>
      </c>
      <c r="F169" s="32"/>
      <c r="G169" s="54" t="s">
        <v>839</v>
      </c>
      <c r="H169" s="54"/>
      <c r="I169" s="18" t="s">
        <v>310</v>
      </c>
      <c r="J169" s="32"/>
      <c r="K169" s="54" t="s">
        <v>840</v>
      </c>
      <c r="L169" s="54"/>
      <c r="M169" s="18" t="s">
        <v>310</v>
      </c>
      <c r="N169" s="32"/>
      <c r="O169" s="54" t="s">
        <v>841</v>
      </c>
      <c r="P169" s="54"/>
      <c r="Q169" s="18" t="s">
        <v>310</v>
      </c>
      <c r="R169" s="32"/>
      <c r="S169" s="54" t="s">
        <v>766</v>
      </c>
      <c r="T169" s="54"/>
      <c r="U169" s="18" t="s">
        <v>310</v>
      </c>
    </row>
    <row r="170" spans="1:25">
      <c r="A170" s="13"/>
      <c r="B170" s="30" t="s">
        <v>208</v>
      </c>
      <c r="C170" s="40">
        <v>31200</v>
      </c>
      <c r="D170" s="40"/>
      <c r="E170" s="27"/>
      <c r="F170" s="27"/>
      <c r="G170" s="53">
        <v>2</v>
      </c>
      <c r="H170" s="53"/>
      <c r="I170" s="27"/>
      <c r="J170" s="27"/>
      <c r="K170" s="53" t="s">
        <v>842</v>
      </c>
      <c r="L170" s="53"/>
      <c r="M170" s="30" t="s">
        <v>310</v>
      </c>
      <c r="N170" s="27"/>
      <c r="O170" s="53" t="s">
        <v>843</v>
      </c>
      <c r="P170" s="53"/>
      <c r="Q170" s="30" t="s">
        <v>310</v>
      </c>
      <c r="R170" s="27"/>
      <c r="S170" s="40">
        <v>15323</v>
      </c>
      <c r="T170" s="40"/>
      <c r="U170" s="27"/>
    </row>
    <row r="171" spans="1:25">
      <c r="A171" s="13"/>
      <c r="B171" s="30"/>
      <c r="C171" s="40"/>
      <c r="D171" s="40"/>
      <c r="E171" s="27"/>
      <c r="F171" s="27"/>
      <c r="G171" s="53"/>
      <c r="H171" s="53"/>
      <c r="I171" s="27"/>
      <c r="J171" s="27"/>
      <c r="K171" s="53"/>
      <c r="L171" s="53"/>
      <c r="M171" s="30"/>
      <c r="N171" s="27"/>
      <c r="O171" s="53"/>
      <c r="P171" s="53"/>
      <c r="Q171" s="30"/>
      <c r="R171" s="27"/>
      <c r="S171" s="40"/>
      <c r="T171" s="40"/>
      <c r="U171" s="27"/>
    </row>
    <row r="172" spans="1:25">
      <c r="A172" s="13"/>
      <c r="B172" s="37" t="s">
        <v>769</v>
      </c>
      <c r="C172" s="54" t="s">
        <v>779</v>
      </c>
      <c r="D172" s="54"/>
      <c r="E172" s="37" t="s">
        <v>310</v>
      </c>
      <c r="F172" s="39"/>
      <c r="G172" s="54" t="s">
        <v>844</v>
      </c>
      <c r="H172" s="54"/>
      <c r="I172" s="37" t="s">
        <v>310</v>
      </c>
      <c r="J172" s="39"/>
      <c r="K172" s="54" t="s">
        <v>845</v>
      </c>
      <c r="L172" s="54"/>
      <c r="M172" s="37" t="s">
        <v>310</v>
      </c>
      <c r="N172" s="39"/>
      <c r="O172" s="54" t="s">
        <v>381</v>
      </c>
      <c r="P172" s="54"/>
      <c r="Q172" s="39"/>
      <c r="R172" s="39"/>
      <c r="S172" s="54" t="s">
        <v>772</v>
      </c>
      <c r="T172" s="54"/>
      <c r="U172" s="37" t="s">
        <v>310</v>
      </c>
    </row>
    <row r="173" spans="1:25" ht="15.75" thickBot="1">
      <c r="A173" s="13"/>
      <c r="B173" s="37"/>
      <c r="C173" s="56"/>
      <c r="D173" s="56"/>
      <c r="E173" s="57"/>
      <c r="F173" s="39"/>
      <c r="G173" s="56"/>
      <c r="H173" s="56"/>
      <c r="I173" s="57"/>
      <c r="J173" s="39"/>
      <c r="K173" s="56"/>
      <c r="L173" s="56"/>
      <c r="M173" s="57"/>
      <c r="N173" s="39"/>
      <c r="O173" s="56"/>
      <c r="P173" s="56"/>
      <c r="Q173" s="59"/>
      <c r="R173" s="39"/>
      <c r="S173" s="56"/>
      <c r="T173" s="56"/>
      <c r="U173" s="57"/>
    </row>
    <row r="174" spans="1:25">
      <c r="A174" s="13"/>
      <c r="B174" s="79" t="s">
        <v>115</v>
      </c>
      <c r="C174" s="60" t="s">
        <v>304</v>
      </c>
      <c r="D174" s="61">
        <v>497445</v>
      </c>
      <c r="E174" s="62"/>
      <c r="F174" s="27"/>
      <c r="G174" s="60" t="s">
        <v>304</v>
      </c>
      <c r="H174" s="63" t="s">
        <v>846</v>
      </c>
      <c r="I174" s="60" t="s">
        <v>310</v>
      </c>
      <c r="J174" s="27"/>
      <c r="K174" s="60" t="s">
        <v>304</v>
      </c>
      <c r="L174" s="63" t="s">
        <v>847</v>
      </c>
      <c r="M174" s="60" t="s">
        <v>310</v>
      </c>
      <c r="N174" s="27"/>
      <c r="O174" s="60" t="s">
        <v>304</v>
      </c>
      <c r="P174" s="63" t="s">
        <v>848</v>
      </c>
      <c r="Q174" s="60" t="s">
        <v>310</v>
      </c>
      <c r="R174" s="27"/>
      <c r="S174" s="60" t="s">
        <v>304</v>
      </c>
      <c r="T174" s="61">
        <v>323568</v>
      </c>
      <c r="U174" s="62"/>
    </row>
    <row r="175" spans="1:25" ht="15.75" thickBot="1">
      <c r="A175" s="13"/>
      <c r="B175" s="79"/>
      <c r="C175" s="75"/>
      <c r="D175" s="76"/>
      <c r="E175" s="77"/>
      <c r="F175" s="27"/>
      <c r="G175" s="75"/>
      <c r="H175" s="81"/>
      <c r="I175" s="75"/>
      <c r="J175" s="27"/>
      <c r="K175" s="75"/>
      <c r="L175" s="81"/>
      <c r="M175" s="75"/>
      <c r="N175" s="27"/>
      <c r="O175" s="75"/>
      <c r="P175" s="81"/>
      <c r="Q175" s="75"/>
      <c r="R175" s="27"/>
      <c r="S175" s="75"/>
      <c r="T175" s="76"/>
      <c r="U175" s="77"/>
    </row>
    <row r="176" spans="1:25" ht="15.75" thickTop="1">
      <c r="A176" s="13" t="s">
        <v>1317</v>
      </c>
      <c r="B176" s="27" t="s">
        <v>849</v>
      </c>
      <c r="C176" s="27"/>
      <c r="D176" s="27"/>
      <c r="E176" s="27"/>
      <c r="F176" s="27"/>
      <c r="G176" s="27"/>
      <c r="H176" s="27"/>
      <c r="I176" s="27"/>
      <c r="J176" s="27"/>
      <c r="K176" s="27"/>
      <c r="L176" s="27"/>
      <c r="M176" s="27"/>
      <c r="N176" s="27"/>
      <c r="O176" s="27"/>
      <c r="P176" s="27"/>
      <c r="Q176" s="27"/>
      <c r="R176" s="27"/>
      <c r="S176" s="27"/>
      <c r="T176" s="27"/>
      <c r="U176" s="27"/>
      <c r="V176" s="27"/>
      <c r="W176" s="27"/>
      <c r="X176" s="27"/>
      <c r="Y176" s="27"/>
    </row>
    <row r="177" spans="1:21">
      <c r="A177" s="13"/>
      <c r="B177" s="21"/>
      <c r="C177" s="21"/>
      <c r="D177" s="21"/>
      <c r="E177" s="21"/>
      <c r="F177" s="21"/>
      <c r="G177" s="21"/>
      <c r="H177" s="21"/>
      <c r="I177" s="21"/>
      <c r="J177" s="21"/>
      <c r="K177" s="21"/>
      <c r="L177" s="21"/>
      <c r="M177" s="21"/>
      <c r="N177" s="21"/>
      <c r="O177" s="21"/>
      <c r="P177" s="21"/>
      <c r="Q177" s="21"/>
      <c r="R177" s="21"/>
      <c r="S177" s="21"/>
      <c r="T177" s="21"/>
      <c r="U177" s="21"/>
    </row>
    <row r="178" spans="1:21">
      <c r="A178" s="13"/>
      <c r="B178" s="14"/>
      <c r="C178" s="14"/>
      <c r="D178" s="14"/>
      <c r="E178" s="14"/>
      <c r="F178" s="14"/>
      <c r="G178" s="14"/>
      <c r="H178" s="14"/>
      <c r="I178" s="14"/>
      <c r="J178" s="14"/>
      <c r="K178" s="14"/>
      <c r="L178" s="14"/>
      <c r="M178" s="14"/>
      <c r="N178" s="14"/>
      <c r="O178" s="14"/>
      <c r="P178" s="14"/>
      <c r="Q178" s="14"/>
      <c r="R178" s="14"/>
      <c r="S178" s="14"/>
      <c r="T178" s="14"/>
      <c r="U178" s="14"/>
    </row>
    <row r="179" spans="1:21" ht="15.75" thickBot="1">
      <c r="A179" s="13"/>
      <c r="B179" s="24"/>
      <c r="C179" s="84">
        <v>42004</v>
      </c>
      <c r="D179" s="84"/>
      <c r="E179" s="84"/>
      <c r="F179" s="84"/>
      <c r="G179" s="84"/>
      <c r="H179" s="84"/>
      <c r="I179" s="84"/>
      <c r="J179" s="84"/>
      <c r="K179" s="84"/>
      <c r="L179" s="84"/>
      <c r="M179" s="84"/>
      <c r="N179" s="84"/>
      <c r="O179" s="84"/>
      <c r="P179" s="84"/>
      <c r="Q179" s="84"/>
      <c r="R179" s="84"/>
      <c r="S179" s="84"/>
      <c r="T179" s="84"/>
      <c r="U179" s="84"/>
    </row>
    <row r="180" spans="1:21">
      <c r="A180" s="13"/>
      <c r="B180" s="90"/>
      <c r="C180" s="85" t="s">
        <v>850</v>
      </c>
      <c r="D180" s="85"/>
      <c r="E180" s="85"/>
      <c r="F180" s="62"/>
      <c r="G180" s="85" t="s">
        <v>37</v>
      </c>
      <c r="H180" s="85"/>
      <c r="I180" s="85"/>
      <c r="J180" s="62"/>
      <c r="K180" s="85" t="s">
        <v>851</v>
      </c>
      <c r="L180" s="85"/>
      <c r="M180" s="85"/>
      <c r="N180" s="62"/>
      <c r="O180" s="85" t="s">
        <v>853</v>
      </c>
      <c r="P180" s="85"/>
      <c r="Q180" s="85"/>
      <c r="R180" s="62"/>
      <c r="S180" s="85" t="s">
        <v>854</v>
      </c>
      <c r="T180" s="85"/>
      <c r="U180" s="85"/>
    </row>
    <row r="181" spans="1:21" ht="15.75" thickBot="1">
      <c r="A181" s="13"/>
      <c r="B181" s="90"/>
      <c r="C181" s="34"/>
      <c r="D181" s="34"/>
      <c r="E181" s="34"/>
      <c r="F181" s="27"/>
      <c r="G181" s="34"/>
      <c r="H181" s="34"/>
      <c r="I181" s="34"/>
      <c r="J181" s="27"/>
      <c r="K181" s="34" t="s">
        <v>852</v>
      </c>
      <c r="L181" s="34"/>
      <c r="M181" s="34"/>
      <c r="N181" s="27"/>
      <c r="O181" s="34" t="s">
        <v>852</v>
      </c>
      <c r="P181" s="34"/>
      <c r="Q181" s="34"/>
      <c r="R181" s="27"/>
      <c r="S181" s="34"/>
      <c r="T181" s="34"/>
      <c r="U181" s="34"/>
    </row>
    <row r="182" spans="1:21">
      <c r="A182" s="13"/>
      <c r="B182" s="31"/>
      <c r="C182" s="36" t="s">
        <v>302</v>
      </c>
      <c r="D182" s="36"/>
      <c r="E182" s="36"/>
      <c r="F182" s="36"/>
      <c r="G182" s="36"/>
      <c r="H182" s="36"/>
      <c r="I182" s="36"/>
      <c r="J182" s="36"/>
      <c r="K182" s="36"/>
      <c r="L182" s="36"/>
      <c r="M182" s="36"/>
      <c r="N182" s="36"/>
      <c r="O182" s="36"/>
      <c r="P182" s="36"/>
      <c r="Q182" s="36"/>
      <c r="R182" s="36"/>
      <c r="S182" s="36"/>
      <c r="T182" s="36"/>
      <c r="U182" s="36"/>
    </row>
    <row r="183" spans="1:21">
      <c r="A183" s="13"/>
      <c r="B183" s="37" t="s">
        <v>224</v>
      </c>
      <c r="C183" s="37" t="s">
        <v>304</v>
      </c>
      <c r="D183" s="38">
        <v>341886</v>
      </c>
      <c r="E183" s="39"/>
      <c r="F183" s="39"/>
      <c r="G183" s="37" t="s">
        <v>304</v>
      </c>
      <c r="H183" s="38">
        <v>774822</v>
      </c>
      <c r="I183" s="39"/>
      <c r="J183" s="39"/>
      <c r="K183" s="37" t="s">
        <v>304</v>
      </c>
      <c r="L183" s="38">
        <v>211095</v>
      </c>
      <c r="M183" s="39"/>
      <c r="N183" s="39"/>
      <c r="O183" s="37" t="s">
        <v>304</v>
      </c>
      <c r="P183" s="38">
        <v>44355</v>
      </c>
      <c r="Q183" s="39"/>
      <c r="R183" s="39"/>
      <c r="S183" s="37" t="s">
        <v>304</v>
      </c>
      <c r="T183" s="38">
        <v>1372158</v>
      </c>
      <c r="U183" s="39"/>
    </row>
    <row r="184" spans="1:21">
      <c r="A184" s="13"/>
      <c r="B184" s="37"/>
      <c r="C184" s="37"/>
      <c r="D184" s="38"/>
      <c r="E184" s="39"/>
      <c r="F184" s="39"/>
      <c r="G184" s="37"/>
      <c r="H184" s="38"/>
      <c r="I184" s="39"/>
      <c r="J184" s="39"/>
      <c r="K184" s="37"/>
      <c r="L184" s="38"/>
      <c r="M184" s="39"/>
      <c r="N184" s="39"/>
      <c r="O184" s="37"/>
      <c r="P184" s="38"/>
      <c r="Q184" s="39"/>
      <c r="R184" s="39"/>
      <c r="S184" s="37"/>
      <c r="T184" s="38"/>
      <c r="U184" s="39"/>
    </row>
    <row r="185" spans="1:21">
      <c r="A185" s="13"/>
      <c r="B185" s="30" t="s">
        <v>199</v>
      </c>
      <c r="C185" s="40">
        <v>297166</v>
      </c>
      <c r="D185" s="40"/>
      <c r="E185" s="27"/>
      <c r="F185" s="27"/>
      <c r="G185" s="40">
        <v>798797</v>
      </c>
      <c r="H185" s="40"/>
      <c r="I185" s="27"/>
      <c r="J185" s="27"/>
      <c r="K185" s="40">
        <v>180558</v>
      </c>
      <c r="L185" s="40"/>
      <c r="M185" s="27"/>
      <c r="N185" s="27"/>
      <c r="O185" s="40">
        <v>27055</v>
      </c>
      <c r="P185" s="40"/>
      <c r="Q185" s="27"/>
      <c r="R185" s="27"/>
      <c r="S185" s="40">
        <v>1303576</v>
      </c>
      <c r="T185" s="40"/>
      <c r="U185" s="27"/>
    </row>
    <row r="186" spans="1:21">
      <c r="A186" s="13"/>
      <c r="B186" s="30"/>
      <c r="C186" s="40"/>
      <c r="D186" s="40"/>
      <c r="E186" s="27"/>
      <c r="F186" s="27"/>
      <c r="G186" s="40"/>
      <c r="H186" s="40"/>
      <c r="I186" s="27"/>
      <c r="J186" s="27"/>
      <c r="K186" s="40"/>
      <c r="L186" s="40"/>
      <c r="M186" s="27"/>
      <c r="N186" s="27"/>
      <c r="O186" s="40"/>
      <c r="P186" s="40"/>
      <c r="Q186" s="27"/>
      <c r="R186" s="27"/>
      <c r="S186" s="40"/>
      <c r="T186" s="40"/>
      <c r="U186" s="27"/>
    </row>
    <row r="187" spans="1:21">
      <c r="A187" s="13"/>
      <c r="B187" s="37" t="s">
        <v>758</v>
      </c>
      <c r="C187" s="38">
        <v>87448</v>
      </c>
      <c r="D187" s="38"/>
      <c r="E187" s="39"/>
      <c r="F187" s="39"/>
      <c r="G187" s="38">
        <v>8267</v>
      </c>
      <c r="H187" s="38"/>
      <c r="I187" s="39"/>
      <c r="J187" s="39"/>
      <c r="K187" s="38">
        <v>1800</v>
      </c>
      <c r="L187" s="38"/>
      <c r="M187" s="39"/>
      <c r="N187" s="39"/>
      <c r="O187" s="38">
        <v>4900</v>
      </c>
      <c r="P187" s="38"/>
      <c r="Q187" s="39"/>
      <c r="R187" s="39"/>
      <c r="S187" s="38">
        <v>102415</v>
      </c>
      <c r="T187" s="38"/>
      <c r="U187" s="39"/>
    </row>
    <row r="188" spans="1:21">
      <c r="A188" s="13"/>
      <c r="B188" s="37"/>
      <c r="C188" s="38"/>
      <c r="D188" s="38"/>
      <c r="E188" s="39"/>
      <c r="F188" s="39"/>
      <c r="G188" s="38"/>
      <c r="H188" s="38"/>
      <c r="I188" s="39"/>
      <c r="J188" s="39"/>
      <c r="K188" s="38"/>
      <c r="L188" s="38"/>
      <c r="M188" s="39"/>
      <c r="N188" s="39"/>
      <c r="O188" s="38"/>
      <c r="P188" s="38"/>
      <c r="Q188" s="39"/>
      <c r="R188" s="39"/>
      <c r="S188" s="38"/>
      <c r="T188" s="38"/>
      <c r="U188" s="39"/>
    </row>
    <row r="189" spans="1:21">
      <c r="A189" s="13"/>
      <c r="B189" s="30" t="s">
        <v>208</v>
      </c>
      <c r="C189" s="40">
        <v>50133</v>
      </c>
      <c r="D189" s="40"/>
      <c r="E189" s="27"/>
      <c r="F189" s="27"/>
      <c r="G189" s="40">
        <v>173040</v>
      </c>
      <c r="H189" s="40"/>
      <c r="I189" s="27"/>
      <c r="J189" s="27"/>
      <c r="K189" s="40">
        <v>11781</v>
      </c>
      <c r="L189" s="40"/>
      <c r="M189" s="27"/>
      <c r="N189" s="27"/>
      <c r="O189" s="40">
        <v>10392</v>
      </c>
      <c r="P189" s="40"/>
      <c r="Q189" s="27"/>
      <c r="R189" s="27"/>
      <c r="S189" s="40">
        <v>245346</v>
      </c>
      <c r="T189" s="40"/>
      <c r="U189" s="27"/>
    </row>
    <row r="190" spans="1:21">
      <c r="A190" s="13"/>
      <c r="B190" s="30"/>
      <c r="C190" s="40"/>
      <c r="D190" s="40"/>
      <c r="E190" s="27"/>
      <c r="F190" s="27"/>
      <c r="G190" s="40"/>
      <c r="H190" s="40"/>
      <c r="I190" s="27"/>
      <c r="J190" s="27"/>
      <c r="K190" s="40"/>
      <c r="L190" s="40"/>
      <c r="M190" s="27"/>
      <c r="N190" s="27"/>
      <c r="O190" s="40"/>
      <c r="P190" s="40"/>
      <c r="Q190" s="27"/>
      <c r="R190" s="27"/>
      <c r="S190" s="40"/>
      <c r="T190" s="40"/>
      <c r="U190" s="27"/>
    </row>
    <row r="191" spans="1:21">
      <c r="A191" s="13"/>
      <c r="B191" s="39" t="s">
        <v>855</v>
      </c>
      <c r="C191" s="38">
        <v>1251383</v>
      </c>
      <c r="D191" s="38"/>
      <c r="E191" s="39"/>
      <c r="F191" s="39"/>
      <c r="G191" s="54" t="s">
        <v>381</v>
      </c>
      <c r="H191" s="54"/>
      <c r="I191" s="39"/>
      <c r="J191" s="39"/>
      <c r="K191" s="54" t="s">
        <v>381</v>
      </c>
      <c r="L191" s="54"/>
      <c r="M191" s="39"/>
      <c r="N191" s="39"/>
      <c r="O191" s="54" t="s">
        <v>381</v>
      </c>
      <c r="P191" s="54"/>
      <c r="Q191" s="39"/>
      <c r="R191" s="39"/>
      <c r="S191" s="38">
        <v>1251383</v>
      </c>
      <c r="T191" s="38"/>
      <c r="U191" s="39"/>
    </row>
    <row r="192" spans="1:21" ht="15.75" thickBot="1">
      <c r="A192" s="13"/>
      <c r="B192" s="39"/>
      <c r="C192" s="58"/>
      <c r="D192" s="58"/>
      <c r="E192" s="59"/>
      <c r="F192" s="39"/>
      <c r="G192" s="56"/>
      <c r="H192" s="56"/>
      <c r="I192" s="59"/>
      <c r="J192" s="39"/>
      <c r="K192" s="56"/>
      <c r="L192" s="56"/>
      <c r="M192" s="59"/>
      <c r="N192" s="39"/>
      <c r="O192" s="56"/>
      <c r="P192" s="56"/>
      <c r="Q192" s="59"/>
      <c r="R192" s="39"/>
      <c r="S192" s="58"/>
      <c r="T192" s="58"/>
      <c r="U192" s="59"/>
    </row>
    <row r="193" spans="1:21">
      <c r="A193" s="13"/>
      <c r="B193" s="30" t="s">
        <v>115</v>
      </c>
      <c r="C193" s="60" t="s">
        <v>304</v>
      </c>
      <c r="D193" s="61">
        <v>2028016</v>
      </c>
      <c r="E193" s="62"/>
      <c r="F193" s="27"/>
      <c r="G193" s="60" t="s">
        <v>304</v>
      </c>
      <c r="H193" s="61">
        <v>1754926</v>
      </c>
      <c r="I193" s="62"/>
      <c r="J193" s="27"/>
      <c r="K193" s="60" t="s">
        <v>304</v>
      </c>
      <c r="L193" s="61">
        <v>405234</v>
      </c>
      <c r="M193" s="62"/>
      <c r="N193" s="27"/>
      <c r="O193" s="60" t="s">
        <v>304</v>
      </c>
      <c r="P193" s="61">
        <v>86702</v>
      </c>
      <c r="Q193" s="62"/>
      <c r="R193" s="27"/>
      <c r="S193" s="60" t="s">
        <v>304</v>
      </c>
      <c r="T193" s="61">
        <v>4274878</v>
      </c>
      <c r="U193" s="62"/>
    </row>
    <row r="194" spans="1:21" ht="15.75" thickBot="1">
      <c r="A194" s="13"/>
      <c r="B194" s="30"/>
      <c r="C194" s="75"/>
      <c r="D194" s="76"/>
      <c r="E194" s="77"/>
      <c r="F194" s="27"/>
      <c r="G194" s="75"/>
      <c r="H194" s="76"/>
      <c r="I194" s="77"/>
      <c r="J194" s="27"/>
      <c r="K194" s="75"/>
      <c r="L194" s="76"/>
      <c r="M194" s="77"/>
      <c r="N194" s="27"/>
      <c r="O194" s="75"/>
      <c r="P194" s="76"/>
      <c r="Q194" s="77"/>
      <c r="R194" s="27"/>
      <c r="S194" s="75"/>
      <c r="T194" s="76"/>
      <c r="U194" s="77"/>
    </row>
    <row r="195" spans="1:21" ht="15.75" thickTop="1">
      <c r="A195" s="13"/>
      <c r="B195" s="21"/>
      <c r="C195" s="21"/>
      <c r="D195" s="21"/>
      <c r="E195" s="21"/>
      <c r="F195" s="21"/>
      <c r="G195" s="21"/>
      <c r="H195" s="21"/>
      <c r="I195" s="21"/>
      <c r="J195" s="21"/>
      <c r="K195" s="21"/>
      <c r="L195" s="21"/>
      <c r="M195" s="21"/>
      <c r="N195" s="21"/>
      <c r="O195" s="21"/>
      <c r="P195" s="21"/>
      <c r="Q195" s="21"/>
      <c r="R195" s="21"/>
      <c r="S195" s="21"/>
      <c r="T195" s="21"/>
      <c r="U195" s="21"/>
    </row>
    <row r="196" spans="1:21">
      <c r="A196" s="13"/>
      <c r="B196" s="14"/>
      <c r="C196" s="14"/>
      <c r="D196" s="14"/>
      <c r="E196" s="14"/>
      <c r="F196" s="14"/>
      <c r="G196" s="14"/>
      <c r="H196" s="14"/>
      <c r="I196" s="14"/>
      <c r="J196" s="14"/>
      <c r="K196" s="14"/>
      <c r="L196" s="14"/>
      <c r="M196" s="14"/>
      <c r="N196" s="14"/>
      <c r="O196" s="14"/>
      <c r="P196" s="14"/>
      <c r="Q196" s="14"/>
      <c r="R196" s="14"/>
      <c r="S196" s="14"/>
      <c r="T196" s="14"/>
      <c r="U196" s="14"/>
    </row>
    <row r="197" spans="1:21" ht="15.75" thickBot="1">
      <c r="A197" s="13"/>
      <c r="B197" s="24"/>
      <c r="C197" s="84">
        <v>41639</v>
      </c>
      <c r="D197" s="84"/>
      <c r="E197" s="84"/>
      <c r="F197" s="84"/>
      <c r="G197" s="84"/>
      <c r="H197" s="84"/>
      <c r="I197" s="84"/>
      <c r="J197" s="84"/>
      <c r="K197" s="84"/>
      <c r="L197" s="84"/>
      <c r="M197" s="84"/>
      <c r="N197" s="84"/>
      <c r="O197" s="84"/>
      <c r="P197" s="84"/>
      <c r="Q197" s="84"/>
      <c r="R197" s="84"/>
      <c r="S197" s="84"/>
      <c r="T197" s="84"/>
      <c r="U197" s="84"/>
    </row>
    <row r="198" spans="1:21">
      <c r="A198" s="13"/>
      <c r="B198" s="90"/>
      <c r="C198" s="85" t="s">
        <v>850</v>
      </c>
      <c r="D198" s="85"/>
      <c r="E198" s="85"/>
      <c r="F198" s="62"/>
      <c r="G198" s="85" t="s">
        <v>37</v>
      </c>
      <c r="H198" s="85"/>
      <c r="I198" s="85"/>
      <c r="J198" s="62"/>
      <c r="K198" s="85" t="s">
        <v>851</v>
      </c>
      <c r="L198" s="85"/>
      <c r="M198" s="85"/>
      <c r="N198" s="62"/>
      <c r="O198" s="85" t="s">
        <v>853</v>
      </c>
      <c r="P198" s="85"/>
      <c r="Q198" s="85"/>
      <c r="R198" s="62"/>
      <c r="S198" s="85" t="s">
        <v>854</v>
      </c>
      <c r="T198" s="85"/>
      <c r="U198" s="85"/>
    </row>
    <row r="199" spans="1:21" ht="15.75" thickBot="1">
      <c r="A199" s="13"/>
      <c r="B199" s="90"/>
      <c r="C199" s="34"/>
      <c r="D199" s="34"/>
      <c r="E199" s="34"/>
      <c r="F199" s="27"/>
      <c r="G199" s="34"/>
      <c r="H199" s="34"/>
      <c r="I199" s="34"/>
      <c r="J199" s="27"/>
      <c r="K199" s="34" t="s">
        <v>852</v>
      </c>
      <c r="L199" s="34"/>
      <c r="M199" s="34"/>
      <c r="N199" s="27"/>
      <c r="O199" s="34" t="s">
        <v>852</v>
      </c>
      <c r="P199" s="34"/>
      <c r="Q199" s="34"/>
      <c r="R199" s="27"/>
      <c r="S199" s="34"/>
      <c r="T199" s="34"/>
      <c r="U199" s="34"/>
    </row>
    <row r="200" spans="1:21">
      <c r="A200" s="13"/>
      <c r="B200" s="31"/>
      <c r="C200" s="36" t="s">
        <v>302</v>
      </c>
      <c r="D200" s="36"/>
      <c r="E200" s="36"/>
      <c r="F200" s="36"/>
      <c r="G200" s="36"/>
      <c r="H200" s="36"/>
      <c r="I200" s="36"/>
      <c r="J200" s="36"/>
      <c r="K200" s="36"/>
      <c r="L200" s="36"/>
      <c r="M200" s="36"/>
      <c r="N200" s="36"/>
      <c r="O200" s="36"/>
      <c r="P200" s="36"/>
      <c r="Q200" s="36"/>
      <c r="R200" s="36"/>
      <c r="S200" s="36"/>
      <c r="T200" s="36"/>
      <c r="U200" s="36"/>
    </row>
    <row r="201" spans="1:21">
      <c r="A201" s="13"/>
      <c r="B201" s="37" t="s">
        <v>224</v>
      </c>
      <c r="C201" s="37" t="s">
        <v>304</v>
      </c>
      <c r="D201" s="38">
        <v>409116</v>
      </c>
      <c r="E201" s="39"/>
      <c r="F201" s="39"/>
      <c r="G201" s="37" t="s">
        <v>304</v>
      </c>
      <c r="H201" s="38">
        <v>738062</v>
      </c>
      <c r="I201" s="39"/>
      <c r="J201" s="39"/>
      <c r="K201" s="37" t="s">
        <v>304</v>
      </c>
      <c r="L201" s="38">
        <v>195805</v>
      </c>
      <c r="M201" s="39"/>
      <c r="N201" s="39"/>
      <c r="O201" s="37" t="s">
        <v>304</v>
      </c>
      <c r="P201" s="38">
        <v>40550</v>
      </c>
      <c r="Q201" s="39"/>
      <c r="R201" s="39"/>
      <c r="S201" s="37" t="s">
        <v>304</v>
      </c>
      <c r="T201" s="38">
        <v>1383533</v>
      </c>
      <c r="U201" s="39"/>
    </row>
    <row r="202" spans="1:21">
      <c r="A202" s="13"/>
      <c r="B202" s="37"/>
      <c r="C202" s="37"/>
      <c r="D202" s="38"/>
      <c r="E202" s="39"/>
      <c r="F202" s="39"/>
      <c r="G202" s="37"/>
      <c r="H202" s="38"/>
      <c r="I202" s="39"/>
      <c r="J202" s="39"/>
      <c r="K202" s="37"/>
      <c r="L202" s="38"/>
      <c r="M202" s="39"/>
      <c r="N202" s="39"/>
      <c r="O202" s="37"/>
      <c r="P202" s="38"/>
      <c r="Q202" s="39"/>
      <c r="R202" s="39"/>
      <c r="S202" s="37"/>
      <c r="T202" s="38"/>
      <c r="U202" s="39"/>
    </row>
    <row r="203" spans="1:21">
      <c r="A203" s="13"/>
      <c r="B203" s="30" t="s">
        <v>199</v>
      </c>
      <c r="C203" s="40">
        <v>341377</v>
      </c>
      <c r="D203" s="40"/>
      <c r="E203" s="27"/>
      <c r="F203" s="27"/>
      <c r="G203" s="40">
        <v>775403</v>
      </c>
      <c r="H203" s="40"/>
      <c r="I203" s="27"/>
      <c r="J203" s="27"/>
      <c r="K203" s="40">
        <v>167544</v>
      </c>
      <c r="L203" s="40"/>
      <c r="M203" s="27"/>
      <c r="N203" s="27"/>
      <c r="O203" s="40">
        <v>11818</v>
      </c>
      <c r="P203" s="40"/>
      <c r="Q203" s="27"/>
      <c r="R203" s="27"/>
      <c r="S203" s="40">
        <v>1296142</v>
      </c>
      <c r="T203" s="40"/>
      <c r="U203" s="27"/>
    </row>
    <row r="204" spans="1:21">
      <c r="A204" s="13"/>
      <c r="B204" s="30"/>
      <c r="C204" s="40"/>
      <c r="D204" s="40"/>
      <c r="E204" s="27"/>
      <c r="F204" s="27"/>
      <c r="G204" s="40"/>
      <c r="H204" s="40"/>
      <c r="I204" s="27"/>
      <c r="J204" s="27"/>
      <c r="K204" s="40"/>
      <c r="L204" s="40"/>
      <c r="M204" s="27"/>
      <c r="N204" s="27"/>
      <c r="O204" s="40"/>
      <c r="P204" s="40"/>
      <c r="Q204" s="27"/>
      <c r="R204" s="27"/>
      <c r="S204" s="40"/>
      <c r="T204" s="40"/>
      <c r="U204" s="27"/>
    </row>
    <row r="205" spans="1:21">
      <c r="A205" s="13"/>
      <c r="B205" s="37" t="s">
        <v>758</v>
      </c>
      <c r="C205" s="38">
        <v>92500</v>
      </c>
      <c r="D205" s="38"/>
      <c r="E205" s="39"/>
      <c r="F205" s="39"/>
      <c r="G205" s="38">
        <v>8267</v>
      </c>
      <c r="H205" s="38"/>
      <c r="I205" s="39"/>
      <c r="J205" s="39"/>
      <c r="K205" s="38">
        <v>1800</v>
      </c>
      <c r="L205" s="38"/>
      <c r="M205" s="39"/>
      <c r="N205" s="39"/>
      <c r="O205" s="54">
        <v>944</v>
      </c>
      <c r="P205" s="54"/>
      <c r="Q205" s="39"/>
      <c r="R205" s="39"/>
      <c r="S205" s="38">
        <v>103511</v>
      </c>
      <c r="T205" s="38"/>
      <c r="U205" s="39"/>
    </row>
    <row r="206" spans="1:21">
      <c r="A206" s="13"/>
      <c r="B206" s="37"/>
      <c r="C206" s="38"/>
      <c r="D206" s="38"/>
      <c r="E206" s="39"/>
      <c r="F206" s="39"/>
      <c r="G206" s="38"/>
      <c r="H206" s="38"/>
      <c r="I206" s="39"/>
      <c r="J206" s="39"/>
      <c r="K206" s="38"/>
      <c r="L206" s="38"/>
      <c r="M206" s="39"/>
      <c r="N206" s="39"/>
      <c r="O206" s="54"/>
      <c r="P206" s="54"/>
      <c r="Q206" s="39"/>
      <c r="R206" s="39"/>
      <c r="S206" s="38"/>
      <c r="T206" s="38"/>
      <c r="U206" s="39"/>
    </row>
    <row r="207" spans="1:21">
      <c r="A207" s="13"/>
      <c r="B207" s="30" t="s">
        <v>208</v>
      </c>
      <c r="C207" s="40">
        <v>41827</v>
      </c>
      <c r="D207" s="40"/>
      <c r="E207" s="27"/>
      <c r="F207" s="27"/>
      <c r="G207" s="40">
        <v>153591</v>
      </c>
      <c r="H207" s="40"/>
      <c r="I207" s="27"/>
      <c r="J207" s="27"/>
      <c r="K207" s="40">
        <v>11180</v>
      </c>
      <c r="L207" s="40"/>
      <c r="M207" s="27"/>
      <c r="N207" s="27"/>
      <c r="O207" s="40">
        <v>15695</v>
      </c>
      <c r="P207" s="40"/>
      <c r="Q207" s="27"/>
      <c r="R207" s="27"/>
      <c r="S207" s="40">
        <v>222293</v>
      </c>
      <c r="T207" s="40"/>
      <c r="U207" s="27"/>
    </row>
    <row r="208" spans="1:21">
      <c r="A208" s="13"/>
      <c r="B208" s="30"/>
      <c r="C208" s="40"/>
      <c r="D208" s="40"/>
      <c r="E208" s="27"/>
      <c r="F208" s="27"/>
      <c r="G208" s="40"/>
      <c r="H208" s="40"/>
      <c r="I208" s="27"/>
      <c r="J208" s="27"/>
      <c r="K208" s="40"/>
      <c r="L208" s="40"/>
      <c r="M208" s="27"/>
      <c r="N208" s="27"/>
      <c r="O208" s="40"/>
      <c r="P208" s="40"/>
      <c r="Q208" s="27"/>
      <c r="R208" s="27"/>
      <c r="S208" s="40"/>
      <c r="T208" s="40"/>
      <c r="U208" s="27"/>
    </row>
    <row r="209" spans="1:25">
      <c r="A209" s="13"/>
      <c r="B209" s="39" t="s">
        <v>855</v>
      </c>
      <c r="C209" s="38">
        <v>1229205</v>
      </c>
      <c r="D209" s="38"/>
      <c r="E209" s="39"/>
      <c r="F209" s="39"/>
      <c r="G209" s="54" t="s">
        <v>381</v>
      </c>
      <c r="H209" s="54"/>
      <c r="I209" s="39"/>
      <c r="J209" s="39"/>
      <c r="K209" s="54" t="s">
        <v>381</v>
      </c>
      <c r="L209" s="54"/>
      <c r="M209" s="39"/>
      <c r="N209" s="39"/>
      <c r="O209" s="54" t="s">
        <v>381</v>
      </c>
      <c r="P209" s="54"/>
      <c r="Q209" s="39"/>
      <c r="R209" s="39"/>
      <c r="S209" s="38">
        <v>1229205</v>
      </c>
      <c r="T209" s="38"/>
      <c r="U209" s="39"/>
    </row>
    <row r="210" spans="1:25" ht="15.75" thickBot="1">
      <c r="A210" s="13"/>
      <c r="B210" s="39"/>
      <c r="C210" s="58"/>
      <c r="D210" s="58"/>
      <c r="E210" s="59"/>
      <c r="F210" s="39"/>
      <c r="G210" s="56"/>
      <c r="H210" s="56"/>
      <c r="I210" s="59"/>
      <c r="J210" s="39"/>
      <c r="K210" s="56"/>
      <c r="L210" s="56"/>
      <c r="M210" s="59"/>
      <c r="N210" s="39"/>
      <c r="O210" s="56"/>
      <c r="P210" s="56"/>
      <c r="Q210" s="59"/>
      <c r="R210" s="39"/>
      <c r="S210" s="58"/>
      <c r="T210" s="58"/>
      <c r="U210" s="59"/>
    </row>
    <row r="211" spans="1:25">
      <c r="A211" s="13"/>
      <c r="B211" s="30" t="s">
        <v>115</v>
      </c>
      <c r="C211" s="60" t="s">
        <v>304</v>
      </c>
      <c r="D211" s="61">
        <v>2114025</v>
      </c>
      <c r="E211" s="62"/>
      <c r="F211" s="27"/>
      <c r="G211" s="60" t="s">
        <v>304</v>
      </c>
      <c r="H211" s="61">
        <v>1675323</v>
      </c>
      <c r="I211" s="62"/>
      <c r="J211" s="27"/>
      <c r="K211" s="60" t="s">
        <v>304</v>
      </c>
      <c r="L211" s="61">
        <v>376329</v>
      </c>
      <c r="M211" s="62"/>
      <c r="N211" s="27"/>
      <c r="O211" s="60" t="s">
        <v>304</v>
      </c>
      <c r="P211" s="61">
        <v>69007</v>
      </c>
      <c r="Q211" s="62"/>
      <c r="R211" s="27"/>
      <c r="S211" s="60" t="s">
        <v>304</v>
      </c>
      <c r="T211" s="61">
        <v>4234684</v>
      </c>
      <c r="U211" s="62"/>
    </row>
    <row r="212" spans="1:25" ht="15.75" thickBot="1">
      <c r="A212" s="13"/>
      <c r="B212" s="30"/>
      <c r="C212" s="75"/>
      <c r="D212" s="76"/>
      <c r="E212" s="77"/>
      <c r="F212" s="27"/>
      <c r="G212" s="75"/>
      <c r="H212" s="76"/>
      <c r="I212" s="77"/>
      <c r="J212" s="27"/>
      <c r="K212" s="75"/>
      <c r="L212" s="76"/>
      <c r="M212" s="77"/>
      <c r="N212" s="27"/>
      <c r="O212" s="75"/>
      <c r="P212" s="76"/>
      <c r="Q212" s="77"/>
      <c r="R212" s="27"/>
      <c r="S212" s="75"/>
      <c r="T212" s="76"/>
      <c r="U212" s="77"/>
    </row>
    <row r="213" spans="1:25" ht="15.75" thickTop="1">
      <c r="A213" s="13"/>
      <c r="B213" s="104" t="s">
        <v>856</v>
      </c>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row>
    <row r="214" spans="1:25">
      <c r="A214" s="13"/>
      <c r="B214" s="14"/>
      <c r="C214" s="14"/>
    </row>
    <row r="215" spans="1:25" ht="33.75">
      <c r="A215" s="13"/>
      <c r="B215" s="108" t="s">
        <v>857</v>
      </c>
      <c r="C215" s="103" t="s">
        <v>858</v>
      </c>
    </row>
  </sheetData>
  <mergeCells count="998">
    <mergeCell ref="A94:A118"/>
    <mergeCell ref="B94:Y94"/>
    <mergeCell ref="A119:A175"/>
    <mergeCell ref="B119:Y119"/>
    <mergeCell ref="A176:A215"/>
    <mergeCell ref="B176:Y176"/>
    <mergeCell ref="B213:Y213"/>
    <mergeCell ref="A1:A2"/>
    <mergeCell ref="B1:Y1"/>
    <mergeCell ref="B2:Y2"/>
    <mergeCell ref="B3:Y3"/>
    <mergeCell ref="A4:A93"/>
    <mergeCell ref="B89:Y89"/>
    <mergeCell ref="P211:P212"/>
    <mergeCell ref="Q211:Q212"/>
    <mergeCell ref="R211:R212"/>
    <mergeCell ref="S211:S212"/>
    <mergeCell ref="T211:T212"/>
    <mergeCell ref="U211:U212"/>
    <mergeCell ref="J211:J212"/>
    <mergeCell ref="K211:K212"/>
    <mergeCell ref="L211:L212"/>
    <mergeCell ref="M211:M212"/>
    <mergeCell ref="N211:N212"/>
    <mergeCell ref="O211:O212"/>
    <mergeCell ref="S209:T210"/>
    <mergeCell ref="U209:U210"/>
    <mergeCell ref="B211:B212"/>
    <mergeCell ref="C211:C212"/>
    <mergeCell ref="D211:D212"/>
    <mergeCell ref="E211:E212"/>
    <mergeCell ref="F211:F212"/>
    <mergeCell ref="G211:G212"/>
    <mergeCell ref="H211:H212"/>
    <mergeCell ref="I211:I212"/>
    <mergeCell ref="K209:L210"/>
    <mergeCell ref="M209:M210"/>
    <mergeCell ref="N209:N210"/>
    <mergeCell ref="O209:P210"/>
    <mergeCell ref="Q209:Q210"/>
    <mergeCell ref="R209:R210"/>
    <mergeCell ref="R207:R208"/>
    <mergeCell ref="S207:T208"/>
    <mergeCell ref="U207:U208"/>
    <mergeCell ref="B209:B210"/>
    <mergeCell ref="C209:D210"/>
    <mergeCell ref="E209:E210"/>
    <mergeCell ref="F209:F210"/>
    <mergeCell ref="G209:H210"/>
    <mergeCell ref="I209:I210"/>
    <mergeCell ref="J209:J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N205:N206"/>
    <mergeCell ref="O205:P206"/>
    <mergeCell ref="Q205:Q206"/>
    <mergeCell ref="R205:R206"/>
    <mergeCell ref="S205:T206"/>
    <mergeCell ref="U205:U206"/>
    <mergeCell ref="U203:U204"/>
    <mergeCell ref="B205:B206"/>
    <mergeCell ref="C205:D206"/>
    <mergeCell ref="E205:E206"/>
    <mergeCell ref="F205:F206"/>
    <mergeCell ref="G205:H206"/>
    <mergeCell ref="I205:I206"/>
    <mergeCell ref="J205:J206"/>
    <mergeCell ref="K205:L206"/>
    <mergeCell ref="M205:M206"/>
    <mergeCell ref="M203:M204"/>
    <mergeCell ref="N203:N204"/>
    <mergeCell ref="O203:P204"/>
    <mergeCell ref="Q203:Q204"/>
    <mergeCell ref="R203:R204"/>
    <mergeCell ref="S203:T204"/>
    <mergeCell ref="T201:T202"/>
    <mergeCell ref="U201:U202"/>
    <mergeCell ref="B203:B204"/>
    <mergeCell ref="C203:D204"/>
    <mergeCell ref="E203:E204"/>
    <mergeCell ref="F203:F204"/>
    <mergeCell ref="G203:H204"/>
    <mergeCell ref="I203:I204"/>
    <mergeCell ref="J203:J204"/>
    <mergeCell ref="K203:L204"/>
    <mergeCell ref="N201:N202"/>
    <mergeCell ref="O201:O202"/>
    <mergeCell ref="P201:P202"/>
    <mergeCell ref="Q201:Q202"/>
    <mergeCell ref="R201:R202"/>
    <mergeCell ref="S201:S202"/>
    <mergeCell ref="H201:H202"/>
    <mergeCell ref="I201:I202"/>
    <mergeCell ref="J201:J202"/>
    <mergeCell ref="K201:K202"/>
    <mergeCell ref="L201:L202"/>
    <mergeCell ref="M201:M202"/>
    <mergeCell ref="B201:B202"/>
    <mergeCell ref="C201:C202"/>
    <mergeCell ref="D201:D202"/>
    <mergeCell ref="E201:E202"/>
    <mergeCell ref="F201:F202"/>
    <mergeCell ref="G201:G202"/>
    <mergeCell ref="N198:N199"/>
    <mergeCell ref="O198:Q198"/>
    <mergeCell ref="O199:Q199"/>
    <mergeCell ref="R198:R199"/>
    <mergeCell ref="S198:U199"/>
    <mergeCell ref="C200:U200"/>
    <mergeCell ref="U193:U194"/>
    <mergeCell ref="B195:U195"/>
    <mergeCell ref="C197:U197"/>
    <mergeCell ref="B198:B199"/>
    <mergeCell ref="C198:E199"/>
    <mergeCell ref="F198:F199"/>
    <mergeCell ref="G198:I199"/>
    <mergeCell ref="J198:J199"/>
    <mergeCell ref="K198:M198"/>
    <mergeCell ref="K199:M199"/>
    <mergeCell ref="O193:O194"/>
    <mergeCell ref="P193:P194"/>
    <mergeCell ref="Q193:Q194"/>
    <mergeCell ref="R193:R194"/>
    <mergeCell ref="S193:S194"/>
    <mergeCell ref="T193:T194"/>
    <mergeCell ref="I193:I194"/>
    <mergeCell ref="J193:J194"/>
    <mergeCell ref="K193:K194"/>
    <mergeCell ref="L193:L194"/>
    <mergeCell ref="M193:M194"/>
    <mergeCell ref="N193:N194"/>
    <mergeCell ref="R191:R192"/>
    <mergeCell ref="S191:T192"/>
    <mergeCell ref="U191:U192"/>
    <mergeCell ref="B193:B194"/>
    <mergeCell ref="C193:C194"/>
    <mergeCell ref="D193:D194"/>
    <mergeCell ref="E193:E194"/>
    <mergeCell ref="F193:F194"/>
    <mergeCell ref="G193:G194"/>
    <mergeCell ref="H193:H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N189:N190"/>
    <mergeCell ref="O189:P190"/>
    <mergeCell ref="Q189:Q190"/>
    <mergeCell ref="R189:R190"/>
    <mergeCell ref="S189:T190"/>
    <mergeCell ref="U189:U190"/>
    <mergeCell ref="U187:U188"/>
    <mergeCell ref="B189:B190"/>
    <mergeCell ref="C189:D190"/>
    <mergeCell ref="E189:E190"/>
    <mergeCell ref="F189:F190"/>
    <mergeCell ref="G189:H190"/>
    <mergeCell ref="I189:I190"/>
    <mergeCell ref="J189:J190"/>
    <mergeCell ref="K189:L190"/>
    <mergeCell ref="M189:M190"/>
    <mergeCell ref="M187:M188"/>
    <mergeCell ref="N187:N188"/>
    <mergeCell ref="O187:P188"/>
    <mergeCell ref="Q187:Q188"/>
    <mergeCell ref="R187:R188"/>
    <mergeCell ref="S187:T188"/>
    <mergeCell ref="S185:T186"/>
    <mergeCell ref="U185:U186"/>
    <mergeCell ref="B187:B188"/>
    <mergeCell ref="C187:D188"/>
    <mergeCell ref="E187:E188"/>
    <mergeCell ref="F187:F188"/>
    <mergeCell ref="G187:H188"/>
    <mergeCell ref="I187:I188"/>
    <mergeCell ref="J187:J188"/>
    <mergeCell ref="K187:L188"/>
    <mergeCell ref="K185:L186"/>
    <mergeCell ref="M185:M186"/>
    <mergeCell ref="N185:N186"/>
    <mergeCell ref="O185:P186"/>
    <mergeCell ref="Q185:Q186"/>
    <mergeCell ref="R185:R186"/>
    <mergeCell ref="S183:S184"/>
    <mergeCell ref="T183:T184"/>
    <mergeCell ref="U183:U184"/>
    <mergeCell ref="B185:B186"/>
    <mergeCell ref="C185:D186"/>
    <mergeCell ref="E185:E186"/>
    <mergeCell ref="F185:F186"/>
    <mergeCell ref="G185:H186"/>
    <mergeCell ref="I185:I186"/>
    <mergeCell ref="J185:J186"/>
    <mergeCell ref="M183:M184"/>
    <mergeCell ref="N183:N184"/>
    <mergeCell ref="O183:O184"/>
    <mergeCell ref="P183:P184"/>
    <mergeCell ref="Q183:Q184"/>
    <mergeCell ref="R183:R184"/>
    <mergeCell ref="G183:G184"/>
    <mergeCell ref="H183:H184"/>
    <mergeCell ref="I183:I184"/>
    <mergeCell ref="J183:J184"/>
    <mergeCell ref="K183:K184"/>
    <mergeCell ref="L183:L184"/>
    <mergeCell ref="O180:Q180"/>
    <mergeCell ref="O181:Q181"/>
    <mergeCell ref="R180:R181"/>
    <mergeCell ref="S180:U181"/>
    <mergeCell ref="C182:U182"/>
    <mergeCell ref="B183:B184"/>
    <mergeCell ref="C183:C184"/>
    <mergeCell ref="D183:D184"/>
    <mergeCell ref="E183:E184"/>
    <mergeCell ref="F183:F184"/>
    <mergeCell ref="B177:U177"/>
    <mergeCell ref="C179:U179"/>
    <mergeCell ref="B180:B181"/>
    <mergeCell ref="C180:E181"/>
    <mergeCell ref="F180:F181"/>
    <mergeCell ref="G180:I181"/>
    <mergeCell ref="J180:J181"/>
    <mergeCell ref="K180:M180"/>
    <mergeCell ref="K181:M181"/>
    <mergeCell ref="N180:N181"/>
    <mergeCell ref="P174:P175"/>
    <mergeCell ref="Q174:Q175"/>
    <mergeCell ref="R174:R175"/>
    <mergeCell ref="S174:S175"/>
    <mergeCell ref="T174:T175"/>
    <mergeCell ref="U174:U175"/>
    <mergeCell ref="J174:J175"/>
    <mergeCell ref="K174:K175"/>
    <mergeCell ref="L174:L175"/>
    <mergeCell ref="M174:M175"/>
    <mergeCell ref="N174:N175"/>
    <mergeCell ref="O174:O175"/>
    <mergeCell ref="S172:T173"/>
    <mergeCell ref="U172:U173"/>
    <mergeCell ref="B174:B175"/>
    <mergeCell ref="C174:C175"/>
    <mergeCell ref="D174:D175"/>
    <mergeCell ref="E174:E175"/>
    <mergeCell ref="F174:F175"/>
    <mergeCell ref="G174:G175"/>
    <mergeCell ref="H174:H175"/>
    <mergeCell ref="I174:I175"/>
    <mergeCell ref="K172:L173"/>
    <mergeCell ref="M172:M173"/>
    <mergeCell ref="N172:N173"/>
    <mergeCell ref="O172:P173"/>
    <mergeCell ref="Q172:Q173"/>
    <mergeCell ref="R172:R173"/>
    <mergeCell ref="R170:R171"/>
    <mergeCell ref="S170:T171"/>
    <mergeCell ref="U170:U171"/>
    <mergeCell ref="B172:B173"/>
    <mergeCell ref="C172:D173"/>
    <mergeCell ref="E172:E173"/>
    <mergeCell ref="F172:F173"/>
    <mergeCell ref="G172:H173"/>
    <mergeCell ref="I172:I173"/>
    <mergeCell ref="J172:J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Q167:Q168"/>
    <mergeCell ref="R167:R168"/>
    <mergeCell ref="S167:T168"/>
    <mergeCell ref="U167:U168"/>
    <mergeCell ref="C169:D169"/>
    <mergeCell ref="G169:H169"/>
    <mergeCell ref="K169:L169"/>
    <mergeCell ref="O169:P169"/>
    <mergeCell ref="S169:T169"/>
    <mergeCell ref="I167:I168"/>
    <mergeCell ref="J167:J168"/>
    <mergeCell ref="K167:L168"/>
    <mergeCell ref="M167:M168"/>
    <mergeCell ref="N167:N168"/>
    <mergeCell ref="O167:P168"/>
    <mergeCell ref="Q165:Q166"/>
    <mergeCell ref="R165:R166"/>
    <mergeCell ref="S165:S166"/>
    <mergeCell ref="T165:T166"/>
    <mergeCell ref="U165:U166"/>
    <mergeCell ref="B167:B168"/>
    <mergeCell ref="C167:D168"/>
    <mergeCell ref="E167:E168"/>
    <mergeCell ref="F167:F168"/>
    <mergeCell ref="G167:H168"/>
    <mergeCell ref="K165:K166"/>
    <mergeCell ref="L165:L166"/>
    <mergeCell ref="M165:M166"/>
    <mergeCell ref="N165:N166"/>
    <mergeCell ref="O165:O166"/>
    <mergeCell ref="P165:P166"/>
    <mergeCell ref="C164:U164"/>
    <mergeCell ref="B165:B166"/>
    <mergeCell ref="C165:C166"/>
    <mergeCell ref="D165:D166"/>
    <mergeCell ref="E165:E166"/>
    <mergeCell ref="F165:F166"/>
    <mergeCell ref="G165:G166"/>
    <mergeCell ref="H165:H166"/>
    <mergeCell ref="I165:I166"/>
    <mergeCell ref="J165:J166"/>
    <mergeCell ref="N161:N163"/>
    <mergeCell ref="O161:Q161"/>
    <mergeCell ref="O162:Q162"/>
    <mergeCell ref="O163:Q163"/>
    <mergeCell ref="R161:R163"/>
    <mergeCell ref="S161:U161"/>
    <mergeCell ref="S162:U162"/>
    <mergeCell ref="S163:U163"/>
    <mergeCell ref="B158:U158"/>
    <mergeCell ref="C160:U160"/>
    <mergeCell ref="B161:B163"/>
    <mergeCell ref="C161:E163"/>
    <mergeCell ref="F161:F163"/>
    <mergeCell ref="G161:I161"/>
    <mergeCell ref="G162:I162"/>
    <mergeCell ref="G163:I163"/>
    <mergeCell ref="J161:J163"/>
    <mergeCell ref="K161:M163"/>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S142:U144"/>
    <mergeCell ref="V142:V144"/>
    <mergeCell ref="W142:Y142"/>
    <mergeCell ref="W143:Y143"/>
    <mergeCell ref="W144:Y144"/>
    <mergeCell ref="C145:Y145"/>
    <mergeCell ref="K142:M144"/>
    <mergeCell ref="N142:N144"/>
    <mergeCell ref="O142:Q142"/>
    <mergeCell ref="O143:Q143"/>
    <mergeCell ref="O144:Q144"/>
    <mergeCell ref="R142:R144"/>
    <mergeCell ref="Y137:Y138"/>
    <mergeCell ref="B139:Y139"/>
    <mergeCell ref="C141:Y141"/>
    <mergeCell ref="B142:B144"/>
    <mergeCell ref="C142:E144"/>
    <mergeCell ref="F142:F144"/>
    <mergeCell ref="G142:I142"/>
    <mergeCell ref="G143:I143"/>
    <mergeCell ref="G144:I144"/>
    <mergeCell ref="J142:J144"/>
    <mergeCell ref="S137:S138"/>
    <mergeCell ref="T137:T138"/>
    <mergeCell ref="U137:U138"/>
    <mergeCell ref="V137:V138"/>
    <mergeCell ref="W137:W138"/>
    <mergeCell ref="X137:X138"/>
    <mergeCell ref="M137:M138"/>
    <mergeCell ref="N137:N138"/>
    <mergeCell ref="O137:O138"/>
    <mergeCell ref="P137:P138"/>
    <mergeCell ref="Q137:Q138"/>
    <mergeCell ref="R137:R138"/>
    <mergeCell ref="G137:G138"/>
    <mergeCell ref="H137:H138"/>
    <mergeCell ref="I137:I138"/>
    <mergeCell ref="J137:J138"/>
    <mergeCell ref="K137:K138"/>
    <mergeCell ref="L137:L138"/>
    <mergeCell ref="S135:T136"/>
    <mergeCell ref="U135:U136"/>
    <mergeCell ref="V135:V136"/>
    <mergeCell ref="W135:X136"/>
    <mergeCell ref="Y135:Y136"/>
    <mergeCell ref="B137:B138"/>
    <mergeCell ref="C137:C138"/>
    <mergeCell ref="D137:D138"/>
    <mergeCell ref="E137:E138"/>
    <mergeCell ref="F137:F138"/>
    <mergeCell ref="K135:L136"/>
    <mergeCell ref="M135:M136"/>
    <mergeCell ref="N135:N136"/>
    <mergeCell ref="O135:P136"/>
    <mergeCell ref="Q135:Q136"/>
    <mergeCell ref="R135:R136"/>
    <mergeCell ref="V133:V134"/>
    <mergeCell ref="W133:X134"/>
    <mergeCell ref="Y133:Y134"/>
    <mergeCell ref="B135:B136"/>
    <mergeCell ref="C135:D136"/>
    <mergeCell ref="E135:E136"/>
    <mergeCell ref="F135:F136"/>
    <mergeCell ref="G135:H136"/>
    <mergeCell ref="I135:I136"/>
    <mergeCell ref="J135:J136"/>
    <mergeCell ref="N133:N134"/>
    <mergeCell ref="O133:P134"/>
    <mergeCell ref="Q133:Q134"/>
    <mergeCell ref="R133:R134"/>
    <mergeCell ref="S133:T134"/>
    <mergeCell ref="U133:U134"/>
    <mergeCell ref="Y131:Y132"/>
    <mergeCell ref="B133:B134"/>
    <mergeCell ref="C133:D134"/>
    <mergeCell ref="E133:E134"/>
    <mergeCell ref="F133:F134"/>
    <mergeCell ref="G133:H134"/>
    <mergeCell ref="I133:I134"/>
    <mergeCell ref="J133:J134"/>
    <mergeCell ref="K133:L134"/>
    <mergeCell ref="M133:M134"/>
    <mergeCell ref="Q131:Q132"/>
    <mergeCell ref="R131:R132"/>
    <mergeCell ref="S131:T132"/>
    <mergeCell ref="U131:U132"/>
    <mergeCell ref="V131:V132"/>
    <mergeCell ref="W131:X132"/>
    <mergeCell ref="I131:I132"/>
    <mergeCell ref="J131:J132"/>
    <mergeCell ref="K131:L132"/>
    <mergeCell ref="M131:M132"/>
    <mergeCell ref="N131:N132"/>
    <mergeCell ref="O131:P132"/>
    <mergeCell ref="S129:T130"/>
    <mergeCell ref="U129:U130"/>
    <mergeCell ref="V129:V130"/>
    <mergeCell ref="W129:X130"/>
    <mergeCell ref="Y129:Y130"/>
    <mergeCell ref="B131:B132"/>
    <mergeCell ref="C131:D132"/>
    <mergeCell ref="E131:E132"/>
    <mergeCell ref="F131:F132"/>
    <mergeCell ref="G131:H132"/>
    <mergeCell ref="K129:L130"/>
    <mergeCell ref="M129:M130"/>
    <mergeCell ref="N129:N130"/>
    <mergeCell ref="O129:P130"/>
    <mergeCell ref="Q129:Q130"/>
    <mergeCell ref="R129:R130"/>
    <mergeCell ref="W127:W128"/>
    <mergeCell ref="X127:X128"/>
    <mergeCell ref="Y127:Y128"/>
    <mergeCell ref="B129:B130"/>
    <mergeCell ref="C129:D130"/>
    <mergeCell ref="E129:E130"/>
    <mergeCell ref="F129:F130"/>
    <mergeCell ref="G129:H130"/>
    <mergeCell ref="I129:I130"/>
    <mergeCell ref="J129:J130"/>
    <mergeCell ref="Q127:Q128"/>
    <mergeCell ref="R127:R128"/>
    <mergeCell ref="S127:S128"/>
    <mergeCell ref="T127:T128"/>
    <mergeCell ref="U127:U128"/>
    <mergeCell ref="V127:V128"/>
    <mergeCell ref="K127:K128"/>
    <mergeCell ref="L127:L128"/>
    <mergeCell ref="M127:M128"/>
    <mergeCell ref="N127:N128"/>
    <mergeCell ref="O127:O128"/>
    <mergeCell ref="P127:P128"/>
    <mergeCell ref="C126:Y126"/>
    <mergeCell ref="B127:B128"/>
    <mergeCell ref="C127:C128"/>
    <mergeCell ref="D127:D128"/>
    <mergeCell ref="E127:E128"/>
    <mergeCell ref="F127:F128"/>
    <mergeCell ref="G127:G128"/>
    <mergeCell ref="H127:H128"/>
    <mergeCell ref="I127:I128"/>
    <mergeCell ref="J127:J128"/>
    <mergeCell ref="R123:R125"/>
    <mergeCell ref="S123:U125"/>
    <mergeCell ref="V123:V125"/>
    <mergeCell ref="W123:Y123"/>
    <mergeCell ref="W124:Y124"/>
    <mergeCell ref="W125:Y125"/>
    <mergeCell ref="J123:J125"/>
    <mergeCell ref="K123:M125"/>
    <mergeCell ref="N123:N125"/>
    <mergeCell ref="O123:Q123"/>
    <mergeCell ref="O124:Q124"/>
    <mergeCell ref="O125:Q125"/>
    <mergeCell ref="H117:H118"/>
    <mergeCell ref="I117:I118"/>
    <mergeCell ref="B120:Y120"/>
    <mergeCell ref="C122:Y122"/>
    <mergeCell ref="B123:B125"/>
    <mergeCell ref="C123:E125"/>
    <mergeCell ref="F123:F125"/>
    <mergeCell ref="G123:I123"/>
    <mergeCell ref="G124:I124"/>
    <mergeCell ref="G125:I125"/>
    <mergeCell ref="B117:B118"/>
    <mergeCell ref="C117:C118"/>
    <mergeCell ref="D117:D118"/>
    <mergeCell ref="E117:E118"/>
    <mergeCell ref="F117:F118"/>
    <mergeCell ref="G117:G118"/>
    <mergeCell ref="H113:H114"/>
    <mergeCell ref="I113:I114"/>
    <mergeCell ref="B115:B116"/>
    <mergeCell ref="C115:D116"/>
    <mergeCell ref="E115:E116"/>
    <mergeCell ref="F115:F116"/>
    <mergeCell ref="G115:H116"/>
    <mergeCell ref="I115:I116"/>
    <mergeCell ref="B113:B114"/>
    <mergeCell ref="C113:C114"/>
    <mergeCell ref="D113:D114"/>
    <mergeCell ref="E113:E114"/>
    <mergeCell ref="F113:F114"/>
    <mergeCell ref="G113:G114"/>
    <mergeCell ref="B107:I107"/>
    <mergeCell ref="C109:I109"/>
    <mergeCell ref="C110:E110"/>
    <mergeCell ref="G110:I110"/>
    <mergeCell ref="C111:I111"/>
    <mergeCell ref="C112:E112"/>
    <mergeCell ref="G112:I112"/>
    <mergeCell ref="H105:H106"/>
    <mergeCell ref="I105:I106"/>
    <mergeCell ref="J105:J106"/>
    <mergeCell ref="K105:K106"/>
    <mergeCell ref="L105:L106"/>
    <mergeCell ref="M105:M106"/>
    <mergeCell ref="I103:I104"/>
    <mergeCell ref="J103:J104"/>
    <mergeCell ref="K103:L104"/>
    <mergeCell ref="M103:M104"/>
    <mergeCell ref="B105:B106"/>
    <mergeCell ref="C105:C106"/>
    <mergeCell ref="D105:D106"/>
    <mergeCell ref="E105:E106"/>
    <mergeCell ref="F105:F106"/>
    <mergeCell ref="G105:G106"/>
    <mergeCell ref="I101:I102"/>
    <mergeCell ref="J101:J102"/>
    <mergeCell ref="K101:K102"/>
    <mergeCell ref="L101:L102"/>
    <mergeCell ref="M101:M102"/>
    <mergeCell ref="B103:B104"/>
    <mergeCell ref="C103:D104"/>
    <mergeCell ref="E103:E104"/>
    <mergeCell ref="F103:F104"/>
    <mergeCell ref="G103:H104"/>
    <mergeCell ref="C100:E100"/>
    <mergeCell ref="G100:I100"/>
    <mergeCell ref="K100:M100"/>
    <mergeCell ref="B101:B102"/>
    <mergeCell ref="C101:C102"/>
    <mergeCell ref="D101:D102"/>
    <mergeCell ref="E101:E102"/>
    <mergeCell ref="F101:F102"/>
    <mergeCell ref="G101:G102"/>
    <mergeCell ref="H101:H102"/>
    <mergeCell ref="B95:M95"/>
    <mergeCell ref="C97:M97"/>
    <mergeCell ref="C98:E98"/>
    <mergeCell ref="G98:I98"/>
    <mergeCell ref="K98:M98"/>
    <mergeCell ref="C99:M99"/>
    <mergeCell ref="H87:H88"/>
    <mergeCell ref="I87:I88"/>
    <mergeCell ref="J87:J88"/>
    <mergeCell ref="K87:K88"/>
    <mergeCell ref="L87:L88"/>
    <mergeCell ref="M87:M88"/>
    <mergeCell ref="B87:B88"/>
    <mergeCell ref="C87:C88"/>
    <mergeCell ref="D87:D88"/>
    <mergeCell ref="E87:E88"/>
    <mergeCell ref="F87:F88"/>
    <mergeCell ref="G87:G88"/>
    <mergeCell ref="M83:M84"/>
    <mergeCell ref="B85:B86"/>
    <mergeCell ref="C85:D86"/>
    <mergeCell ref="E85:E86"/>
    <mergeCell ref="F85:F86"/>
    <mergeCell ref="G85:H86"/>
    <mergeCell ref="I85:I86"/>
    <mergeCell ref="J85:J86"/>
    <mergeCell ref="K85:L86"/>
    <mergeCell ref="M85:M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C75:M75"/>
    <mergeCell ref="C76:E76"/>
    <mergeCell ref="G76:I76"/>
    <mergeCell ref="K76:M76"/>
    <mergeCell ref="B77:B78"/>
    <mergeCell ref="C77:C78"/>
    <mergeCell ref="D77:D78"/>
    <mergeCell ref="E77:E78"/>
    <mergeCell ref="F77:F78"/>
    <mergeCell ref="G77:G78"/>
    <mergeCell ref="H69:H70"/>
    <mergeCell ref="I69:I70"/>
    <mergeCell ref="B71:M71"/>
    <mergeCell ref="C73:M73"/>
    <mergeCell ref="C74:E74"/>
    <mergeCell ref="G74:I74"/>
    <mergeCell ref="K74:M74"/>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H59:H60"/>
    <mergeCell ref="I59:I60"/>
    <mergeCell ref="B61:B62"/>
    <mergeCell ref="C61:D62"/>
    <mergeCell ref="E61:E62"/>
    <mergeCell ref="F61:F62"/>
    <mergeCell ref="G61:H62"/>
    <mergeCell ref="I61:I62"/>
    <mergeCell ref="B59:B60"/>
    <mergeCell ref="C59:C60"/>
    <mergeCell ref="D59:D60"/>
    <mergeCell ref="E59:E60"/>
    <mergeCell ref="F59:F60"/>
    <mergeCell ref="G59:G60"/>
    <mergeCell ref="B53:I53"/>
    <mergeCell ref="C55:I55"/>
    <mergeCell ref="C56:E56"/>
    <mergeCell ref="G56:I56"/>
    <mergeCell ref="C57:I57"/>
    <mergeCell ref="C58:E58"/>
    <mergeCell ref="G58:I58"/>
    <mergeCell ref="H51:H52"/>
    <mergeCell ref="I51:I52"/>
    <mergeCell ref="J51:J52"/>
    <mergeCell ref="K51:K52"/>
    <mergeCell ref="L51:L52"/>
    <mergeCell ref="M51:M52"/>
    <mergeCell ref="B51:B52"/>
    <mergeCell ref="C51:C52"/>
    <mergeCell ref="D51:D52"/>
    <mergeCell ref="E51:E52"/>
    <mergeCell ref="F51:F52"/>
    <mergeCell ref="G51:G52"/>
    <mergeCell ref="J48:J49"/>
    <mergeCell ref="K48:L49"/>
    <mergeCell ref="M48:M49"/>
    <mergeCell ref="C50:D50"/>
    <mergeCell ref="G50:H50"/>
    <mergeCell ref="K50:L50"/>
    <mergeCell ref="B48:B49"/>
    <mergeCell ref="C48:D49"/>
    <mergeCell ref="E48:E49"/>
    <mergeCell ref="F48:F49"/>
    <mergeCell ref="G48:H49"/>
    <mergeCell ref="I48:I49"/>
    <mergeCell ref="I45:I46"/>
    <mergeCell ref="J45:J46"/>
    <mergeCell ref="K45:L46"/>
    <mergeCell ref="M45:M46"/>
    <mergeCell ref="C47:D47"/>
    <mergeCell ref="G47:H47"/>
    <mergeCell ref="K47:L47"/>
    <mergeCell ref="I43:I44"/>
    <mergeCell ref="J43:J44"/>
    <mergeCell ref="K43:K44"/>
    <mergeCell ref="L43:L44"/>
    <mergeCell ref="M43:M44"/>
    <mergeCell ref="B45:B46"/>
    <mergeCell ref="C45:D46"/>
    <mergeCell ref="E45:E46"/>
    <mergeCell ref="F45:F46"/>
    <mergeCell ref="G45:H46"/>
    <mergeCell ref="C42:E42"/>
    <mergeCell ref="G42:I42"/>
    <mergeCell ref="K42:M42"/>
    <mergeCell ref="B43:B44"/>
    <mergeCell ref="C43:C44"/>
    <mergeCell ref="D43:D44"/>
    <mergeCell ref="E43:E44"/>
    <mergeCell ref="F43:F44"/>
    <mergeCell ref="G43:G44"/>
    <mergeCell ref="H43:H44"/>
    <mergeCell ref="B37:M37"/>
    <mergeCell ref="C39:M39"/>
    <mergeCell ref="C40:E40"/>
    <mergeCell ref="G40:I40"/>
    <mergeCell ref="K40:M40"/>
    <mergeCell ref="C41:M41"/>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B32:B33"/>
    <mergeCell ref="C32:D33"/>
    <mergeCell ref="E32:E33"/>
    <mergeCell ref="F32:F33"/>
    <mergeCell ref="G32:H33"/>
    <mergeCell ref="I32:I33"/>
    <mergeCell ref="J29:J30"/>
    <mergeCell ref="K29:L30"/>
    <mergeCell ref="M29:M30"/>
    <mergeCell ref="C31:D31"/>
    <mergeCell ref="G31:H31"/>
    <mergeCell ref="K31:L31"/>
    <mergeCell ref="B29:B30"/>
    <mergeCell ref="C29:D30"/>
    <mergeCell ref="E29:E30"/>
    <mergeCell ref="F29:F30"/>
    <mergeCell ref="G29:H30"/>
    <mergeCell ref="I29:I30"/>
    <mergeCell ref="H27:H28"/>
    <mergeCell ref="I27:I28"/>
    <mergeCell ref="J27:J28"/>
    <mergeCell ref="K27:K28"/>
    <mergeCell ref="L27:L28"/>
    <mergeCell ref="M27:M28"/>
    <mergeCell ref="C25:M25"/>
    <mergeCell ref="C26:E26"/>
    <mergeCell ref="G26:I26"/>
    <mergeCell ref="K26:M26"/>
    <mergeCell ref="B27:B28"/>
    <mergeCell ref="C27:C28"/>
    <mergeCell ref="D27:D28"/>
    <mergeCell ref="E27:E28"/>
    <mergeCell ref="F27:F28"/>
    <mergeCell ref="G27:G28"/>
    <mergeCell ref="M19:M20"/>
    <mergeCell ref="B21:M21"/>
    <mergeCell ref="C23:M23"/>
    <mergeCell ref="C24:E24"/>
    <mergeCell ref="G24:I24"/>
    <mergeCell ref="K24:M24"/>
    <mergeCell ref="G19:G20"/>
    <mergeCell ref="H19:H20"/>
    <mergeCell ref="I19:I20"/>
    <mergeCell ref="J19:J20"/>
    <mergeCell ref="K19:K20"/>
    <mergeCell ref="L19:L20"/>
    <mergeCell ref="K16:L17"/>
    <mergeCell ref="M16:M17"/>
    <mergeCell ref="C18:D18"/>
    <mergeCell ref="G18:H18"/>
    <mergeCell ref="K18:L18"/>
    <mergeCell ref="B19:B20"/>
    <mergeCell ref="C19:C20"/>
    <mergeCell ref="D19:D20"/>
    <mergeCell ref="E19:E20"/>
    <mergeCell ref="F19:F20"/>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showGridLines="0" workbookViewId="0"/>
  </sheetViews>
  <sheetFormatPr defaultRowHeight="15"/>
  <cols>
    <col min="1" max="1" width="36.5703125" bestFit="1" customWidth="1"/>
    <col min="2" max="2" width="30.28515625" bestFit="1" customWidth="1"/>
    <col min="3" max="3" width="2" customWidth="1"/>
    <col min="4" max="4" width="6.5703125" customWidth="1"/>
    <col min="5" max="5" width="7.5703125" customWidth="1"/>
    <col min="7" max="7" width="2" customWidth="1"/>
    <col min="8" max="8" width="4" customWidth="1"/>
    <col min="11" max="11" width="2" customWidth="1"/>
    <col min="12" max="12" width="3" customWidth="1"/>
    <col min="15" max="15" width="2" customWidth="1"/>
    <col min="16" max="16" width="5.5703125" customWidth="1"/>
    <col min="19" max="19" width="2" customWidth="1"/>
    <col min="20" max="20" width="6.5703125" customWidth="1"/>
  </cols>
  <sheetData>
    <row r="1" spans="1:21" ht="15" customHeight="1">
      <c r="A1" s="7" t="s">
        <v>1318</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860</v>
      </c>
      <c r="B3" s="25"/>
      <c r="C3" s="25"/>
      <c r="D3" s="25"/>
      <c r="E3" s="25"/>
      <c r="F3" s="25"/>
      <c r="G3" s="25"/>
      <c r="H3" s="25"/>
      <c r="I3" s="25"/>
      <c r="J3" s="25"/>
      <c r="K3" s="25"/>
      <c r="L3" s="25"/>
      <c r="M3" s="25"/>
      <c r="N3" s="25"/>
      <c r="O3" s="25"/>
      <c r="P3" s="25"/>
      <c r="Q3" s="25"/>
      <c r="R3" s="25"/>
      <c r="S3" s="25"/>
      <c r="T3" s="25"/>
      <c r="U3" s="25"/>
    </row>
    <row r="4" spans="1:21">
      <c r="A4" s="13" t="s">
        <v>1319</v>
      </c>
      <c r="B4" s="27" t="s">
        <v>862</v>
      </c>
      <c r="C4" s="27"/>
      <c r="D4" s="27"/>
      <c r="E4" s="27"/>
      <c r="F4" s="27"/>
      <c r="G4" s="27"/>
      <c r="H4" s="27"/>
      <c r="I4" s="27"/>
      <c r="J4" s="27"/>
      <c r="K4" s="27"/>
      <c r="L4" s="27"/>
      <c r="M4" s="27"/>
      <c r="N4" s="27"/>
      <c r="O4" s="27"/>
      <c r="P4" s="27"/>
      <c r="Q4" s="27"/>
      <c r="R4" s="27"/>
      <c r="S4" s="27"/>
      <c r="T4" s="27"/>
      <c r="U4" s="27"/>
    </row>
    <row r="5" spans="1:21">
      <c r="A5" s="13"/>
      <c r="B5" s="21"/>
      <c r="C5" s="21"/>
      <c r="D5" s="21"/>
      <c r="E5" s="21"/>
      <c r="F5" s="21"/>
    </row>
    <row r="6" spans="1:21">
      <c r="A6" s="13"/>
      <c r="B6" s="14"/>
      <c r="C6" s="14"/>
      <c r="D6" s="14"/>
      <c r="E6" s="14"/>
      <c r="F6" s="14"/>
    </row>
    <row r="7" spans="1:21" ht="15.75" thickBot="1">
      <c r="A7" s="13"/>
      <c r="B7" s="110" t="s">
        <v>863</v>
      </c>
      <c r="C7" s="11"/>
      <c r="D7" s="34" t="s">
        <v>302</v>
      </c>
      <c r="E7" s="34"/>
      <c r="F7" s="34"/>
    </row>
    <row r="8" spans="1:21">
      <c r="A8" s="13"/>
      <c r="B8" s="43">
        <v>2015</v>
      </c>
      <c r="C8" s="39"/>
      <c r="D8" s="43" t="s">
        <v>304</v>
      </c>
      <c r="E8" s="45">
        <v>32255</v>
      </c>
      <c r="F8" s="47"/>
    </row>
    <row r="9" spans="1:21">
      <c r="A9" s="13"/>
      <c r="B9" s="37"/>
      <c r="C9" s="39"/>
      <c r="D9" s="37"/>
      <c r="E9" s="38"/>
      <c r="F9" s="39"/>
    </row>
    <row r="10" spans="1:21">
      <c r="A10" s="13"/>
      <c r="B10" s="30">
        <v>2016</v>
      </c>
      <c r="C10" s="27"/>
      <c r="D10" s="40">
        <v>31105</v>
      </c>
      <c r="E10" s="40"/>
      <c r="F10" s="27"/>
    </row>
    <row r="11" spans="1:21">
      <c r="A11" s="13"/>
      <c r="B11" s="30"/>
      <c r="C11" s="27"/>
      <c r="D11" s="40"/>
      <c r="E11" s="40"/>
      <c r="F11" s="27"/>
    </row>
    <row r="12" spans="1:21">
      <c r="A12" s="13"/>
      <c r="B12" s="37">
        <v>2017</v>
      </c>
      <c r="C12" s="39"/>
      <c r="D12" s="38">
        <v>26723</v>
      </c>
      <c r="E12" s="38"/>
      <c r="F12" s="39"/>
    </row>
    <row r="13" spans="1:21">
      <c r="A13" s="13"/>
      <c r="B13" s="37"/>
      <c r="C13" s="39"/>
      <c r="D13" s="38"/>
      <c r="E13" s="38"/>
      <c r="F13" s="39"/>
    </row>
    <row r="14" spans="1:21">
      <c r="A14" s="13"/>
      <c r="B14" s="30">
        <v>2018</v>
      </c>
      <c r="C14" s="27"/>
      <c r="D14" s="40">
        <v>23338</v>
      </c>
      <c r="E14" s="40"/>
      <c r="F14" s="27"/>
    </row>
    <row r="15" spans="1:21">
      <c r="A15" s="13"/>
      <c r="B15" s="30"/>
      <c r="C15" s="27"/>
      <c r="D15" s="40"/>
      <c r="E15" s="40"/>
      <c r="F15" s="27"/>
    </row>
    <row r="16" spans="1:21">
      <c r="A16" s="13"/>
      <c r="B16" s="37">
        <v>2019</v>
      </c>
      <c r="C16" s="39"/>
      <c r="D16" s="38">
        <v>17775</v>
      </c>
      <c r="E16" s="38"/>
      <c r="F16" s="39"/>
    </row>
    <row r="17" spans="1:21">
      <c r="A17" s="13"/>
      <c r="B17" s="37"/>
      <c r="C17" s="39"/>
      <c r="D17" s="38"/>
      <c r="E17" s="38"/>
      <c r="F17" s="39"/>
    </row>
    <row r="18" spans="1:21">
      <c r="A18" s="13"/>
      <c r="B18" s="30" t="s">
        <v>864</v>
      </c>
      <c r="C18" s="27"/>
      <c r="D18" s="40">
        <v>191108</v>
      </c>
      <c r="E18" s="40"/>
      <c r="F18" s="27"/>
    </row>
    <row r="19" spans="1:21" ht="15.75" thickBot="1">
      <c r="A19" s="13"/>
      <c r="B19" s="30"/>
      <c r="C19" s="27"/>
      <c r="D19" s="41"/>
      <c r="E19" s="41"/>
      <c r="F19" s="42"/>
    </row>
    <row r="20" spans="1:21">
      <c r="A20" s="13"/>
      <c r="B20" s="82" t="s">
        <v>115</v>
      </c>
      <c r="C20" s="39"/>
      <c r="D20" s="43" t="s">
        <v>304</v>
      </c>
      <c r="E20" s="45">
        <v>322304</v>
      </c>
      <c r="F20" s="47"/>
    </row>
    <row r="21" spans="1:21" ht="15.75" thickBot="1">
      <c r="A21" s="13"/>
      <c r="B21" s="82"/>
      <c r="C21" s="39"/>
      <c r="D21" s="44"/>
      <c r="E21" s="46"/>
      <c r="F21" s="48"/>
    </row>
    <row r="22" spans="1:21" ht="15.75" thickTop="1">
      <c r="A22" s="13" t="s">
        <v>1320</v>
      </c>
      <c r="B22" s="27" t="s">
        <v>867</v>
      </c>
      <c r="C22" s="27"/>
      <c r="D22" s="27"/>
      <c r="E22" s="27"/>
      <c r="F22" s="27"/>
      <c r="G22" s="27"/>
      <c r="H22" s="27"/>
      <c r="I22" s="27"/>
      <c r="J22" s="27"/>
      <c r="K22" s="27"/>
      <c r="L22" s="27"/>
      <c r="M22" s="27"/>
      <c r="N22" s="27"/>
      <c r="O22" s="27"/>
      <c r="P22" s="27"/>
      <c r="Q22" s="27"/>
      <c r="R22" s="27"/>
      <c r="S22" s="27"/>
      <c r="T22" s="27"/>
      <c r="U22" s="27"/>
    </row>
    <row r="23" spans="1:21">
      <c r="A23" s="13"/>
      <c r="B23" s="21"/>
      <c r="C23" s="21"/>
      <c r="D23" s="21"/>
      <c r="E23" s="21"/>
      <c r="F23" s="21"/>
      <c r="G23" s="21"/>
      <c r="H23" s="21"/>
      <c r="I23" s="21"/>
      <c r="J23" s="21"/>
      <c r="K23" s="21"/>
      <c r="L23" s="21"/>
      <c r="M23" s="21"/>
      <c r="N23" s="21"/>
      <c r="O23" s="21"/>
      <c r="P23" s="21"/>
      <c r="Q23" s="21"/>
      <c r="R23" s="21"/>
      <c r="S23" s="21"/>
      <c r="T23" s="21"/>
      <c r="U23" s="21"/>
    </row>
    <row r="24" spans="1:21">
      <c r="A24" s="13"/>
      <c r="B24" s="14"/>
      <c r="C24" s="14"/>
      <c r="D24" s="14"/>
      <c r="E24" s="14"/>
      <c r="F24" s="14"/>
      <c r="G24" s="14"/>
      <c r="H24" s="14"/>
      <c r="I24" s="14"/>
      <c r="J24" s="14"/>
      <c r="K24" s="14"/>
      <c r="L24" s="14"/>
      <c r="M24" s="14"/>
      <c r="N24" s="14"/>
      <c r="O24" s="14"/>
      <c r="P24" s="14"/>
      <c r="Q24" s="14"/>
      <c r="R24" s="14"/>
      <c r="S24" s="14"/>
      <c r="T24" s="14"/>
      <c r="U24" s="14"/>
    </row>
    <row r="25" spans="1:21" ht="15.75" thickBot="1">
      <c r="A25" s="13"/>
      <c r="B25" s="24"/>
      <c r="C25" s="34" t="s">
        <v>868</v>
      </c>
      <c r="D25" s="34"/>
      <c r="E25" s="34"/>
      <c r="F25" s="34"/>
      <c r="G25" s="34"/>
      <c r="H25" s="34"/>
      <c r="I25" s="34"/>
      <c r="J25" s="34"/>
      <c r="K25" s="34"/>
      <c r="L25" s="34"/>
      <c r="M25" s="34"/>
      <c r="N25" s="34"/>
      <c r="O25" s="34"/>
      <c r="P25" s="34"/>
      <c r="Q25" s="34"/>
      <c r="R25" s="34"/>
      <c r="S25" s="34"/>
      <c r="T25" s="34"/>
      <c r="U25" s="34"/>
    </row>
    <row r="26" spans="1:21">
      <c r="A26" s="13"/>
      <c r="B26" s="90"/>
      <c r="C26" s="85" t="s">
        <v>869</v>
      </c>
      <c r="D26" s="85"/>
      <c r="E26" s="85"/>
      <c r="F26" s="62"/>
      <c r="G26" s="111">
        <v>42007</v>
      </c>
      <c r="H26" s="111"/>
      <c r="I26" s="111"/>
      <c r="J26" s="62"/>
      <c r="K26" s="111">
        <v>42068</v>
      </c>
      <c r="L26" s="111"/>
      <c r="M26" s="111"/>
      <c r="N26" s="62"/>
      <c r="O26" s="85" t="s">
        <v>872</v>
      </c>
      <c r="P26" s="85"/>
      <c r="Q26" s="85"/>
      <c r="R26" s="62"/>
      <c r="S26" s="85" t="s">
        <v>115</v>
      </c>
      <c r="T26" s="85"/>
      <c r="U26" s="85"/>
    </row>
    <row r="27" spans="1:21">
      <c r="A27" s="13"/>
      <c r="B27" s="90"/>
      <c r="C27" s="36" t="s">
        <v>870</v>
      </c>
      <c r="D27" s="36"/>
      <c r="E27" s="36"/>
      <c r="F27" s="27"/>
      <c r="G27" s="36" t="s">
        <v>871</v>
      </c>
      <c r="H27" s="36"/>
      <c r="I27" s="36"/>
      <c r="J27" s="27"/>
      <c r="K27" s="36" t="s">
        <v>871</v>
      </c>
      <c r="L27" s="36"/>
      <c r="M27" s="36"/>
      <c r="N27" s="27"/>
      <c r="O27" s="36" t="s">
        <v>873</v>
      </c>
      <c r="P27" s="36"/>
      <c r="Q27" s="36"/>
      <c r="R27" s="27"/>
      <c r="S27" s="36" t="s">
        <v>874</v>
      </c>
      <c r="T27" s="36"/>
      <c r="U27" s="36"/>
    </row>
    <row r="28" spans="1:21" ht="15.75" thickBot="1">
      <c r="A28" s="13"/>
      <c r="B28" s="90"/>
      <c r="C28" s="80"/>
      <c r="D28" s="80"/>
      <c r="E28" s="80"/>
      <c r="F28" s="42"/>
      <c r="G28" s="80"/>
      <c r="H28" s="80"/>
      <c r="I28" s="80"/>
      <c r="J28" s="42"/>
      <c r="K28" s="80"/>
      <c r="L28" s="80"/>
      <c r="M28" s="80"/>
      <c r="N28" s="42"/>
      <c r="O28" s="80"/>
      <c r="P28" s="80"/>
      <c r="Q28" s="80"/>
      <c r="R28" s="42"/>
      <c r="S28" s="34" t="s">
        <v>875</v>
      </c>
      <c r="T28" s="34"/>
      <c r="U28" s="34"/>
    </row>
    <row r="29" spans="1:21">
      <c r="A29" s="13"/>
      <c r="B29" s="31"/>
      <c r="C29" s="85" t="s">
        <v>302</v>
      </c>
      <c r="D29" s="85"/>
      <c r="E29" s="85"/>
      <c r="F29" s="85"/>
      <c r="G29" s="85"/>
      <c r="H29" s="85"/>
      <c r="I29" s="85"/>
      <c r="J29" s="85"/>
      <c r="K29" s="85"/>
      <c r="L29" s="85"/>
      <c r="M29" s="85"/>
      <c r="N29" s="85"/>
      <c r="O29" s="85"/>
      <c r="P29" s="85"/>
      <c r="Q29" s="85"/>
      <c r="R29" s="85"/>
      <c r="S29" s="85"/>
      <c r="T29" s="85"/>
      <c r="U29" s="85"/>
    </row>
    <row r="30" spans="1:21">
      <c r="A30" s="13"/>
      <c r="B30" s="37" t="s">
        <v>876</v>
      </c>
      <c r="C30" s="37" t="s">
        <v>304</v>
      </c>
      <c r="D30" s="38">
        <v>10710</v>
      </c>
      <c r="E30" s="39"/>
      <c r="F30" s="39"/>
      <c r="G30" s="37" t="s">
        <v>304</v>
      </c>
      <c r="H30" s="54">
        <v>521</v>
      </c>
      <c r="I30" s="39"/>
      <c r="J30" s="39"/>
      <c r="K30" s="37" t="s">
        <v>304</v>
      </c>
      <c r="L30" s="54" t="s">
        <v>381</v>
      </c>
      <c r="M30" s="39"/>
      <c r="N30" s="39"/>
      <c r="O30" s="37" t="s">
        <v>304</v>
      </c>
      <c r="P30" s="54" t="s">
        <v>381</v>
      </c>
      <c r="Q30" s="39"/>
      <c r="R30" s="39"/>
      <c r="S30" s="37" t="s">
        <v>304</v>
      </c>
      <c r="T30" s="38">
        <v>11231</v>
      </c>
      <c r="U30" s="39"/>
    </row>
    <row r="31" spans="1:21">
      <c r="A31" s="13"/>
      <c r="B31" s="37"/>
      <c r="C31" s="37"/>
      <c r="D31" s="38"/>
      <c r="E31" s="39"/>
      <c r="F31" s="39"/>
      <c r="G31" s="37"/>
      <c r="H31" s="54"/>
      <c r="I31" s="39"/>
      <c r="J31" s="39"/>
      <c r="K31" s="37"/>
      <c r="L31" s="54"/>
      <c r="M31" s="39"/>
      <c r="N31" s="39"/>
      <c r="O31" s="37"/>
      <c r="P31" s="54"/>
      <c r="Q31" s="39"/>
      <c r="R31" s="39"/>
      <c r="S31" s="37"/>
      <c r="T31" s="38"/>
      <c r="U31" s="39"/>
    </row>
    <row r="32" spans="1:21">
      <c r="A32" s="13"/>
      <c r="B32" s="30" t="s">
        <v>877</v>
      </c>
      <c r="C32" s="40">
        <v>1276</v>
      </c>
      <c r="D32" s="40"/>
      <c r="E32" s="27"/>
      <c r="F32" s="27"/>
      <c r="G32" s="53" t="s">
        <v>381</v>
      </c>
      <c r="H32" s="53"/>
      <c r="I32" s="27"/>
      <c r="J32" s="27"/>
      <c r="K32" s="53">
        <v>73</v>
      </c>
      <c r="L32" s="53"/>
      <c r="M32" s="27"/>
      <c r="N32" s="27"/>
      <c r="O32" s="40">
        <v>1437</v>
      </c>
      <c r="P32" s="40"/>
      <c r="Q32" s="27"/>
      <c r="R32" s="27"/>
      <c r="S32" s="40">
        <v>2786</v>
      </c>
      <c r="T32" s="40"/>
      <c r="U32" s="27"/>
    </row>
    <row r="33" spans="1:21" ht="15.75" thickBot="1">
      <c r="A33" s="13"/>
      <c r="B33" s="30"/>
      <c r="C33" s="41"/>
      <c r="D33" s="41"/>
      <c r="E33" s="42"/>
      <c r="F33" s="27"/>
      <c r="G33" s="64"/>
      <c r="H33" s="64"/>
      <c r="I33" s="42"/>
      <c r="J33" s="27"/>
      <c r="K33" s="64"/>
      <c r="L33" s="64"/>
      <c r="M33" s="42"/>
      <c r="N33" s="27"/>
      <c r="O33" s="41"/>
      <c r="P33" s="41"/>
      <c r="Q33" s="42"/>
      <c r="R33" s="27"/>
      <c r="S33" s="41"/>
      <c r="T33" s="41"/>
      <c r="U33" s="42"/>
    </row>
    <row r="34" spans="1:21">
      <c r="A34" s="13"/>
      <c r="B34" s="82" t="s">
        <v>878</v>
      </c>
      <c r="C34" s="43" t="s">
        <v>304</v>
      </c>
      <c r="D34" s="45">
        <v>11986</v>
      </c>
      <c r="E34" s="47"/>
      <c r="F34" s="39"/>
      <c r="G34" s="43" t="s">
        <v>304</v>
      </c>
      <c r="H34" s="55">
        <v>521</v>
      </c>
      <c r="I34" s="47"/>
      <c r="J34" s="39"/>
      <c r="K34" s="43" t="s">
        <v>304</v>
      </c>
      <c r="L34" s="55">
        <v>73</v>
      </c>
      <c r="M34" s="47"/>
      <c r="N34" s="39"/>
      <c r="O34" s="43" t="s">
        <v>304</v>
      </c>
      <c r="P34" s="45">
        <v>1437</v>
      </c>
      <c r="Q34" s="47"/>
      <c r="R34" s="39"/>
      <c r="S34" s="43" t="s">
        <v>304</v>
      </c>
      <c r="T34" s="45">
        <v>14017</v>
      </c>
      <c r="U34" s="47"/>
    </row>
    <row r="35" spans="1:21" ht="15.75" thickBot="1">
      <c r="A35" s="13"/>
      <c r="B35" s="82"/>
      <c r="C35" s="44"/>
      <c r="D35" s="46"/>
      <c r="E35" s="48"/>
      <c r="F35" s="39"/>
      <c r="G35" s="44"/>
      <c r="H35" s="83"/>
      <c r="I35" s="48"/>
      <c r="J35" s="39"/>
      <c r="K35" s="44"/>
      <c r="L35" s="83"/>
      <c r="M35" s="48"/>
      <c r="N35" s="39"/>
      <c r="O35" s="44"/>
      <c r="P35" s="46"/>
      <c r="Q35" s="48"/>
      <c r="R35" s="39"/>
      <c r="S35" s="44"/>
      <c r="T35" s="46"/>
      <c r="U35" s="48"/>
    </row>
    <row r="36" spans="1:21" ht="15.75" thickTop="1"/>
  </sheetData>
  <mergeCells count="118">
    <mergeCell ref="A22:A35"/>
    <mergeCell ref="B22:U22"/>
    <mergeCell ref="A1:A2"/>
    <mergeCell ref="B1:U1"/>
    <mergeCell ref="B2:U2"/>
    <mergeCell ref="B3:U3"/>
    <mergeCell ref="A4:A21"/>
    <mergeCell ref="B4:U4"/>
    <mergeCell ref="P34:P35"/>
    <mergeCell ref="Q34:Q35"/>
    <mergeCell ref="R34:R35"/>
    <mergeCell ref="S34:S35"/>
    <mergeCell ref="T34:T35"/>
    <mergeCell ref="U34:U35"/>
    <mergeCell ref="J34:J35"/>
    <mergeCell ref="K34:K35"/>
    <mergeCell ref="L34:L35"/>
    <mergeCell ref="M34:M35"/>
    <mergeCell ref="N34:N35"/>
    <mergeCell ref="O34:O35"/>
    <mergeCell ref="S32:T33"/>
    <mergeCell ref="U32:U33"/>
    <mergeCell ref="B34:B35"/>
    <mergeCell ref="C34:C35"/>
    <mergeCell ref="D34:D35"/>
    <mergeCell ref="E34:E35"/>
    <mergeCell ref="F34:F35"/>
    <mergeCell ref="G34:G35"/>
    <mergeCell ref="H34:H35"/>
    <mergeCell ref="I34:I35"/>
    <mergeCell ref="K32:L33"/>
    <mergeCell ref="M32:M33"/>
    <mergeCell ref="N32:N33"/>
    <mergeCell ref="O32:P33"/>
    <mergeCell ref="Q32:Q33"/>
    <mergeCell ref="R32:R33"/>
    <mergeCell ref="S30:S31"/>
    <mergeCell ref="T30:T31"/>
    <mergeCell ref="U30:U31"/>
    <mergeCell ref="B32:B33"/>
    <mergeCell ref="C32:D33"/>
    <mergeCell ref="E32:E33"/>
    <mergeCell ref="F32:F33"/>
    <mergeCell ref="G32:H33"/>
    <mergeCell ref="I32:I33"/>
    <mergeCell ref="J32:J33"/>
    <mergeCell ref="M30:M31"/>
    <mergeCell ref="N30:N31"/>
    <mergeCell ref="O30:O31"/>
    <mergeCell ref="P30:P31"/>
    <mergeCell ref="Q30:Q31"/>
    <mergeCell ref="R30:R31"/>
    <mergeCell ref="G30:G31"/>
    <mergeCell ref="H30:H31"/>
    <mergeCell ref="I30:I31"/>
    <mergeCell ref="J30:J31"/>
    <mergeCell ref="K30:K31"/>
    <mergeCell ref="L30:L31"/>
    <mergeCell ref="R26:R28"/>
    <mergeCell ref="S26:U26"/>
    <mergeCell ref="S27:U27"/>
    <mergeCell ref="S28:U28"/>
    <mergeCell ref="C29:U29"/>
    <mergeCell ref="B30:B31"/>
    <mergeCell ref="C30:C31"/>
    <mergeCell ref="D30:D31"/>
    <mergeCell ref="E30:E31"/>
    <mergeCell ref="F30:F31"/>
    <mergeCell ref="J26:J28"/>
    <mergeCell ref="K26:M26"/>
    <mergeCell ref="K27:M27"/>
    <mergeCell ref="K28:M28"/>
    <mergeCell ref="N26:N28"/>
    <mergeCell ref="O26:Q26"/>
    <mergeCell ref="O27:Q27"/>
    <mergeCell ref="O28:Q28"/>
    <mergeCell ref="B23:U23"/>
    <mergeCell ref="C25:U25"/>
    <mergeCell ref="B26:B28"/>
    <mergeCell ref="C26:E26"/>
    <mergeCell ref="C27:E27"/>
    <mergeCell ref="C28:E28"/>
    <mergeCell ref="F26:F28"/>
    <mergeCell ref="G26:I26"/>
    <mergeCell ref="G27:I27"/>
    <mergeCell ref="G28:I28"/>
    <mergeCell ref="B18:B19"/>
    <mergeCell ref="C18:C19"/>
    <mergeCell ref="D18:E19"/>
    <mergeCell ref="F18:F19"/>
    <mergeCell ref="B20:B21"/>
    <mergeCell ref="C20:C21"/>
    <mergeCell ref="D20:D21"/>
    <mergeCell ref="E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1" width="36.5703125" bestFit="1" customWidth="1"/>
    <col min="2" max="2" width="34.5703125" bestFit="1" customWidth="1"/>
    <col min="3" max="3" width="2" bestFit="1" customWidth="1"/>
    <col min="4" max="4" width="6.5703125" bestFit="1" customWidth="1"/>
    <col min="5" max="5" width="1.5703125" bestFit="1" customWidth="1"/>
    <col min="7" max="7" width="2" bestFit="1" customWidth="1"/>
    <col min="8" max="8" width="6.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7" t="s">
        <v>1321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884</v>
      </c>
      <c r="B3" s="25"/>
      <c r="C3" s="25"/>
      <c r="D3" s="25"/>
      <c r="E3" s="25"/>
      <c r="F3" s="25"/>
      <c r="G3" s="25"/>
      <c r="H3" s="25"/>
      <c r="I3" s="25"/>
      <c r="J3" s="25"/>
      <c r="K3" s="25"/>
      <c r="L3" s="25"/>
      <c r="M3" s="25"/>
    </row>
    <row r="4" spans="1:13">
      <c r="A4" s="13" t="s">
        <v>1322</v>
      </c>
      <c r="B4" s="21"/>
      <c r="C4" s="21"/>
      <c r="D4" s="21"/>
      <c r="E4" s="21"/>
      <c r="F4" s="21"/>
      <c r="G4" s="21"/>
      <c r="H4" s="21"/>
      <c r="I4" s="21"/>
      <c r="J4" s="21"/>
      <c r="K4" s="21"/>
      <c r="L4" s="21"/>
      <c r="M4" s="21"/>
    </row>
    <row r="5" spans="1:13">
      <c r="A5" s="13"/>
      <c r="B5" s="14"/>
      <c r="C5" s="14"/>
      <c r="D5" s="14"/>
      <c r="E5" s="14"/>
      <c r="F5" s="14"/>
      <c r="G5" s="14"/>
      <c r="H5" s="14"/>
      <c r="I5" s="14"/>
      <c r="J5" s="14"/>
      <c r="K5" s="14"/>
      <c r="L5" s="14"/>
      <c r="M5" s="14"/>
    </row>
    <row r="6" spans="1:13" ht="15.75" thickBot="1">
      <c r="A6" s="13"/>
      <c r="B6" s="24"/>
      <c r="C6" s="34" t="s">
        <v>756</v>
      </c>
      <c r="D6" s="34"/>
      <c r="E6" s="34"/>
      <c r="F6" s="34"/>
      <c r="G6" s="34"/>
      <c r="H6" s="34"/>
      <c r="I6" s="34"/>
      <c r="J6" s="34"/>
      <c r="K6" s="34"/>
      <c r="L6" s="34"/>
      <c r="M6" s="34"/>
    </row>
    <row r="7" spans="1:13" ht="15.75" thickBot="1">
      <c r="A7" s="13"/>
      <c r="B7" s="31"/>
      <c r="C7" s="35">
        <v>2014</v>
      </c>
      <c r="D7" s="35"/>
      <c r="E7" s="35"/>
      <c r="F7" s="11"/>
      <c r="G7" s="35">
        <v>2013</v>
      </c>
      <c r="H7" s="35"/>
      <c r="I7" s="35"/>
      <c r="J7" s="11"/>
      <c r="K7" s="35">
        <v>2012</v>
      </c>
      <c r="L7" s="35"/>
      <c r="M7" s="35"/>
    </row>
    <row r="8" spans="1:13">
      <c r="A8" s="13"/>
      <c r="B8" s="31"/>
      <c r="C8" s="36" t="s">
        <v>302</v>
      </c>
      <c r="D8" s="36"/>
      <c r="E8" s="36"/>
      <c r="F8" s="36"/>
      <c r="G8" s="36"/>
      <c r="H8" s="36"/>
      <c r="I8" s="36"/>
      <c r="J8" s="36"/>
      <c r="K8" s="36"/>
      <c r="L8" s="36"/>
      <c r="M8" s="36"/>
    </row>
    <row r="9" spans="1:13">
      <c r="A9" s="13"/>
      <c r="B9" s="18" t="s">
        <v>888</v>
      </c>
      <c r="C9" s="37"/>
      <c r="D9" s="37"/>
      <c r="E9" s="37"/>
      <c r="F9" s="32"/>
      <c r="G9" s="37"/>
      <c r="H9" s="37"/>
      <c r="I9" s="37"/>
      <c r="J9" s="32"/>
      <c r="K9" s="37"/>
      <c r="L9" s="37"/>
      <c r="M9" s="37"/>
    </row>
    <row r="10" spans="1:13">
      <c r="A10" s="13"/>
      <c r="B10" s="79" t="s">
        <v>889</v>
      </c>
      <c r="C10" s="30" t="s">
        <v>304</v>
      </c>
      <c r="D10" s="40">
        <v>54027</v>
      </c>
      <c r="E10" s="27"/>
      <c r="F10" s="27"/>
      <c r="G10" s="30" t="s">
        <v>304</v>
      </c>
      <c r="H10" s="40">
        <v>28705</v>
      </c>
      <c r="I10" s="27"/>
      <c r="J10" s="27"/>
      <c r="K10" s="30" t="s">
        <v>304</v>
      </c>
      <c r="L10" s="40">
        <v>5214</v>
      </c>
      <c r="M10" s="27"/>
    </row>
    <row r="11" spans="1:13">
      <c r="A11" s="13"/>
      <c r="B11" s="79"/>
      <c r="C11" s="30"/>
      <c r="D11" s="40"/>
      <c r="E11" s="27"/>
      <c r="F11" s="27"/>
      <c r="G11" s="30"/>
      <c r="H11" s="40"/>
      <c r="I11" s="27"/>
      <c r="J11" s="27"/>
      <c r="K11" s="30"/>
      <c r="L11" s="40"/>
      <c r="M11" s="27"/>
    </row>
    <row r="12" spans="1:13">
      <c r="A12" s="13"/>
      <c r="B12" s="82" t="s">
        <v>890</v>
      </c>
      <c r="C12" s="38">
        <v>63521</v>
      </c>
      <c r="D12" s="38"/>
      <c r="E12" s="39"/>
      <c r="F12" s="39"/>
      <c r="G12" s="38">
        <v>112087</v>
      </c>
      <c r="H12" s="38"/>
      <c r="I12" s="39"/>
      <c r="J12" s="39"/>
      <c r="K12" s="38">
        <v>43316</v>
      </c>
      <c r="L12" s="38"/>
      <c r="M12" s="39"/>
    </row>
    <row r="13" spans="1:13">
      <c r="A13" s="13"/>
      <c r="B13" s="82"/>
      <c r="C13" s="38"/>
      <c r="D13" s="38"/>
      <c r="E13" s="39"/>
      <c r="F13" s="39"/>
      <c r="G13" s="38"/>
      <c r="H13" s="38"/>
      <c r="I13" s="39"/>
      <c r="J13" s="39"/>
      <c r="K13" s="38"/>
      <c r="L13" s="38"/>
      <c r="M13" s="39"/>
    </row>
    <row r="14" spans="1:13">
      <c r="A14" s="13"/>
      <c r="B14" s="78" t="s">
        <v>891</v>
      </c>
      <c r="C14" s="53" t="s">
        <v>892</v>
      </c>
      <c r="D14" s="53"/>
      <c r="E14" s="12" t="s">
        <v>310</v>
      </c>
      <c r="F14" s="11"/>
      <c r="G14" s="53" t="s">
        <v>893</v>
      </c>
      <c r="H14" s="53"/>
      <c r="I14" s="12" t="s">
        <v>310</v>
      </c>
      <c r="J14" s="11"/>
      <c r="K14" s="53" t="s">
        <v>894</v>
      </c>
      <c r="L14" s="53"/>
      <c r="M14" s="12" t="s">
        <v>310</v>
      </c>
    </row>
  </sheetData>
  <mergeCells count="38">
    <mergeCell ref="A1:A2"/>
    <mergeCell ref="B1:M1"/>
    <mergeCell ref="B2:M2"/>
    <mergeCell ref="B3:M3"/>
    <mergeCell ref="A4:A14"/>
    <mergeCell ref="I12:I13"/>
    <mergeCell ref="J12:J13"/>
    <mergeCell ref="K12:L13"/>
    <mergeCell ref="M12:M13"/>
    <mergeCell ref="C14:D14"/>
    <mergeCell ref="G14:H14"/>
    <mergeCell ref="K14:L14"/>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4:M4"/>
    <mergeCell ref="C6:M6"/>
    <mergeCell ref="C7:E7"/>
    <mergeCell ref="G7:I7"/>
    <mergeCell ref="K7:M7"/>
    <mergeCell ref="C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7" t="s">
        <v>1323</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903</v>
      </c>
      <c r="B3" s="25"/>
      <c r="C3" s="25"/>
      <c r="D3" s="25"/>
      <c r="E3" s="25"/>
      <c r="F3" s="25"/>
      <c r="G3" s="25"/>
      <c r="H3" s="25"/>
      <c r="I3" s="25"/>
      <c r="J3" s="25"/>
      <c r="K3" s="25"/>
      <c r="L3" s="25"/>
      <c r="M3" s="25"/>
    </row>
    <row r="4" spans="1:13">
      <c r="A4" s="13" t="s">
        <v>1324</v>
      </c>
      <c r="B4" s="21"/>
      <c r="C4" s="21"/>
      <c r="D4" s="21"/>
      <c r="E4" s="21"/>
      <c r="F4" s="21"/>
      <c r="G4" s="21"/>
      <c r="H4" s="21"/>
      <c r="I4" s="21"/>
    </row>
    <row r="5" spans="1:13">
      <c r="A5" s="13"/>
      <c r="B5" s="14"/>
      <c r="C5" s="14"/>
      <c r="D5" s="14"/>
      <c r="E5" s="14"/>
      <c r="F5" s="14"/>
      <c r="G5" s="14"/>
      <c r="H5" s="14"/>
      <c r="I5" s="14"/>
    </row>
    <row r="6" spans="1:13" ht="15.75" thickBot="1">
      <c r="A6" s="13"/>
      <c r="B6" s="24"/>
      <c r="C6" s="34" t="s">
        <v>325</v>
      </c>
      <c r="D6" s="34"/>
      <c r="E6" s="34"/>
      <c r="F6" s="34"/>
      <c r="G6" s="34"/>
      <c r="H6" s="34"/>
      <c r="I6" s="34"/>
    </row>
    <row r="7" spans="1:13" ht="15.75" thickBot="1">
      <c r="A7" s="13"/>
      <c r="B7" s="31"/>
      <c r="C7" s="35">
        <v>2014</v>
      </c>
      <c r="D7" s="35"/>
      <c r="E7" s="35"/>
      <c r="F7" s="11"/>
      <c r="G7" s="35">
        <v>2013</v>
      </c>
      <c r="H7" s="35"/>
      <c r="I7" s="35"/>
    </row>
    <row r="8" spans="1:13">
      <c r="A8" s="13"/>
      <c r="B8" s="31"/>
      <c r="C8" s="36" t="s">
        <v>302</v>
      </c>
      <c r="D8" s="36"/>
      <c r="E8" s="36"/>
      <c r="F8" s="36"/>
      <c r="G8" s="36"/>
      <c r="H8" s="36"/>
      <c r="I8" s="36"/>
    </row>
    <row r="9" spans="1:13">
      <c r="A9" s="13"/>
      <c r="B9" s="50" t="s">
        <v>904</v>
      </c>
      <c r="C9" s="39"/>
      <c r="D9" s="39"/>
      <c r="E9" s="39"/>
      <c r="F9" s="32"/>
      <c r="G9" s="39"/>
      <c r="H9" s="39"/>
      <c r="I9" s="39"/>
    </row>
    <row r="10" spans="1:13">
      <c r="A10" s="13"/>
      <c r="B10" s="30" t="s">
        <v>905</v>
      </c>
      <c r="C10" s="30" t="s">
        <v>304</v>
      </c>
      <c r="D10" s="40">
        <v>39311</v>
      </c>
      <c r="E10" s="27"/>
      <c r="F10" s="27"/>
      <c r="G10" s="30" t="s">
        <v>304</v>
      </c>
      <c r="H10" s="40">
        <v>23942</v>
      </c>
      <c r="I10" s="27"/>
    </row>
    <row r="11" spans="1:13">
      <c r="A11" s="13"/>
      <c r="B11" s="30"/>
      <c r="C11" s="30"/>
      <c r="D11" s="40"/>
      <c r="E11" s="27"/>
      <c r="F11" s="27"/>
      <c r="G11" s="30"/>
      <c r="H11" s="40"/>
      <c r="I11" s="27"/>
    </row>
    <row r="12" spans="1:13">
      <c r="A12" s="13"/>
      <c r="B12" s="37" t="s">
        <v>906</v>
      </c>
      <c r="C12" s="38">
        <v>29608</v>
      </c>
      <c r="D12" s="38"/>
      <c r="E12" s="39"/>
      <c r="F12" s="39"/>
      <c r="G12" s="38">
        <v>21171</v>
      </c>
      <c r="H12" s="38"/>
      <c r="I12" s="39"/>
    </row>
    <row r="13" spans="1:13">
      <c r="A13" s="13"/>
      <c r="B13" s="37"/>
      <c r="C13" s="38"/>
      <c r="D13" s="38"/>
      <c r="E13" s="39"/>
      <c r="F13" s="39"/>
      <c r="G13" s="38"/>
      <c r="H13" s="38"/>
      <c r="I13" s="39"/>
    </row>
    <row r="14" spans="1:13">
      <c r="A14" s="13"/>
      <c r="B14" s="30" t="s">
        <v>907</v>
      </c>
      <c r="C14" s="40">
        <v>24599</v>
      </c>
      <c r="D14" s="40"/>
      <c r="E14" s="27"/>
      <c r="F14" s="27"/>
      <c r="G14" s="40">
        <v>17717</v>
      </c>
      <c r="H14" s="40"/>
      <c r="I14" s="27"/>
    </row>
    <row r="15" spans="1:13">
      <c r="A15" s="13"/>
      <c r="B15" s="30"/>
      <c r="C15" s="40"/>
      <c r="D15" s="40"/>
      <c r="E15" s="27"/>
      <c r="F15" s="27"/>
      <c r="G15" s="40"/>
      <c r="H15" s="40"/>
      <c r="I15" s="27"/>
    </row>
    <row r="16" spans="1:13">
      <c r="A16" s="13"/>
      <c r="B16" s="37" t="s">
        <v>49</v>
      </c>
      <c r="C16" s="38">
        <v>17993</v>
      </c>
      <c r="D16" s="38"/>
      <c r="E16" s="39"/>
      <c r="F16" s="39"/>
      <c r="G16" s="38">
        <v>34381</v>
      </c>
      <c r="H16" s="38"/>
      <c r="I16" s="39"/>
    </row>
    <row r="17" spans="1:9">
      <c r="A17" s="13"/>
      <c r="B17" s="37"/>
      <c r="C17" s="38"/>
      <c r="D17" s="38"/>
      <c r="E17" s="39"/>
      <c r="F17" s="39"/>
      <c r="G17" s="38"/>
      <c r="H17" s="38"/>
      <c r="I17" s="39"/>
    </row>
    <row r="18" spans="1:9">
      <c r="A18" s="13"/>
      <c r="B18" s="30" t="s">
        <v>908</v>
      </c>
      <c r="C18" s="40">
        <v>4505</v>
      </c>
      <c r="D18" s="40"/>
      <c r="E18" s="27"/>
      <c r="F18" s="27"/>
      <c r="G18" s="40">
        <v>12242</v>
      </c>
      <c r="H18" s="40"/>
      <c r="I18" s="27"/>
    </row>
    <row r="19" spans="1:9">
      <c r="A19" s="13"/>
      <c r="B19" s="30"/>
      <c r="C19" s="40"/>
      <c r="D19" s="40"/>
      <c r="E19" s="27"/>
      <c r="F19" s="27"/>
      <c r="G19" s="40"/>
      <c r="H19" s="40"/>
      <c r="I19" s="27"/>
    </row>
    <row r="20" spans="1:9">
      <c r="A20" s="13"/>
      <c r="B20" s="37" t="s">
        <v>143</v>
      </c>
      <c r="C20" s="38">
        <v>50726</v>
      </c>
      <c r="D20" s="38"/>
      <c r="E20" s="39"/>
      <c r="F20" s="39"/>
      <c r="G20" s="38">
        <v>52077</v>
      </c>
      <c r="H20" s="38"/>
      <c r="I20" s="39"/>
    </row>
    <row r="21" spans="1:9" ht="15.75" thickBot="1">
      <c r="A21" s="13"/>
      <c r="B21" s="37"/>
      <c r="C21" s="58"/>
      <c r="D21" s="58"/>
      <c r="E21" s="59"/>
      <c r="F21" s="39"/>
      <c r="G21" s="58"/>
      <c r="H21" s="58"/>
      <c r="I21" s="59"/>
    </row>
    <row r="22" spans="1:9">
      <c r="A22" s="13"/>
      <c r="B22" s="79" t="s">
        <v>34</v>
      </c>
      <c r="C22" s="60" t="s">
        <v>304</v>
      </c>
      <c r="D22" s="61">
        <v>166742</v>
      </c>
      <c r="E22" s="62"/>
      <c r="F22" s="27"/>
      <c r="G22" s="60" t="s">
        <v>304</v>
      </c>
      <c r="H22" s="61">
        <v>161530</v>
      </c>
      <c r="I22" s="62"/>
    </row>
    <row r="23" spans="1:9" ht="15.75" thickBot="1">
      <c r="A23" s="13"/>
      <c r="B23" s="79"/>
      <c r="C23" s="75"/>
      <c r="D23" s="76"/>
      <c r="E23" s="77"/>
      <c r="F23" s="27"/>
      <c r="G23" s="75"/>
      <c r="H23" s="76"/>
      <c r="I23" s="77"/>
    </row>
    <row r="24" spans="1:9" ht="15.75" thickTop="1">
      <c r="A24" s="13" t="s">
        <v>1325</v>
      </c>
      <c r="B24" s="21"/>
      <c r="C24" s="21"/>
      <c r="D24" s="21"/>
      <c r="E24" s="21"/>
      <c r="F24" s="21"/>
      <c r="G24" s="21"/>
      <c r="H24" s="21"/>
      <c r="I24" s="21"/>
    </row>
    <row r="25" spans="1:9">
      <c r="A25" s="13"/>
      <c r="B25" s="14"/>
      <c r="C25" s="14"/>
      <c r="D25" s="14"/>
      <c r="E25" s="14"/>
      <c r="F25" s="14"/>
      <c r="G25" s="14"/>
      <c r="H25" s="14"/>
      <c r="I25" s="14"/>
    </row>
    <row r="26" spans="1:9" ht="15.75" thickBot="1">
      <c r="A26" s="13"/>
      <c r="B26" s="24"/>
      <c r="C26" s="34" t="s">
        <v>325</v>
      </c>
      <c r="D26" s="34"/>
      <c r="E26" s="34"/>
      <c r="F26" s="34"/>
      <c r="G26" s="34"/>
      <c r="H26" s="34"/>
      <c r="I26" s="34"/>
    </row>
    <row r="27" spans="1:9" ht="15.75" thickBot="1">
      <c r="A27" s="13"/>
      <c r="B27" s="31"/>
      <c r="C27" s="35">
        <v>2014</v>
      </c>
      <c r="D27" s="35"/>
      <c r="E27" s="35"/>
      <c r="F27" s="11"/>
      <c r="G27" s="35">
        <v>2013</v>
      </c>
      <c r="H27" s="35"/>
      <c r="I27" s="35"/>
    </row>
    <row r="28" spans="1:9">
      <c r="A28" s="13"/>
      <c r="B28" s="31"/>
      <c r="C28" s="36" t="s">
        <v>302</v>
      </c>
      <c r="D28" s="36"/>
      <c r="E28" s="36"/>
      <c r="F28" s="36"/>
      <c r="G28" s="36"/>
      <c r="H28" s="36"/>
      <c r="I28" s="36"/>
    </row>
    <row r="29" spans="1:9">
      <c r="A29" s="13"/>
      <c r="B29" s="50" t="s">
        <v>909</v>
      </c>
      <c r="C29" s="39"/>
      <c r="D29" s="39"/>
      <c r="E29" s="39"/>
      <c r="F29" s="32"/>
      <c r="G29" s="39"/>
      <c r="H29" s="39"/>
      <c r="I29" s="39"/>
    </row>
    <row r="30" spans="1:9">
      <c r="A30" s="13"/>
      <c r="B30" s="30" t="s">
        <v>249</v>
      </c>
      <c r="C30" s="30" t="s">
        <v>304</v>
      </c>
      <c r="D30" s="40">
        <v>230577</v>
      </c>
      <c r="E30" s="27"/>
      <c r="F30" s="27"/>
      <c r="G30" s="30" t="s">
        <v>304</v>
      </c>
      <c r="H30" s="40">
        <v>246283</v>
      </c>
      <c r="I30" s="27"/>
    </row>
    <row r="31" spans="1:9">
      <c r="A31" s="13"/>
      <c r="B31" s="30"/>
      <c r="C31" s="30"/>
      <c r="D31" s="40"/>
      <c r="E31" s="27"/>
      <c r="F31" s="27"/>
      <c r="G31" s="30"/>
      <c r="H31" s="40"/>
      <c r="I31" s="27"/>
    </row>
    <row r="32" spans="1:9">
      <c r="A32" s="13"/>
      <c r="B32" s="37" t="s">
        <v>251</v>
      </c>
      <c r="C32" s="38">
        <v>238960</v>
      </c>
      <c r="D32" s="38"/>
      <c r="E32" s="39"/>
      <c r="F32" s="39"/>
      <c r="G32" s="38">
        <v>208426</v>
      </c>
      <c r="H32" s="38"/>
      <c r="I32" s="39"/>
    </row>
    <row r="33" spans="1:9">
      <c r="A33" s="13"/>
      <c r="B33" s="37"/>
      <c r="C33" s="38"/>
      <c r="D33" s="38"/>
      <c r="E33" s="39"/>
      <c r="F33" s="39"/>
      <c r="G33" s="38"/>
      <c r="H33" s="38"/>
      <c r="I33" s="39"/>
    </row>
    <row r="34" spans="1:9">
      <c r="A34" s="13"/>
      <c r="B34" s="30" t="s">
        <v>253</v>
      </c>
      <c r="C34" s="40">
        <v>87788</v>
      </c>
      <c r="D34" s="40"/>
      <c r="E34" s="27"/>
      <c r="F34" s="27"/>
      <c r="G34" s="40">
        <v>84787</v>
      </c>
      <c r="H34" s="40"/>
      <c r="I34" s="27"/>
    </row>
    <row r="35" spans="1:9">
      <c r="A35" s="13"/>
      <c r="B35" s="30"/>
      <c r="C35" s="40"/>
      <c r="D35" s="40"/>
      <c r="E35" s="27"/>
      <c r="F35" s="27"/>
      <c r="G35" s="40"/>
      <c r="H35" s="40"/>
      <c r="I35" s="27"/>
    </row>
    <row r="36" spans="1:9">
      <c r="A36" s="13"/>
      <c r="B36" s="37" t="s">
        <v>910</v>
      </c>
      <c r="C36" s="38">
        <v>19551</v>
      </c>
      <c r="D36" s="38"/>
      <c r="E36" s="39"/>
      <c r="F36" s="39"/>
      <c r="G36" s="38">
        <v>14649</v>
      </c>
      <c r="H36" s="38"/>
      <c r="I36" s="39"/>
    </row>
    <row r="37" spans="1:9">
      <c r="A37" s="13"/>
      <c r="B37" s="37"/>
      <c r="C37" s="38"/>
      <c r="D37" s="38"/>
      <c r="E37" s="39"/>
      <c r="F37" s="39"/>
      <c r="G37" s="38"/>
      <c r="H37" s="38"/>
      <c r="I37" s="39"/>
    </row>
    <row r="38" spans="1:9">
      <c r="A38" s="13"/>
      <c r="B38" s="30" t="s">
        <v>911</v>
      </c>
      <c r="C38" s="40">
        <v>5117</v>
      </c>
      <c r="D38" s="40"/>
      <c r="E38" s="27"/>
      <c r="F38" s="27"/>
      <c r="G38" s="40">
        <v>5117</v>
      </c>
      <c r="H38" s="40"/>
      <c r="I38" s="27"/>
    </row>
    <row r="39" spans="1:9" ht="15.75" thickBot="1">
      <c r="A39" s="13"/>
      <c r="B39" s="30"/>
      <c r="C39" s="41"/>
      <c r="D39" s="41"/>
      <c r="E39" s="42"/>
      <c r="F39" s="27"/>
      <c r="G39" s="41"/>
      <c r="H39" s="41"/>
      <c r="I39" s="42"/>
    </row>
    <row r="40" spans="1:9">
      <c r="A40" s="13"/>
      <c r="B40" s="39"/>
      <c r="C40" s="45">
        <v>581993</v>
      </c>
      <c r="D40" s="45"/>
      <c r="E40" s="47"/>
      <c r="F40" s="39"/>
      <c r="G40" s="45">
        <v>559262</v>
      </c>
      <c r="H40" s="45"/>
      <c r="I40" s="47"/>
    </row>
    <row r="41" spans="1:9">
      <c r="A41" s="13"/>
      <c r="B41" s="39"/>
      <c r="C41" s="95"/>
      <c r="D41" s="95"/>
      <c r="E41" s="96"/>
      <c r="F41" s="39"/>
      <c r="G41" s="95"/>
      <c r="H41" s="95"/>
      <c r="I41" s="96"/>
    </row>
    <row r="42" spans="1:9" ht="27" thickBot="1">
      <c r="A42" s="13"/>
      <c r="B42" s="12" t="s">
        <v>912</v>
      </c>
      <c r="C42" s="64" t="s">
        <v>913</v>
      </c>
      <c r="D42" s="64"/>
      <c r="E42" s="12" t="s">
        <v>310</v>
      </c>
      <c r="F42" s="11"/>
      <c r="G42" s="64" t="s">
        <v>914</v>
      </c>
      <c r="H42" s="64"/>
      <c r="I42" s="12" t="s">
        <v>310</v>
      </c>
    </row>
    <row r="43" spans="1:9">
      <c r="A43" s="13"/>
      <c r="B43" s="82" t="s">
        <v>36</v>
      </c>
      <c r="C43" s="43" t="s">
        <v>304</v>
      </c>
      <c r="D43" s="45">
        <v>302459</v>
      </c>
      <c r="E43" s="47"/>
      <c r="F43" s="39"/>
      <c r="G43" s="43" t="s">
        <v>304</v>
      </c>
      <c r="H43" s="45">
        <v>293964</v>
      </c>
      <c r="I43" s="47"/>
    </row>
    <row r="44" spans="1:9" ht="15.75" thickBot="1">
      <c r="A44" s="13"/>
      <c r="B44" s="82"/>
      <c r="C44" s="44"/>
      <c r="D44" s="46"/>
      <c r="E44" s="48"/>
      <c r="F44" s="39"/>
      <c r="G44" s="44"/>
      <c r="H44" s="46"/>
      <c r="I44" s="48"/>
    </row>
    <row r="45" spans="1:9" ht="15.75" thickTop="1">
      <c r="A45" s="13" t="s">
        <v>1326</v>
      </c>
      <c r="B45" s="21"/>
      <c r="C45" s="21"/>
      <c r="D45" s="21"/>
      <c r="E45" s="21"/>
      <c r="F45" s="21"/>
      <c r="G45" s="21"/>
      <c r="H45" s="21"/>
      <c r="I45" s="21"/>
    </row>
    <row r="46" spans="1:9">
      <c r="A46" s="13"/>
      <c r="B46" s="14"/>
      <c r="C46" s="14"/>
      <c r="D46" s="14"/>
      <c r="E46" s="14"/>
      <c r="F46" s="14"/>
      <c r="G46" s="14"/>
      <c r="H46" s="14"/>
      <c r="I46" s="14"/>
    </row>
    <row r="47" spans="1:9" ht="15.75" thickBot="1">
      <c r="A47" s="13"/>
      <c r="B47" s="24"/>
      <c r="C47" s="34" t="s">
        <v>325</v>
      </c>
      <c r="D47" s="34"/>
      <c r="E47" s="34"/>
      <c r="F47" s="34"/>
      <c r="G47" s="34"/>
      <c r="H47" s="34"/>
      <c r="I47" s="34"/>
    </row>
    <row r="48" spans="1:9" ht="15.75" thickBot="1">
      <c r="A48" s="13"/>
      <c r="B48" s="31"/>
      <c r="C48" s="35">
        <v>2014</v>
      </c>
      <c r="D48" s="35"/>
      <c r="E48" s="35"/>
      <c r="F48" s="11"/>
      <c r="G48" s="35">
        <v>2013</v>
      </c>
      <c r="H48" s="35"/>
      <c r="I48" s="35"/>
    </row>
    <row r="49" spans="1:9">
      <c r="A49" s="13"/>
      <c r="B49" s="31"/>
      <c r="C49" s="36" t="s">
        <v>302</v>
      </c>
      <c r="D49" s="36"/>
      <c r="E49" s="36"/>
      <c r="F49" s="36"/>
      <c r="G49" s="36"/>
      <c r="H49" s="36"/>
      <c r="I49" s="36"/>
    </row>
    <row r="50" spans="1:9">
      <c r="A50" s="13"/>
      <c r="B50" s="50" t="s">
        <v>915</v>
      </c>
      <c r="C50" s="39"/>
      <c r="D50" s="39"/>
      <c r="E50" s="39"/>
      <c r="F50" s="32"/>
      <c r="G50" s="39"/>
      <c r="H50" s="39"/>
      <c r="I50" s="39"/>
    </row>
    <row r="51" spans="1:9">
      <c r="A51" s="13"/>
      <c r="B51" s="30" t="s">
        <v>907</v>
      </c>
      <c r="C51" s="30" t="s">
        <v>304</v>
      </c>
      <c r="D51" s="40">
        <v>11586</v>
      </c>
      <c r="E51" s="27"/>
      <c r="F51" s="27"/>
      <c r="G51" s="30" t="s">
        <v>304</v>
      </c>
      <c r="H51" s="40">
        <v>22423</v>
      </c>
      <c r="I51" s="27"/>
    </row>
    <row r="52" spans="1:9">
      <c r="A52" s="13"/>
      <c r="B52" s="30"/>
      <c r="C52" s="30"/>
      <c r="D52" s="40"/>
      <c r="E52" s="27"/>
      <c r="F52" s="27"/>
      <c r="G52" s="30"/>
      <c r="H52" s="40"/>
      <c r="I52" s="27"/>
    </row>
    <row r="53" spans="1:9">
      <c r="A53" s="13"/>
      <c r="B53" s="37" t="s">
        <v>908</v>
      </c>
      <c r="C53" s="38">
        <v>1478</v>
      </c>
      <c r="D53" s="38"/>
      <c r="E53" s="39"/>
      <c r="F53" s="39"/>
      <c r="G53" s="38">
        <v>19217</v>
      </c>
      <c r="H53" s="38"/>
      <c r="I53" s="39"/>
    </row>
    <row r="54" spans="1:9">
      <c r="A54" s="13"/>
      <c r="B54" s="37"/>
      <c r="C54" s="38"/>
      <c r="D54" s="38"/>
      <c r="E54" s="39"/>
      <c r="F54" s="39"/>
      <c r="G54" s="38"/>
      <c r="H54" s="38"/>
      <c r="I54" s="39"/>
    </row>
    <row r="55" spans="1:9">
      <c r="A55" s="13"/>
      <c r="B55" s="30" t="s">
        <v>916</v>
      </c>
      <c r="C55" s="53" t="s">
        <v>381</v>
      </c>
      <c r="D55" s="53"/>
      <c r="E55" s="27"/>
      <c r="F55" s="27"/>
      <c r="G55" s="40">
        <v>71512</v>
      </c>
      <c r="H55" s="40"/>
      <c r="I55" s="27"/>
    </row>
    <row r="56" spans="1:9">
      <c r="A56" s="13"/>
      <c r="B56" s="30"/>
      <c r="C56" s="53"/>
      <c r="D56" s="53"/>
      <c r="E56" s="27"/>
      <c r="F56" s="27"/>
      <c r="G56" s="40"/>
      <c r="H56" s="40"/>
      <c r="I56" s="27"/>
    </row>
    <row r="57" spans="1:9">
      <c r="A57" s="13"/>
      <c r="B57" s="37" t="s">
        <v>143</v>
      </c>
      <c r="C57" s="38">
        <v>43629</v>
      </c>
      <c r="D57" s="38"/>
      <c r="E57" s="39"/>
      <c r="F57" s="39"/>
      <c r="G57" s="38">
        <v>51533</v>
      </c>
      <c r="H57" s="38"/>
      <c r="I57" s="39"/>
    </row>
    <row r="58" spans="1:9" ht="15.75" thickBot="1">
      <c r="A58" s="13"/>
      <c r="B58" s="37"/>
      <c r="C58" s="58"/>
      <c r="D58" s="58"/>
      <c r="E58" s="59"/>
      <c r="F58" s="39"/>
      <c r="G58" s="58"/>
      <c r="H58" s="58"/>
      <c r="I58" s="59"/>
    </row>
    <row r="59" spans="1:9">
      <c r="A59" s="13"/>
      <c r="B59" s="79" t="s">
        <v>40</v>
      </c>
      <c r="C59" s="60" t="s">
        <v>304</v>
      </c>
      <c r="D59" s="61">
        <v>56693</v>
      </c>
      <c r="E59" s="62"/>
      <c r="F59" s="27"/>
      <c r="G59" s="60" t="s">
        <v>304</v>
      </c>
      <c r="H59" s="61">
        <v>164685</v>
      </c>
      <c r="I59" s="62"/>
    </row>
    <row r="60" spans="1:9" ht="15.75" thickBot="1">
      <c r="A60" s="13"/>
      <c r="B60" s="79"/>
      <c r="C60" s="75"/>
      <c r="D60" s="76"/>
      <c r="E60" s="77"/>
      <c r="F60" s="27"/>
      <c r="G60" s="75"/>
      <c r="H60" s="76"/>
      <c r="I60" s="77"/>
    </row>
    <row r="61" spans="1:9" ht="15.75" thickTop="1">
      <c r="A61" s="13" t="s">
        <v>1327</v>
      </c>
      <c r="B61" s="21"/>
      <c r="C61" s="21"/>
      <c r="D61" s="21"/>
      <c r="E61" s="21"/>
      <c r="F61" s="21"/>
      <c r="G61" s="21"/>
      <c r="H61" s="21"/>
      <c r="I61" s="21"/>
    </row>
    <row r="62" spans="1:9">
      <c r="A62" s="13"/>
      <c r="B62" s="14"/>
      <c r="C62" s="14"/>
      <c r="D62" s="14"/>
      <c r="E62" s="14"/>
      <c r="F62" s="14"/>
      <c r="G62" s="14"/>
      <c r="H62" s="14"/>
      <c r="I62" s="14"/>
    </row>
    <row r="63" spans="1:9" ht="15.75" thickBot="1">
      <c r="A63" s="13"/>
      <c r="B63" s="24"/>
      <c r="C63" s="34" t="s">
        <v>325</v>
      </c>
      <c r="D63" s="34"/>
      <c r="E63" s="34"/>
      <c r="F63" s="34"/>
      <c r="G63" s="34"/>
      <c r="H63" s="34"/>
      <c r="I63" s="34"/>
    </row>
    <row r="64" spans="1:9" ht="15.75" thickBot="1">
      <c r="A64" s="13"/>
      <c r="B64" s="31"/>
      <c r="C64" s="35">
        <v>2014</v>
      </c>
      <c r="D64" s="35"/>
      <c r="E64" s="35"/>
      <c r="F64" s="11"/>
      <c r="G64" s="35">
        <v>2013</v>
      </c>
      <c r="H64" s="35"/>
      <c r="I64" s="35"/>
    </row>
    <row r="65" spans="1:13">
      <c r="A65" s="13"/>
      <c r="B65" s="31"/>
      <c r="C65" s="36" t="s">
        <v>302</v>
      </c>
      <c r="D65" s="36"/>
      <c r="E65" s="36"/>
      <c r="F65" s="36"/>
      <c r="G65" s="36"/>
      <c r="H65" s="36"/>
      <c r="I65" s="36"/>
    </row>
    <row r="66" spans="1:13" ht="26.25">
      <c r="A66" s="13"/>
      <c r="B66" s="50" t="s">
        <v>917</v>
      </c>
      <c r="C66" s="39"/>
      <c r="D66" s="39"/>
      <c r="E66" s="39"/>
      <c r="F66" s="32"/>
      <c r="G66" s="39"/>
      <c r="H66" s="39"/>
      <c r="I66" s="39"/>
    </row>
    <row r="67" spans="1:13">
      <c r="A67" s="13"/>
      <c r="B67" s="30" t="s">
        <v>918</v>
      </c>
      <c r="C67" s="30" t="s">
        <v>304</v>
      </c>
      <c r="D67" s="40">
        <v>101830</v>
      </c>
      <c r="E67" s="27"/>
      <c r="F67" s="27"/>
      <c r="G67" s="30" t="s">
        <v>304</v>
      </c>
      <c r="H67" s="40">
        <v>85006</v>
      </c>
      <c r="I67" s="27"/>
    </row>
    <row r="68" spans="1:13">
      <c r="A68" s="13"/>
      <c r="B68" s="30"/>
      <c r="C68" s="30"/>
      <c r="D68" s="40"/>
      <c r="E68" s="27"/>
      <c r="F68" s="27"/>
      <c r="G68" s="30"/>
      <c r="H68" s="40"/>
      <c r="I68" s="27"/>
    </row>
    <row r="69" spans="1:13">
      <c r="A69" s="13"/>
      <c r="B69" s="37" t="s">
        <v>919</v>
      </c>
      <c r="C69" s="38">
        <v>87485</v>
      </c>
      <c r="D69" s="38"/>
      <c r="E69" s="39"/>
      <c r="F69" s="39"/>
      <c r="G69" s="38">
        <v>63406</v>
      </c>
      <c r="H69" s="38"/>
      <c r="I69" s="39"/>
    </row>
    <row r="70" spans="1:13">
      <c r="A70" s="13"/>
      <c r="B70" s="37"/>
      <c r="C70" s="38"/>
      <c r="D70" s="38"/>
      <c r="E70" s="39"/>
      <c r="F70" s="39"/>
      <c r="G70" s="38"/>
      <c r="H70" s="38"/>
      <c r="I70" s="39"/>
    </row>
    <row r="71" spans="1:13">
      <c r="A71" s="13"/>
      <c r="B71" s="30" t="s">
        <v>920</v>
      </c>
      <c r="C71" s="40">
        <v>50624</v>
      </c>
      <c r="D71" s="40"/>
      <c r="E71" s="27"/>
      <c r="F71" s="27"/>
      <c r="G71" s="40">
        <v>72274</v>
      </c>
      <c r="H71" s="40"/>
      <c r="I71" s="27"/>
    </row>
    <row r="72" spans="1:13">
      <c r="A72" s="13"/>
      <c r="B72" s="30"/>
      <c r="C72" s="40"/>
      <c r="D72" s="40"/>
      <c r="E72" s="27"/>
      <c r="F72" s="27"/>
      <c r="G72" s="40"/>
      <c r="H72" s="40"/>
      <c r="I72" s="27"/>
    </row>
    <row r="73" spans="1:13">
      <c r="A73" s="13"/>
      <c r="B73" s="37" t="s">
        <v>48</v>
      </c>
      <c r="C73" s="38">
        <v>41157</v>
      </c>
      <c r="D73" s="38"/>
      <c r="E73" s="39"/>
      <c r="F73" s="39"/>
      <c r="G73" s="38">
        <v>16159</v>
      </c>
      <c r="H73" s="38"/>
      <c r="I73" s="39"/>
    </row>
    <row r="74" spans="1:13">
      <c r="A74" s="13"/>
      <c r="B74" s="37"/>
      <c r="C74" s="38"/>
      <c r="D74" s="38"/>
      <c r="E74" s="39"/>
      <c r="F74" s="39"/>
      <c r="G74" s="38"/>
      <c r="H74" s="38"/>
      <c r="I74" s="39"/>
    </row>
    <row r="75" spans="1:13">
      <c r="A75" s="13"/>
      <c r="B75" s="30" t="s">
        <v>143</v>
      </c>
      <c r="C75" s="40">
        <v>116707</v>
      </c>
      <c r="D75" s="40"/>
      <c r="E75" s="27"/>
      <c r="F75" s="27"/>
      <c r="G75" s="40">
        <v>114193</v>
      </c>
      <c r="H75" s="40"/>
      <c r="I75" s="27"/>
    </row>
    <row r="76" spans="1:13" ht="15.75" thickBot="1">
      <c r="A76" s="13"/>
      <c r="B76" s="30"/>
      <c r="C76" s="41"/>
      <c r="D76" s="41"/>
      <c r="E76" s="42"/>
      <c r="F76" s="27"/>
      <c r="G76" s="41"/>
      <c r="H76" s="41"/>
      <c r="I76" s="42"/>
    </row>
    <row r="77" spans="1:13">
      <c r="A77" s="13"/>
      <c r="B77" s="82" t="s">
        <v>327</v>
      </c>
      <c r="C77" s="43" t="s">
        <v>304</v>
      </c>
      <c r="D77" s="45">
        <v>397803</v>
      </c>
      <c r="E77" s="47"/>
      <c r="F77" s="39"/>
      <c r="G77" s="43" t="s">
        <v>304</v>
      </c>
      <c r="H77" s="45">
        <v>351038</v>
      </c>
      <c r="I77" s="47"/>
    </row>
    <row r="78" spans="1:13" ht="15.75" thickBot="1">
      <c r="A78" s="13"/>
      <c r="B78" s="82"/>
      <c r="C78" s="44"/>
      <c r="D78" s="46"/>
      <c r="E78" s="48"/>
      <c r="F78" s="39"/>
      <c r="G78" s="44"/>
      <c r="H78" s="46"/>
      <c r="I78" s="48"/>
    </row>
    <row r="79" spans="1:13" ht="15.75" thickTop="1">
      <c r="A79" s="13" t="s">
        <v>1328</v>
      </c>
      <c r="B79" s="21"/>
      <c r="C79" s="21"/>
      <c r="D79" s="21"/>
      <c r="E79" s="21"/>
      <c r="F79" s="21"/>
      <c r="G79" s="21"/>
      <c r="H79" s="21"/>
      <c r="I79" s="21"/>
      <c r="J79" s="21"/>
      <c r="K79" s="21"/>
      <c r="L79" s="21"/>
      <c r="M79" s="21"/>
    </row>
    <row r="80" spans="1:13">
      <c r="A80" s="13"/>
      <c r="B80" s="14"/>
      <c r="C80" s="14"/>
      <c r="D80" s="14"/>
      <c r="E80" s="14"/>
      <c r="F80" s="14"/>
      <c r="G80" s="14"/>
      <c r="H80" s="14"/>
      <c r="I80" s="14"/>
      <c r="J80" s="14"/>
      <c r="K80" s="14"/>
      <c r="L80" s="14"/>
      <c r="M80" s="14"/>
    </row>
    <row r="81" spans="1:13" ht="15.75" thickBot="1">
      <c r="A81" s="13"/>
      <c r="B81" s="24"/>
      <c r="C81" s="34" t="s">
        <v>301</v>
      </c>
      <c r="D81" s="34"/>
      <c r="E81" s="34"/>
      <c r="F81" s="34"/>
      <c r="G81" s="34"/>
      <c r="H81" s="34"/>
      <c r="I81" s="34"/>
      <c r="J81" s="34"/>
      <c r="K81" s="34"/>
      <c r="L81" s="34"/>
      <c r="M81" s="34"/>
    </row>
    <row r="82" spans="1:13" ht="15.75" thickBot="1">
      <c r="A82" s="13"/>
      <c r="B82" s="31"/>
      <c r="C82" s="35">
        <v>2014</v>
      </c>
      <c r="D82" s="35"/>
      <c r="E82" s="35"/>
      <c r="F82" s="11"/>
      <c r="G82" s="35">
        <v>2013</v>
      </c>
      <c r="H82" s="35"/>
      <c r="I82" s="35"/>
      <c r="J82" s="11"/>
      <c r="K82" s="35">
        <v>2012</v>
      </c>
      <c r="L82" s="35"/>
      <c r="M82" s="35"/>
    </row>
    <row r="83" spans="1:13">
      <c r="A83" s="13"/>
      <c r="B83" s="31"/>
      <c r="C83" s="36" t="s">
        <v>302</v>
      </c>
      <c r="D83" s="36"/>
      <c r="E83" s="36"/>
      <c r="F83" s="36"/>
      <c r="G83" s="36"/>
      <c r="H83" s="36"/>
      <c r="I83" s="36"/>
      <c r="J83" s="36"/>
      <c r="K83" s="36"/>
      <c r="L83" s="36"/>
      <c r="M83" s="36"/>
    </row>
    <row r="84" spans="1:13">
      <c r="A84" s="13"/>
      <c r="B84" s="50" t="s">
        <v>757</v>
      </c>
      <c r="C84" s="39"/>
      <c r="D84" s="39"/>
      <c r="E84" s="39"/>
      <c r="F84" s="32"/>
      <c r="G84" s="39"/>
      <c r="H84" s="39"/>
      <c r="I84" s="39"/>
      <c r="J84" s="32"/>
      <c r="K84" s="39"/>
      <c r="L84" s="39"/>
      <c r="M84" s="39"/>
    </row>
    <row r="85" spans="1:13">
      <c r="A85" s="13"/>
      <c r="B85" s="30" t="s">
        <v>921</v>
      </c>
      <c r="C85" s="30" t="s">
        <v>304</v>
      </c>
      <c r="D85" s="40">
        <v>2957735</v>
      </c>
      <c r="E85" s="27"/>
      <c r="F85" s="27"/>
      <c r="G85" s="30" t="s">
        <v>304</v>
      </c>
      <c r="H85" s="40">
        <v>2869822</v>
      </c>
      <c r="I85" s="27"/>
      <c r="J85" s="27"/>
      <c r="K85" s="30" t="s">
        <v>304</v>
      </c>
      <c r="L85" s="40">
        <v>2639409</v>
      </c>
      <c r="M85" s="27"/>
    </row>
    <row r="86" spans="1:13">
      <c r="A86" s="13"/>
      <c r="B86" s="30"/>
      <c r="C86" s="30"/>
      <c r="D86" s="40"/>
      <c r="E86" s="27"/>
      <c r="F86" s="27"/>
      <c r="G86" s="30"/>
      <c r="H86" s="40"/>
      <c r="I86" s="27"/>
      <c r="J86" s="27"/>
      <c r="K86" s="30"/>
      <c r="L86" s="40"/>
      <c r="M86" s="27"/>
    </row>
    <row r="87" spans="1:13">
      <c r="A87" s="13"/>
      <c r="B87" s="37" t="s">
        <v>922</v>
      </c>
      <c r="C87" s="38">
        <v>151812</v>
      </c>
      <c r="D87" s="38"/>
      <c r="E87" s="39"/>
      <c r="F87" s="39"/>
      <c r="G87" s="38">
        <v>153165</v>
      </c>
      <c r="H87" s="38"/>
      <c r="I87" s="39"/>
      <c r="J87" s="39"/>
      <c r="K87" s="38">
        <v>161524</v>
      </c>
      <c r="L87" s="38"/>
      <c r="M87" s="39"/>
    </row>
    <row r="88" spans="1:13" ht="15.75" thickBot="1">
      <c r="A88" s="13"/>
      <c r="B88" s="37"/>
      <c r="C88" s="58"/>
      <c r="D88" s="58"/>
      <c r="E88" s="59"/>
      <c r="F88" s="39"/>
      <c r="G88" s="58"/>
      <c r="H88" s="58"/>
      <c r="I88" s="59"/>
      <c r="J88" s="39"/>
      <c r="K88" s="58"/>
      <c r="L88" s="58"/>
      <c r="M88" s="59"/>
    </row>
    <row r="89" spans="1:13">
      <c r="A89" s="13"/>
      <c r="B89" s="79" t="s">
        <v>74</v>
      </c>
      <c r="C89" s="60" t="s">
        <v>304</v>
      </c>
      <c r="D89" s="61">
        <v>3109547</v>
      </c>
      <c r="E89" s="62"/>
      <c r="F89" s="27"/>
      <c r="G89" s="60" t="s">
        <v>304</v>
      </c>
      <c r="H89" s="61">
        <v>3022987</v>
      </c>
      <c r="I89" s="62"/>
      <c r="J89" s="27"/>
      <c r="K89" s="60" t="s">
        <v>304</v>
      </c>
      <c r="L89" s="61">
        <v>2800933</v>
      </c>
      <c r="M89" s="62"/>
    </row>
    <row r="90" spans="1:13" ht="15.75" thickBot="1">
      <c r="A90" s="13"/>
      <c r="B90" s="79"/>
      <c r="C90" s="75"/>
      <c r="D90" s="76"/>
      <c r="E90" s="77"/>
      <c r="F90" s="27"/>
      <c r="G90" s="75"/>
      <c r="H90" s="76"/>
      <c r="I90" s="77"/>
      <c r="J90" s="27"/>
      <c r="K90" s="75"/>
      <c r="L90" s="76"/>
      <c r="M90" s="77"/>
    </row>
    <row r="91" spans="1:13" ht="15.75" thickTop="1">
      <c r="A91" s="13" t="s">
        <v>1329</v>
      </c>
      <c r="B91" s="21"/>
      <c r="C91" s="21"/>
      <c r="D91" s="21"/>
      <c r="E91" s="21"/>
      <c r="F91" s="21"/>
      <c r="G91" s="21"/>
      <c r="H91" s="21"/>
      <c r="I91" s="21"/>
      <c r="J91" s="21"/>
      <c r="K91" s="21"/>
      <c r="L91" s="21"/>
      <c r="M91" s="21"/>
    </row>
    <row r="92" spans="1:13">
      <c r="A92" s="13"/>
      <c r="B92" s="14"/>
      <c r="C92" s="14"/>
      <c r="D92" s="14"/>
      <c r="E92" s="14"/>
      <c r="F92" s="14"/>
      <c r="G92" s="14"/>
      <c r="H92" s="14"/>
      <c r="I92" s="14"/>
      <c r="J92" s="14"/>
      <c r="K92" s="14"/>
      <c r="L92" s="14"/>
      <c r="M92" s="14"/>
    </row>
    <row r="93" spans="1:13" ht="15.75" thickBot="1">
      <c r="A93" s="13"/>
      <c r="B93" s="24"/>
      <c r="C93" s="34" t="s">
        <v>301</v>
      </c>
      <c r="D93" s="34"/>
      <c r="E93" s="34"/>
      <c r="F93" s="34"/>
      <c r="G93" s="34"/>
      <c r="H93" s="34"/>
      <c r="I93" s="34"/>
      <c r="J93" s="34"/>
      <c r="K93" s="34"/>
      <c r="L93" s="34"/>
      <c r="M93" s="34"/>
    </row>
    <row r="94" spans="1:13" ht="15.75" thickBot="1">
      <c r="A94" s="13"/>
      <c r="B94" s="31"/>
      <c r="C94" s="35">
        <v>2014</v>
      </c>
      <c r="D94" s="35"/>
      <c r="E94" s="35"/>
      <c r="F94" s="11"/>
      <c r="G94" s="35">
        <v>2013</v>
      </c>
      <c r="H94" s="35"/>
      <c r="I94" s="35"/>
      <c r="J94" s="11"/>
      <c r="K94" s="35">
        <v>2012</v>
      </c>
      <c r="L94" s="35"/>
      <c r="M94" s="35"/>
    </row>
    <row r="95" spans="1:13">
      <c r="A95" s="13"/>
      <c r="B95" s="31"/>
      <c r="C95" s="36" t="s">
        <v>302</v>
      </c>
      <c r="D95" s="36"/>
      <c r="E95" s="36"/>
      <c r="F95" s="36"/>
      <c r="G95" s="36"/>
      <c r="H95" s="36"/>
      <c r="I95" s="36"/>
      <c r="J95" s="36"/>
      <c r="K95" s="36"/>
      <c r="L95" s="36"/>
      <c r="M95" s="36"/>
    </row>
    <row r="96" spans="1:13">
      <c r="A96" s="13"/>
      <c r="B96" s="50" t="s">
        <v>923</v>
      </c>
      <c r="C96" s="39"/>
      <c r="D96" s="39"/>
      <c r="E96" s="39"/>
      <c r="F96" s="32"/>
      <c r="G96" s="39"/>
      <c r="H96" s="39"/>
      <c r="I96" s="39"/>
      <c r="J96" s="32"/>
      <c r="K96" s="39"/>
      <c r="L96" s="39"/>
      <c r="M96" s="39"/>
    </row>
    <row r="97" spans="1:13">
      <c r="A97" s="13"/>
      <c r="B97" s="30" t="s">
        <v>924</v>
      </c>
      <c r="C97" s="30" t="s">
        <v>304</v>
      </c>
      <c r="D97" s="40">
        <v>757194</v>
      </c>
      <c r="E97" s="27"/>
      <c r="F97" s="27"/>
      <c r="G97" s="30" t="s">
        <v>304</v>
      </c>
      <c r="H97" s="40">
        <v>884189</v>
      </c>
      <c r="I97" s="27"/>
      <c r="J97" s="27"/>
      <c r="K97" s="30" t="s">
        <v>304</v>
      </c>
      <c r="L97" s="40">
        <v>833374</v>
      </c>
      <c r="M97" s="27"/>
    </row>
    <row r="98" spans="1:13">
      <c r="A98" s="13"/>
      <c r="B98" s="30"/>
      <c r="C98" s="30"/>
      <c r="D98" s="40"/>
      <c r="E98" s="27"/>
      <c r="F98" s="27"/>
      <c r="G98" s="30"/>
      <c r="H98" s="40"/>
      <c r="I98" s="27"/>
      <c r="J98" s="27"/>
      <c r="K98" s="30"/>
      <c r="L98" s="40"/>
      <c r="M98" s="27"/>
    </row>
    <row r="99" spans="1:13">
      <c r="A99" s="13"/>
      <c r="B99" s="37" t="s">
        <v>925</v>
      </c>
      <c r="C99" s="38">
        <v>125982</v>
      </c>
      <c r="D99" s="38"/>
      <c r="E99" s="39"/>
      <c r="F99" s="39"/>
      <c r="G99" s="38">
        <v>119532</v>
      </c>
      <c r="H99" s="38"/>
      <c r="I99" s="39"/>
      <c r="J99" s="39"/>
      <c r="K99" s="38">
        <v>158314</v>
      </c>
      <c r="L99" s="38"/>
      <c r="M99" s="39"/>
    </row>
    <row r="100" spans="1:13" ht="15.75" thickBot="1">
      <c r="A100" s="13"/>
      <c r="B100" s="37"/>
      <c r="C100" s="58"/>
      <c r="D100" s="58"/>
      <c r="E100" s="59"/>
      <c r="F100" s="39"/>
      <c r="G100" s="58"/>
      <c r="H100" s="58"/>
      <c r="I100" s="59"/>
      <c r="J100" s="39"/>
      <c r="K100" s="58"/>
      <c r="L100" s="58"/>
      <c r="M100" s="59"/>
    </row>
    <row r="101" spans="1:13">
      <c r="A101" s="13"/>
      <c r="B101" s="79" t="s">
        <v>102</v>
      </c>
      <c r="C101" s="60" t="s">
        <v>304</v>
      </c>
      <c r="D101" s="61">
        <v>883176</v>
      </c>
      <c r="E101" s="62"/>
      <c r="F101" s="27"/>
      <c r="G101" s="60" t="s">
        <v>304</v>
      </c>
      <c r="H101" s="61">
        <v>1003721</v>
      </c>
      <c r="I101" s="62"/>
      <c r="J101" s="27"/>
      <c r="K101" s="60" t="s">
        <v>304</v>
      </c>
      <c r="L101" s="61">
        <v>991688</v>
      </c>
      <c r="M101" s="62"/>
    </row>
    <row r="102" spans="1:13" ht="15.75" thickBot="1">
      <c r="A102" s="13"/>
      <c r="B102" s="79"/>
      <c r="C102" s="75"/>
      <c r="D102" s="76"/>
      <c r="E102" s="77"/>
      <c r="F102" s="27"/>
      <c r="G102" s="75"/>
      <c r="H102" s="76"/>
      <c r="I102" s="77"/>
      <c r="J102" s="27"/>
      <c r="K102" s="75"/>
      <c r="L102" s="76"/>
      <c r="M102" s="77"/>
    </row>
    <row r="103" spans="1:13" ht="15.75" thickTop="1">
      <c r="A103" s="13" t="s">
        <v>1330</v>
      </c>
      <c r="B103" s="21"/>
      <c r="C103" s="21"/>
      <c r="D103" s="21"/>
      <c r="E103" s="21"/>
      <c r="F103" s="21"/>
      <c r="G103" s="21"/>
      <c r="H103" s="21"/>
      <c r="I103" s="21"/>
      <c r="J103" s="21"/>
      <c r="K103" s="21"/>
      <c r="L103" s="21"/>
      <c r="M103" s="21"/>
    </row>
    <row r="104" spans="1:13">
      <c r="A104" s="13"/>
      <c r="B104" s="14"/>
      <c r="C104" s="14"/>
      <c r="D104" s="14"/>
      <c r="E104" s="14"/>
      <c r="F104" s="14"/>
      <c r="G104" s="14"/>
      <c r="H104" s="14"/>
      <c r="I104" s="14"/>
      <c r="J104" s="14"/>
      <c r="K104" s="14"/>
      <c r="L104" s="14"/>
      <c r="M104" s="14"/>
    </row>
    <row r="105" spans="1:13" ht="15.75" thickBot="1">
      <c r="A105" s="13"/>
      <c r="B105" s="24"/>
      <c r="C105" s="34" t="s">
        <v>301</v>
      </c>
      <c r="D105" s="34"/>
      <c r="E105" s="34"/>
      <c r="F105" s="34"/>
      <c r="G105" s="34"/>
      <c r="H105" s="34"/>
      <c r="I105" s="34"/>
      <c r="J105" s="34"/>
      <c r="K105" s="34"/>
      <c r="L105" s="34"/>
      <c r="M105" s="34"/>
    </row>
    <row r="106" spans="1:13" ht="15.75" thickBot="1">
      <c r="A106" s="13"/>
      <c r="B106" s="31"/>
      <c r="C106" s="35">
        <v>2014</v>
      </c>
      <c r="D106" s="35"/>
      <c r="E106" s="35"/>
      <c r="F106" s="11"/>
      <c r="G106" s="35">
        <v>2013</v>
      </c>
      <c r="H106" s="35"/>
      <c r="I106" s="35"/>
      <c r="J106" s="11"/>
      <c r="K106" s="35">
        <v>2012</v>
      </c>
      <c r="L106" s="35"/>
      <c r="M106" s="35"/>
    </row>
    <row r="107" spans="1:13">
      <c r="A107" s="13"/>
      <c r="B107" s="31"/>
      <c r="C107" s="36" t="s">
        <v>302</v>
      </c>
      <c r="D107" s="36"/>
      <c r="E107" s="36"/>
      <c r="F107" s="36"/>
      <c r="G107" s="36"/>
      <c r="H107" s="36"/>
      <c r="I107" s="36"/>
      <c r="J107" s="36"/>
      <c r="K107" s="36"/>
      <c r="L107" s="36"/>
      <c r="M107" s="36"/>
    </row>
    <row r="108" spans="1:13">
      <c r="A108" s="13"/>
      <c r="B108" s="50" t="s">
        <v>926</v>
      </c>
      <c r="C108" s="39"/>
      <c r="D108" s="39"/>
      <c r="E108" s="39"/>
      <c r="F108" s="32"/>
      <c r="G108" s="39"/>
      <c r="H108" s="39"/>
      <c r="I108" s="39"/>
      <c r="J108" s="32"/>
      <c r="K108" s="39"/>
      <c r="L108" s="39"/>
      <c r="M108" s="39"/>
    </row>
    <row r="109" spans="1:13">
      <c r="A109" s="13"/>
      <c r="B109" s="12" t="s">
        <v>161</v>
      </c>
      <c r="C109" s="12" t="s">
        <v>304</v>
      </c>
      <c r="D109" s="51" t="s">
        <v>927</v>
      </c>
      <c r="E109" s="12" t="s">
        <v>310</v>
      </c>
      <c r="F109" s="11"/>
      <c r="G109" s="12" t="s">
        <v>304</v>
      </c>
      <c r="H109" s="51" t="s">
        <v>928</v>
      </c>
      <c r="I109" s="12" t="s">
        <v>310</v>
      </c>
      <c r="J109" s="11"/>
      <c r="K109" s="12" t="s">
        <v>304</v>
      </c>
      <c r="L109" s="51" t="s">
        <v>929</v>
      </c>
      <c r="M109" s="12" t="s">
        <v>310</v>
      </c>
    </row>
    <row r="110" spans="1:13">
      <c r="A110" s="13"/>
      <c r="B110" s="18" t="s">
        <v>930</v>
      </c>
      <c r="C110" s="54" t="s">
        <v>931</v>
      </c>
      <c r="D110" s="54"/>
      <c r="E110" s="18" t="s">
        <v>310</v>
      </c>
      <c r="F110" s="32"/>
      <c r="G110" s="54" t="s">
        <v>932</v>
      </c>
      <c r="H110" s="54"/>
      <c r="I110" s="18" t="s">
        <v>310</v>
      </c>
      <c r="J110" s="32"/>
      <c r="K110" s="54" t="s">
        <v>933</v>
      </c>
      <c r="L110" s="54"/>
      <c r="M110" s="18" t="s">
        <v>310</v>
      </c>
    </row>
    <row r="111" spans="1:13">
      <c r="A111" s="13"/>
      <c r="B111" s="30" t="s">
        <v>934</v>
      </c>
      <c r="C111" s="40">
        <v>21946</v>
      </c>
      <c r="D111" s="40"/>
      <c r="E111" s="27"/>
      <c r="F111" s="27"/>
      <c r="G111" s="40">
        <v>35856</v>
      </c>
      <c r="H111" s="40"/>
      <c r="I111" s="27"/>
      <c r="J111" s="27"/>
      <c r="K111" s="40">
        <v>3326</v>
      </c>
      <c r="L111" s="40"/>
      <c r="M111" s="27"/>
    </row>
    <row r="112" spans="1:13">
      <c r="A112" s="13"/>
      <c r="B112" s="30"/>
      <c r="C112" s="40"/>
      <c r="D112" s="40"/>
      <c r="E112" s="27"/>
      <c r="F112" s="27"/>
      <c r="G112" s="40"/>
      <c r="H112" s="40"/>
      <c r="I112" s="27"/>
      <c r="J112" s="27"/>
      <c r="K112" s="40"/>
      <c r="L112" s="40"/>
      <c r="M112" s="27"/>
    </row>
    <row r="113" spans="1:13">
      <c r="A113" s="13"/>
      <c r="B113" s="37" t="s">
        <v>935</v>
      </c>
      <c r="C113" s="38">
        <v>4352</v>
      </c>
      <c r="D113" s="38"/>
      <c r="E113" s="39"/>
      <c r="F113" s="39"/>
      <c r="G113" s="38">
        <v>2608</v>
      </c>
      <c r="H113" s="38"/>
      <c r="I113" s="39"/>
      <c r="J113" s="39"/>
      <c r="K113" s="38">
        <v>3462</v>
      </c>
      <c r="L113" s="38"/>
      <c r="M113" s="39"/>
    </row>
    <row r="114" spans="1:13">
      <c r="A114" s="13"/>
      <c r="B114" s="37"/>
      <c r="C114" s="38"/>
      <c r="D114" s="38"/>
      <c r="E114" s="39"/>
      <c r="F114" s="39"/>
      <c r="G114" s="38"/>
      <c r="H114" s="38"/>
      <c r="I114" s="39"/>
      <c r="J114" s="39"/>
      <c r="K114" s="38"/>
      <c r="L114" s="38"/>
      <c r="M114" s="39"/>
    </row>
    <row r="115" spans="1:13" ht="15.75" thickBot="1">
      <c r="A115" s="13"/>
      <c r="B115" s="12" t="s">
        <v>143</v>
      </c>
      <c r="C115" s="64" t="s">
        <v>936</v>
      </c>
      <c r="D115" s="64"/>
      <c r="E115" s="12" t="s">
        <v>310</v>
      </c>
      <c r="F115" s="11"/>
      <c r="G115" s="64" t="s">
        <v>937</v>
      </c>
      <c r="H115" s="64"/>
      <c r="I115" s="12" t="s">
        <v>310</v>
      </c>
      <c r="J115" s="11"/>
      <c r="K115" s="64" t="s">
        <v>938</v>
      </c>
      <c r="L115" s="64"/>
      <c r="M115" s="12" t="s">
        <v>310</v>
      </c>
    </row>
    <row r="116" spans="1:13">
      <c r="A116" s="13"/>
      <c r="B116" s="82" t="s">
        <v>86</v>
      </c>
      <c r="C116" s="43" t="s">
        <v>304</v>
      </c>
      <c r="D116" s="55" t="s">
        <v>939</v>
      </c>
      <c r="E116" s="43" t="s">
        <v>310</v>
      </c>
      <c r="F116" s="39"/>
      <c r="G116" s="43" t="s">
        <v>304</v>
      </c>
      <c r="H116" s="45">
        <v>30309</v>
      </c>
      <c r="I116" s="47"/>
      <c r="J116" s="39"/>
      <c r="K116" s="43" t="s">
        <v>304</v>
      </c>
      <c r="L116" s="55" t="s">
        <v>940</v>
      </c>
      <c r="M116" s="43" t="s">
        <v>310</v>
      </c>
    </row>
    <row r="117" spans="1:13" ht="15.75" thickBot="1">
      <c r="A117" s="13"/>
      <c r="B117" s="82"/>
      <c r="C117" s="44"/>
      <c r="D117" s="83"/>
      <c r="E117" s="44"/>
      <c r="F117" s="39"/>
      <c r="G117" s="44"/>
      <c r="H117" s="46"/>
      <c r="I117" s="48"/>
      <c r="J117" s="39"/>
      <c r="K117" s="44"/>
      <c r="L117" s="83"/>
      <c r="M117" s="44"/>
    </row>
    <row r="118" spans="1:13" ht="15.75" thickTop="1"/>
  </sheetData>
  <mergeCells count="336">
    <mergeCell ref="A45:A60"/>
    <mergeCell ref="A61:A78"/>
    <mergeCell ref="A79:A90"/>
    <mergeCell ref="A91:A102"/>
    <mergeCell ref="A103:A117"/>
    <mergeCell ref="A1:A2"/>
    <mergeCell ref="B1:M1"/>
    <mergeCell ref="B2:M2"/>
    <mergeCell ref="B3:M3"/>
    <mergeCell ref="A4:A23"/>
    <mergeCell ref="A24:A44"/>
    <mergeCell ref="H116:H117"/>
    <mergeCell ref="I116:I117"/>
    <mergeCell ref="J116:J117"/>
    <mergeCell ref="K116:K117"/>
    <mergeCell ref="L116:L117"/>
    <mergeCell ref="M116:M117"/>
    <mergeCell ref="M113:M114"/>
    <mergeCell ref="C115:D115"/>
    <mergeCell ref="G115:H115"/>
    <mergeCell ref="K115:L115"/>
    <mergeCell ref="B116:B117"/>
    <mergeCell ref="C116:C117"/>
    <mergeCell ref="D116:D117"/>
    <mergeCell ref="E116:E117"/>
    <mergeCell ref="F116:F117"/>
    <mergeCell ref="G116:G117"/>
    <mergeCell ref="K111:L112"/>
    <mergeCell ref="M111:M112"/>
    <mergeCell ref="B113:B114"/>
    <mergeCell ref="C113:D114"/>
    <mergeCell ref="E113:E114"/>
    <mergeCell ref="F113:F114"/>
    <mergeCell ref="G113:H114"/>
    <mergeCell ref="I113:I114"/>
    <mergeCell ref="J113:J114"/>
    <mergeCell ref="K113:L114"/>
    <mergeCell ref="C110:D110"/>
    <mergeCell ref="G110:H110"/>
    <mergeCell ref="K110:L110"/>
    <mergeCell ref="B111:B112"/>
    <mergeCell ref="C111:D112"/>
    <mergeCell ref="E111:E112"/>
    <mergeCell ref="F111:F112"/>
    <mergeCell ref="G111:H112"/>
    <mergeCell ref="I111:I112"/>
    <mergeCell ref="J111:J112"/>
    <mergeCell ref="C105:M105"/>
    <mergeCell ref="C106:E106"/>
    <mergeCell ref="G106:I106"/>
    <mergeCell ref="K106:M106"/>
    <mergeCell ref="C107:M107"/>
    <mergeCell ref="C108:E108"/>
    <mergeCell ref="G108:I108"/>
    <mergeCell ref="K108:M108"/>
    <mergeCell ref="I101:I102"/>
    <mergeCell ref="J101:J102"/>
    <mergeCell ref="K101:K102"/>
    <mergeCell ref="L101:L102"/>
    <mergeCell ref="M101:M102"/>
    <mergeCell ref="B103:M103"/>
    <mergeCell ref="J99:J100"/>
    <mergeCell ref="K99:L100"/>
    <mergeCell ref="M99:M100"/>
    <mergeCell ref="B101:B102"/>
    <mergeCell ref="C101:C102"/>
    <mergeCell ref="D101:D102"/>
    <mergeCell ref="E101:E102"/>
    <mergeCell ref="F101:F102"/>
    <mergeCell ref="G101:G102"/>
    <mergeCell ref="H101:H102"/>
    <mergeCell ref="B99:B100"/>
    <mergeCell ref="C99:D100"/>
    <mergeCell ref="E99:E100"/>
    <mergeCell ref="F99:F100"/>
    <mergeCell ref="G99:H100"/>
    <mergeCell ref="I99:I100"/>
    <mergeCell ref="H97:H98"/>
    <mergeCell ref="I97:I98"/>
    <mergeCell ref="J97:J98"/>
    <mergeCell ref="K97:K98"/>
    <mergeCell ref="L97:L98"/>
    <mergeCell ref="M97:M98"/>
    <mergeCell ref="B97:B98"/>
    <mergeCell ref="C97:C98"/>
    <mergeCell ref="D97:D98"/>
    <mergeCell ref="E97:E98"/>
    <mergeCell ref="F97:F98"/>
    <mergeCell ref="G97:G98"/>
    <mergeCell ref="C93:M93"/>
    <mergeCell ref="C94:E94"/>
    <mergeCell ref="G94:I94"/>
    <mergeCell ref="K94:M94"/>
    <mergeCell ref="C95:M95"/>
    <mergeCell ref="C96:E96"/>
    <mergeCell ref="G96:I96"/>
    <mergeCell ref="K96:M96"/>
    <mergeCell ref="I89:I90"/>
    <mergeCell ref="J89:J90"/>
    <mergeCell ref="K89:K90"/>
    <mergeCell ref="L89:L90"/>
    <mergeCell ref="M89:M90"/>
    <mergeCell ref="B91:M91"/>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H85:H86"/>
    <mergeCell ref="I85:I86"/>
    <mergeCell ref="J85:J86"/>
    <mergeCell ref="K85:K86"/>
    <mergeCell ref="L85:L86"/>
    <mergeCell ref="M85:M86"/>
    <mergeCell ref="C83:M83"/>
    <mergeCell ref="C84:E84"/>
    <mergeCell ref="G84:I84"/>
    <mergeCell ref="K84:M84"/>
    <mergeCell ref="B85:B86"/>
    <mergeCell ref="C85:C86"/>
    <mergeCell ref="D85:D86"/>
    <mergeCell ref="E85:E86"/>
    <mergeCell ref="F85:F86"/>
    <mergeCell ref="G85:G86"/>
    <mergeCell ref="H77:H78"/>
    <mergeCell ref="I77:I78"/>
    <mergeCell ref="B79:M79"/>
    <mergeCell ref="C81:M81"/>
    <mergeCell ref="C82:E82"/>
    <mergeCell ref="G82:I82"/>
    <mergeCell ref="K82:M82"/>
    <mergeCell ref="B77:B78"/>
    <mergeCell ref="C77:C78"/>
    <mergeCell ref="D77:D78"/>
    <mergeCell ref="E77:E78"/>
    <mergeCell ref="F77:F78"/>
    <mergeCell ref="G77:G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I67:I68"/>
    <mergeCell ref="B69:B70"/>
    <mergeCell ref="C69:D70"/>
    <mergeCell ref="E69:E70"/>
    <mergeCell ref="F69:F70"/>
    <mergeCell ref="G69:H70"/>
    <mergeCell ref="I69:I70"/>
    <mergeCell ref="C65:I65"/>
    <mergeCell ref="C66:E66"/>
    <mergeCell ref="G66:I66"/>
    <mergeCell ref="B67:B68"/>
    <mergeCell ref="C67:C68"/>
    <mergeCell ref="D67:D68"/>
    <mergeCell ref="E67:E68"/>
    <mergeCell ref="F67:F68"/>
    <mergeCell ref="G67:G68"/>
    <mergeCell ref="H67:H68"/>
    <mergeCell ref="H59:H60"/>
    <mergeCell ref="I59:I60"/>
    <mergeCell ref="B61:I61"/>
    <mergeCell ref="C63:I63"/>
    <mergeCell ref="C64:E64"/>
    <mergeCell ref="G64:I64"/>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C50:E50"/>
    <mergeCell ref="G50:I50"/>
    <mergeCell ref="B51:B52"/>
    <mergeCell ref="C51:C52"/>
    <mergeCell ref="D51:D52"/>
    <mergeCell ref="E51:E52"/>
    <mergeCell ref="F51:F52"/>
    <mergeCell ref="G51:G52"/>
    <mergeCell ref="H51:H52"/>
    <mergeCell ref="I51:I52"/>
    <mergeCell ref="I43:I44"/>
    <mergeCell ref="B45:I45"/>
    <mergeCell ref="C47:I47"/>
    <mergeCell ref="C48:E48"/>
    <mergeCell ref="G48:I48"/>
    <mergeCell ref="C49:I49"/>
    <mergeCell ref="C42:D42"/>
    <mergeCell ref="G42:H42"/>
    <mergeCell ref="B43:B44"/>
    <mergeCell ref="C43:C44"/>
    <mergeCell ref="D43:D44"/>
    <mergeCell ref="E43:E44"/>
    <mergeCell ref="F43:F44"/>
    <mergeCell ref="G43:G44"/>
    <mergeCell ref="H43:H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I30:I31"/>
    <mergeCell ref="B32:B33"/>
    <mergeCell ref="C32:D33"/>
    <mergeCell ref="E32:E33"/>
    <mergeCell ref="F32:F33"/>
    <mergeCell ref="G32:H33"/>
    <mergeCell ref="I32:I33"/>
    <mergeCell ref="C28:I28"/>
    <mergeCell ref="C29:E29"/>
    <mergeCell ref="G29:I29"/>
    <mergeCell ref="B30:B31"/>
    <mergeCell ref="C30:C31"/>
    <mergeCell ref="D30:D31"/>
    <mergeCell ref="E30:E31"/>
    <mergeCell ref="F30:F31"/>
    <mergeCell ref="G30:G31"/>
    <mergeCell ref="H30:H31"/>
    <mergeCell ref="H22:H23"/>
    <mergeCell ref="I22:I23"/>
    <mergeCell ref="B24:I24"/>
    <mergeCell ref="C26:I26"/>
    <mergeCell ref="C27:E27"/>
    <mergeCell ref="G27:I27"/>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4:I4"/>
    <mergeCell ref="C6:I6"/>
    <mergeCell ref="C7:E7"/>
    <mergeCell ref="G7:I7"/>
    <mergeCell ref="C8:I8"/>
    <mergeCell ref="C9:E9"/>
    <mergeCell ref="G9: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9"/>
  <sheetViews>
    <sheetView showGridLines="0" workbookViewId="0"/>
  </sheetViews>
  <sheetFormatPr defaultRowHeight="15"/>
  <cols>
    <col min="1" max="2" width="36.5703125" bestFit="1" customWidth="1"/>
    <col min="3" max="3" width="2" customWidth="1"/>
    <col min="5" max="5" width="1.5703125" customWidth="1"/>
    <col min="7" max="7" width="3" customWidth="1"/>
    <col min="8" max="8" width="13.85546875" customWidth="1"/>
    <col min="9" max="9" width="2.28515625" customWidth="1"/>
    <col min="11" max="11" width="3.5703125" customWidth="1"/>
    <col min="12" max="12" width="16.5703125" customWidth="1"/>
    <col min="13" max="13" width="2.7109375" customWidth="1"/>
    <col min="15" max="15" width="2.140625" customWidth="1"/>
    <col min="16" max="16" width="10.5703125" customWidth="1"/>
    <col min="17" max="17" width="1.7109375" customWidth="1"/>
    <col min="19" max="19" width="2.28515625" customWidth="1"/>
    <col min="20" max="20" width="10.42578125" customWidth="1"/>
    <col min="21" max="21" width="1.7109375" customWidth="1"/>
  </cols>
  <sheetData>
    <row r="1" spans="1:21" ht="15" customHeight="1">
      <c r="A1" s="7" t="s">
        <v>1331</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ht="30">
      <c r="A3" s="8" t="s">
        <v>942</v>
      </c>
      <c r="B3" s="25"/>
      <c r="C3" s="25"/>
      <c r="D3" s="25"/>
      <c r="E3" s="25"/>
      <c r="F3" s="25"/>
      <c r="G3" s="25"/>
      <c r="H3" s="25"/>
      <c r="I3" s="25"/>
      <c r="J3" s="25"/>
      <c r="K3" s="25"/>
      <c r="L3" s="25"/>
      <c r="M3" s="25"/>
      <c r="N3" s="25"/>
      <c r="O3" s="25"/>
      <c r="P3" s="25"/>
      <c r="Q3" s="25"/>
      <c r="R3" s="25"/>
      <c r="S3" s="25"/>
      <c r="T3" s="25"/>
      <c r="U3" s="25"/>
    </row>
    <row r="4" spans="1:21">
      <c r="A4" s="13" t="s">
        <v>1332</v>
      </c>
      <c r="B4" s="26" t="s">
        <v>946</v>
      </c>
      <c r="C4" s="26"/>
      <c r="D4" s="26"/>
      <c r="E4" s="26"/>
      <c r="F4" s="26"/>
      <c r="G4" s="26"/>
      <c r="H4" s="26"/>
      <c r="I4" s="26"/>
      <c r="J4" s="26"/>
      <c r="K4" s="26"/>
      <c r="L4" s="26"/>
      <c r="M4" s="26"/>
      <c r="N4" s="26"/>
      <c r="O4" s="26"/>
      <c r="P4" s="26"/>
      <c r="Q4" s="26"/>
      <c r="R4" s="26"/>
      <c r="S4" s="26"/>
      <c r="T4" s="26"/>
      <c r="U4" s="26"/>
    </row>
    <row r="5" spans="1:21">
      <c r="A5" s="13"/>
      <c r="B5" s="21"/>
      <c r="C5" s="21"/>
      <c r="D5" s="21"/>
      <c r="E5" s="21"/>
      <c r="F5" s="21"/>
      <c r="G5" s="21"/>
      <c r="H5" s="21"/>
      <c r="I5" s="21"/>
      <c r="J5" s="21"/>
      <c r="K5" s="21"/>
      <c r="L5" s="21"/>
      <c r="M5" s="21"/>
      <c r="N5" s="21"/>
      <c r="O5" s="21"/>
      <c r="P5" s="21"/>
      <c r="Q5" s="21"/>
      <c r="R5" s="21"/>
      <c r="S5" s="21"/>
      <c r="T5" s="21"/>
      <c r="U5" s="21"/>
    </row>
    <row r="6" spans="1:21">
      <c r="A6" s="13"/>
      <c r="B6" s="14"/>
      <c r="C6" s="14"/>
      <c r="D6" s="14"/>
      <c r="E6" s="14"/>
      <c r="F6" s="14"/>
      <c r="G6" s="14"/>
      <c r="H6" s="14"/>
      <c r="I6" s="14"/>
      <c r="J6" s="14"/>
      <c r="K6" s="14"/>
      <c r="L6" s="14"/>
      <c r="M6" s="14"/>
      <c r="N6" s="14"/>
      <c r="O6" s="14"/>
      <c r="P6" s="14"/>
      <c r="Q6" s="14"/>
      <c r="R6" s="14"/>
      <c r="S6" s="14"/>
      <c r="T6" s="14"/>
      <c r="U6" s="14"/>
    </row>
    <row r="7" spans="1:21" ht="15.75" thickBot="1">
      <c r="A7" s="13"/>
      <c r="B7" s="11"/>
      <c r="C7" s="34" t="s">
        <v>117</v>
      </c>
      <c r="D7" s="34"/>
      <c r="E7" s="34"/>
      <c r="F7" s="11"/>
      <c r="G7" s="34" t="s">
        <v>947</v>
      </c>
      <c r="H7" s="34"/>
      <c r="I7" s="34"/>
      <c r="J7" s="11"/>
      <c r="K7" s="34" t="s">
        <v>948</v>
      </c>
      <c r="L7" s="34"/>
      <c r="M7" s="34"/>
      <c r="N7" s="11"/>
      <c r="O7" s="34" t="s">
        <v>949</v>
      </c>
      <c r="P7" s="34"/>
      <c r="Q7" s="34"/>
      <c r="R7" s="11"/>
      <c r="S7" s="34" t="s">
        <v>950</v>
      </c>
      <c r="T7" s="34"/>
      <c r="U7" s="34"/>
    </row>
    <row r="8" spans="1:21">
      <c r="A8" s="13"/>
      <c r="B8" s="11"/>
      <c r="C8" s="85" t="s">
        <v>410</v>
      </c>
      <c r="D8" s="85"/>
      <c r="E8" s="85"/>
      <c r="F8" s="85"/>
      <c r="G8" s="85"/>
      <c r="H8" s="85"/>
      <c r="I8" s="85"/>
      <c r="J8" s="85"/>
      <c r="K8" s="85"/>
      <c r="L8" s="85"/>
      <c r="M8" s="85"/>
      <c r="N8" s="85"/>
      <c r="O8" s="85"/>
      <c r="P8" s="85"/>
      <c r="Q8" s="85"/>
      <c r="R8" s="85"/>
      <c r="S8" s="85"/>
      <c r="T8" s="85"/>
      <c r="U8" s="85"/>
    </row>
    <row r="9" spans="1:21">
      <c r="A9" s="13"/>
      <c r="B9" s="37" t="s">
        <v>31</v>
      </c>
      <c r="C9" s="37" t="s">
        <v>304</v>
      </c>
      <c r="D9" s="38">
        <v>766076</v>
      </c>
      <c r="E9" s="39"/>
      <c r="F9" s="39"/>
      <c r="G9" s="37" t="s">
        <v>304</v>
      </c>
      <c r="H9" s="38">
        <v>1021</v>
      </c>
      <c r="I9" s="39"/>
      <c r="J9" s="39"/>
      <c r="K9" s="37" t="s">
        <v>304</v>
      </c>
      <c r="L9" s="38">
        <v>223308</v>
      </c>
      <c r="M9" s="39"/>
      <c r="N9" s="39"/>
      <c r="O9" s="37" t="s">
        <v>304</v>
      </c>
      <c r="P9" s="54" t="s">
        <v>381</v>
      </c>
      <c r="Q9" s="39"/>
      <c r="R9" s="39"/>
      <c r="S9" s="37" t="s">
        <v>304</v>
      </c>
      <c r="T9" s="38">
        <v>990405</v>
      </c>
      <c r="U9" s="39"/>
    </row>
    <row r="10" spans="1:21">
      <c r="A10" s="13"/>
      <c r="B10" s="37"/>
      <c r="C10" s="37"/>
      <c r="D10" s="38"/>
      <c r="E10" s="39"/>
      <c r="F10" s="39"/>
      <c r="G10" s="37"/>
      <c r="H10" s="38"/>
      <c r="I10" s="39"/>
      <c r="J10" s="39"/>
      <c r="K10" s="37"/>
      <c r="L10" s="38"/>
      <c r="M10" s="39"/>
      <c r="N10" s="39"/>
      <c r="O10" s="37"/>
      <c r="P10" s="54"/>
      <c r="Q10" s="39"/>
      <c r="R10" s="39"/>
      <c r="S10" s="37"/>
      <c r="T10" s="38"/>
      <c r="U10" s="39"/>
    </row>
    <row r="11" spans="1:21">
      <c r="A11" s="13"/>
      <c r="B11" s="30" t="s">
        <v>32</v>
      </c>
      <c r="C11" s="40">
        <v>159197</v>
      </c>
      <c r="D11" s="40"/>
      <c r="E11" s="27"/>
      <c r="F11" s="27"/>
      <c r="G11" s="53" t="s">
        <v>381</v>
      </c>
      <c r="H11" s="53"/>
      <c r="I11" s="27"/>
      <c r="J11" s="27"/>
      <c r="K11" s="40">
        <v>1451</v>
      </c>
      <c r="L11" s="40"/>
      <c r="M11" s="27"/>
      <c r="N11" s="27"/>
      <c r="O11" s="53" t="s">
        <v>381</v>
      </c>
      <c r="P11" s="53"/>
      <c r="Q11" s="27"/>
      <c r="R11" s="27"/>
      <c r="S11" s="40">
        <v>160648</v>
      </c>
      <c r="T11" s="40"/>
      <c r="U11" s="27"/>
    </row>
    <row r="12" spans="1:21">
      <c r="A12" s="13"/>
      <c r="B12" s="30"/>
      <c r="C12" s="40"/>
      <c r="D12" s="40"/>
      <c r="E12" s="27"/>
      <c r="F12" s="27"/>
      <c r="G12" s="53"/>
      <c r="H12" s="53"/>
      <c r="I12" s="27"/>
      <c r="J12" s="27"/>
      <c r="K12" s="40"/>
      <c r="L12" s="40"/>
      <c r="M12" s="27"/>
      <c r="N12" s="27"/>
      <c r="O12" s="53"/>
      <c r="P12" s="53"/>
      <c r="Q12" s="27"/>
      <c r="R12" s="27"/>
      <c r="S12" s="40"/>
      <c r="T12" s="40"/>
      <c r="U12" s="27"/>
    </row>
    <row r="13" spans="1:21">
      <c r="A13" s="13"/>
      <c r="B13" s="37" t="s">
        <v>951</v>
      </c>
      <c r="C13" s="54">
        <v>13</v>
      </c>
      <c r="D13" s="54"/>
      <c r="E13" s="39"/>
      <c r="F13" s="39"/>
      <c r="G13" s="38">
        <v>155262</v>
      </c>
      <c r="H13" s="38"/>
      <c r="I13" s="39"/>
      <c r="J13" s="39"/>
      <c r="K13" s="38">
        <v>80811</v>
      </c>
      <c r="L13" s="38"/>
      <c r="M13" s="39"/>
      <c r="N13" s="39"/>
      <c r="O13" s="54" t="s">
        <v>381</v>
      </c>
      <c r="P13" s="54"/>
      <c r="Q13" s="39"/>
      <c r="R13" s="39"/>
      <c r="S13" s="38">
        <v>236086</v>
      </c>
      <c r="T13" s="38"/>
      <c r="U13" s="39"/>
    </row>
    <row r="14" spans="1:21">
      <c r="A14" s="13"/>
      <c r="B14" s="37"/>
      <c r="C14" s="54"/>
      <c r="D14" s="54"/>
      <c r="E14" s="39"/>
      <c r="F14" s="39"/>
      <c r="G14" s="38"/>
      <c r="H14" s="38"/>
      <c r="I14" s="39"/>
      <c r="J14" s="39"/>
      <c r="K14" s="38"/>
      <c r="L14" s="38"/>
      <c r="M14" s="39"/>
      <c r="N14" s="39"/>
      <c r="O14" s="54"/>
      <c r="P14" s="54"/>
      <c r="Q14" s="39"/>
      <c r="R14" s="39"/>
      <c r="S14" s="38"/>
      <c r="T14" s="38"/>
      <c r="U14" s="39"/>
    </row>
    <row r="15" spans="1:21">
      <c r="A15" s="13"/>
      <c r="B15" s="30" t="s">
        <v>34</v>
      </c>
      <c r="C15" s="40">
        <v>23923</v>
      </c>
      <c r="D15" s="40"/>
      <c r="E15" s="27"/>
      <c r="F15" s="27"/>
      <c r="G15" s="40">
        <v>91105</v>
      </c>
      <c r="H15" s="40"/>
      <c r="I15" s="27"/>
      <c r="J15" s="27"/>
      <c r="K15" s="40">
        <v>57487</v>
      </c>
      <c r="L15" s="40"/>
      <c r="M15" s="27"/>
      <c r="N15" s="27"/>
      <c r="O15" s="53" t="s">
        <v>952</v>
      </c>
      <c r="P15" s="53"/>
      <c r="Q15" s="30" t="s">
        <v>310</v>
      </c>
      <c r="R15" s="27"/>
      <c r="S15" s="40">
        <v>166742</v>
      </c>
      <c r="T15" s="40"/>
      <c r="U15" s="27"/>
    </row>
    <row r="16" spans="1:21">
      <c r="A16" s="13"/>
      <c r="B16" s="30"/>
      <c r="C16" s="40"/>
      <c r="D16" s="40"/>
      <c r="E16" s="27"/>
      <c r="F16" s="27"/>
      <c r="G16" s="40"/>
      <c r="H16" s="40"/>
      <c r="I16" s="27"/>
      <c r="J16" s="27"/>
      <c r="K16" s="40"/>
      <c r="L16" s="40"/>
      <c r="M16" s="27"/>
      <c r="N16" s="27"/>
      <c r="O16" s="53"/>
      <c r="P16" s="53"/>
      <c r="Q16" s="30"/>
      <c r="R16" s="27"/>
      <c r="S16" s="40"/>
      <c r="T16" s="40"/>
      <c r="U16" s="27"/>
    </row>
    <row r="17" spans="1:21">
      <c r="A17" s="13"/>
      <c r="B17" s="37" t="s">
        <v>953</v>
      </c>
      <c r="C17" s="54" t="s">
        <v>381</v>
      </c>
      <c r="D17" s="54"/>
      <c r="E17" s="39"/>
      <c r="F17" s="39"/>
      <c r="G17" s="38">
        <v>1688403</v>
      </c>
      <c r="H17" s="38"/>
      <c r="I17" s="39"/>
      <c r="J17" s="39"/>
      <c r="K17" s="38">
        <v>970810</v>
      </c>
      <c r="L17" s="38"/>
      <c r="M17" s="39"/>
      <c r="N17" s="39"/>
      <c r="O17" s="54" t="s">
        <v>954</v>
      </c>
      <c r="P17" s="54"/>
      <c r="Q17" s="37" t="s">
        <v>310</v>
      </c>
      <c r="R17" s="39"/>
      <c r="S17" s="54" t="s">
        <v>381</v>
      </c>
      <c r="T17" s="54"/>
      <c r="U17" s="39"/>
    </row>
    <row r="18" spans="1:21">
      <c r="A18" s="13"/>
      <c r="B18" s="37"/>
      <c r="C18" s="54"/>
      <c r="D18" s="54"/>
      <c r="E18" s="39"/>
      <c r="F18" s="39"/>
      <c r="G18" s="38"/>
      <c r="H18" s="38"/>
      <c r="I18" s="39"/>
      <c r="J18" s="39"/>
      <c r="K18" s="38"/>
      <c r="L18" s="38"/>
      <c r="M18" s="39"/>
      <c r="N18" s="39"/>
      <c r="O18" s="54"/>
      <c r="P18" s="54"/>
      <c r="Q18" s="37"/>
      <c r="R18" s="39"/>
      <c r="S18" s="54"/>
      <c r="T18" s="54"/>
      <c r="U18" s="39"/>
    </row>
    <row r="19" spans="1:21">
      <c r="A19" s="13"/>
      <c r="B19" s="30" t="s">
        <v>36</v>
      </c>
      <c r="C19" s="40">
        <v>4950</v>
      </c>
      <c r="D19" s="40"/>
      <c r="E19" s="27"/>
      <c r="F19" s="27"/>
      <c r="G19" s="40">
        <v>232819</v>
      </c>
      <c r="H19" s="40"/>
      <c r="I19" s="27"/>
      <c r="J19" s="27"/>
      <c r="K19" s="40">
        <v>64690</v>
      </c>
      <c r="L19" s="40"/>
      <c r="M19" s="27"/>
      <c r="N19" s="27"/>
      <c r="O19" s="53" t="s">
        <v>381</v>
      </c>
      <c r="P19" s="53"/>
      <c r="Q19" s="27"/>
      <c r="R19" s="27"/>
      <c r="S19" s="40">
        <v>302459</v>
      </c>
      <c r="T19" s="40"/>
      <c r="U19" s="27"/>
    </row>
    <row r="20" spans="1:21">
      <c r="A20" s="13"/>
      <c r="B20" s="30"/>
      <c r="C20" s="40"/>
      <c r="D20" s="40"/>
      <c r="E20" s="27"/>
      <c r="F20" s="27"/>
      <c r="G20" s="40"/>
      <c r="H20" s="40"/>
      <c r="I20" s="27"/>
      <c r="J20" s="27"/>
      <c r="K20" s="40"/>
      <c r="L20" s="40"/>
      <c r="M20" s="27"/>
      <c r="N20" s="27"/>
      <c r="O20" s="53"/>
      <c r="P20" s="53"/>
      <c r="Q20" s="27"/>
      <c r="R20" s="27"/>
      <c r="S20" s="40"/>
      <c r="T20" s="40"/>
      <c r="U20" s="27"/>
    </row>
    <row r="21" spans="1:21">
      <c r="A21" s="13"/>
      <c r="B21" s="37" t="s">
        <v>37</v>
      </c>
      <c r="C21" s="54" t="s">
        <v>381</v>
      </c>
      <c r="D21" s="54"/>
      <c r="E21" s="39"/>
      <c r="F21" s="39"/>
      <c r="G21" s="38">
        <v>1249807</v>
      </c>
      <c r="H21" s="38"/>
      <c r="I21" s="39"/>
      <c r="J21" s="39"/>
      <c r="K21" s="38">
        <v>505119</v>
      </c>
      <c r="L21" s="38"/>
      <c r="M21" s="39"/>
      <c r="N21" s="39"/>
      <c r="O21" s="54" t="s">
        <v>381</v>
      </c>
      <c r="P21" s="54"/>
      <c r="Q21" s="39"/>
      <c r="R21" s="39"/>
      <c r="S21" s="38">
        <v>1754926</v>
      </c>
      <c r="T21" s="38"/>
      <c r="U21" s="39"/>
    </row>
    <row r="22" spans="1:21">
      <c r="A22" s="13"/>
      <c r="B22" s="37"/>
      <c r="C22" s="54"/>
      <c r="D22" s="54"/>
      <c r="E22" s="39"/>
      <c r="F22" s="39"/>
      <c r="G22" s="38"/>
      <c r="H22" s="38"/>
      <c r="I22" s="39"/>
      <c r="J22" s="39"/>
      <c r="K22" s="38"/>
      <c r="L22" s="38"/>
      <c r="M22" s="39"/>
      <c r="N22" s="39"/>
      <c r="O22" s="54"/>
      <c r="P22" s="54"/>
      <c r="Q22" s="39"/>
      <c r="R22" s="39"/>
      <c r="S22" s="38"/>
      <c r="T22" s="38"/>
      <c r="U22" s="39"/>
    </row>
    <row r="23" spans="1:21">
      <c r="A23" s="13"/>
      <c r="B23" s="30" t="s">
        <v>38</v>
      </c>
      <c r="C23" s="53" t="s">
        <v>381</v>
      </c>
      <c r="D23" s="53"/>
      <c r="E23" s="27"/>
      <c r="F23" s="27"/>
      <c r="G23" s="40">
        <v>325771</v>
      </c>
      <c r="H23" s="40"/>
      <c r="I23" s="27"/>
      <c r="J23" s="27"/>
      <c r="K23" s="40">
        <v>166165</v>
      </c>
      <c r="L23" s="40"/>
      <c r="M23" s="27"/>
      <c r="N23" s="27"/>
      <c r="O23" s="53" t="s">
        <v>381</v>
      </c>
      <c r="P23" s="53"/>
      <c r="Q23" s="27"/>
      <c r="R23" s="27"/>
      <c r="S23" s="40">
        <v>491936</v>
      </c>
      <c r="T23" s="40"/>
      <c r="U23" s="27"/>
    </row>
    <row r="24" spans="1:21">
      <c r="A24" s="13"/>
      <c r="B24" s="30"/>
      <c r="C24" s="53"/>
      <c r="D24" s="53"/>
      <c r="E24" s="27"/>
      <c r="F24" s="27"/>
      <c r="G24" s="40"/>
      <c r="H24" s="40"/>
      <c r="I24" s="27"/>
      <c r="J24" s="27"/>
      <c r="K24" s="40"/>
      <c r="L24" s="40"/>
      <c r="M24" s="27"/>
      <c r="N24" s="27"/>
      <c r="O24" s="53"/>
      <c r="P24" s="53"/>
      <c r="Q24" s="27"/>
      <c r="R24" s="27"/>
      <c r="S24" s="40"/>
      <c r="T24" s="40"/>
      <c r="U24" s="27"/>
    </row>
    <row r="25" spans="1:21">
      <c r="A25" s="13"/>
      <c r="B25" s="37" t="s">
        <v>357</v>
      </c>
      <c r="C25" s="38">
        <v>5035304</v>
      </c>
      <c r="D25" s="38"/>
      <c r="E25" s="39"/>
      <c r="F25" s="39"/>
      <c r="G25" s="38">
        <v>930443</v>
      </c>
      <c r="H25" s="38"/>
      <c r="I25" s="39"/>
      <c r="J25" s="39"/>
      <c r="K25" s="54" t="s">
        <v>381</v>
      </c>
      <c r="L25" s="54"/>
      <c r="M25" s="39"/>
      <c r="N25" s="39"/>
      <c r="O25" s="54" t="s">
        <v>955</v>
      </c>
      <c r="P25" s="54"/>
      <c r="Q25" s="37" t="s">
        <v>310</v>
      </c>
      <c r="R25" s="39"/>
      <c r="S25" s="54" t="s">
        <v>381</v>
      </c>
      <c r="T25" s="54"/>
      <c r="U25" s="39"/>
    </row>
    <row r="26" spans="1:21">
      <c r="A26" s="13"/>
      <c r="B26" s="37"/>
      <c r="C26" s="38"/>
      <c r="D26" s="38"/>
      <c r="E26" s="39"/>
      <c r="F26" s="39"/>
      <c r="G26" s="38"/>
      <c r="H26" s="38"/>
      <c r="I26" s="39"/>
      <c r="J26" s="39"/>
      <c r="K26" s="54"/>
      <c r="L26" s="54"/>
      <c r="M26" s="39"/>
      <c r="N26" s="39"/>
      <c r="O26" s="54"/>
      <c r="P26" s="54"/>
      <c r="Q26" s="37"/>
      <c r="R26" s="39"/>
      <c r="S26" s="54"/>
      <c r="T26" s="54"/>
      <c r="U26" s="39"/>
    </row>
    <row r="27" spans="1:21">
      <c r="A27" s="13"/>
      <c r="B27" s="30" t="s">
        <v>40</v>
      </c>
      <c r="C27" s="40">
        <v>44610</v>
      </c>
      <c r="D27" s="40"/>
      <c r="E27" s="27"/>
      <c r="F27" s="27"/>
      <c r="G27" s="40">
        <v>20682</v>
      </c>
      <c r="H27" s="40"/>
      <c r="I27" s="27"/>
      <c r="J27" s="27"/>
      <c r="K27" s="40">
        <v>109372</v>
      </c>
      <c r="L27" s="40"/>
      <c r="M27" s="27"/>
      <c r="N27" s="27"/>
      <c r="O27" s="53" t="s">
        <v>956</v>
      </c>
      <c r="P27" s="53"/>
      <c r="Q27" s="30" t="s">
        <v>310</v>
      </c>
      <c r="R27" s="27"/>
      <c r="S27" s="40">
        <v>171676</v>
      </c>
      <c r="T27" s="40"/>
      <c r="U27" s="27"/>
    </row>
    <row r="28" spans="1:21" ht="15.75" thickBot="1">
      <c r="A28" s="13"/>
      <c r="B28" s="30"/>
      <c r="C28" s="41"/>
      <c r="D28" s="41"/>
      <c r="E28" s="42"/>
      <c r="F28" s="27"/>
      <c r="G28" s="41"/>
      <c r="H28" s="41"/>
      <c r="I28" s="42"/>
      <c r="J28" s="27"/>
      <c r="K28" s="41"/>
      <c r="L28" s="41"/>
      <c r="M28" s="42"/>
      <c r="N28" s="27"/>
      <c r="O28" s="64"/>
      <c r="P28" s="64"/>
      <c r="Q28" s="65"/>
      <c r="R28" s="27"/>
      <c r="S28" s="41"/>
      <c r="T28" s="41"/>
      <c r="U28" s="42"/>
    </row>
    <row r="29" spans="1:21">
      <c r="A29" s="13"/>
      <c r="B29" s="101" t="s">
        <v>957</v>
      </c>
      <c r="C29" s="43" t="s">
        <v>304</v>
      </c>
      <c r="D29" s="45">
        <v>6034073</v>
      </c>
      <c r="E29" s="47"/>
      <c r="F29" s="39"/>
      <c r="G29" s="43" t="s">
        <v>304</v>
      </c>
      <c r="H29" s="45">
        <v>4695313</v>
      </c>
      <c r="I29" s="47"/>
      <c r="J29" s="39"/>
      <c r="K29" s="43" t="s">
        <v>304</v>
      </c>
      <c r="L29" s="45">
        <v>2179213</v>
      </c>
      <c r="M29" s="47"/>
      <c r="N29" s="39"/>
      <c r="O29" s="43" t="s">
        <v>304</v>
      </c>
      <c r="P29" s="55" t="s">
        <v>958</v>
      </c>
      <c r="Q29" s="43" t="s">
        <v>310</v>
      </c>
      <c r="R29" s="39"/>
      <c r="S29" s="43" t="s">
        <v>304</v>
      </c>
      <c r="T29" s="45">
        <v>4274878</v>
      </c>
      <c r="U29" s="47"/>
    </row>
    <row r="30" spans="1:21" ht="15.75" thickBot="1">
      <c r="A30" s="13"/>
      <c r="B30" s="101"/>
      <c r="C30" s="44"/>
      <c r="D30" s="46"/>
      <c r="E30" s="48"/>
      <c r="F30" s="39"/>
      <c r="G30" s="44"/>
      <c r="H30" s="46"/>
      <c r="I30" s="48"/>
      <c r="J30" s="39"/>
      <c r="K30" s="44"/>
      <c r="L30" s="46"/>
      <c r="M30" s="48"/>
      <c r="N30" s="39"/>
      <c r="O30" s="44"/>
      <c r="P30" s="83"/>
      <c r="Q30" s="44"/>
      <c r="R30" s="39"/>
      <c r="S30" s="44"/>
      <c r="T30" s="46"/>
      <c r="U30" s="48"/>
    </row>
    <row r="31" spans="1:21" ht="15.75" thickTop="1">
      <c r="A31" s="13"/>
      <c r="B31" s="11"/>
      <c r="C31" s="100"/>
      <c r="D31" s="100"/>
      <c r="E31" s="100"/>
      <c r="F31" s="11"/>
      <c r="G31" s="100"/>
      <c r="H31" s="100"/>
      <c r="I31" s="100"/>
      <c r="J31" s="11"/>
      <c r="K31" s="100"/>
      <c r="L31" s="100"/>
      <c r="M31" s="100"/>
      <c r="N31" s="11"/>
      <c r="O31" s="100"/>
      <c r="P31" s="100"/>
      <c r="Q31" s="100"/>
      <c r="R31" s="11"/>
      <c r="S31" s="100"/>
      <c r="T31" s="100"/>
      <c r="U31" s="100"/>
    </row>
    <row r="32" spans="1:21">
      <c r="A32" s="13"/>
      <c r="B32" s="37" t="s">
        <v>43</v>
      </c>
      <c r="C32" s="37" t="s">
        <v>304</v>
      </c>
      <c r="D32" s="38">
        <v>3059</v>
      </c>
      <c r="E32" s="39"/>
      <c r="F32" s="39"/>
      <c r="G32" s="37" t="s">
        <v>304</v>
      </c>
      <c r="H32" s="38">
        <v>55320</v>
      </c>
      <c r="I32" s="39"/>
      <c r="J32" s="39"/>
      <c r="K32" s="37" t="s">
        <v>304</v>
      </c>
      <c r="L32" s="38">
        <v>22784</v>
      </c>
      <c r="M32" s="39"/>
      <c r="N32" s="39"/>
      <c r="O32" s="37" t="s">
        <v>304</v>
      </c>
      <c r="P32" s="54" t="s">
        <v>381</v>
      </c>
      <c r="Q32" s="39"/>
      <c r="R32" s="39"/>
      <c r="S32" s="37" t="s">
        <v>304</v>
      </c>
      <c r="T32" s="38">
        <v>81163</v>
      </c>
      <c r="U32" s="39"/>
    </row>
    <row r="33" spans="1:21">
      <c r="A33" s="13"/>
      <c r="B33" s="37"/>
      <c r="C33" s="37"/>
      <c r="D33" s="38"/>
      <c r="E33" s="39"/>
      <c r="F33" s="39"/>
      <c r="G33" s="37"/>
      <c r="H33" s="38"/>
      <c r="I33" s="39"/>
      <c r="J33" s="39"/>
      <c r="K33" s="37"/>
      <c r="L33" s="38"/>
      <c r="M33" s="39"/>
      <c r="N33" s="39"/>
      <c r="O33" s="37"/>
      <c r="P33" s="54"/>
      <c r="Q33" s="39"/>
      <c r="R33" s="39"/>
      <c r="S33" s="37"/>
      <c r="T33" s="38"/>
      <c r="U33" s="39"/>
    </row>
    <row r="34" spans="1:21">
      <c r="A34" s="13"/>
      <c r="B34" s="30" t="s">
        <v>959</v>
      </c>
      <c r="C34" s="40">
        <v>73491</v>
      </c>
      <c r="D34" s="40"/>
      <c r="E34" s="27"/>
      <c r="F34" s="27"/>
      <c r="G34" s="40">
        <v>328920</v>
      </c>
      <c r="H34" s="40"/>
      <c r="I34" s="27"/>
      <c r="J34" s="27"/>
      <c r="K34" s="40">
        <v>191197</v>
      </c>
      <c r="L34" s="40"/>
      <c r="M34" s="27"/>
      <c r="N34" s="27"/>
      <c r="O34" s="53" t="s">
        <v>960</v>
      </c>
      <c r="P34" s="53"/>
      <c r="Q34" s="30" t="s">
        <v>310</v>
      </c>
      <c r="R34" s="27"/>
      <c r="S34" s="40">
        <v>592791</v>
      </c>
      <c r="T34" s="40"/>
      <c r="U34" s="27"/>
    </row>
    <row r="35" spans="1:21">
      <c r="A35" s="13"/>
      <c r="B35" s="30"/>
      <c r="C35" s="40"/>
      <c r="D35" s="40"/>
      <c r="E35" s="27"/>
      <c r="F35" s="27"/>
      <c r="G35" s="40"/>
      <c r="H35" s="40"/>
      <c r="I35" s="27"/>
      <c r="J35" s="27"/>
      <c r="K35" s="40"/>
      <c r="L35" s="40"/>
      <c r="M35" s="27"/>
      <c r="N35" s="27"/>
      <c r="O35" s="53"/>
      <c r="P35" s="53"/>
      <c r="Q35" s="30"/>
      <c r="R35" s="27"/>
      <c r="S35" s="40"/>
      <c r="T35" s="40"/>
      <c r="U35" s="27"/>
    </row>
    <row r="36" spans="1:21">
      <c r="A36" s="13"/>
      <c r="B36" s="37" t="s">
        <v>580</v>
      </c>
      <c r="C36" s="38">
        <v>1000000</v>
      </c>
      <c r="D36" s="38"/>
      <c r="E36" s="39"/>
      <c r="F36" s="39"/>
      <c r="G36" s="38">
        <v>80000</v>
      </c>
      <c r="H36" s="38"/>
      <c r="I36" s="39"/>
      <c r="J36" s="39"/>
      <c r="K36" s="54" t="s">
        <v>381</v>
      </c>
      <c r="L36" s="54"/>
      <c r="M36" s="39"/>
      <c r="N36" s="39"/>
      <c r="O36" s="54" t="s">
        <v>381</v>
      </c>
      <c r="P36" s="54"/>
      <c r="Q36" s="39"/>
      <c r="R36" s="39"/>
      <c r="S36" s="38">
        <v>1080000</v>
      </c>
      <c r="T36" s="38"/>
      <c r="U36" s="39"/>
    </row>
    <row r="37" spans="1:21">
      <c r="A37" s="13"/>
      <c r="B37" s="37"/>
      <c r="C37" s="38"/>
      <c r="D37" s="38"/>
      <c r="E37" s="39"/>
      <c r="F37" s="39"/>
      <c r="G37" s="38"/>
      <c r="H37" s="38"/>
      <c r="I37" s="39"/>
      <c r="J37" s="39"/>
      <c r="K37" s="54"/>
      <c r="L37" s="54"/>
      <c r="M37" s="39"/>
      <c r="N37" s="39"/>
      <c r="O37" s="54"/>
      <c r="P37" s="54"/>
      <c r="Q37" s="39"/>
      <c r="R37" s="39"/>
      <c r="S37" s="38"/>
      <c r="T37" s="38"/>
      <c r="U37" s="39"/>
    </row>
    <row r="38" spans="1:21">
      <c r="A38" s="13"/>
      <c r="B38" s="30" t="s">
        <v>48</v>
      </c>
      <c r="C38" s="40">
        <v>2240</v>
      </c>
      <c r="D38" s="40"/>
      <c r="E38" s="27"/>
      <c r="F38" s="27"/>
      <c r="G38" s="40">
        <v>4771</v>
      </c>
      <c r="H38" s="40"/>
      <c r="I38" s="27"/>
      <c r="J38" s="27"/>
      <c r="K38" s="40">
        <v>25624</v>
      </c>
      <c r="L38" s="40"/>
      <c r="M38" s="27"/>
      <c r="N38" s="27"/>
      <c r="O38" s="53" t="s">
        <v>381</v>
      </c>
      <c r="P38" s="53"/>
      <c r="Q38" s="27"/>
      <c r="R38" s="27"/>
      <c r="S38" s="40">
        <v>32635</v>
      </c>
      <c r="T38" s="40"/>
      <c r="U38" s="27"/>
    </row>
    <row r="39" spans="1:21">
      <c r="A39" s="13"/>
      <c r="B39" s="30"/>
      <c r="C39" s="40"/>
      <c r="D39" s="40"/>
      <c r="E39" s="27"/>
      <c r="F39" s="27"/>
      <c r="G39" s="40"/>
      <c r="H39" s="40"/>
      <c r="I39" s="27"/>
      <c r="J39" s="27"/>
      <c r="K39" s="40"/>
      <c r="L39" s="40"/>
      <c r="M39" s="27"/>
      <c r="N39" s="27"/>
      <c r="O39" s="53"/>
      <c r="P39" s="53"/>
      <c r="Q39" s="27"/>
      <c r="R39" s="27"/>
      <c r="S39" s="40"/>
      <c r="T39" s="40"/>
      <c r="U39" s="27"/>
    </row>
    <row r="40" spans="1:21">
      <c r="A40" s="13"/>
      <c r="B40" s="37" t="s">
        <v>961</v>
      </c>
      <c r="C40" s="38">
        <v>2659213</v>
      </c>
      <c r="D40" s="38"/>
      <c r="E40" s="39"/>
      <c r="F40" s="39"/>
      <c r="G40" s="54" t="s">
        <v>381</v>
      </c>
      <c r="H40" s="54"/>
      <c r="I40" s="39"/>
      <c r="J40" s="39"/>
      <c r="K40" s="54" t="s">
        <v>381</v>
      </c>
      <c r="L40" s="54"/>
      <c r="M40" s="39"/>
      <c r="N40" s="39"/>
      <c r="O40" s="54" t="s">
        <v>954</v>
      </c>
      <c r="P40" s="54"/>
      <c r="Q40" s="37" t="s">
        <v>310</v>
      </c>
      <c r="R40" s="39"/>
      <c r="S40" s="54" t="s">
        <v>381</v>
      </c>
      <c r="T40" s="54"/>
      <c r="U40" s="39"/>
    </row>
    <row r="41" spans="1:21">
      <c r="A41" s="13"/>
      <c r="B41" s="37"/>
      <c r="C41" s="38"/>
      <c r="D41" s="38"/>
      <c r="E41" s="39"/>
      <c r="F41" s="39"/>
      <c r="G41" s="54"/>
      <c r="H41" s="54"/>
      <c r="I41" s="39"/>
      <c r="J41" s="39"/>
      <c r="K41" s="54"/>
      <c r="L41" s="54"/>
      <c r="M41" s="39"/>
      <c r="N41" s="39"/>
      <c r="O41" s="54"/>
      <c r="P41" s="54"/>
      <c r="Q41" s="37"/>
      <c r="R41" s="39"/>
      <c r="S41" s="54"/>
      <c r="T41" s="54"/>
      <c r="U41" s="39"/>
    </row>
    <row r="42" spans="1:21">
      <c r="A42" s="13"/>
      <c r="B42" s="30" t="s">
        <v>50</v>
      </c>
      <c r="C42" s="40">
        <v>304117</v>
      </c>
      <c r="D42" s="40"/>
      <c r="E42" s="27"/>
      <c r="F42" s="27"/>
      <c r="G42" s="40">
        <v>104219</v>
      </c>
      <c r="H42" s="40"/>
      <c r="I42" s="27"/>
      <c r="J42" s="27"/>
      <c r="K42" s="40">
        <v>54328</v>
      </c>
      <c r="L42" s="40"/>
      <c r="M42" s="27"/>
      <c r="N42" s="27"/>
      <c r="O42" s="53" t="s">
        <v>962</v>
      </c>
      <c r="P42" s="53"/>
      <c r="Q42" s="30" t="s">
        <v>310</v>
      </c>
      <c r="R42" s="27"/>
      <c r="S42" s="40">
        <v>454720</v>
      </c>
      <c r="T42" s="40"/>
      <c r="U42" s="27"/>
    </row>
    <row r="43" spans="1:21">
      <c r="A43" s="13"/>
      <c r="B43" s="30"/>
      <c r="C43" s="40"/>
      <c r="D43" s="40"/>
      <c r="E43" s="27"/>
      <c r="F43" s="27"/>
      <c r="G43" s="40"/>
      <c r="H43" s="40"/>
      <c r="I43" s="27"/>
      <c r="J43" s="27"/>
      <c r="K43" s="40"/>
      <c r="L43" s="40"/>
      <c r="M43" s="27"/>
      <c r="N43" s="27"/>
      <c r="O43" s="53"/>
      <c r="P43" s="53"/>
      <c r="Q43" s="30"/>
      <c r="R43" s="27"/>
      <c r="S43" s="40"/>
      <c r="T43" s="40"/>
      <c r="U43" s="27"/>
    </row>
    <row r="44" spans="1:21">
      <c r="A44" s="13"/>
      <c r="B44" s="37" t="s">
        <v>51</v>
      </c>
      <c r="C44" s="54" t="s">
        <v>381</v>
      </c>
      <c r="D44" s="54"/>
      <c r="E44" s="39"/>
      <c r="F44" s="39"/>
      <c r="G44" s="54" t="s">
        <v>381</v>
      </c>
      <c r="H44" s="54"/>
      <c r="I44" s="39"/>
      <c r="J44" s="39"/>
      <c r="K44" s="38">
        <v>40427</v>
      </c>
      <c r="L44" s="38"/>
      <c r="M44" s="39"/>
      <c r="N44" s="39"/>
      <c r="O44" s="54" t="s">
        <v>381</v>
      </c>
      <c r="P44" s="54"/>
      <c r="Q44" s="39"/>
      <c r="R44" s="39"/>
      <c r="S44" s="38">
        <v>40427</v>
      </c>
      <c r="T44" s="38"/>
      <c r="U44" s="39"/>
    </row>
    <row r="45" spans="1:21">
      <c r="A45" s="13"/>
      <c r="B45" s="37"/>
      <c r="C45" s="54"/>
      <c r="D45" s="54"/>
      <c r="E45" s="39"/>
      <c r="F45" s="39"/>
      <c r="G45" s="54"/>
      <c r="H45" s="54"/>
      <c r="I45" s="39"/>
      <c r="J45" s="39"/>
      <c r="K45" s="38"/>
      <c r="L45" s="38"/>
      <c r="M45" s="39"/>
      <c r="N45" s="39"/>
      <c r="O45" s="54"/>
      <c r="P45" s="54"/>
      <c r="Q45" s="39"/>
      <c r="R45" s="39"/>
      <c r="S45" s="38"/>
      <c r="T45" s="38"/>
      <c r="U45" s="39"/>
    </row>
    <row r="46" spans="1:21">
      <c r="A46" s="13"/>
      <c r="B46" s="30" t="s">
        <v>963</v>
      </c>
      <c r="C46" s="40">
        <v>1991953</v>
      </c>
      <c r="D46" s="40"/>
      <c r="E46" s="27"/>
      <c r="F46" s="27"/>
      <c r="G46" s="40">
        <v>4122083</v>
      </c>
      <c r="H46" s="40"/>
      <c r="I46" s="27"/>
      <c r="J46" s="27"/>
      <c r="K46" s="40">
        <v>1843664</v>
      </c>
      <c r="L46" s="40"/>
      <c r="M46" s="27"/>
      <c r="N46" s="27"/>
      <c r="O46" s="53" t="s">
        <v>955</v>
      </c>
      <c r="P46" s="53"/>
      <c r="Q46" s="30" t="s">
        <v>310</v>
      </c>
      <c r="R46" s="27"/>
      <c r="S46" s="40">
        <v>1991953</v>
      </c>
      <c r="T46" s="40"/>
      <c r="U46" s="27"/>
    </row>
    <row r="47" spans="1:21">
      <c r="A47" s="13"/>
      <c r="B47" s="30"/>
      <c r="C47" s="40"/>
      <c r="D47" s="40"/>
      <c r="E47" s="27"/>
      <c r="F47" s="27"/>
      <c r="G47" s="40"/>
      <c r="H47" s="40"/>
      <c r="I47" s="27"/>
      <c r="J47" s="27"/>
      <c r="K47" s="40"/>
      <c r="L47" s="40"/>
      <c r="M47" s="27"/>
      <c r="N47" s="27"/>
      <c r="O47" s="53"/>
      <c r="P47" s="53"/>
      <c r="Q47" s="30"/>
      <c r="R47" s="27"/>
      <c r="S47" s="40"/>
      <c r="T47" s="40"/>
      <c r="U47" s="27"/>
    </row>
    <row r="48" spans="1:21">
      <c r="A48" s="13"/>
      <c r="B48" s="37" t="s">
        <v>60</v>
      </c>
      <c r="C48" s="54" t="s">
        <v>381</v>
      </c>
      <c r="D48" s="54"/>
      <c r="E48" s="39"/>
      <c r="F48" s="39"/>
      <c r="G48" s="54" t="s">
        <v>381</v>
      </c>
      <c r="H48" s="54"/>
      <c r="I48" s="39"/>
      <c r="J48" s="39"/>
      <c r="K48" s="38">
        <v>1189</v>
      </c>
      <c r="L48" s="38"/>
      <c r="M48" s="39"/>
      <c r="N48" s="39"/>
      <c r="O48" s="54" t="s">
        <v>381</v>
      </c>
      <c r="P48" s="54"/>
      <c r="Q48" s="39"/>
      <c r="R48" s="39"/>
      <c r="S48" s="38">
        <v>1189</v>
      </c>
      <c r="T48" s="38"/>
      <c r="U48" s="39"/>
    </row>
    <row r="49" spans="1:21" ht="15.75" thickBot="1">
      <c r="A49" s="13"/>
      <c r="B49" s="37"/>
      <c r="C49" s="56"/>
      <c r="D49" s="56"/>
      <c r="E49" s="59"/>
      <c r="F49" s="39"/>
      <c r="G49" s="56"/>
      <c r="H49" s="56"/>
      <c r="I49" s="59"/>
      <c r="J49" s="39"/>
      <c r="K49" s="58"/>
      <c r="L49" s="58"/>
      <c r="M49" s="59"/>
      <c r="N49" s="39"/>
      <c r="O49" s="56"/>
      <c r="P49" s="56"/>
      <c r="Q49" s="59"/>
      <c r="R49" s="39"/>
      <c r="S49" s="58"/>
      <c r="T49" s="58"/>
      <c r="U49" s="59"/>
    </row>
    <row r="50" spans="1:21">
      <c r="A50" s="13"/>
      <c r="B50" s="29" t="s">
        <v>964</v>
      </c>
      <c r="C50" s="60" t="s">
        <v>304</v>
      </c>
      <c r="D50" s="61">
        <v>6034073</v>
      </c>
      <c r="E50" s="62"/>
      <c r="F50" s="27"/>
      <c r="G50" s="60" t="s">
        <v>304</v>
      </c>
      <c r="H50" s="61">
        <v>4695313</v>
      </c>
      <c r="I50" s="62"/>
      <c r="J50" s="27"/>
      <c r="K50" s="60" t="s">
        <v>304</v>
      </c>
      <c r="L50" s="61">
        <v>2179213</v>
      </c>
      <c r="M50" s="62"/>
      <c r="N50" s="27"/>
      <c r="O50" s="60" t="s">
        <v>304</v>
      </c>
      <c r="P50" s="63" t="s">
        <v>958</v>
      </c>
      <c r="Q50" s="60" t="s">
        <v>310</v>
      </c>
      <c r="R50" s="27"/>
      <c r="S50" s="60" t="s">
        <v>304</v>
      </c>
      <c r="T50" s="61">
        <v>4274878</v>
      </c>
      <c r="U50" s="62"/>
    </row>
    <row r="51" spans="1:21" ht="15.75" thickBot="1">
      <c r="A51" s="13"/>
      <c r="B51" s="29"/>
      <c r="C51" s="75"/>
      <c r="D51" s="76"/>
      <c r="E51" s="77"/>
      <c r="F51" s="27"/>
      <c r="G51" s="75"/>
      <c r="H51" s="76"/>
      <c r="I51" s="77"/>
      <c r="J51" s="27"/>
      <c r="K51" s="75"/>
      <c r="L51" s="76"/>
      <c r="M51" s="77"/>
      <c r="N51" s="27"/>
      <c r="O51" s="75"/>
      <c r="P51" s="81"/>
      <c r="Q51" s="75"/>
      <c r="R51" s="27"/>
      <c r="S51" s="75"/>
      <c r="T51" s="76"/>
      <c r="U51" s="77"/>
    </row>
    <row r="52" spans="1:21" ht="15.75" thickTop="1">
      <c r="A52" s="13"/>
      <c r="B52" s="25"/>
      <c r="C52" s="25"/>
      <c r="D52" s="25"/>
      <c r="E52" s="25"/>
      <c r="F52" s="25"/>
      <c r="G52" s="25"/>
      <c r="H52" s="25"/>
      <c r="I52" s="25"/>
      <c r="J52" s="25"/>
      <c r="K52" s="25"/>
      <c r="L52" s="25"/>
      <c r="M52" s="25"/>
      <c r="N52" s="25"/>
      <c r="O52" s="25"/>
      <c r="P52" s="25"/>
      <c r="Q52" s="25"/>
      <c r="R52" s="25"/>
      <c r="S52" s="25"/>
      <c r="T52" s="25"/>
      <c r="U52" s="25"/>
    </row>
    <row r="53" spans="1:21">
      <c r="A53" s="13"/>
      <c r="B53" s="26" t="s">
        <v>965</v>
      </c>
      <c r="C53" s="26"/>
      <c r="D53" s="26"/>
      <c r="E53" s="26"/>
      <c r="F53" s="26"/>
      <c r="G53" s="26"/>
      <c r="H53" s="26"/>
      <c r="I53" s="26"/>
      <c r="J53" s="26"/>
      <c r="K53" s="26"/>
      <c r="L53" s="26"/>
      <c r="M53" s="26"/>
      <c r="N53" s="26"/>
      <c r="O53" s="26"/>
      <c r="P53" s="26"/>
      <c r="Q53" s="26"/>
      <c r="R53" s="26"/>
      <c r="S53" s="26"/>
      <c r="T53" s="26"/>
      <c r="U53" s="26"/>
    </row>
    <row r="54" spans="1:21">
      <c r="A54" s="13"/>
      <c r="B54" s="21"/>
      <c r="C54" s="21"/>
      <c r="D54" s="21"/>
      <c r="E54" s="21"/>
      <c r="F54" s="21"/>
      <c r="G54" s="21"/>
      <c r="H54" s="21"/>
      <c r="I54" s="21"/>
      <c r="J54" s="21"/>
      <c r="K54" s="21"/>
      <c r="L54" s="21"/>
      <c r="M54" s="21"/>
      <c r="N54" s="21"/>
      <c r="O54" s="21"/>
      <c r="P54" s="21"/>
      <c r="Q54" s="21"/>
      <c r="R54" s="21"/>
      <c r="S54" s="21"/>
      <c r="T54" s="21"/>
      <c r="U54" s="21"/>
    </row>
    <row r="55" spans="1:21">
      <c r="A55" s="13"/>
      <c r="B55" s="14"/>
      <c r="C55" s="14"/>
      <c r="D55" s="14"/>
      <c r="E55" s="14"/>
      <c r="F55" s="14"/>
      <c r="G55" s="14"/>
      <c r="H55" s="14"/>
      <c r="I55" s="14"/>
      <c r="J55" s="14"/>
      <c r="K55" s="14"/>
      <c r="L55" s="14"/>
      <c r="M55" s="14"/>
      <c r="N55" s="14"/>
      <c r="O55" s="14"/>
      <c r="P55" s="14"/>
      <c r="Q55" s="14"/>
      <c r="R55" s="14"/>
      <c r="S55" s="14"/>
      <c r="T55" s="14"/>
      <c r="U55" s="14"/>
    </row>
    <row r="56" spans="1:21" ht="15.75" thickBot="1">
      <c r="A56" s="13"/>
      <c r="B56" s="11"/>
      <c r="C56" s="34" t="s">
        <v>117</v>
      </c>
      <c r="D56" s="34"/>
      <c r="E56" s="34"/>
      <c r="F56" s="11"/>
      <c r="G56" s="34" t="s">
        <v>947</v>
      </c>
      <c r="H56" s="34"/>
      <c r="I56" s="34"/>
      <c r="J56" s="11"/>
      <c r="K56" s="34" t="s">
        <v>948</v>
      </c>
      <c r="L56" s="34"/>
      <c r="M56" s="34"/>
      <c r="N56" s="11"/>
      <c r="O56" s="34" t="s">
        <v>949</v>
      </c>
      <c r="P56" s="34"/>
      <c r="Q56" s="34"/>
      <c r="R56" s="11"/>
      <c r="S56" s="34" t="s">
        <v>950</v>
      </c>
      <c r="T56" s="34"/>
      <c r="U56" s="34"/>
    </row>
    <row r="57" spans="1:21">
      <c r="A57" s="13"/>
      <c r="B57" s="11"/>
      <c r="C57" s="85" t="s">
        <v>410</v>
      </c>
      <c r="D57" s="85"/>
      <c r="E57" s="85"/>
      <c r="F57" s="85"/>
      <c r="G57" s="85"/>
      <c r="H57" s="85"/>
      <c r="I57" s="85"/>
      <c r="J57" s="85"/>
      <c r="K57" s="85"/>
      <c r="L57" s="85"/>
      <c r="M57" s="85"/>
      <c r="N57" s="85"/>
      <c r="O57" s="85"/>
      <c r="P57" s="85"/>
      <c r="Q57" s="85"/>
      <c r="R57" s="85"/>
      <c r="S57" s="85"/>
      <c r="T57" s="85"/>
      <c r="U57" s="85"/>
    </row>
    <row r="58" spans="1:21">
      <c r="A58" s="13"/>
      <c r="B58" s="37" t="s">
        <v>31</v>
      </c>
      <c r="C58" s="37" t="s">
        <v>304</v>
      </c>
      <c r="D58" s="38">
        <v>782022</v>
      </c>
      <c r="E58" s="39"/>
      <c r="F58" s="39"/>
      <c r="G58" s="37" t="s">
        <v>304</v>
      </c>
      <c r="H58" s="54" t="s">
        <v>381</v>
      </c>
      <c r="I58" s="39"/>
      <c r="J58" s="39"/>
      <c r="K58" s="37" t="s">
        <v>304</v>
      </c>
      <c r="L58" s="38">
        <v>318422</v>
      </c>
      <c r="M58" s="39"/>
      <c r="N58" s="39"/>
      <c r="O58" s="37" t="s">
        <v>304</v>
      </c>
      <c r="P58" s="54" t="s">
        <v>381</v>
      </c>
      <c r="Q58" s="39"/>
      <c r="R58" s="39"/>
      <c r="S58" s="37" t="s">
        <v>304</v>
      </c>
      <c r="T58" s="38">
        <v>1100444</v>
      </c>
      <c r="U58" s="39"/>
    </row>
    <row r="59" spans="1:21">
      <c r="A59" s="13"/>
      <c r="B59" s="37"/>
      <c r="C59" s="37"/>
      <c r="D59" s="38"/>
      <c r="E59" s="39"/>
      <c r="F59" s="39"/>
      <c r="G59" s="37"/>
      <c r="H59" s="54"/>
      <c r="I59" s="39"/>
      <c r="J59" s="39"/>
      <c r="K59" s="37"/>
      <c r="L59" s="38"/>
      <c r="M59" s="39"/>
      <c r="N59" s="39"/>
      <c r="O59" s="37"/>
      <c r="P59" s="54"/>
      <c r="Q59" s="39"/>
      <c r="R59" s="39"/>
      <c r="S59" s="37"/>
      <c r="T59" s="38"/>
      <c r="U59" s="39"/>
    </row>
    <row r="60" spans="1:21">
      <c r="A60" s="13"/>
      <c r="B60" s="30" t="s">
        <v>32</v>
      </c>
      <c r="C60" s="40">
        <v>1007</v>
      </c>
      <c r="D60" s="40"/>
      <c r="E60" s="27"/>
      <c r="F60" s="27"/>
      <c r="G60" s="53" t="s">
        <v>381</v>
      </c>
      <c r="H60" s="53"/>
      <c r="I60" s="27"/>
      <c r="J60" s="27"/>
      <c r="K60" s="40">
        <v>4997</v>
      </c>
      <c r="L60" s="40"/>
      <c r="M60" s="27"/>
      <c r="N60" s="27"/>
      <c r="O60" s="53" t="s">
        <v>381</v>
      </c>
      <c r="P60" s="53"/>
      <c r="Q60" s="27"/>
      <c r="R60" s="27"/>
      <c r="S60" s="40">
        <v>6004</v>
      </c>
      <c r="T60" s="40"/>
      <c r="U60" s="27"/>
    </row>
    <row r="61" spans="1:21">
      <c r="A61" s="13"/>
      <c r="B61" s="30"/>
      <c r="C61" s="40"/>
      <c r="D61" s="40"/>
      <c r="E61" s="27"/>
      <c r="F61" s="27"/>
      <c r="G61" s="53"/>
      <c r="H61" s="53"/>
      <c r="I61" s="27"/>
      <c r="J61" s="27"/>
      <c r="K61" s="40"/>
      <c r="L61" s="40"/>
      <c r="M61" s="27"/>
      <c r="N61" s="27"/>
      <c r="O61" s="53"/>
      <c r="P61" s="53"/>
      <c r="Q61" s="27"/>
      <c r="R61" s="27"/>
      <c r="S61" s="40"/>
      <c r="T61" s="40"/>
      <c r="U61" s="27"/>
    </row>
    <row r="62" spans="1:21">
      <c r="A62" s="13"/>
      <c r="B62" s="37" t="s">
        <v>951</v>
      </c>
      <c r="C62" s="54">
        <v>38</v>
      </c>
      <c r="D62" s="54"/>
      <c r="E62" s="39"/>
      <c r="F62" s="39"/>
      <c r="G62" s="38">
        <v>135651</v>
      </c>
      <c r="H62" s="38"/>
      <c r="I62" s="39"/>
      <c r="J62" s="39"/>
      <c r="K62" s="38">
        <v>71719</v>
      </c>
      <c r="L62" s="38"/>
      <c r="M62" s="39"/>
      <c r="N62" s="39"/>
      <c r="O62" s="54" t="s">
        <v>381</v>
      </c>
      <c r="P62" s="54"/>
      <c r="Q62" s="39"/>
      <c r="R62" s="39"/>
      <c r="S62" s="38">
        <v>207408</v>
      </c>
      <c r="T62" s="38"/>
      <c r="U62" s="39"/>
    </row>
    <row r="63" spans="1:21">
      <c r="A63" s="13"/>
      <c r="B63" s="37"/>
      <c r="C63" s="54"/>
      <c r="D63" s="54"/>
      <c r="E63" s="39"/>
      <c r="F63" s="39"/>
      <c r="G63" s="38"/>
      <c r="H63" s="38"/>
      <c r="I63" s="39"/>
      <c r="J63" s="39"/>
      <c r="K63" s="38"/>
      <c r="L63" s="38"/>
      <c r="M63" s="39"/>
      <c r="N63" s="39"/>
      <c r="O63" s="54"/>
      <c r="P63" s="54"/>
      <c r="Q63" s="39"/>
      <c r="R63" s="39"/>
      <c r="S63" s="38"/>
      <c r="T63" s="38"/>
      <c r="U63" s="39"/>
    </row>
    <row r="64" spans="1:21">
      <c r="A64" s="13"/>
      <c r="B64" s="30" t="s">
        <v>34</v>
      </c>
      <c r="C64" s="40">
        <v>45111</v>
      </c>
      <c r="D64" s="40"/>
      <c r="E64" s="27"/>
      <c r="F64" s="27"/>
      <c r="G64" s="40">
        <v>76572</v>
      </c>
      <c r="H64" s="40"/>
      <c r="I64" s="27"/>
      <c r="J64" s="27"/>
      <c r="K64" s="40">
        <v>40661</v>
      </c>
      <c r="L64" s="40"/>
      <c r="M64" s="27"/>
      <c r="N64" s="27"/>
      <c r="O64" s="53" t="s">
        <v>966</v>
      </c>
      <c r="P64" s="53"/>
      <c r="Q64" s="30" t="s">
        <v>310</v>
      </c>
      <c r="R64" s="27"/>
      <c r="S64" s="40">
        <v>161530</v>
      </c>
      <c r="T64" s="40"/>
      <c r="U64" s="27"/>
    </row>
    <row r="65" spans="1:21">
      <c r="A65" s="13"/>
      <c r="B65" s="30"/>
      <c r="C65" s="40"/>
      <c r="D65" s="40"/>
      <c r="E65" s="27"/>
      <c r="F65" s="27"/>
      <c r="G65" s="40"/>
      <c r="H65" s="40"/>
      <c r="I65" s="27"/>
      <c r="J65" s="27"/>
      <c r="K65" s="40"/>
      <c r="L65" s="40"/>
      <c r="M65" s="27"/>
      <c r="N65" s="27"/>
      <c r="O65" s="53"/>
      <c r="P65" s="53"/>
      <c r="Q65" s="30"/>
      <c r="R65" s="27"/>
      <c r="S65" s="40"/>
      <c r="T65" s="40"/>
      <c r="U65" s="27"/>
    </row>
    <row r="66" spans="1:21">
      <c r="A66" s="13"/>
      <c r="B66" s="37" t="s">
        <v>953</v>
      </c>
      <c r="C66" s="54" t="s">
        <v>381</v>
      </c>
      <c r="D66" s="54"/>
      <c r="E66" s="39"/>
      <c r="F66" s="39"/>
      <c r="G66" s="38">
        <v>569030</v>
      </c>
      <c r="H66" s="38"/>
      <c r="I66" s="39"/>
      <c r="J66" s="39"/>
      <c r="K66" s="38">
        <v>847423</v>
      </c>
      <c r="L66" s="38"/>
      <c r="M66" s="39"/>
      <c r="N66" s="39"/>
      <c r="O66" s="54" t="s">
        <v>967</v>
      </c>
      <c r="P66" s="54"/>
      <c r="Q66" s="37" t="s">
        <v>310</v>
      </c>
      <c r="R66" s="39"/>
      <c r="S66" s="54" t="s">
        <v>381</v>
      </c>
      <c r="T66" s="54"/>
      <c r="U66" s="39"/>
    </row>
    <row r="67" spans="1:21">
      <c r="A67" s="13"/>
      <c r="B67" s="37"/>
      <c r="C67" s="54"/>
      <c r="D67" s="54"/>
      <c r="E67" s="39"/>
      <c r="F67" s="39"/>
      <c r="G67" s="38"/>
      <c r="H67" s="38"/>
      <c r="I67" s="39"/>
      <c r="J67" s="39"/>
      <c r="K67" s="38"/>
      <c r="L67" s="38"/>
      <c r="M67" s="39"/>
      <c r="N67" s="39"/>
      <c r="O67" s="54"/>
      <c r="P67" s="54"/>
      <c r="Q67" s="37"/>
      <c r="R67" s="39"/>
      <c r="S67" s="54"/>
      <c r="T67" s="54"/>
      <c r="U67" s="39"/>
    </row>
    <row r="68" spans="1:21">
      <c r="A68" s="13"/>
      <c r="B68" s="30" t="s">
        <v>36</v>
      </c>
      <c r="C68" s="40">
        <v>5316</v>
      </c>
      <c r="D68" s="40"/>
      <c r="E68" s="27"/>
      <c r="F68" s="27"/>
      <c r="G68" s="40">
        <v>221386</v>
      </c>
      <c r="H68" s="40"/>
      <c r="I68" s="27"/>
      <c r="J68" s="27"/>
      <c r="K68" s="40">
        <v>67262</v>
      </c>
      <c r="L68" s="40"/>
      <c r="M68" s="27"/>
      <c r="N68" s="27"/>
      <c r="O68" s="53" t="s">
        <v>381</v>
      </c>
      <c r="P68" s="53"/>
      <c r="Q68" s="27"/>
      <c r="R68" s="27"/>
      <c r="S68" s="40">
        <v>293964</v>
      </c>
      <c r="T68" s="40"/>
      <c r="U68" s="27"/>
    </row>
    <row r="69" spans="1:21">
      <c r="A69" s="13"/>
      <c r="B69" s="30"/>
      <c r="C69" s="40"/>
      <c r="D69" s="40"/>
      <c r="E69" s="27"/>
      <c r="F69" s="27"/>
      <c r="G69" s="40"/>
      <c r="H69" s="40"/>
      <c r="I69" s="27"/>
      <c r="J69" s="27"/>
      <c r="K69" s="40"/>
      <c r="L69" s="40"/>
      <c r="M69" s="27"/>
      <c r="N69" s="27"/>
      <c r="O69" s="53"/>
      <c r="P69" s="53"/>
      <c r="Q69" s="27"/>
      <c r="R69" s="27"/>
      <c r="S69" s="40"/>
      <c r="T69" s="40"/>
      <c r="U69" s="27"/>
    </row>
    <row r="70" spans="1:21">
      <c r="A70" s="13"/>
      <c r="B70" s="37" t="s">
        <v>37</v>
      </c>
      <c r="C70" s="54" t="s">
        <v>381</v>
      </c>
      <c r="D70" s="54"/>
      <c r="E70" s="39"/>
      <c r="F70" s="39"/>
      <c r="G70" s="38">
        <v>1180159</v>
      </c>
      <c r="H70" s="38"/>
      <c r="I70" s="39"/>
      <c r="J70" s="39"/>
      <c r="K70" s="38">
        <v>495164</v>
      </c>
      <c r="L70" s="38"/>
      <c r="M70" s="39"/>
      <c r="N70" s="39"/>
      <c r="O70" s="54" t="s">
        <v>381</v>
      </c>
      <c r="P70" s="54"/>
      <c r="Q70" s="39"/>
      <c r="R70" s="39"/>
      <c r="S70" s="38">
        <v>1675323</v>
      </c>
      <c r="T70" s="38"/>
      <c r="U70" s="39"/>
    </row>
    <row r="71" spans="1:21">
      <c r="A71" s="13"/>
      <c r="B71" s="37"/>
      <c r="C71" s="54"/>
      <c r="D71" s="54"/>
      <c r="E71" s="39"/>
      <c r="F71" s="39"/>
      <c r="G71" s="38"/>
      <c r="H71" s="38"/>
      <c r="I71" s="39"/>
      <c r="J71" s="39"/>
      <c r="K71" s="38"/>
      <c r="L71" s="38"/>
      <c r="M71" s="39"/>
      <c r="N71" s="39"/>
      <c r="O71" s="54"/>
      <c r="P71" s="54"/>
      <c r="Q71" s="39"/>
      <c r="R71" s="39"/>
      <c r="S71" s="38"/>
      <c r="T71" s="38"/>
      <c r="U71" s="39"/>
    </row>
    <row r="72" spans="1:21">
      <c r="A72" s="13"/>
      <c r="B72" s="30" t="s">
        <v>38</v>
      </c>
      <c r="C72" s="53" t="s">
        <v>381</v>
      </c>
      <c r="D72" s="53"/>
      <c r="E72" s="27"/>
      <c r="F72" s="27"/>
      <c r="G72" s="40">
        <v>302082</v>
      </c>
      <c r="H72" s="40"/>
      <c r="I72" s="27"/>
      <c r="J72" s="27"/>
      <c r="K72" s="40">
        <v>143254</v>
      </c>
      <c r="L72" s="40"/>
      <c r="M72" s="27"/>
      <c r="N72" s="27"/>
      <c r="O72" s="53" t="s">
        <v>381</v>
      </c>
      <c r="P72" s="53"/>
      <c r="Q72" s="27"/>
      <c r="R72" s="27"/>
      <c r="S72" s="40">
        <v>445336</v>
      </c>
      <c r="T72" s="40"/>
      <c r="U72" s="27"/>
    </row>
    <row r="73" spans="1:21">
      <c r="A73" s="13"/>
      <c r="B73" s="30"/>
      <c r="C73" s="53"/>
      <c r="D73" s="53"/>
      <c r="E73" s="27"/>
      <c r="F73" s="27"/>
      <c r="G73" s="40"/>
      <c r="H73" s="40"/>
      <c r="I73" s="27"/>
      <c r="J73" s="27"/>
      <c r="K73" s="40"/>
      <c r="L73" s="40"/>
      <c r="M73" s="27"/>
      <c r="N73" s="27"/>
      <c r="O73" s="53"/>
      <c r="P73" s="53"/>
      <c r="Q73" s="27"/>
      <c r="R73" s="27"/>
      <c r="S73" s="40"/>
      <c r="T73" s="40"/>
      <c r="U73" s="27"/>
    </row>
    <row r="74" spans="1:21">
      <c r="A74" s="13"/>
      <c r="B74" s="37" t="s">
        <v>357</v>
      </c>
      <c r="C74" s="38">
        <v>3833751</v>
      </c>
      <c r="D74" s="38"/>
      <c r="E74" s="39"/>
      <c r="F74" s="39"/>
      <c r="G74" s="38">
        <v>782840</v>
      </c>
      <c r="H74" s="38"/>
      <c r="I74" s="39"/>
      <c r="J74" s="39"/>
      <c r="K74" s="54" t="s">
        <v>381</v>
      </c>
      <c r="L74" s="54"/>
      <c r="M74" s="39"/>
      <c r="N74" s="39"/>
      <c r="O74" s="54" t="s">
        <v>968</v>
      </c>
      <c r="P74" s="54"/>
      <c r="Q74" s="37" t="s">
        <v>310</v>
      </c>
      <c r="R74" s="39"/>
      <c r="S74" s="54" t="s">
        <v>381</v>
      </c>
      <c r="T74" s="54"/>
      <c r="U74" s="39"/>
    </row>
    <row r="75" spans="1:21">
      <c r="A75" s="13"/>
      <c r="B75" s="37"/>
      <c r="C75" s="38"/>
      <c r="D75" s="38"/>
      <c r="E75" s="39"/>
      <c r="F75" s="39"/>
      <c r="G75" s="38"/>
      <c r="H75" s="38"/>
      <c r="I75" s="39"/>
      <c r="J75" s="39"/>
      <c r="K75" s="54"/>
      <c r="L75" s="54"/>
      <c r="M75" s="39"/>
      <c r="N75" s="39"/>
      <c r="O75" s="54"/>
      <c r="P75" s="54"/>
      <c r="Q75" s="37"/>
      <c r="R75" s="39"/>
      <c r="S75" s="54"/>
      <c r="T75" s="54"/>
      <c r="U75" s="39"/>
    </row>
    <row r="76" spans="1:21">
      <c r="A76" s="13"/>
      <c r="B76" s="30" t="s">
        <v>40</v>
      </c>
      <c r="C76" s="40">
        <v>83207</v>
      </c>
      <c r="D76" s="40"/>
      <c r="E76" s="27"/>
      <c r="F76" s="27"/>
      <c r="G76" s="40">
        <v>15521</v>
      </c>
      <c r="H76" s="40"/>
      <c r="I76" s="27"/>
      <c r="J76" s="27"/>
      <c r="K76" s="40">
        <v>252576</v>
      </c>
      <c r="L76" s="40"/>
      <c r="M76" s="27"/>
      <c r="N76" s="27"/>
      <c r="O76" s="53" t="s">
        <v>969</v>
      </c>
      <c r="P76" s="53"/>
      <c r="Q76" s="30" t="s">
        <v>310</v>
      </c>
      <c r="R76" s="27"/>
      <c r="S76" s="40">
        <v>344675</v>
      </c>
      <c r="T76" s="40"/>
      <c r="U76" s="27"/>
    </row>
    <row r="77" spans="1:21" ht="15.75" thickBot="1">
      <c r="A77" s="13"/>
      <c r="B77" s="30"/>
      <c r="C77" s="41"/>
      <c r="D77" s="41"/>
      <c r="E77" s="42"/>
      <c r="F77" s="27"/>
      <c r="G77" s="41"/>
      <c r="H77" s="41"/>
      <c r="I77" s="42"/>
      <c r="J77" s="27"/>
      <c r="K77" s="41"/>
      <c r="L77" s="41"/>
      <c r="M77" s="42"/>
      <c r="N77" s="27"/>
      <c r="O77" s="64"/>
      <c r="P77" s="64"/>
      <c r="Q77" s="65"/>
      <c r="R77" s="27"/>
      <c r="S77" s="41"/>
      <c r="T77" s="41"/>
      <c r="U77" s="42"/>
    </row>
    <row r="78" spans="1:21">
      <c r="A78" s="13"/>
      <c r="B78" s="101" t="s">
        <v>957</v>
      </c>
      <c r="C78" s="43" t="s">
        <v>304</v>
      </c>
      <c r="D78" s="45">
        <v>4750452</v>
      </c>
      <c r="E78" s="47"/>
      <c r="F78" s="39"/>
      <c r="G78" s="43" t="s">
        <v>304</v>
      </c>
      <c r="H78" s="45">
        <v>3283241</v>
      </c>
      <c r="I78" s="47"/>
      <c r="J78" s="39"/>
      <c r="K78" s="43" t="s">
        <v>304</v>
      </c>
      <c r="L78" s="45">
        <v>2241478</v>
      </c>
      <c r="M78" s="47"/>
      <c r="N78" s="39"/>
      <c r="O78" s="43" t="s">
        <v>304</v>
      </c>
      <c r="P78" s="55" t="s">
        <v>970</v>
      </c>
      <c r="Q78" s="43" t="s">
        <v>310</v>
      </c>
      <c r="R78" s="39"/>
      <c r="S78" s="43" t="s">
        <v>304</v>
      </c>
      <c r="T78" s="45">
        <v>4234684</v>
      </c>
      <c r="U78" s="47"/>
    </row>
    <row r="79" spans="1:21" ht="15.75" thickBot="1">
      <c r="A79" s="13"/>
      <c r="B79" s="101"/>
      <c r="C79" s="44"/>
      <c r="D79" s="46"/>
      <c r="E79" s="48"/>
      <c r="F79" s="39"/>
      <c r="G79" s="44"/>
      <c r="H79" s="46"/>
      <c r="I79" s="48"/>
      <c r="J79" s="39"/>
      <c r="K79" s="44"/>
      <c r="L79" s="46"/>
      <c r="M79" s="48"/>
      <c r="N79" s="39"/>
      <c r="O79" s="44"/>
      <c r="P79" s="83"/>
      <c r="Q79" s="44"/>
      <c r="R79" s="39"/>
      <c r="S79" s="44"/>
      <c r="T79" s="46"/>
      <c r="U79" s="48"/>
    </row>
    <row r="80" spans="1:21" ht="15.75" thickTop="1">
      <c r="A80" s="13"/>
      <c r="B80" s="11"/>
      <c r="C80" s="100"/>
      <c r="D80" s="100"/>
      <c r="E80" s="100"/>
      <c r="F80" s="11"/>
      <c r="G80" s="100"/>
      <c r="H80" s="100"/>
      <c r="I80" s="100"/>
      <c r="J80" s="11"/>
      <c r="K80" s="100"/>
      <c r="L80" s="100"/>
      <c r="M80" s="100"/>
      <c r="N80" s="11"/>
      <c r="O80" s="100"/>
      <c r="P80" s="100"/>
      <c r="Q80" s="100"/>
      <c r="R80" s="11"/>
      <c r="S80" s="100"/>
      <c r="T80" s="100"/>
      <c r="U80" s="100"/>
    </row>
    <row r="81" spans="1:21">
      <c r="A81" s="13"/>
      <c r="B81" s="37" t="s">
        <v>43</v>
      </c>
      <c r="C81" s="37" t="s">
        <v>304</v>
      </c>
      <c r="D81" s="38">
        <v>4310</v>
      </c>
      <c r="E81" s="39"/>
      <c r="F81" s="39"/>
      <c r="G81" s="37" t="s">
        <v>304</v>
      </c>
      <c r="H81" s="38">
        <v>51525</v>
      </c>
      <c r="I81" s="39"/>
      <c r="J81" s="39"/>
      <c r="K81" s="37" t="s">
        <v>304</v>
      </c>
      <c r="L81" s="38">
        <v>21818</v>
      </c>
      <c r="M81" s="39"/>
      <c r="N81" s="39"/>
      <c r="O81" s="37" t="s">
        <v>304</v>
      </c>
      <c r="P81" s="54" t="s">
        <v>381</v>
      </c>
      <c r="Q81" s="39"/>
      <c r="R81" s="39"/>
      <c r="S81" s="37" t="s">
        <v>304</v>
      </c>
      <c r="T81" s="38">
        <v>77653</v>
      </c>
      <c r="U81" s="39"/>
    </row>
    <row r="82" spans="1:21">
      <c r="A82" s="13"/>
      <c r="B82" s="37"/>
      <c r="C82" s="37"/>
      <c r="D82" s="38"/>
      <c r="E82" s="39"/>
      <c r="F82" s="39"/>
      <c r="G82" s="37"/>
      <c r="H82" s="38"/>
      <c r="I82" s="39"/>
      <c r="J82" s="39"/>
      <c r="K82" s="37"/>
      <c r="L82" s="38"/>
      <c r="M82" s="39"/>
      <c r="N82" s="39"/>
      <c r="O82" s="37"/>
      <c r="P82" s="54"/>
      <c r="Q82" s="39"/>
      <c r="R82" s="39"/>
      <c r="S82" s="37"/>
      <c r="T82" s="38"/>
      <c r="U82" s="39"/>
    </row>
    <row r="83" spans="1:21">
      <c r="A83" s="13"/>
      <c r="B83" s="30" t="s">
        <v>959</v>
      </c>
      <c r="C83" s="40">
        <v>41623</v>
      </c>
      <c r="D83" s="40"/>
      <c r="E83" s="27"/>
      <c r="F83" s="27"/>
      <c r="G83" s="40">
        <v>280549</v>
      </c>
      <c r="H83" s="40"/>
      <c r="I83" s="27"/>
      <c r="J83" s="27"/>
      <c r="K83" s="40">
        <v>187072</v>
      </c>
      <c r="L83" s="40"/>
      <c r="M83" s="27"/>
      <c r="N83" s="27"/>
      <c r="O83" s="53" t="s">
        <v>381</v>
      </c>
      <c r="P83" s="53"/>
      <c r="Q83" s="27"/>
      <c r="R83" s="27"/>
      <c r="S83" s="40">
        <v>509244</v>
      </c>
      <c r="T83" s="40"/>
      <c r="U83" s="27"/>
    </row>
    <row r="84" spans="1:21">
      <c r="A84" s="13"/>
      <c r="B84" s="30"/>
      <c r="C84" s="40"/>
      <c r="D84" s="40"/>
      <c r="E84" s="27"/>
      <c r="F84" s="27"/>
      <c r="G84" s="40"/>
      <c r="H84" s="40"/>
      <c r="I84" s="27"/>
      <c r="J84" s="27"/>
      <c r="K84" s="40"/>
      <c r="L84" s="40"/>
      <c r="M84" s="27"/>
      <c r="N84" s="27"/>
      <c r="O84" s="53"/>
      <c r="P84" s="53"/>
      <c r="Q84" s="27"/>
      <c r="R84" s="27"/>
      <c r="S84" s="40"/>
      <c r="T84" s="40"/>
      <c r="U84" s="27"/>
    </row>
    <row r="85" spans="1:21">
      <c r="A85" s="13"/>
      <c r="B85" s="37" t="s">
        <v>580</v>
      </c>
      <c r="C85" s="38">
        <v>1000000</v>
      </c>
      <c r="D85" s="38"/>
      <c r="E85" s="39"/>
      <c r="F85" s="39"/>
      <c r="G85" s="38">
        <v>80000</v>
      </c>
      <c r="H85" s="38"/>
      <c r="I85" s="39"/>
      <c r="J85" s="39"/>
      <c r="K85" s="54" t="s">
        <v>381</v>
      </c>
      <c r="L85" s="54"/>
      <c r="M85" s="39"/>
      <c r="N85" s="39"/>
      <c r="O85" s="54" t="s">
        <v>381</v>
      </c>
      <c r="P85" s="54"/>
      <c r="Q85" s="39"/>
      <c r="R85" s="39"/>
      <c r="S85" s="38">
        <v>1080000</v>
      </c>
      <c r="T85" s="38"/>
      <c r="U85" s="39"/>
    </row>
    <row r="86" spans="1:21">
      <c r="A86" s="13"/>
      <c r="B86" s="37"/>
      <c r="C86" s="38"/>
      <c r="D86" s="38"/>
      <c r="E86" s="39"/>
      <c r="F86" s="39"/>
      <c r="G86" s="38"/>
      <c r="H86" s="38"/>
      <c r="I86" s="39"/>
      <c r="J86" s="39"/>
      <c r="K86" s="54"/>
      <c r="L86" s="54"/>
      <c r="M86" s="39"/>
      <c r="N86" s="39"/>
      <c r="O86" s="54"/>
      <c r="P86" s="54"/>
      <c r="Q86" s="39"/>
      <c r="R86" s="39"/>
      <c r="S86" s="38"/>
      <c r="T86" s="38"/>
      <c r="U86" s="39"/>
    </row>
    <row r="87" spans="1:21">
      <c r="A87" s="13"/>
      <c r="B87" s="30" t="s">
        <v>48</v>
      </c>
      <c r="C87" s="40">
        <v>383926</v>
      </c>
      <c r="D87" s="40"/>
      <c r="E87" s="27"/>
      <c r="F87" s="27"/>
      <c r="G87" s="40">
        <v>6768</v>
      </c>
      <c r="H87" s="40"/>
      <c r="I87" s="27"/>
      <c r="J87" s="27"/>
      <c r="K87" s="40">
        <v>25690</v>
      </c>
      <c r="L87" s="40"/>
      <c r="M87" s="27"/>
      <c r="N87" s="27"/>
      <c r="O87" s="53" t="s">
        <v>381</v>
      </c>
      <c r="P87" s="53"/>
      <c r="Q87" s="27"/>
      <c r="R87" s="27"/>
      <c r="S87" s="40">
        <v>416384</v>
      </c>
      <c r="T87" s="40"/>
      <c r="U87" s="27"/>
    </row>
    <row r="88" spans="1:21">
      <c r="A88" s="13"/>
      <c r="B88" s="30"/>
      <c r="C88" s="40"/>
      <c r="D88" s="40"/>
      <c r="E88" s="27"/>
      <c r="F88" s="27"/>
      <c r="G88" s="40"/>
      <c r="H88" s="40"/>
      <c r="I88" s="27"/>
      <c r="J88" s="27"/>
      <c r="K88" s="40"/>
      <c r="L88" s="40"/>
      <c r="M88" s="27"/>
      <c r="N88" s="27"/>
      <c r="O88" s="53"/>
      <c r="P88" s="53"/>
      <c r="Q88" s="27"/>
      <c r="R88" s="27"/>
      <c r="S88" s="40"/>
      <c r="T88" s="40"/>
      <c r="U88" s="27"/>
    </row>
    <row r="89" spans="1:21">
      <c r="A89" s="13"/>
      <c r="B89" s="37" t="s">
        <v>961</v>
      </c>
      <c r="C89" s="38">
        <v>1416453</v>
      </c>
      <c r="D89" s="38"/>
      <c r="E89" s="39"/>
      <c r="F89" s="39"/>
      <c r="G89" s="54" t="s">
        <v>381</v>
      </c>
      <c r="H89" s="54"/>
      <c r="I89" s="39"/>
      <c r="J89" s="39"/>
      <c r="K89" s="54" t="s">
        <v>381</v>
      </c>
      <c r="L89" s="54"/>
      <c r="M89" s="39"/>
      <c r="N89" s="39"/>
      <c r="O89" s="54" t="s">
        <v>967</v>
      </c>
      <c r="P89" s="54"/>
      <c r="Q89" s="37" t="s">
        <v>310</v>
      </c>
      <c r="R89" s="39"/>
      <c r="S89" s="54" t="s">
        <v>381</v>
      </c>
      <c r="T89" s="54"/>
      <c r="U89" s="39"/>
    </row>
    <row r="90" spans="1:21">
      <c r="A90" s="13"/>
      <c r="B90" s="37"/>
      <c r="C90" s="38"/>
      <c r="D90" s="38"/>
      <c r="E90" s="39"/>
      <c r="F90" s="39"/>
      <c r="G90" s="54"/>
      <c r="H90" s="54"/>
      <c r="I90" s="39"/>
      <c r="J90" s="39"/>
      <c r="K90" s="54"/>
      <c r="L90" s="54"/>
      <c r="M90" s="39"/>
      <c r="N90" s="39"/>
      <c r="O90" s="54"/>
      <c r="P90" s="54"/>
      <c r="Q90" s="37"/>
      <c r="R90" s="39"/>
      <c r="S90" s="54"/>
      <c r="T90" s="54"/>
      <c r="U90" s="39"/>
    </row>
    <row r="91" spans="1:21">
      <c r="A91" s="13"/>
      <c r="B91" s="30" t="s">
        <v>50</v>
      </c>
      <c r="C91" s="40">
        <v>217404</v>
      </c>
      <c r="D91" s="40"/>
      <c r="E91" s="27"/>
      <c r="F91" s="27"/>
      <c r="G91" s="40">
        <v>96239</v>
      </c>
      <c r="H91" s="40"/>
      <c r="I91" s="27"/>
      <c r="J91" s="27"/>
      <c r="K91" s="40">
        <v>72941</v>
      </c>
      <c r="L91" s="40"/>
      <c r="M91" s="27"/>
      <c r="N91" s="27"/>
      <c r="O91" s="53" t="s">
        <v>971</v>
      </c>
      <c r="P91" s="53"/>
      <c r="Q91" s="30" t="s">
        <v>310</v>
      </c>
      <c r="R91" s="27"/>
      <c r="S91" s="40">
        <v>379141</v>
      </c>
      <c r="T91" s="40"/>
      <c r="U91" s="27"/>
    </row>
    <row r="92" spans="1:21">
      <c r="A92" s="13"/>
      <c r="B92" s="30"/>
      <c r="C92" s="40"/>
      <c r="D92" s="40"/>
      <c r="E92" s="27"/>
      <c r="F92" s="27"/>
      <c r="G92" s="40"/>
      <c r="H92" s="40"/>
      <c r="I92" s="27"/>
      <c r="J92" s="27"/>
      <c r="K92" s="40"/>
      <c r="L92" s="40"/>
      <c r="M92" s="27"/>
      <c r="N92" s="27"/>
      <c r="O92" s="53"/>
      <c r="P92" s="53"/>
      <c r="Q92" s="30"/>
      <c r="R92" s="27"/>
      <c r="S92" s="40"/>
      <c r="T92" s="40"/>
      <c r="U92" s="27"/>
    </row>
    <row r="93" spans="1:21">
      <c r="A93" s="13"/>
      <c r="B93" s="37" t="s">
        <v>51</v>
      </c>
      <c r="C93" s="54" t="s">
        <v>381</v>
      </c>
      <c r="D93" s="54"/>
      <c r="E93" s="39"/>
      <c r="F93" s="39"/>
      <c r="G93" s="54" t="s">
        <v>381</v>
      </c>
      <c r="H93" s="54"/>
      <c r="I93" s="39"/>
      <c r="J93" s="39"/>
      <c r="K93" s="38">
        <v>42861</v>
      </c>
      <c r="L93" s="38"/>
      <c r="M93" s="39"/>
      <c r="N93" s="39"/>
      <c r="O93" s="54" t="s">
        <v>381</v>
      </c>
      <c r="P93" s="54"/>
      <c r="Q93" s="39"/>
      <c r="R93" s="39"/>
      <c r="S93" s="38">
        <v>42861</v>
      </c>
      <c r="T93" s="38"/>
      <c r="U93" s="39"/>
    </row>
    <row r="94" spans="1:21">
      <c r="A94" s="13"/>
      <c r="B94" s="37"/>
      <c r="C94" s="54"/>
      <c r="D94" s="54"/>
      <c r="E94" s="39"/>
      <c r="F94" s="39"/>
      <c r="G94" s="54"/>
      <c r="H94" s="54"/>
      <c r="I94" s="39"/>
      <c r="J94" s="39"/>
      <c r="K94" s="38"/>
      <c r="L94" s="38"/>
      <c r="M94" s="39"/>
      <c r="N94" s="39"/>
      <c r="O94" s="54"/>
      <c r="P94" s="54"/>
      <c r="Q94" s="39"/>
      <c r="R94" s="39"/>
      <c r="S94" s="38"/>
      <c r="T94" s="38"/>
      <c r="U94" s="39"/>
    </row>
    <row r="95" spans="1:21">
      <c r="A95" s="13"/>
      <c r="B95" s="30" t="s">
        <v>963</v>
      </c>
      <c r="C95" s="40">
        <v>1686736</v>
      </c>
      <c r="D95" s="40"/>
      <c r="E95" s="27"/>
      <c r="F95" s="27"/>
      <c r="G95" s="40">
        <v>2768160</v>
      </c>
      <c r="H95" s="40"/>
      <c r="I95" s="27"/>
      <c r="J95" s="27"/>
      <c r="K95" s="40">
        <v>1848431</v>
      </c>
      <c r="L95" s="40"/>
      <c r="M95" s="27"/>
      <c r="N95" s="27"/>
      <c r="O95" s="53" t="s">
        <v>968</v>
      </c>
      <c r="P95" s="53"/>
      <c r="Q95" s="30" t="s">
        <v>310</v>
      </c>
      <c r="R95" s="27"/>
      <c r="S95" s="40">
        <v>1686736</v>
      </c>
      <c r="T95" s="40"/>
      <c r="U95" s="27"/>
    </row>
    <row r="96" spans="1:21">
      <c r="A96" s="13"/>
      <c r="B96" s="30"/>
      <c r="C96" s="40"/>
      <c r="D96" s="40"/>
      <c r="E96" s="27"/>
      <c r="F96" s="27"/>
      <c r="G96" s="40"/>
      <c r="H96" s="40"/>
      <c r="I96" s="27"/>
      <c r="J96" s="27"/>
      <c r="K96" s="40"/>
      <c r="L96" s="40"/>
      <c r="M96" s="27"/>
      <c r="N96" s="27"/>
      <c r="O96" s="53"/>
      <c r="P96" s="53"/>
      <c r="Q96" s="30"/>
      <c r="R96" s="27"/>
      <c r="S96" s="40"/>
      <c r="T96" s="40"/>
      <c r="U96" s="27"/>
    </row>
    <row r="97" spans="1:21">
      <c r="A97" s="13"/>
      <c r="B97" s="37" t="s">
        <v>60</v>
      </c>
      <c r="C97" s="54" t="s">
        <v>381</v>
      </c>
      <c r="D97" s="54"/>
      <c r="E97" s="39"/>
      <c r="F97" s="39"/>
      <c r="G97" s="54" t="s">
        <v>381</v>
      </c>
      <c r="H97" s="54"/>
      <c r="I97" s="39"/>
      <c r="J97" s="39"/>
      <c r="K97" s="38">
        <v>42665</v>
      </c>
      <c r="L97" s="38"/>
      <c r="M97" s="39"/>
      <c r="N97" s="39"/>
      <c r="O97" s="54" t="s">
        <v>381</v>
      </c>
      <c r="P97" s="54"/>
      <c r="Q97" s="39"/>
      <c r="R97" s="39"/>
      <c r="S97" s="38">
        <v>42665</v>
      </c>
      <c r="T97" s="38"/>
      <c r="U97" s="39"/>
    </row>
    <row r="98" spans="1:21" ht="15.75" thickBot="1">
      <c r="A98" s="13"/>
      <c r="B98" s="37"/>
      <c r="C98" s="56"/>
      <c r="D98" s="56"/>
      <c r="E98" s="59"/>
      <c r="F98" s="39"/>
      <c r="G98" s="56"/>
      <c r="H98" s="56"/>
      <c r="I98" s="59"/>
      <c r="J98" s="39"/>
      <c r="K98" s="58"/>
      <c r="L98" s="58"/>
      <c r="M98" s="59"/>
      <c r="N98" s="39"/>
      <c r="O98" s="56"/>
      <c r="P98" s="56"/>
      <c r="Q98" s="59"/>
      <c r="R98" s="39"/>
      <c r="S98" s="58"/>
      <c r="T98" s="58"/>
      <c r="U98" s="59"/>
    </row>
    <row r="99" spans="1:21">
      <c r="A99" s="13"/>
      <c r="B99" s="29" t="s">
        <v>964</v>
      </c>
      <c r="C99" s="60" t="s">
        <v>304</v>
      </c>
      <c r="D99" s="61">
        <v>4750452</v>
      </c>
      <c r="E99" s="62"/>
      <c r="F99" s="27"/>
      <c r="G99" s="60" t="s">
        <v>304</v>
      </c>
      <c r="H99" s="61">
        <v>3283241</v>
      </c>
      <c r="I99" s="62"/>
      <c r="J99" s="27"/>
      <c r="K99" s="60" t="s">
        <v>304</v>
      </c>
      <c r="L99" s="61">
        <v>2241478</v>
      </c>
      <c r="M99" s="62"/>
      <c r="N99" s="27"/>
      <c r="O99" s="60" t="s">
        <v>304</v>
      </c>
      <c r="P99" s="63" t="s">
        <v>970</v>
      </c>
      <c r="Q99" s="60" t="s">
        <v>310</v>
      </c>
      <c r="R99" s="27"/>
      <c r="S99" s="60" t="s">
        <v>304</v>
      </c>
      <c r="T99" s="61">
        <v>4234684</v>
      </c>
      <c r="U99" s="62"/>
    </row>
    <row r="100" spans="1:21" ht="15.75" thickBot="1">
      <c r="A100" s="13"/>
      <c r="B100" s="29"/>
      <c r="C100" s="75"/>
      <c r="D100" s="76"/>
      <c r="E100" s="77"/>
      <c r="F100" s="27"/>
      <c r="G100" s="75"/>
      <c r="H100" s="76"/>
      <c r="I100" s="77"/>
      <c r="J100" s="27"/>
      <c r="K100" s="75"/>
      <c r="L100" s="76"/>
      <c r="M100" s="77"/>
      <c r="N100" s="27"/>
      <c r="O100" s="75"/>
      <c r="P100" s="81"/>
      <c r="Q100" s="75"/>
      <c r="R100" s="27"/>
      <c r="S100" s="75"/>
      <c r="T100" s="76"/>
      <c r="U100" s="77"/>
    </row>
    <row r="101" spans="1:21" ht="15.75" thickTop="1">
      <c r="A101" s="13" t="s">
        <v>1333</v>
      </c>
      <c r="B101" s="29" t="s">
        <v>972</v>
      </c>
      <c r="C101" s="29"/>
      <c r="D101" s="29"/>
      <c r="E101" s="29"/>
      <c r="F101" s="29"/>
      <c r="G101" s="29"/>
      <c r="H101" s="29"/>
      <c r="I101" s="29"/>
      <c r="J101" s="29"/>
      <c r="K101" s="29"/>
      <c r="L101" s="29"/>
      <c r="M101" s="29"/>
      <c r="N101" s="29"/>
      <c r="O101" s="29"/>
      <c r="P101" s="29"/>
      <c r="Q101" s="29"/>
      <c r="R101" s="29"/>
      <c r="S101" s="29"/>
      <c r="T101" s="29"/>
      <c r="U101" s="29"/>
    </row>
    <row r="102" spans="1:21">
      <c r="A102" s="13"/>
      <c r="B102" s="21"/>
      <c r="C102" s="21"/>
      <c r="D102" s="21"/>
      <c r="E102" s="21"/>
      <c r="F102" s="21"/>
      <c r="G102" s="21"/>
      <c r="H102" s="21"/>
      <c r="I102" s="21"/>
      <c r="J102" s="21"/>
      <c r="K102" s="21"/>
      <c r="L102" s="21"/>
      <c r="M102" s="21"/>
      <c r="N102" s="21"/>
      <c r="O102" s="21"/>
      <c r="P102" s="21"/>
      <c r="Q102" s="21"/>
      <c r="R102" s="21"/>
      <c r="S102" s="21"/>
      <c r="T102" s="21"/>
      <c r="U102" s="21"/>
    </row>
    <row r="103" spans="1:21">
      <c r="A103" s="13"/>
      <c r="B103" s="14"/>
      <c r="C103" s="14"/>
      <c r="D103" s="14"/>
      <c r="E103" s="14"/>
      <c r="F103" s="14"/>
      <c r="G103" s="14"/>
      <c r="H103" s="14"/>
      <c r="I103" s="14"/>
      <c r="J103" s="14"/>
      <c r="K103" s="14"/>
      <c r="L103" s="14"/>
      <c r="M103" s="14"/>
      <c r="N103" s="14"/>
      <c r="O103" s="14"/>
      <c r="P103" s="14"/>
      <c r="Q103" s="14"/>
      <c r="R103" s="14"/>
      <c r="S103" s="14"/>
      <c r="T103" s="14"/>
      <c r="U103" s="14"/>
    </row>
    <row r="104" spans="1:21" ht="15.75" thickBot="1">
      <c r="A104" s="13"/>
      <c r="B104" s="11"/>
      <c r="C104" s="34" t="s">
        <v>117</v>
      </c>
      <c r="D104" s="34"/>
      <c r="E104" s="34"/>
      <c r="F104" s="11"/>
      <c r="G104" s="34" t="s">
        <v>947</v>
      </c>
      <c r="H104" s="34"/>
      <c r="I104" s="34"/>
      <c r="J104" s="11"/>
      <c r="K104" s="34" t="s">
        <v>948</v>
      </c>
      <c r="L104" s="34"/>
      <c r="M104" s="34"/>
      <c r="N104" s="11"/>
      <c r="O104" s="34" t="s">
        <v>949</v>
      </c>
      <c r="P104" s="34"/>
      <c r="Q104" s="34"/>
      <c r="R104" s="11"/>
      <c r="S104" s="34" t="s">
        <v>950</v>
      </c>
      <c r="T104" s="34"/>
      <c r="U104" s="34"/>
    </row>
    <row r="105" spans="1:21">
      <c r="A105" s="13"/>
      <c r="B105" s="11"/>
      <c r="C105" s="36" t="s">
        <v>410</v>
      </c>
      <c r="D105" s="36"/>
      <c r="E105" s="36"/>
      <c r="F105" s="36"/>
      <c r="G105" s="36"/>
      <c r="H105" s="36"/>
      <c r="I105" s="36"/>
      <c r="J105" s="36"/>
      <c r="K105" s="36"/>
      <c r="L105" s="36"/>
      <c r="M105" s="36"/>
      <c r="N105" s="36"/>
      <c r="O105" s="36"/>
      <c r="P105" s="36"/>
      <c r="Q105" s="36"/>
      <c r="R105" s="36"/>
      <c r="S105" s="36"/>
      <c r="T105" s="36"/>
      <c r="U105" s="36"/>
    </row>
    <row r="106" spans="1:21">
      <c r="A106" s="13"/>
      <c r="B106" s="37" t="s">
        <v>74</v>
      </c>
      <c r="C106" s="37" t="s">
        <v>304</v>
      </c>
      <c r="D106" s="54" t="s">
        <v>381</v>
      </c>
      <c r="E106" s="39"/>
      <c r="F106" s="39"/>
      <c r="G106" s="37" t="s">
        <v>304</v>
      </c>
      <c r="H106" s="38">
        <v>2286621</v>
      </c>
      <c r="I106" s="39"/>
      <c r="J106" s="39"/>
      <c r="K106" s="37" t="s">
        <v>304</v>
      </c>
      <c r="L106" s="38">
        <v>834765</v>
      </c>
      <c r="M106" s="39"/>
      <c r="N106" s="39"/>
      <c r="O106" s="37" t="s">
        <v>304</v>
      </c>
      <c r="P106" s="54" t="s">
        <v>973</v>
      </c>
      <c r="Q106" s="37" t="s">
        <v>310</v>
      </c>
      <c r="R106" s="39"/>
      <c r="S106" s="37" t="s">
        <v>304</v>
      </c>
      <c r="T106" s="38">
        <v>3109547</v>
      </c>
      <c r="U106" s="39"/>
    </row>
    <row r="107" spans="1:21">
      <c r="A107" s="13"/>
      <c r="B107" s="37"/>
      <c r="C107" s="37"/>
      <c r="D107" s="54"/>
      <c r="E107" s="39"/>
      <c r="F107" s="39"/>
      <c r="G107" s="37"/>
      <c r="H107" s="38"/>
      <c r="I107" s="39"/>
      <c r="J107" s="39"/>
      <c r="K107" s="37"/>
      <c r="L107" s="38"/>
      <c r="M107" s="39"/>
      <c r="N107" s="39"/>
      <c r="O107" s="37"/>
      <c r="P107" s="54"/>
      <c r="Q107" s="37"/>
      <c r="R107" s="39"/>
      <c r="S107" s="37"/>
      <c r="T107" s="38"/>
      <c r="U107" s="39"/>
    </row>
    <row r="108" spans="1:21">
      <c r="A108" s="13"/>
      <c r="B108" s="12" t="s">
        <v>75</v>
      </c>
      <c r="C108" s="27"/>
      <c r="D108" s="27"/>
      <c r="E108" s="27"/>
      <c r="F108" s="11"/>
      <c r="G108" s="27"/>
      <c r="H108" s="27"/>
      <c r="I108" s="27"/>
      <c r="J108" s="11"/>
      <c r="K108" s="27"/>
      <c r="L108" s="27"/>
      <c r="M108" s="27"/>
      <c r="N108" s="11"/>
      <c r="O108" s="27"/>
      <c r="P108" s="27"/>
      <c r="Q108" s="27"/>
      <c r="R108" s="11"/>
      <c r="S108" s="27"/>
      <c r="T108" s="27"/>
      <c r="U108" s="27"/>
    </row>
    <row r="109" spans="1:21">
      <c r="A109" s="13"/>
      <c r="B109" s="82" t="s">
        <v>76</v>
      </c>
      <c r="C109" s="54">
        <v>998</v>
      </c>
      <c r="D109" s="54"/>
      <c r="E109" s="39"/>
      <c r="F109" s="39"/>
      <c r="G109" s="38">
        <v>525185</v>
      </c>
      <c r="H109" s="38"/>
      <c r="I109" s="39"/>
      <c r="J109" s="39"/>
      <c r="K109" s="38">
        <v>359746</v>
      </c>
      <c r="L109" s="38"/>
      <c r="M109" s="39"/>
      <c r="N109" s="39"/>
      <c r="O109" s="54" t="s">
        <v>974</v>
      </c>
      <c r="P109" s="54"/>
      <c r="Q109" s="37" t="s">
        <v>310</v>
      </c>
      <c r="R109" s="39"/>
      <c r="S109" s="38">
        <v>883176</v>
      </c>
      <c r="T109" s="38"/>
      <c r="U109" s="39"/>
    </row>
    <row r="110" spans="1:21">
      <c r="A110" s="13"/>
      <c r="B110" s="82"/>
      <c r="C110" s="54"/>
      <c r="D110" s="54"/>
      <c r="E110" s="39"/>
      <c r="F110" s="39"/>
      <c r="G110" s="38"/>
      <c r="H110" s="38"/>
      <c r="I110" s="39"/>
      <c r="J110" s="39"/>
      <c r="K110" s="38"/>
      <c r="L110" s="38"/>
      <c r="M110" s="39"/>
      <c r="N110" s="39"/>
      <c r="O110" s="54"/>
      <c r="P110" s="54"/>
      <c r="Q110" s="37"/>
      <c r="R110" s="39"/>
      <c r="S110" s="38"/>
      <c r="T110" s="38"/>
      <c r="U110" s="39"/>
    </row>
    <row r="111" spans="1:21">
      <c r="A111" s="13"/>
      <c r="B111" s="30" t="s">
        <v>77</v>
      </c>
      <c r="C111" s="40">
        <v>2138</v>
      </c>
      <c r="D111" s="40"/>
      <c r="E111" s="27"/>
      <c r="F111" s="27"/>
      <c r="G111" s="40">
        <v>904221</v>
      </c>
      <c r="H111" s="40"/>
      <c r="I111" s="27"/>
      <c r="J111" s="27"/>
      <c r="K111" s="40">
        <v>226381</v>
      </c>
      <c r="L111" s="40"/>
      <c r="M111" s="27"/>
      <c r="N111" s="27"/>
      <c r="O111" s="53" t="s">
        <v>975</v>
      </c>
      <c r="P111" s="53"/>
      <c r="Q111" s="30" t="s">
        <v>310</v>
      </c>
      <c r="R111" s="27"/>
      <c r="S111" s="40">
        <v>1124437</v>
      </c>
      <c r="T111" s="40"/>
      <c r="U111" s="27"/>
    </row>
    <row r="112" spans="1:21">
      <c r="A112" s="13"/>
      <c r="B112" s="30"/>
      <c r="C112" s="40"/>
      <c r="D112" s="40"/>
      <c r="E112" s="27"/>
      <c r="F112" s="27"/>
      <c r="G112" s="40"/>
      <c r="H112" s="40"/>
      <c r="I112" s="27"/>
      <c r="J112" s="27"/>
      <c r="K112" s="40"/>
      <c r="L112" s="40"/>
      <c r="M112" s="27"/>
      <c r="N112" s="27"/>
      <c r="O112" s="53"/>
      <c r="P112" s="53"/>
      <c r="Q112" s="30"/>
      <c r="R112" s="27"/>
      <c r="S112" s="40"/>
      <c r="T112" s="40"/>
      <c r="U112" s="27"/>
    </row>
    <row r="113" spans="1:21">
      <c r="A113" s="13"/>
      <c r="B113" s="37" t="s">
        <v>78</v>
      </c>
      <c r="C113" s="38">
        <v>105221</v>
      </c>
      <c r="D113" s="38"/>
      <c r="E113" s="39"/>
      <c r="F113" s="39"/>
      <c r="G113" s="38">
        <v>211293</v>
      </c>
      <c r="H113" s="38"/>
      <c r="I113" s="39"/>
      <c r="J113" s="39"/>
      <c r="K113" s="38">
        <v>127051</v>
      </c>
      <c r="L113" s="38"/>
      <c r="M113" s="39"/>
      <c r="N113" s="39"/>
      <c r="O113" s="54">
        <v>45</v>
      </c>
      <c r="P113" s="54"/>
      <c r="Q113" s="39"/>
      <c r="R113" s="39"/>
      <c r="S113" s="38">
        <v>443610</v>
      </c>
      <c r="T113" s="38"/>
      <c r="U113" s="39"/>
    </row>
    <row r="114" spans="1:21">
      <c r="A114" s="13"/>
      <c r="B114" s="37"/>
      <c r="C114" s="38"/>
      <c r="D114" s="38"/>
      <c r="E114" s="39"/>
      <c r="F114" s="39"/>
      <c r="G114" s="38"/>
      <c r="H114" s="38"/>
      <c r="I114" s="39"/>
      <c r="J114" s="39"/>
      <c r="K114" s="38"/>
      <c r="L114" s="38"/>
      <c r="M114" s="39"/>
      <c r="N114" s="39"/>
      <c r="O114" s="54"/>
      <c r="P114" s="54"/>
      <c r="Q114" s="39"/>
      <c r="R114" s="39"/>
      <c r="S114" s="38"/>
      <c r="T114" s="38"/>
      <c r="U114" s="39"/>
    </row>
    <row r="115" spans="1:21">
      <c r="A115" s="13"/>
      <c r="B115" s="30" t="s">
        <v>79</v>
      </c>
      <c r="C115" s="40">
        <v>6496</v>
      </c>
      <c r="D115" s="40"/>
      <c r="E115" s="27"/>
      <c r="F115" s="27"/>
      <c r="G115" s="40">
        <v>110375</v>
      </c>
      <c r="H115" s="40"/>
      <c r="I115" s="27"/>
      <c r="J115" s="27"/>
      <c r="K115" s="40">
        <v>44472</v>
      </c>
      <c r="L115" s="40"/>
      <c r="M115" s="27"/>
      <c r="N115" s="27"/>
      <c r="O115" s="53" t="s">
        <v>976</v>
      </c>
      <c r="P115" s="53"/>
      <c r="Q115" s="30" t="s">
        <v>310</v>
      </c>
      <c r="R115" s="27"/>
      <c r="S115" s="40">
        <v>160515</v>
      </c>
      <c r="T115" s="40"/>
      <c r="U115" s="27"/>
    </row>
    <row r="116" spans="1:21">
      <c r="A116" s="13"/>
      <c r="B116" s="30"/>
      <c r="C116" s="40"/>
      <c r="D116" s="40"/>
      <c r="E116" s="27"/>
      <c r="F116" s="27"/>
      <c r="G116" s="40"/>
      <c r="H116" s="40"/>
      <c r="I116" s="27"/>
      <c r="J116" s="27"/>
      <c r="K116" s="40"/>
      <c r="L116" s="40"/>
      <c r="M116" s="27"/>
      <c r="N116" s="27"/>
      <c r="O116" s="53"/>
      <c r="P116" s="53"/>
      <c r="Q116" s="30"/>
      <c r="R116" s="27"/>
      <c r="S116" s="40"/>
      <c r="T116" s="40"/>
      <c r="U116" s="27"/>
    </row>
    <row r="117" spans="1:21">
      <c r="A117" s="13"/>
      <c r="B117" s="37" t="s">
        <v>80</v>
      </c>
      <c r="C117" s="38">
        <v>1426</v>
      </c>
      <c r="D117" s="38"/>
      <c r="E117" s="39"/>
      <c r="F117" s="39"/>
      <c r="G117" s="38">
        <v>40645</v>
      </c>
      <c r="H117" s="38"/>
      <c r="I117" s="39"/>
      <c r="J117" s="39"/>
      <c r="K117" s="38">
        <v>19085</v>
      </c>
      <c r="L117" s="38"/>
      <c r="M117" s="39"/>
      <c r="N117" s="39"/>
      <c r="O117" s="54" t="s">
        <v>381</v>
      </c>
      <c r="P117" s="54"/>
      <c r="Q117" s="39"/>
      <c r="R117" s="39"/>
      <c r="S117" s="38">
        <v>61156</v>
      </c>
      <c r="T117" s="38"/>
      <c r="U117" s="39"/>
    </row>
    <row r="118" spans="1:21">
      <c r="A118" s="13"/>
      <c r="B118" s="37"/>
      <c r="C118" s="38"/>
      <c r="D118" s="38"/>
      <c r="E118" s="39"/>
      <c r="F118" s="39"/>
      <c r="G118" s="38"/>
      <c r="H118" s="38"/>
      <c r="I118" s="39"/>
      <c r="J118" s="39"/>
      <c r="K118" s="38"/>
      <c r="L118" s="38"/>
      <c r="M118" s="39"/>
      <c r="N118" s="39"/>
      <c r="O118" s="54"/>
      <c r="P118" s="54"/>
      <c r="Q118" s="39"/>
      <c r="R118" s="39"/>
      <c r="S118" s="38"/>
      <c r="T118" s="38"/>
      <c r="U118" s="39"/>
    </row>
    <row r="119" spans="1:21">
      <c r="A119" s="13"/>
      <c r="B119" s="30" t="s">
        <v>81</v>
      </c>
      <c r="C119" s="53" t="s">
        <v>381</v>
      </c>
      <c r="D119" s="53"/>
      <c r="E119" s="27"/>
      <c r="F119" s="27"/>
      <c r="G119" s="40">
        <v>37661</v>
      </c>
      <c r="H119" s="40"/>
      <c r="I119" s="27"/>
      <c r="J119" s="27"/>
      <c r="K119" s="40">
        <v>20265</v>
      </c>
      <c r="L119" s="40"/>
      <c r="M119" s="27"/>
      <c r="N119" s="27"/>
      <c r="O119" s="53" t="s">
        <v>381</v>
      </c>
      <c r="P119" s="53"/>
      <c r="Q119" s="27"/>
      <c r="R119" s="27"/>
      <c r="S119" s="40">
        <v>57926</v>
      </c>
      <c r="T119" s="40"/>
      <c r="U119" s="27"/>
    </row>
    <row r="120" spans="1:21" ht="15.75" thickBot="1">
      <c r="A120" s="13"/>
      <c r="B120" s="30"/>
      <c r="C120" s="64"/>
      <c r="D120" s="64"/>
      <c r="E120" s="42"/>
      <c r="F120" s="27"/>
      <c r="G120" s="41"/>
      <c r="H120" s="41"/>
      <c r="I120" s="42"/>
      <c r="J120" s="27"/>
      <c r="K120" s="41"/>
      <c r="L120" s="41"/>
      <c r="M120" s="42"/>
      <c r="N120" s="27"/>
      <c r="O120" s="64"/>
      <c r="P120" s="64"/>
      <c r="Q120" s="42"/>
      <c r="R120" s="27"/>
      <c r="S120" s="41"/>
      <c r="T120" s="41"/>
      <c r="U120" s="42"/>
    </row>
    <row r="121" spans="1:21">
      <c r="A121" s="13"/>
      <c r="B121" s="37" t="s">
        <v>82</v>
      </c>
      <c r="C121" s="45">
        <v>116279</v>
      </c>
      <c r="D121" s="45"/>
      <c r="E121" s="47"/>
      <c r="F121" s="39"/>
      <c r="G121" s="45">
        <v>1829380</v>
      </c>
      <c r="H121" s="45"/>
      <c r="I121" s="47"/>
      <c r="J121" s="39"/>
      <c r="K121" s="45">
        <v>797000</v>
      </c>
      <c r="L121" s="45"/>
      <c r="M121" s="47"/>
      <c r="N121" s="39"/>
      <c r="O121" s="55" t="s">
        <v>973</v>
      </c>
      <c r="P121" s="55"/>
      <c r="Q121" s="43" t="s">
        <v>310</v>
      </c>
      <c r="R121" s="39"/>
      <c r="S121" s="45">
        <v>2730820</v>
      </c>
      <c r="T121" s="45"/>
      <c r="U121" s="47"/>
    </row>
    <row r="122" spans="1:21" ht="15.75" thickBot="1">
      <c r="A122" s="13"/>
      <c r="B122" s="37"/>
      <c r="C122" s="58"/>
      <c r="D122" s="58"/>
      <c r="E122" s="59"/>
      <c r="F122" s="39"/>
      <c r="G122" s="58"/>
      <c r="H122" s="58"/>
      <c r="I122" s="59"/>
      <c r="J122" s="39"/>
      <c r="K122" s="58"/>
      <c r="L122" s="58"/>
      <c r="M122" s="59"/>
      <c r="N122" s="39"/>
      <c r="O122" s="56"/>
      <c r="P122" s="56"/>
      <c r="Q122" s="57"/>
      <c r="R122" s="39"/>
      <c r="S122" s="58"/>
      <c r="T122" s="58"/>
      <c r="U122" s="59"/>
    </row>
    <row r="123" spans="1:21">
      <c r="A123" s="13"/>
      <c r="B123" s="79" t="s">
        <v>977</v>
      </c>
      <c r="C123" s="63" t="s">
        <v>978</v>
      </c>
      <c r="D123" s="63"/>
      <c r="E123" s="60" t="s">
        <v>310</v>
      </c>
      <c r="F123" s="27"/>
      <c r="G123" s="61">
        <v>457241</v>
      </c>
      <c r="H123" s="61"/>
      <c r="I123" s="62"/>
      <c r="J123" s="27"/>
      <c r="K123" s="61">
        <v>37765</v>
      </c>
      <c r="L123" s="61"/>
      <c r="M123" s="62"/>
      <c r="N123" s="27"/>
      <c r="O123" s="63" t="s">
        <v>381</v>
      </c>
      <c r="P123" s="63"/>
      <c r="Q123" s="62"/>
      <c r="R123" s="27"/>
      <c r="S123" s="61">
        <v>378727</v>
      </c>
      <c r="T123" s="61"/>
      <c r="U123" s="62"/>
    </row>
    <row r="124" spans="1:21">
      <c r="A124" s="13"/>
      <c r="B124" s="79"/>
      <c r="C124" s="88"/>
      <c r="D124" s="88"/>
      <c r="E124" s="89"/>
      <c r="F124" s="27"/>
      <c r="G124" s="72"/>
      <c r="H124" s="72"/>
      <c r="I124" s="73"/>
      <c r="J124" s="27"/>
      <c r="K124" s="72"/>
      <c r="L124" s="72"/>
      <c r="M124" s="73"/>
      <c r="N124" s="27"/>
      <c r="O124" s="88"/>
      <c r="P124" s="88"/>
      <c r="Q124" s="73"/>
      <c r="R124" s="27"/>
      <c r="S124" s="72"/>
      <c r="T124" s="72"/>
      <c r="U124" s="73"/>
    </row>
    <row r="125" spans="1:21">
      <c r="A125" s="13"/>
      <c r="B125" s="37" t="s">
        <v>979</v>
      </c>
      <c r="C125" s="38">
        <v>253582</v>
      </c>
      <c r="D125" s="38"/>
      <c r="E125" s="39"/>
      <c r="F125" s="39"/>
      <c r="G125" s="38">
        <v>34613</v>
      </c>
      <c r="H125" s="38"/>
      <c r="I125" s="39"/>
      <c r="J125" s="39"/>
      <c r="K125" s="54">
        <v>452</v>
      </c>
      <c r="L125" s="54"/>
      <c r="M125" s="39"/>
      <c r="N125" s="39"/>
      <c r="O125" s="54" t="s">
        <v>980</v>
      </c>
      <c r="P125" s="54"/>
      <c r="Q125" s="37" t="s">
        <v>310</v>
      </c>
      <c r="R125" s="39"/>
      <c r="S125" s="54" t="s">
        <v>981</v>
      </c>
      <c r="T125" s="54"/>
      <c r="U125" s="37" t="s">
        <v>310</v>
      </c>
    </row>
    <row r="126" spans="1:21">
      <c r="A126" s="13"/>
      <c r="B126" s="37"/>
      <c r="C126" s="38"/>
      <c r="D126" s="38"/>
      <c r="E126" s="39"/>
      <c r="F126" s="39"/>
      <c r="G126" s="38"/>
      <c r="H126" s="38"/>
      <c r="I126" s="39"/>
      <c r="J126" s="39"/>
      <c r="K126" s="54"/>
      <c r="L126" s="54"/>
      <c r="M126" s="39"/>
      <c r="N126" s="39"/>
      <c r="O126" s="54"/>
      <c r="P126" s="54"/>
      <c r="Q126" s="37"/>
      <c r="R126" s="39"/>
      <c r="S126" s="54"/>
      <c r="T126" s="54"/>
      <c r="U126" s="37"/>
    </row>
    <row r="127" spans="1:21">
      <c r="A127" s="13"/>
      <c r="B127" s="30" t="s">
        <v>85</v>
      </c>
      <c r="C127" s="53" t="s">
        <v>982</v>
      </c>
      <c r="D127" s="53"/>
      <c r="E127" s="30" t="s">
        <v>310</v>
      </c>
      <c r="F127" s="27"/>
      <c r="G127" s="53" t="s">
        <v>983</v>
      </c>
      <c r="H127" s="53"/>
      <c r="I127" s="30" t="s">
        <v>310</v>
      </c>
      <c r="J127" s="27"/>
      <c r="K127" s="53" t="s">
        <v>984</v>
      </c>
      <c r="L127" s="53"/>
      <c r="M127" s="30" t="s">
        <v>310</v>
      </c>
      <c r="N127" s="27"/>
      <c r="O127" s="53" t="s">
        <v>381</v>
      </c>
      <c r="P127" s="53"/>
      <c r="Q127" s="27"/>
      <c r="R127" s="27"/>
      <c r="S127" s="53" t="s">
        <v>985</v>
      </c>
      <c r="T127" s="53"/>
      <c r="U127" s="30" t="s">
        <v>310</v>
      </c>
    </row>
    <row r="128" spans="1:21">
      <c r="A128" s="13"/>
      <c r="B128" s="30"/>
      <c r="C128" s="53"/>
      <c r="D128" s="53"/>
      <c r="E128" s="30"/>
      <c r="F128" s="27"/>
      <c r="G128" s="53"/>
      <c r="H128" s="53"/>
      <c r="I128" s="30"/>
      <c r="J128" s="27"/>
      <c r="K128" s="53"/>
      <c r="L128" s="53"/>
      <c r="M128" s="30"/>
      <c r="N128" s="27"/>
      <c r="O128" s="53"/>
      <c r="P128" s="53"/>
      <c r="Q128" s="27"/>
      <c r="R128" s="27"/>
      <c r="S128" s="53"/>
      <c r="T128" s="53"/>
      <c r="U128" s="30"/>
    </row>
    <row r="129" spans="1:21">
      <c r="A129" s="13"/>
      <c r="B129" s="37" t="s">
        <v>986</v>
      </c>
      <c r="C129" s="38">
        <v>2688</v>
      </c>
      <c r="D129" s="38"/>
      <c r="E129" s="39"/>
      <c r="F129" s="39"/>
      <c r="G129" s="54" t="s">
        <v>987</v>
      </c>
      <c r="H129" s="54"/>
      <c r="I129" s="37" t="s">
        <v>310</v>
      </c>
      <c r="J129" s="39"/>
      <c r="K129" s="54" t="s">
        <v>988</v>
      </c>
      <c r="L129" s="54"/>
      <c r="M129" s="37" t="s">
        <v>310</v>
      </c>
      <c r="N129" s="39"/>
      <c r="O129" s="54" t="s">
        <v>381</v>
      </c>
      <c r="P129" s="54"/>
      <c r="Q129" s="39"/>
      <c r="R129" s="39"/>
      <c r="S129" s="54" t="s">
        <v>939</v>
      </c>
      <c r="T129" s="54"/>
      <c r="U129" s="37" t="s">
        <v>310</v>
      </c>
    </row>
    <row r="130" spans="1:21" ht="15.75" thickBot="1">
      <c r="A130" s="13"/>
      <c r="B130" s="37"/>
      <c r="C130" s="58"/>
      <c r="D130" s="58"/>
      <c r="E130" s="59"/>
      <c r="F130" s="39"/>
      <c r="G130" s="56"/>
      <c r="H130" s="56"/>
      <c r="I130" s="57"/>
      <c r="J130" s="39"/>
      <c r="K130" s="56"/>
      <c r="L130" s="56"/>
      <c r="M130" s="57"/>
      <c r="N130" s="39"/>
      <c r="O130" s="56"/>
      <c r="P130" s="56"/>
      <c r="Q130" s="59"/>
      <c r="R130" s="39"/>
      <c r="S130" s="56"/>
      <c r="T130" s="56"/>
      <c r="U130" s="57"/>
    </row>
    <row r="131" spans="1:21">
      <c r="A131" s="13"/>
      <c r="B131" s="30" t="s">
        <v>989</v>
      </c>
      <c r="C131" s="61">
        <v>88003</v>
      </c>
      <c r="D131" s="61"/>
      <c r="E131" s="62"/>
      <c r="F131" s="27"/>
      <c r="G131" s="61">
        <v>484293</v>
      </c>
      <c r="H131" s="61"/>
      <c r="I131" s="62"/>
      <c r="J131" s="27"/>
      <c r="K131" s="63" t="s">
        <v>990</v>
      </c>
      <c r="L131" s="63"/>
      <c r="M131" s="60" t="s">
        <v>310</v>
      </c>
      <c r="N131" s="27"/>
      <c r="O131" s="63" t="s">
        <v>980</v>
      </c>
      <c r="P131" s="63"/>
      <c r="Q131" s="60" t="s">
        <v>310</v>
      </c>
      <c r="R131" s="27"/>
      <c r="S131" s="61">
        <v>269929</v>
      </c>
      <c r="T131" s="61"/>
      <c r="U131" s="62"/>
    </row>
    <row r="132" spans="1:21">
      <c r="A132" s="13"/>
      <c r="B132" s="30"/>
      <c r="C132" s="72"/>
      <c r="D132" s="72"/>
      <c r="E132" s="73"/>
      <c r="F132" s="27"/>
      <c r="G132" s="72"/>
      <c r="H132" s="72"/>
      <c r="I132" s="73"/>
      <c r="J132" s="27"/>
      <c r="K132" s="88"/>
      <c r="L132" s="88"/>
      <c r="M132" s="89"/>
      <c r="N132" s="27"/>
      <c r="O132" s="88"/>
      <c r="P132" s="88"/>
      <c r="Q132" s="89"/>
      <c r="R132" s="27"/>
      <c r="S132" s="72"/>
      <c r="T132" s="72"/>
      <c r="U132" s="73"/>
    </row>
    <row r="133" spans="1:21">
      <c r="A133" s="13"/>
      <c r="B133" s="37" t="s">
        <v>991</v>
      </c>
      <c r="C133" s="38">
        <v>152197</v>
      </c>
      <c r="D133" s="38"/>
      <c r="E133" s="39"/>
      <c r="F133" s="39"/>
      <c r="G133" s="54" t="s">
        <v>992</v>
      </c>
      <c r="H133" s="54"/>
      <c r="I133" s="37" t="s">
        <v>310</v>
      </c>
      <c r="J133" s="39"/>
      <c r="K133" s="54" t="s">
        <v>993</v>
      </c>
      <c r="L133" s="54"/>
      <c r="M133" s="37" t="s">
        <v>310</v>
      </c>
      <c r="N133" s="39"/>
      <c r="O133" s="54" t="s">
        <v>381</v>
      </c>
      <c r="P133" s="54"/>
      <c r="Q133" s="39"/>
      <c r="R133" s="39"/>
      <c r="S133" s="54" t="s">
        <v>994</v>
      </c>
      <c r="T133" s="54"/>
      <c r="U133" s="37" t="s">
        <v>310</v>
      </c>
    </row>
    <row r="134" spans="1:21" ht="15.75" thickBot="1">
      <c r="A134" s="13"/>
      <c r="B134" s="37"/>
      <c r="C134" s="58"/>
      <c r="D134" s="58"/>
      <c r="E134" s="59"/>
      <c r="F134" s="39"/>
      <c r="G134" s="56"/>
      <c r="H134" s="56"/>
      <c r="I134" s="57"/>
      <c r="J134" s="39"/>
      <c r="K134" s="56"/>
      <c r="L134" s="56"/>
      <c r="M134" s="57"/>
      <c r="N134" s="39"/>
      <c r="O134" s="56"/>
      <c r="P134" s="56"/>
      <c r="Q134" s="59"/>
      <c r="R134" s="39"/>
      <c r="S134" s="56"/>
      <c r="T134" s="56"/>
      <c r="U134" s="57"/>
    </row>
    <row r="135" spans="1:21">
      <c r="A135" s="13"/>
      <c r="B135" s="26" t="s">
        <v>995</v>
      </c>
      <c r="C135" s="61">
        <v>240200</v>
      </c>
      <c r="D135" s="61"/>
      <c r="E135" s="62"/>
      <c r="F135" s="27"/>
      <c r="G135" s="61">
        <v>312165</v>
      </c>
      <c r="H135" s="61"/>
      <c r="I135" s="62"/>
      <c r="J135" s="27"/>
      <c r="K135" s="63" t="s">
        <v>996</v>
      </c>
      <c r="L135" s="63"/>
      <c r="M135" s="60" t="s">
        <v>310</v>
      </c>
      <c r="N135" s="27"/>
      <c r="O135" s="63" t="s">
        <v>980</v>
      </c>
      <c r="P135" s="63"/>
      <c r="Q135" s="60" t="s">
        <v>310</v>
      </c>
      <c r="R135" s="27"/>
      <c r="S135" s="61">
        <v>234557</v>
      </c>
      <c r="T135" s="61"/>
      <c r="U135" s="62"/>
    </row>
    <row r="136" spans="1:21">
      <c r="A136" s="13"/>
      <c r="B136" s="26"/>
      <c r="C136" s="40"/>
      <c r="D136" s="40"/>
      <c r="E136" s="27"/>
      <c r="F136" s="27"/>
      <c r="G136" s="40"/>
      <c r="H136" s="40"/>
      <c r="I136" s="27"/>
      <c r="J136" s="27"/>
      <c r="K136" s="53"/>
      <c r="L136" s="53"/>
      <c r="M136" s="30"/>
      <c r="N136" s="27"/>
      <c r="O136" s="53"/>
      <c r="P136" s="53"/>
      <c r="Q136" s="30"/>
      <c r="R136" s="27"/>
      <c r="S136" s="40"/>
      <c r="T136" s="40"/>
      <c r="U136" s="27"/>
    </row>
    <row r="137" spans="1:21">
      <c r="A137" s="13"/>
      <c r="B137" s="37" t="s">
        <v>997</v>
      </c>
      <c r="C137" s="38">
        <v>174673</v>
      </c>
      <c r="D137" s="38"/>
      <c r="E137" s="39"/>
      <c r="F137" s="39"/>
      <c r="G137" s="54" t="s">
        <v>381</v>
      </c>
      <c r="H137" s="54"/>
      <c r="I137" s="39"/>
      <c r="J137" s="39"/>
      <c r="K137" s="54">
        <v>570</v>
      </c>
      <c r="L137" s="54"/>
      <c r="M137" s="39"/>
      <c r="N137" s="39"/>
      <c r="O137" s="54" t="s">
        <v>998</v>
      </c>
      <c r="P137" s="54"/>
      <c r="Q137" s="37" t="s">
        <v>310</v>
      </c>
      <c r="R137" s="39"/>
      <c r="S137" s="38">
        <v>174673</v>
      </c>
      <c r="T137" s="38"/>
      <c r="U137" s="39"/>
    </row>
    <row r="138" spans="1:21" ht="15.75" thickBot="1">
      <c r="A138" s="13"/>
      <c r="B138" s="37"/>
      <c r="C138" s="58"/>
      <c r="D138" s="58"/>
      <c r="E138" s="59"/>
      <c r="F138" s="39"/>
      <c r="G138" s="56"/>
      <c r="H138" s="56"/>
      <c r="I138" s="59"/>
      <c r="J138" s="39"/>
      <c r="K138" s="56"/>
      <c r="L138" s="56"/>
      <c r="M138" s="59"/>
      <c r="N138" s="39"/>
      <c r="O138" s="56"/>
      <c r="P138" s="56"/>
      <c r="Q138" s="57"/>
      <c r="R138" s="39"/>
      <c r="S138" s="58"/>
      <c r="T138" s="58"/>
      <c r="U138" s="59"/>
    </row>
    <row r="139" spans="1:21">
      <c r="A139" s="13"/>
      <c r="B139" s="29" t="s">
        <v>999</v>
      </c>
      <c r="C139" s="61">
        <v>414873</v>
      </c>
      <c r="D139" s="61"/>
      <c r="E139" s="62"/>
      <c r="F139" s="27"/>
      <c r="G139" s="61">
        <v>312165</v>
      </c>
      <c r="H139" s="61"/>
      <c r="I139" s="62"/>
      <c r="J139" s="27"/>
      <c r="K139" s="63" t="s">
        <v>1000</v>
      </c>
      <c r="L139" s="63"/>
      <c r="M139" s="60" t="s">
        <v>310</v>
      </c>
      <c r="N139" s="27"/>
      <c r="O139" s="63" t="s">
        <v>1001</v>
      </c>
      <c r="P139" s="63"/>
      <c r="Q139" s="60" t="s">
        <v>310</v>
      </c>
      <c r="R139" s="27"/>
      <c r="S139" s="61">
        <v>409230</v>
      </c>
      <c r="T139" s="61"/>
      <c r="U139" s="62"/>
    </row>
    <row r="140" spans="1:21">
      <c r="A140" s="13"/>
      <c r="B140" s="29"/>
      <c r="C140" s="72"/>
      <c r="D140" s="72"/>
      <c r="E140" s="73"/>
      <c r="F140" s="27"/>
      <c r="G140" s="72"/>
      <c r="H140" s="72"/>
      <c r="I140" s="73"/>
      <c r="J140" s="27"/>
      <c r="K140" s="88"/>
      <c r="L140" s="88"/>
      <c r="M140" s="89"/>
      <c r="N140" s="27"/>
      <c r="O140" s="88"/>
      <c r="P140" s="88"/>
      <c r="Q140" s="89"/>
      <c r="R140" s="27"/>
      <c r="S140" s="72"/>
      <c r="T140" s="72"/>
      <c r="U140" s="73"/>
    </row>
    <row r="141" spans="1:21">
      <c r="A141" s="13"/>
      <c r="B141" s="37" t="s">
        <v>1002</v>
      </c>
      <c r="C141" s="54" t="s">
        <v>381</v>
      </c>
      <c r="D141" s="54"/>
      <c r="E141" s="39"/>
      <c r="F141" s="39"/>
      <c r="G141" s="54" t="s">
        <v>381</v>
      </c>
      <c r="H141" s="54"/>
      <c r="I141" s="39"/>
      <c r="J141" s="39"/>
      <c r="K141" s="38">
        <v>5643</v>
      </c>
      <c r="L141" s="38"/>
      <c r="M141" s="39"/>
      <c r="N141" s="39"/>
      <c r="O141" s="54" t="s">
        <v>381</v>
      </c>
      <c r="P141" s="54"/>
      <c r="Q141" s="39"/>
      <c r="R141" s="39"/>
      <c r="S141" s="38">
        <v>5643</v>
      </c>
      <c r="T141" s="38"/>
      <c r="U141" s="39"/>
    </row>
    <row r="142" spans="1:21" ht="15.75" thickBot="1">
      <c r="A142" s="13"/>
      <c r="B142" s="37"/>
      <c r="C142" s="56"/>
      <c r="D142" s="56"/>
      <c r="E142" s="59"/>
      <c r="F142" s="39"/>
      <c r="G142" s="56"/>
      <c r="H142" s="56"/>
      <c r="I142" s="59"/>
      <c r="J142" s="39"/>
      <c r="K142" s="58"/>
      <c r="L142" s="58"/>
      <c r="M142" s="59"/>
      <c r="N142" s="39"/>
      <c r="O142" s="56"/>
      <c r="P142" s="56"/>
      <c r="Q142" s="59"/>
      <c r="R142" s="39"/>
      <c r="S142" s="58"/>
      <c r="T142" s="58"/>
      <c r="U142" s="59"/>
    </row>
    <row r="143" spans="1:21">
      <c r="A143" s="13"/>
      <c r="B143" s="26" t="s">
        <v>1003</v>
      </c>
      <c r="C143" s="60" t="s">
        <v>304</v>
      </c>
      <c r="D143" s="61">
        <v>414873</v>
      </c>
      <c r="E143" s="62"/>
      <c r="F143" s="27"/>
      <c r="G143" s="60" t="s">
        <v>304</v>
      </c>
      <c r="H143" s="61">
        <v>312165</v>
      </c>
      <c r="I143" s="62"/>
      <c r="J143" s="27"/>
      <c r="K143" s="60" t="s">
        <v>304</v>
      </c>
      <c r="L143" s="63" t="s">
        <v>1004</v>
      </c>
      <c r="M143" s="60" t="s">
        <v>310</v>
      </c>
      <c r="N143" s="27"/>
      <c r="O143" s="60" t="s">
        <v>304</v>
      </c>
      <c r="P143" s="63" t="s">
        <v>1001</v>
      </c>
      <c r="Q143" s="60" t="s">
        <v>310</v>
      </c>
      <c r="R143" s="27"/>
      <c r="S143" s="60" t="s">
        <v>304</v>
      </c>
      <c r="T143" s="61">
        <v>414873</v>
      </c>
      <c r="U143" s="62"/>
    </row>
    <row r="144" spans="1:21" ht="15.75" thickBot="1">
      <c r="A144" s="13"/>
      <c r="B144" s="26"/>
      <c r="C144" s="75"/>
      <c r="D144" s="76"/>
      <c r="E144" s="77"/>
      <c r="F144" s="27"/>
      <c r="G144" s="75"/>
      <c r="H144" s="76"/>
      <c r="I144" s="77"/>
      <c r="J144" s="27"/>
      <c r="K144" s="75"/>
      <c r="L144" s="81"/>
      <c r="M144" s="75"/>
      <c r="N144" s="27"/>
      <c r="O144" s="75"/>
      <c r="P144" s="81"/>
      <c r="Q144" s="75"/>
      <c r="R144" s="27"/>
      <c r="S144" s="75"/>
      <c r="T144" s="76"/>
      <c r="U144" s="77"/>
    </row>
    <row r="145" spans="1:21" ht="15.75" thickTop="1">
      <c r="A145" s="13"/>
      <c r="B145" s="101" t="s">
        <v>1005</v>
      </c>
      <c r="C145" s="106" t="s">
        <v>304</v>
      </c>
      <c r="D145" s="105">
        <v>340219</v>
      </c>
      <c r="E145" s="71"/>
      <c r="F145" s="39"/>
      <c r="G145" s="106" t="s">
        <v>304</v>
      </c>
      <c r="H145" s="105">
        <v>303976</v>
      </c>
      <c r="I145" s="71"/>
      <c r="J145" s="39"/>
      <c r="K145" s="106" t="s">
        <v>304</v>
      </c>
      <c r="L145" s="107" t="s">
        <v>1006</v>
      </c>
      <c r="M145" s="106" t="s">
        <v>310</v>
      </c>
      <c r="N145" s="39"/>
      <c r="O145" s="106" t="s">
        <v>304</v>
      </c>
      <c r="P145" s="107" t="s">
        <v>1007</v>
      </c>
      <c r="Q145" s="106" t="s">
        <v>310</v>
      </c>
      <c r="R145" s="39"/>
      <c r="S145" s="106" t="s">
        <v>304</v>
      </c>
      <c r="T145" s="105">
        <v>340219</v>
      </c>
      <c r="U145" s="71"/>
    </row>
    <row r="146" spans="1:21" ht="15.75" thickBot="1">
      <c r="A146" s="13"/>
      <c r="B146" s="101"/>
      <c r="C146" s="44"/>
      <c r="D146" s="46"/>
      <c r="E146" s="48"/>
      <c r="F146" s="39"/>
      <c r="G146" s="44"/>
      <c r="H146" s="46"/>
      <c r="I146" s="48"/>
      <c r="J146" s="39"/>
      <c r="K146" s="44"/>
      <c r="L146" s="83"/>
      <c r="M146" s="44"/>
      <c r="N146" s="39"/>
      <c r="O146" s="44"/>
      <c r="P146" s="83"/>
      <c r="Q146" s="44"/>
      <c r="R146" s="39"/>
      <c r="S146" s="44"/>
      <c r="T146" s="46"/>
      <c r="U146" s="48"/>
    </row>
    <row r="147" spans="1:21" ht="15.75" thickTop="1">
      <c r="A147" s="13"/>
      <c r="B147" s="25"/>
      <c r="C147" s="25"/>
      <c r="D147" s="25"/>
      <c r="E147" s="25"/>
      <c r="F147" s="25"/>
      <c r="G147" s="25"/>
      <c r="H147" s="25"/>
      <c r="I147" s="25"/>
      <c r="J147" s="25"/>
      <c r="K147" s="25"/>
      <c r="L147" s="25"/>
      <c r="M147" s="25"/>
      <c r="N147" s="25"/>
      <c r="O147" s="25"/>
      <c r="P147" s="25"/>
      <c r="Q147" s="25"/>
      <c r="R147" s="25"/>
      <c r="S147" s="25"/>
      <c r="T147" s="25"/>
      <c r="U147" s="25"/>
    </row>
    <row r="148" spans="1:21">
      <c r="A148" s="13"/>
      <c r="B148" s="29" t="s">
        <v>1008</v>
      </c>
      <c r="C148" s="29"/>
      <c r="D148" s="29"/>
      <c r="E148" s="29"/>
      <c r="F148" s="29"/>
      <c r="G148" s="29"/>
      <c r="H148" s="29"/>
      <c r="I148" s="29"/>
      <c r="J148" s="29"/>
      <c r="K148" s="29"/>
      <c r="L148" s="29"/>
      <c r="M148" s="29"/>
      <c r="N148" s="29"/>
      <c r="O148" s="29"/>
      <c r="P148" s="29"/>
      <c r="Q148" s="29"/>
      <c r="R148" s="29"/>
      <c r="S148" s="29"/>
      <c r="T148" s="29"/>
      <c r="U148" s="29"/>
    </row>
    <row r="149" spans="1:21">
      <c r="A149" s="13"/>
      <c r="B149" s="21"/>
      <c r="C149" s="21"/>
      <c r="D149" s="21"/>
      <c r="E149" s="21"/>
      <c r="F149" s="21"/>
      <c r="G149" s="21"/>
      <c r="H149" s="21"/>
      <c r="I149" s="21"/>
      <c r="J149" s="21"/>
      <c r="K149" s="21"/>
      <c r="L149" s="21"/>
      <c r="M149" s="21"/>
      <c r="N149" s="21"/>
      <c r="O149" s="21"/>
      <c r="P149" s="21"/>
      <c r="Q149" s="21"/>
      <c r="R149" s="21"/>
      <c r="S149" s="21"/>
      <c r="T149" s="21"/>
      <c r="U149" s="21"/>
    </row>
    <row r="150" spans="1:21">
      <c r="A150" s="13"/>
      <c r="B150" s="14"/>
      <c r="C150" s="14"/>
      <c r="D150" s="14"/>
      <c r="E150" s="14"/>
      <c r="F150" s="14"/>
      <c r="G150" s="14"/>
      <c r="H150" s="14"/>
      <c r="I150" s="14"/>
      <c r="J150" s="14"/>
      <c r="K150" s="14"/>
      <c r="L150" s="14"/>
      <c r="M150" s="14"/>
      <c r="N150" s="14"/>
      <c r="O150" s="14"/>
      <c r="P150" s="14"/>
      <c r="Q150" s="14"/>
      <c r="R150" s="14"/>
      <c r="S150" s="14"/>
      <c r="T150" s="14"/>
      <c r="U150" s="14"/>
    </row>
    <row r="151" spans="1:21" ht="15.75" thickBot="1">
      <c r="A151" s="13"/>
      <c r="B151" s="11"/>
      <c r="C151" s="34" t="s">
        <v>117</v>
      </c>
      <c r="D151" s="34"/>
      <c r="E151" s="34"/>
      <c r="F151" s="11"/>
      <c r="G151" s="34" t="s">
        <v>947</v>
      </c>
      <c r="H151" s="34"/>
      <c r="I151" s="34"/>
      <c r="J151" s="11"/>
      <c r="K151" s="34" t="s">
        <v>948</v>
      </c>
      <c r="L151" s="34"/>
      <c r="M151" s="34"/>
      <c r="N151" s="11"/>
      <c r="O151" s="34" t="s">
        <v>949</v>
      </c>
      <c r="P151" s="34"/>
      <c r="Q151" s="34"/>
      <c r="R151" s="11"/>
      <c r="S151" s="34" t="s">
        <v>950</v>
      </c>
      <c r="T151" s="34"/>
      <c r="U151" s="34"/>
    </row>
    <row r="152" spans="1:21">
      <c r="A152" s="13"/>
      <c r="B152" s="11"/>
      <c r="C152" s="36" t="s">
        <v>410</v>
      </c>
      <c r="D152" s="36"/>
      <c r="E152" s="36"/>
      <c r="F152" s="36"/>
      <c r="G152" s="36"/>
      <c r="H152" s="36"/>
      <c r="I152" s="36"/>
      <c r="J152" s="36"/>
      <c r="K152" s="36"/>
      <c r="L152" s="36"/>
      <c r="M152" s="36"/>
      <c r="N152" s="36"/>
      <c r="O152" s="36"/>
      <c r="P152" s="36"/>
      <c r="Q152" s="36"/>
      <c r="R152" s="36"/>
      <c r="S152" s="36"/>
      <c r="T152" s="36"/>
      <c r="U152" s="36"/>
    </row>
    <row r="153" spans="1:21">
      <c r="A153" s="13"/>
      <c r="B153" s="37" t="s">
        <v>74</v>
      </c>
      <c r="C153" s="37" t="s">
        <v>304</v>
      </c>
      <c r="D153" s="54" t="s">
        <v>381</v>
      </c>
      <c r="E153" s="39"/>
      <c r="F153" s="39"/>
      <c r="G153" s="37" t="s">
        <v>304</v>
      </c>
      <c r="H153" s="38">
        <v>2183969</v>
      </c>
      <c r="I153" s="39"/>
      <c r="J153" s="39"/>
      <c r="K153" s="37" t="s">
        <v>304</v>
      </c>
      <c r="L153" s="38">
        <v>843133</v>
      </c>
      <c r="M153" s="39"/>
      <c r="N153" s="39"/>
      <c r="O153" s="37" t="s">
        <v>304</v>
      </c>
      <c r="P153" s="54" t="s">
        <v>1009</v>
      </c>
      <c r="Q153" s="37" t="s">
        <v>310</v>
      </c>
      <c r="R153" s="39"/>
      <c r="S153" s="37" t="s">
        <v>304</v>
      </c>
      <c r="T153" s="38">
        <v>3022987</v>
      </c>
      <c r="U153" s="39"/>
    </row>
    <row r="154" spans="1:21">
      <c r="A154" s="13"/>
      <c r="B154" s="37"/>
      <c r="C154" s="37"/>
      <c r="D154" s="54"/>
      <c r="E154" s="39"/>
      <c r="F154" s="39"/>
      <c r="G154" s="37"/>
      <c r="H154" s="38"/>
      <c r="I154" s="39"/>
      <c r="J154" s="39"/>
      <c r="K154" s="37"/>
      <c r="L154" s="38"/>
      <c r="M154" s="39"/>
      <c r="N154" s="39"/>
      <c r="O154" s="37"/>
      <c r="P154" s="54"/>
      <c r="Q154" s="37"/>
      <c r="R154" s="39"/>
      <c r="S154" s="37"/>
      <c r="T154" s="38"/>
      <c r="U154" s="39"/>
    </row>
    <row r="155" spans="1:21">
      <c r="A155" s="13"/>
      <c r="B155" s="12" t="s">
        <v>75</v>
      </c>
      <c r="C155" s="27"/>
      <c r="D155" s="27"/>
      <c r="E155" s="27"/>
      <c r="F155" s="11"/>
      <c r="G155" s="27"/>
      <c r="H155" s="27"/>
      <c r="I155" s="27"/>
      <c r="J155" s="11"/>
      <c r="K155" s="27"/>
      <c r="L155" s="27"/>
      <c r="M155" s="27"/>
      <c r="N155" s="11"/>
      <c r="O155" s="27"/>
      <c r="P155" s="27"/>
      <c r="Q155" s="27"/>
      <c r="R155" s="11"/>
      <c r="S155" s="27"/>
      <c r="T155" s="27"/>
      <c r="U155" s="27"/>
    </row>
    <row r="156" spans="1:21">
      <c r="A156" s="13"/>
      <c r="B156" s="82" t="s">
        <v>76</v>
      </c>
      <c r="C156" s="38">
        <v>2456</v>
      </c>
      <c r="D156" s="38"/>
      <c r="E156" s="39"/>
      <c r="F156" s="39"/>
      <c r="G156" s="38">
        <v>600511</v>
      </c>
      <c r="H156" s="38"/>
      <c r="I156" s="39"/>
      <c r="J156" s="39"/>
      <c r="K156" s="38">
        <v>403614</v>
      </c>
      <c r="L156" s="38"/>
      <c r="M156" s="39"/>
      <c r="N156" s="39"/>
      <c r="O156" s="54" t="s">
        <v>1010</v>
      </c>
      <c r="P156" s="54"/>
      <c r="Q156" s="37" t="s">
        <v>310</v>
      </c>
      <c r="R156" s="39"/>
      <c r="S156" s="38">
        <v>1003721</v>
      </c>
      <c r="T156" s="38"/>
      <c r="U156" s="39"/>
    </row>
    <row r="157" spans="1:21">
      <c r="A157" s="13"/>
      <c r="B157" s="82"/>
      <c r="C157" s="38"/>
      <c r="D157" s="38"/>
      <c r="E157" s="39"/>
      <c r="F157" s="39"/>
      <c r="G157" s="38"/>
      <c r="H157" s="38"/>
      <c r="I157" s="39"/>
      <c r="J157" s="39"/>
      <c r="K157" s="38"/>
      <c r="L157" s="38"/>
      <c r="M157" s="39"/>
      <c r="N157" s="39"/>
      <c r="O157" s="54"/>
      <c r="P157" s="54"/>
      <c r="Q157" s="37"/>
      <c r="R157" s="39"/>
      <c r="S157" s="38"/>
      <c r="T157" s="38"/>
      <c r="U157" s="39"/>
    </row>
    <row r="158" spans="1:21">
      <c r="A158" s="13"/>
      <c r="B158" s="30" t="s">
        <v>77</v>
      </c>
      <c r="C158" s="40">
        <v>2563</v>
      </c>
      <c r="D158" s="40"/>
      <c r="E158" s="27"/>
      <c r="F158" s="27"/>
      <c r="G158" s="40">
        <v>769115</v>
      </c>
      <c r="H158" s="40"/>
      <c r="I158" s="27"/>
      <c r="J158" s="27"/>
      <c r="K158" s="40">
        <v>185865</v>
      </c>
      <c r="L158" s="40"/>
      <c r="M158" s="27"/>
      <c r="N158" s="27"/>
      <c r="O158" s="53" t="s">
        <v>1011</v>
      </c>
      <c r="P158" s="53"/>
      <c r="Q158" s="30" t="s">
        <v>310</v>
      </c>
      <c r="R158" s="27"/>
      <c r="S158" s="40">
        <v>956410</v>
      </c>
      <c r="T158" s="40"/>
      <c r="U158" s="27"/>
    </row>
    <row r="159" spans="1:21">
      <c r="A159" s="13"/>
      <c r="B159" s="30"/>
      <c r="C159" s="40"/>
      <c r="D159" s="40"/>
      <c r="E159" s="27"/>
      <c r="F159" s="27"/>
      <c r="G159" s="40"/>
      <c r="H159" s="40"/>
      <c r="I159" s="27"/>
      <c r="J159" s="27"/>
      <c r="K159" s="40"/>
      <c r="L159" s="40"/>
      <c r="M159" s="27"/>
      <c r="N159" s="27"/>
      <c r="O159" s="53"/>
      <c r="P159" s="53"/>
      <c r="Q159" s="30"/>
      <c r="R159" s="27"/>
      <c r="S159" s="40"/>
      <c r="T159" s="40"/>
      <c r="U159" s="27"/>
    </row>
    <row r="160" spans="1:21">
      <c r="A160" s="13"/>
      <c r="B160" s="37" t="s">
        <v>78</v>
      </c>
      <c r="C160" s="38">
        <v>97025</v>
      </c>
      <c r="D160" s="38"/>
      <c r="E160" s="39"/>
      <c r="F160" s="39"/>
      <c r="G160" s="38">
        <v>164173</v>
      </c>
      <c r="H160" s="38"/>
      <c r="I160" s="39"/>
      <c r="J160" s="39"/>
      <c r="K160" s="38">
        <v>117066</v>
      </c>
      <c r="L160" s="38"/>
      <c r="M160" s="39"/>
      <c r="N160" s="39"/>
      <c r="O160" s="54" t="s">
        <v>1012</v>
      </c>
      <c r="P160" s="54"/>
      <c r="Q160" s="37" t="s">
        <v>310</v>
      </c>
      <c r="R160" s="39"/>
      <c r="S160" s="38">
        <v>378142</v>
      </c>
      <c r="T160" s="38"/>
      <c r="U160" s="39"/>
    </row>
    <row r="161" spans="1:21">
      <c r="A161" s="13"/>
      <c r="B161" s="37"/>
      <c r="C161" s="38"/>
      <c r="D161" s="38"/>
      <c r="E161" s="39"/>
      <c r="F161" s="39"/>
      <c r="G161" s="38"/>
      <c r="H161" s="38"/>
      <c r="I161" s="39"/>
      <c r="J161" s="39"/>
      <c r="K161" s="38"/>
      <c r="L161" s="38"/>
      <c r="M161" s="39"/>
      <c r="N161" s="39"/>
      <c r="O161" s="54"/>
      <c r="P161" s="54"/>
      <c r="Q161" s="37"/>
      <c r="R161" s="39"/>
      <c r="S161" s="38"/>
      <c r="T161" s="38"/>
      <c r="U161" s="39"/>
    </row>
    <row r="162" spans="1:21">
      <c r="A162" s="13"/>
      <c r="B162" s="30" t="s">
        <v>79</v>
      </c>
      <c r="C162" s="40">
        <v>4685</v>
      </c>
      <c r="D162" s="40"/>
      <c r="E162" s="27"/>
      <c r="F162" s="27"/>
      <c r="G162" s="40">
        <v>100350</v>
      </c>
      <c r="H162" s="40"/>
      <c r="I162" s="27"/>
      <c r="J162" s="27"/>
      <c r="K162" s="40">
        <v>34724</v>
      </c>
      <c r="L162" s="40"/>
      <c r="M162" s="27"/>
      <c r="N162" s="27"/>
      <c r="O162" s="53" t="s">
        <v>381</v>
      </c>
      <c r="P162" s="53"/>
      <c r="Q162" s="27"/>
      <c r="R162" s="27"/>
      <c r="S162" s="40">
        <v>139759</v>
      </c>
      <c r="T162" s="40"/>
      <c r="U162" s="27"/>
    </row>
    <row r="163" spans="1:21">
      <c r="A163" s="13"/>
      <c r="B163" s="30"/>
      <c r="C163" s="40"/>
      <c r="D163" s="40"/>
      <c r="E163" s="27"/>
      <c r="F163" s="27"/>
      <c r="G163" s="40"/>
      <c r="H163" s="40"/>
      <c r="I163" s="27"/>
      <c r="J163" s="27"/>
      <c r="K163" s="40"/>
      <c r="L163" s="40"/>
      <c r="M163" s="27"/>
      <c r="N163" s="27"/>
      <c r="O163" s="53"/>
      <c r="P163" s="53"/>
      <c r="Q163" s="27"/>
      <c r="R163" s="27"/>
      <c r="S163" s="40"/>
      <c r="T163" s="40"/>
      <c r="U163" s="27"/>
    </row>
    <row r="164" spans="1:21">
      <c r="A164" s="13"/>
      <c r="B164" s="37" t="s">
        <v>80</v>
      </c>
      <c r="C164" s="38">
        <v>1386</v>
      </c>
      <c r="D164" s="38"/>
      <c r="E164" s="39"/>
      <c r="F164" s="39"/>
      <c r="G164" s="38">
        <v>38938</v>
      </c>
      <c r="H164" s="38"/>
      <c r="I164" s="39"/>
      <c r="J164" s="39"/>
      <c r="K164" s="38">
        <v>18585</v>
      </c>
      <c r="L164" s="38"/>
      <c r="M164" s="39"/>
      <c r="N164" s="39"/>
      <c r="O164" s="54" t="s">
        <v>381</v>
      </c>
      <c r="P164" s="54"/>
      <c r="Q164" s="39"/>
      <c r="R164" s="39"/>
      <c r="S164" s="38">
        <v>58909</v>
      </c>
      <c r="T164" s="38"/>
      <c r="U164" s="39"/>
    </row>
    <row r="165" spans="1:21">
      <c r="A165" s="13"/>
      <c r="B165" s="37"/>
      <c r="C165" s="38"/>
      <c r="D165" s="38"/>
      <c r="E165" s="39"/>
      <c r="F165" s="39"/>
      <c r="G165" s="38"/>
      <c r="H165" s="38"/>
      <c r="I165" s="39"/>
      <c r="J165" s="39"/>
      <c r="K165" s="38"/>
      <c r="L165" s="38"/>
      <c r="M165" s="39"/>
      <c r="N165" s="39"/>
      <c r="O165" s="54"/>
      <c r="P165" s="54"/>
      <c r="Q165" s="39"/>
      <c r="R165" s="39"/>
      <c r="S165" s="38"/>
      <c r="T165" s="38"/>
      <c r="U165" s="39"/>
    </row>
    <row r="166" spans="1:21">
      <c r="A166" s="13"/>
      <c r="B166" s="30" t="s">
        <v>81</v>
      </c>
      <c r="C166" s="53" t="s">
        <v>381</v>
      </c>
      <c r="D166" s="53"/>
      <c r="E166" s="27"/>
      <c r="F166" s="27"/>
      <c r="G166" s="40">
        <v>40277</v>
      </c>
      <c r="H166" s="40"/>
      <c r="I166" s="27"/>
      <c r="J166" s="27"/>
      <c r="K166" s="40">
        <v>19566</v>
      </c>
      <c r="L166" s="40"/>
      <c r="M166" s="27"/>
      <c r="N166" s="27"/>
      <c r="O166" s="53" t="s">
        <v>381</v>
      </c>
      <c r="P166" s="53"/>
      <c r="Q166" s="27"/>
      <c r="R166" s="27"/>
      <c r="S166" s="40">
        <v>59843</v>
      </c>
      <c r="T166" s="40"/>
      <c r="U166" s="27"/>
    </row>
    <row r="167" spans="1:21" ht="15.75" thickBot="1">
      <c r="A167" s="13"/>
      <c r="B167" s="30"/>
      <c r="C167" s="64"/>
      <c r="D167" s="64"/>
      <c r="E167" s="42"/>
      <c r="F167" s="27"/>
      <c r="G167" s="41"/>
      <c r="H167" s="41"/>
      <c r="I167" s="42"/>
      <c r="J167" s="27"/>
      <c r="K167" s="41"/>
      <c r="L167" s="41"/>
      <c r="M167" s="42"/>
      <c r="N167" s="27"/>
      <c r="O167" s="64"/>
      <c r="P167" s="64"/>
      <c r="Q167" s="42"/>
      <c r="R167" s="27"/>
      <c r="S167" s="41"/>
      <c r="T167" s="41"/>
      <c r="U167" s="42"/>
    </row>
    <row r="168" spans="1:21">
      <c r="A168" s="13"/>
      <c r="B168" s="37" t="s">
        <v>82</v>
      </c>
      <c r="C168" s="45">
        <v>108115</v>
      </c>
      <c r="D168" s="45"/>
      <c r="E168" s="47"/>
      <c r="F168" s="39"/>
      <c r="G168" s="45">
        <v>1713364</v>
      </c>
      <c r="H168" s="45"/>
      <c r="I168" s="47"/>
      <c r="J168" s="39"/>
      <c r="K168" s="45">
        <v>779420</v>
      </c>
      <c r="L168" s="45"/>
      <c r="M168" s="47"/>
      <c r="N168" s="39"/>
      <c r="O168" s="55" t="s">
        <v>1009</v>
      </c>
      <c r="P168" s="55"/>
      <c r="Q168" s="43" t="s">
        <v>310</v>
      </c>
      <c r="R168" s="39"/>
      <c r="S168" s="45">
        <v>2596784</v>
      </c>
      <c r="T168" s="45"/>
      <c r="U168" s="47"/>
    </row>
    <row r="169" spans="1:21" ht="15.75" thickBot="1">
      <c r="A169" s="13"/>
      <c r="B169" s="37"/>
      <c r="C169" s="58"/>
      <c r="D169" s="58"/>
      <c r="E169" s="59"/>
      <c r="F169" s="39"/>
      <c r="G169" s="58"/>
      <c r="H169" s="58"/>
      <c r="I169" s="59"/>
      <c r="J169" s="39"/>
      <c r="K169" s="58"/>
      <c r="L169" s="58"/>
      <c r="M169" s="59"/>
      <c r="N169" s="39"/>
      <c r="O169" s="56"/>
      <c r="P169" s="56"/>
      <c r="Q169" s="57"/>
      <c r="R169" s="39"/>
      <c r="S169" s="58"/>
      <c r="T169" s="58"/>
      <c r="U169" s="59"/>
    </row>
    <row r="170" spans="1:21">
      <c r="A170" s="13"/>
      <c r="B170" s="79" t="s">
        <v>977</v>
      </c>
      <c r="C170" s="63" t="s">
        <v>1013</v>
      </c>
      <c r="D170" s="63"/>
      <c r="E170" s="60" t="s">
        <v>310</v>
      </c>
      <c r="F170" s="27"/>
      <c r="G170" s="61">
        <v>470605</v>
      </c>
      <c r="H170" s="61"/>
      <c r="I170" s="62"/>
      <c r="J170" s="27"/>
      <c r="K170" s="61">
        <v>63713</v>
      </c>
      <c r="L170" s="61"/>
      <c r="M170" s="62"/>
      <c r="N170" s="27"/>
      <c r="O170" s="63" t="s">
        <v>381</v>
      </c>
      <c r="P170" s="63"/>
      <c r="Q170" s="62"/>
      <c r="R170" s="27"/>
      <c r="S170" s="61">
        <v>426203</v>
      </c>
      <c r="T170" s="61"/>
      <c r="U170" s="62"/>
    </row>
    <row r="171" spans="1:21">
      <c r="A171" s="13"/>
      <c r="B171" s="79"/>
      <c r="C171" s="88"/>
      <c r="D171" s="88"/>
      <c r="E171" s="89"/>
      <c r="F171" s="27"/>
      <c r="G171" s="72"/>
      <c r="H171" s="72"/>
      <c r="I171" s="73"/>
      <c r="J171" s="27"/>
      <c r="K171" s="72"/>
      <c r="L171" s="72"/>
      <c r="M171" s="73"/>
      <c r="N171" s="27"/>
      <c r="O171" s="88"/>
      <c r="P171" s="88"/>
      <c r="Q171" s="73"/>
      <c r="R171" s="27"/>
      <c r="S171" s="72"/>
      <c r="T171" s="72"/>
      <c r="U171" s="73"/>
    </row>
    <row r="172" spans="1:21">
      <c r="A172" s="13"/>
      <c r="B172" s="37" t="s">
        <v>979</v>
      </c>
      <c r="C172" s="38">
        <v>439925</v>
      </c>
      <c r="D172" s="38"/>
      <c r="E172" s="39"/>
      <c r="F172" s="39"/>
      <c r="G172" s="38">
        <v>62402</v>
      </c>
      <c r="H172" s="38"/>
      <c r="I172" s="39"/>
      <c r="J172" s="39"/>
      <c r="K172" s="54" t="s">
        <v>1014</v>
      </c>
      <c r="L172" s="54"/>
      <c r="M172" s="37" t="s">
        <v>310</v>
      </c>
      <c r="N172" s="39"/>
      <c r="O172" s="54" t="s">
        <v>1015</v>
      </c>
      <c r="P172" s="54"/>
      <c r="Q172" s="37" t="s">
        <v>310</v>
      </c>
      <c r="R172" s="39"/>
      <c r="S172" s="54" t="s">
        <v>1016</v>
      </c>
      <c r="T172" s="54"/>
      <c r="U172" s="37" t="s">
        <v>310</v>
      </c>
    </row>
    <row r="173" spans="1:21">
      <c r="A173" s="13"/>
      <c r="B173" s="37"/>
      <c r="C173" s="38"/>
      <c r="D173" s="38"/>
      <c r="E173" s="39"/>
      <c r="F173" s="39"/>
      <c r="G173" s="38"/>
      <c r="H173" s="38"/>
      <c r="I173" s="39"/>
      <c r="J173" s="39"/>
      <c r="K173" s="54"/>
      <c r="L173" s="54"/>
      <c r="M173" s="37"/>
      <c r="N173" s="39"/>
      <c r="O173" s="54"/>
      <c r="P173" s="54"/>
      <c r="Q173" s="37"/>
      <c r="R173" s="39"/>
      <c r="S173" s="54"/>
      <c r="T173" s="54"/>
      <c r="U173" s="37"/>
    </row>
    <row r="174" spans="1:21">
      <c r="A174" s="13"/>
      <c r="B174" s="30" t="s">
        <v>85</v>
      </c>
      <c r="C174" s="53" t="s">
        <v>1017</v>
      </c>
      <c r="D174" s="53"/>
      <c r="E174" s="30" t="s">
        <v>310</v>
      </c>
      <c r="F174" s="27"/>
      <c r="G174" s="53" t="s">
        <v>1018</v>
      </c>
      <c r="H174" s="53"/>
      <c r="I174" s="30" t="s">
        <v>310</v>
      </c>
      <c r="J174" s="27"/>
      <c r="K174" s="53" t="s">
        <v>1019</v>
      </c>
      <c r="L174" s="53"/>
      <c r="M174" s="30" t="s">
        <v>310</v>
      </c>
      <c r="N174" s="27"/>
      <c r="O174" s="53" t="s">
        <v>381</v>
      </c>
      <c r="P174" s="53"/>
      <c r="Q174" s="27"/>
      <c r="R174" s="27"/>
      <c r="S174" s="53" t="s">
        <v>1020</v>
      </c>
      <c r="T174" s="53"/>
      <c r="U174" s="30" t="s">
        <v>310</v>
      </c>
    </row>
    <row r="175" spans="1:21">
      <c r="A175" s="13"/>
      <c r="B175" s="30"/>
      <c r="C175" s="53"/>
      <c r="D175" s="53"/>
      <c r="E175" s="30"/>
      <c r="F175" s="27"/>
      <c r="G175" s="53"/>
      <c r="H175" s="53"/>
      <c r="I175" s="30"/>
      <c r="J175" s="27"/>
      <c r="K175" s="53"/>
      <c r="L175" s="53"/>
      <c r="M175" s="30"/>
      <c r="N175" s="27"/>
      <c r="O175" s="53"/>
      <c r="P175" s="53"/>
      <c r="Q175" s="27"/>
      <c r="R175" s="27"/>
      <c r="S175" s="53"/>
      <c r="T175" s="53"/>
      <c r="U175" s="30"/>
    </row>
    <row r="176" spans="1:21">
      <c r="A176" s="13"/>
      <c r="B176" s="37" t="s">
        <v>86</v>
      </c>
      <c r="C176" s="54" t="s">
        <v>1021</v>
      </c>
      <c r="D176" s="54"/>
      <c r="E176" s="37" t="s">
        <v>310</v>
      </c>
      <c r="F176" s="39"/>
      <c r="G176" s="54" t="s">
        <v>1022</v>
      </c>
      <c r="H176" s="54"/>
      <c r="I176" s="37" t="s">
        <v>310</v>
      </c>
      <c r="J176" s="39"/>
      <c r="K176" s="38">
        <v>100680</v>
      </c>
      <c r="L176" s="38"/>
      <c r="M176" s="39"/>
      <c r="N176" s="39"/>
      <c r="O176" s="54" t="s">
        <v>381</v>
      </c>
      <c r="P176" s="54"/>
      <c r="Q176" s="39"/>
      <c r="R176" s="39"/>
      <c r="S176" s="38">
        <v>30309</v>
      </c>
      <c r="T176" s="38"/>
      <c r="U176" s="39"/>
    </row>
    <row r="177" spans="1:21" ht="15.75" thickBot="1">
      <c r="A177" s="13"/>
      <c r="B177" s="37"/>
      <c r="C177" s="56"/>
      <c r="D177" s="56"/>
      <c r="E177" s="57"/>
      <c r="F177" s="39"/>
      <c r="G177" s="56"/>
      <c r="H177" s="56"/>
      <c r="I177" s="57"/>
      <c r="J177" s="39"/>
      <c r="K177" s="58"/>
      <c r="L177" s="58"/>
      <c r="M177" s="59"/>
      <c r="N177" s="39"/>
      <c r="O177" s="56"/>
      <c r="P177" s="56"/>
      <c r="Q177" s="59"/>
      <c r="R177" s="39"/>
      <c r="S177" s="58"/>
      <c r="T177" s="58"/>
      <c r="U177" s="59"/>
    </row>
    <row r="178" spans="1:21">
      <c r="A178" s="13"/>
      <c r="B178" s="30" t="s">
        <v>87</v>
      </c>
      <c r="C178" s="61">
        <v>267062</v>
      </c>
      <c r="D178" s="61"/>
      <c r="E178" s="62"/>
      <c r="F178" s="27"/>
      <c r="G178" s="61">
        <v>493988</v>
      </c>
      <c r="H178" s="61"/>
      <c r="I178" s="62"/>
      <c r="J178" s="27"/>
      <c r="K178" s="61">
        <v>163890</v>
      </c>
      <c r="L178" s="61"/>
      <c r="M178" s="62"/>
      <c r="N178" s="27"/>
      <c r="O178" s="63" t="s">
        <v>1015</v>
      </c>
      <c r="P178" s="63"/>
      <c r="Q178" s="60" t="s">
        <v>310</v>
      </c>
      <c r="R178" s="27"/>
      <c r="S178" s="61">
        <v>416301</v>
      </c>
      <c r="T178" s="61"/>
      <c r="U178" s="62"/>
    </row>
    <row r="179" spans="1:21">
      <c r="A179" s="13"/>
      <c r="B179" s="30"/>
      <c r="C179" s="72"/>
      <c r="D179" s="72"/>
      <c r="E179" s="73"/>
      <c r="F179" s="27"/>
      <c r="G179" s="72"/>
      <c r="H179" s="72"/>
      <c r="I179" s="73"/>
      <c r="J179" s="27"/>
      <c r="K179" s="72"/>
      <c r="L179" s="72"/>
      <c r="M179" s="73"/>
      <c r="N179" s="27"/>
      <c r="O179" s="88"/>
      <c r="P179" s="88"/>
      <c r="Q179" s="89"/>
      <c r="R179" s="27"/>
      <c r="S179" s="72"/>
      <c r="T179" s="72"/>
      <c r="U179" s="73"/>
    </row>
    <row r="180" spans="1:21">
      <c r="A180" s="13"/>
      <c r="B180" s="37" t="s">
        <v>991</v>
      </c>
      <c r="C180" s="38">
        <v>16796</v>
      </c>
      <c r="D180" s="38"/>
      <c r="E180" s="39"/>
      <c r="F180" s="39"/>
      <c r="G180" s="54" t="s">
        <v>1023</v>
      </c>
      <c r="H180" s="54"/>
      <c r="I180" s="37" t="s">
        <v>310</v>
      </c>
      <c r="J180" s="39"/>
      <c r="K180" s="38">
        <v>4872</v>
      </c>
      <c r="L180" s="38"/>
      <c r="M180" s="39"/>
      <c r="N180" s="39"/>
      <c r="O180" s="54" t="s">
        <v>381</v>
      </c>
      <c r="P180" s="54"/>
      <c r="Q180" s="39"/>
      <c r="R180" s="39"/>
      <c r="S180" s="54" t="s">
        <v>1024</v>
      </c>
      <c r="T180" s="54"/>
      <c r="U180" s="37" t="s">
        <v>310</v>
      </c>
    </row>
    <row r="181" spans="1:21" ht="15.75" thickBot="1">
      <c r="A181" s="13"/>
      <c r="B181" s="37"/>
      <c r="C181" s="58"/>
      <c r="D181" s="58"/>
      <c r="E181" s="59"/>
      <c r="F181" s="39"/>
      <c r="G181" s="56"/>
      <c r="H181" s="56"/>
      <c r="I181" s="57"/>
      <c r="J181" s="39"/>
      <c r="K181" s="58"/>
      <c r="L181" s="58"/>
      <c r="M181" s="59"/>
      <c r="N181" s="39"/>
      <c r="O181" s="56"/>
      <c r="P181" s="56"/>
      <c r="Q181" s="59"/>
      <c r="R181" s="39"/>
      <c r="S181" s="56"/>
      <c r="T181" s="56"/>
      <c r="U181" s="57"/>
    </row>
    <row r="182" spans="1:21">
      <c r="A182" s="13"/>
      <c r="B182" s="29" t="s">
        <v>89</v>
      </c>
      <c r="C182" s="61">
        <v>283858</v>
      </c>
      <c r="D182" s="61"/>
      <c r="E182" s="62"/>
      <c r="F182" s="27"/>
      <c r="G182" s="61">
        <v>337818</v>
      </c>
      <c r="H182" s="61"/>
      <c r="I182" s="62"/>
      <c r="J182" s="27"/>
      <c r="K182" s="61">
        <v>168762</v>
      </c>
      <c r="L182" s="61"/>
      <c r="M182" s="62"/>
      <c r="N182" s="27"/>
      <c r="O182" s="63" t="s">
        <v>1015</v>
      </c>
      <c r="P182" s="63"/>
      <c r="Q182" s="60" t="s">
        <v>310</v>
      </c>
      <c r="R182" s="27"/>
      <c r="S182" s="61">
        <v>281799</v>
      </c>
      <c r="T182" s="61"/>
      <c r="U182" s="62"/>
    </row>
    <row r="183" spans="1:21">
      <c r="A183" s="13"/>
      <c r="B183" s="29"/>
      <c r="C183" s="40"/>
      <c r="D183" s="40"/>
      <c r="E183" s="27"/>
      <c r="F183" s="27"/>
      <c r="G183" s="40"/>
      <c r="H183" s="40"/>
      <c r="I183" s="27"/>
      <c r="J183" s="27"/>
      <c r="K183" s="40"/>
      <c r="L183" s="40"/>
      <c r="M183" s="27"/>
      <c r="N183" s="27"/>
      <c r="O183" s="53"/>
      <c r="P183" s="53"/>
      <c r="Q183" s="30"/>
      <c r="R183" s="27"/>
      <c r="S183" s="40"/>
      <c r="T183" s="40"/>
      <c r="U183" s="27"/>
    </row>
    <row r="184" spans="1:21">
      <c r="A184" s="13"/>
      <c r="B184" s="37" t="s">
        <v>1025</v>
      </c>
      <c r="C184" s="38">
        <v>1926</v>
      </c>
      <c r="D184" s="38"/>
      <c r="E184" s="39"/>
      <c r="F184" s="39"/>
      <c r="G184" s="54" t="s">
        <v>381</v>
      </c>
      <c r="H184" s="54"/>
      <c r="I184" s="39"/>
      <c r="J184" s="39"/>
      <c r="K184" s="54" t="s">
        <v>1026</v>
      </c>
      <c r="L184" s="54"/>
      <c r="M184" s="37" t="s">
        <v>310</v>
      </c>
      <c r="N184" s="39"/>
      <c r="O184" s="54">
        <v>39</v>
      </c>
      <c r="P184" s="54"/>
      <c r="Q184" s="39"/>
      <c r="R184" s="39"/>
      <c r="S184" s="38">
        <v>1926</v>
      </c>
      <c r="T184" s="38"/>
      <c r="U184" s="39"/>
    </row>
    <row r="185" spans="1:21" ht="15.75" thickBot="1">
      <c r="A185" s="13"/>
      <c r="B185" s="37"/>
      <c r="C185" s="58"/>
      <c r="D185" s="58"/>
      <c r="E185" s="59"/>
      <c r="F185" s="39"/>
      <c r="G185" s="56"/>
      <c r="H185" s="56"/>
      <c r="I185" s="59"/>
      <c r="J185" s="39"/>
      <c r="K185" s="56"/>
      <c r="L185" s="56"/>
      <c r="M185" s="57"/>
      <c r="N185" s="39"/>
      <c r="O185" s="56"/>
      <c r="P185" s="56"/>
      <c r="Q185" s="59"/>
      <c r="R185" s="39"/>
      <c r="S185" s="58"/>
      <c r="T185" s="58"/>
      <c r="U185" s="59"/>
    </row>
    <row r="186" spans="1:21">
      <c r="A186" s="13"/>
      <c r="B186" s="29" t="s">
        <v>1027</v>
      </c>
      <c r="C186" s="61">
        <v>285784</v>
      </c>
      <c r="D186" s="61"/>
      <c r="E186" s="62"/>
      <c r="F186" s="27"/>
      <c r="G186" s="61">
        <v>337818</v>
      </c>
      <c r="H186" s="61"/>
      <c r="I186" s="62"/>
      <c r="J186" s="27"/>
      <c r="K186" s="61">
        <v>168723</v>
      </c>
      <c r="L186" s="61"/>
      <c r="M186" s="62"/>
      <c r="N186" s="27"/>
      <c r="O186" s="63" t="s">
        <v>1028</v>
      </c>
      <c r="P186" s="63"/>
      <c r="Q186" s="60" t="s">
        <v>310</v>
      </c>
      <c r="R186" s="27"/>
      <c r="S186" s="61">
        <v>283725</v>
      </c>
      <c r="T186" s="61"/>
      <c r="U186" s="62"/>
    </row>
    <row r="187" spans="1:21">
      <c r="A187" s="13"/>
      <c r="B187" s="29"/>
      <c r="C187" s="72"/>
      <c r="D187" s="72"/>
      <c r="E187" s="73"/>
      <c r="F187" s="27"/>
      <c r="G187" s="72"/>
      <c r="H187" s="72"/>
      <c r="I187" s="73"/>
      <c r="J187" s="27"/>
      <c r="K187" s="72"/>
      <c r="L187" s="72"/>
      <c r="M187" s="73"/>
      <c r="N187" s="27"/>
      <c r="O187" s="88"/>
      <c r="P187" s="88"/>
      <c r="Q187" s="89"/>
      <c r="R187" s="27"/>
      <c r="S187" s="72"/>
      <c r="T187" s="72"/>
      <c r="U187" s="73"/>
    </row>
    <row r="188" spans="1:21">
      <c r="A188" s="13"/>
      <c r="B188" s="37" t="s">
        <v>1002</v>
      </c>
      <c r="C188" s="54" t="s">
        <v>381</v>
      </c>
      <c r="D188" s="54"/>
      <c r="E188" s="39"/>
      <c r="F188" s="39"/>
      <c r="G188" s="54" t="s">
        <v>381</v>
      </c>
      <c r="H188" s="54"/>
      <c r="I188" s="39"/>
      <c r="J188" s="39"/>
      <c r="K188" s="38">
        <v>2059</v>
      </c>
      <c r="L188" s="38"/>
      <c r="M188" s="39"/>
      <c r="N188" s="39"/>
      <c r="O188" s="54" t="s">
        <v>381</v>
      </c>
      <c r="P188" s="54"/>
      <c r="Q188" s="39"/>
      <c r="R188" s="39"/>
      <c r="S188" s="38">
        <v>2059</v>
      </c>
      <c r="T188" s="38"/>
      <c r="U188" s="39"/>
    </row>
    <row r="189" spans="1:21" ht="15.75" thickBot="1">
      <c r="A189" s="13"/>
      <c r="B189" s="37"/>
      <c r="C189" s="56"/>
      <c r="D189" s="56"/>
      <c r="E189" s="59"/>
      <c r="F189" s="39"/>
      <c r="G189" s="56"/>
      <c r="H189" s="56"/>
      <c r="I189" s="59"/>
      <c r="J189" s="39"/>
      <c r="K189" s="58"/>
      <c r="L189" s="58"/>
      <c r="M189" s="59"/>
      <c r="N189" s="39"/>
      <c r="O189" s="56"/>
      <c r="P189" s="56"/>
      <c r="Q189" s="59"/>
      <c r="R189" s="39"/>
      <c r="S189" s="58"/>
      <c r="T189" s="58"/>
      <c r="U189" s="59"/>
    </row>
    <row r="190" spans="1:21">
      <c r="A190" s="13"/>
      <c r="B190" s="29" t="s">
        <v>93</v>
      </c>
      <c r="C190" s="60" t="s">
        <v>304</v>
      </c>
      <c r="D190" s="61">
        <v>285784</v>
      </c>
      <c r="E190" s="62"/>
      <c r="F190" s="27"/>
      <c r="G190" s="60" t="s">
        <v>304</v>
      </c>
      <c r="H190" s="61">
        <v>337818</v>
      </c>
      <c r="I190" s="62"/>
      <c r="J190" s="27"/>
      <c r="K190" s="60" t="s">
        <v>304</v>
      </c>
      <c r="L190" s="61">
        <v>170782</v>
      </c>
      <c r="M190" s="62"/>
      <c r="N190" s="27"/>
      <c r="O190" s="60" t="s">
        <v>304</v>
      </c>
      <c r="P190" s="63" t="s">
        <v>1028</v>
      </c>
      <c r="Q190" s="60" t="s">
        <v>310</v>
      </c>
      <c r="R190" s="27"/>
      <c r="S190" s="60" t="s">
        <v>304</v>
      </c>
      <c r="T190" s="61">
        <v>285784</v>
      </c>
      <c r="U190" s="62"/>
    </row>
    <row r="191" spans="1:21" ht="15.75" thickBot="1">
      <c r="A191" s="13"/>
      <c r="B191" s="29"/>
      <c r="C191" s="75"/>
      <c r="D191" s="76"/>
      <c r="E191" s="77"/>
      <c r="F191" s="27"/>
      <c r="G191" s="75"/>
      <c r="H191" s="76"/>
      <c r="I191" s="77"/>
      <c r="J191" s="27"/>
      <c r="K191" s="75"/>
      <c r="L191" s="76"/>
      <c r="M191" s="77"/>
      <c r="N191" s="27"/>
      <c r="O191" s="75"/>
      <c r="P191" s="81"/>
      <c r="Q191" s="75"/>
      <c r="R191" s="27"/>
      <c r="S191" s="75"/>
      <c r="T191" s="76"/>
      <c r="U191" s="77"/>
    </row>
    <row r="192" spans="1:21" ht="15.75" thickTop="1">
      <c r="A192" s="13"/>
      <c r="B192" s="101" t="s">
        <v>111</v>
      </c>
      <c r="C192" s="106" t="s">
        <v>304</v>
      </c>
      <c r="D192" s="105">
        <v>304907</v>
      </c>
      <c r="E192" s="71"/>
      <c r="F192" s="39"/>
      <c r="G192" s="106" t="s">
        <v>304</v>
      </c>
      <c r="H192" s="105">
        <v>338683</v>
      </c>
      <c r="I192" s="71"/>
      <c r="J192" s="39"/>
      <c r="K192" s="106" t="s">
        <v>304</v>
      </c>
      <c r="L192" s="105">
        <v>181481</v>
      </c>
      <c r="M192" s="71"/>
      <c r="N192" s="39"/>
      <c r="O192" s="106" t="s">
        <v>304</v>
      </c>
      <c r="P192" s="107" t="s">
        <v>1029</v>
      </c>
      <c r="Q192" s="106" t="s">
        <v>310</v>
      </c>
      <c r="R192" s="39"/>
      <c r="S192" s="106" t="s">
        <v>304</v>
      </c>
      <c r="T192" s="105">
        <v>304907</v>
      </c>
      <c r="U192" s="71"/>
    </row>
    <row r="193" spans="1:21" ht="15.75" thickBot="1">
      <c r="A193" s="13"/>
      <c r="B193" s="101"/>
      <c r="C193" s="44"/>
      <c r="D193" s="46"/>
      <c r="E193" s="48"/>
      <c r="F193" s="39"/>
      <c r="G193" s="44"/>
      <c r="H193" s="46"/>
      <c r="I193" s="48"/>
      <c r="J193" s="39"/>
      <c r="K193" s="44"/>
      <c r="L193" s="46"/>
      <c r="M193" s="48"/>
      <c r="N193" s="39"/>
      <c r="O193" s="44"/>
      <c r="P193" s="83"/>
      <c r="Q193" s="44"/>
      <c r="R193" s="39"/>
      <c r="S193" s="44"/>
      <c r="T193" s="46"/>
      <c r="U193" s="48"/>
    </row>
    <row r="194" spans="1:21" ht="15.75" thickTop="1">
      <c r="A194" s="13"/>
      <c r="B194" s="29" t="s">
        <v>1030</v>
      </c>
      <c r="C194" s="29"/>
      <c r="D194" s="29"/>
      <c r="E194" s="29"/>
      <c r="F194" s="29"/>
      <c r="G194" s="29"/>
      <c r="H194" s="29"/>
      <c r="I194" s="29"/>
      <c r="J194" s="29"/>
      <c r="K194" s="29"/>
      <c r="L194" s="29"/>
      <c r="M194" s="29"/>
      <c r="N194" s="29"/>
      <c r="O194" s="29"/>
      <c r="P194" s="29"/>
      <c r="Q194" s="29"/>
      <c r="R194" s="29"/>
      <c r="S194" s="29"/>
      <c r="T194" s="29"/>
      <c r="U194" s="29"/>
    </row>
    <row r="195" spans="1:21">
      <c r="A195" s="13"/>
      <c r="B195" s="21"/>
      <c r="C195" s="21"/>
      <c r="D195" s="21"/>
      <c r="E195" s="21"/>
      <c r="F195" s="21"/>
      <c r="G195" s="21"/>
      <c r="H195" s="21"/>
      <c r="I195" s="21"/>
      <c r="J195" s="21"/>
      <c r="K195" s="21"/>
      <c r="L195" s="21"/>
      <c r="M195" s="21"/>
      <c r="N195" s="21"/>
      <c r="O195" s="21"/>
      <c r="P195" s="21"/>
      <c r="Q195" s="21"/>
      <c r="R195" s="21"/>
      <c r="S195" s="21"/>
      <c r="T195" s="21"/>
      <c r="U195" s="21"/>
    </row>
    <row r="196" spans="1:21">
      <c r="A196" s="13"/>
      <c r="B196" s="14"/>
      <c r="C196" s="14"/>
      <c r="D196" s="14"/>
      <c r="E196" s="14"/>
      <c r="F196" s="14"/>
      <c r="G196" s="14"/>
      <c r="H196" s="14"/>
      <c r="I196" s="14"/>
      <c r="J196" s="14"/>
      <c r="K196" s="14"/>
      <c r="L196" s="14"/>
      <c r="M196" s="14"/>
      <c r="N196" s="14"/>
      <c r="O196" s="14"/>
      <c r="P196" s="14"/>
      <c r="Q196" s="14"/>
      <c r="R196" s="14"/>
      <c r="S196" s="14"/>
      <c r="T196" s="14"/>
      <c r="U196" s="14"/>
    </row>
    <row r="197" spans="1:21" ht="15.75" thickBot="1">
      <c r="A197" s="13"/>
      <c r="B197" s="11"/>
      <c r="C197" s="34" t="s">
        <v>117</v>
      </c>
      <c r="D197" s="34"/>
      <c r="E197" s="34"/>
      <c r="F197" s="11"/>
      <c r="G197" s="34" t="s">
        <v>947</v>
      </c>
      <c r="H197" s="34"/>
      <c r="I197" s="34"/>
      <c r="J197" s="11"/>
      <c r="K197" s="34" t="s">
        <v>948</v>
      </c>
      <c r="L197" s="34"/>
      <c r="M197" s="34"/>
      <c r="N197" s="11"/>
      <c r="O197" s="34" t="s">
        <v>949</v>
      </c>
      <c r="P197" s="34"/>
      <c r="Q197" s="34"/>
      <c r="R197" s="11"/>
      <c r="S197" s="34" t="s">
        <v>950</v>
      </c>
      <c r="T197" s="34"/>
      <c r="U197" s="34"/>
    </row>
    <row r="198" spans="1:21">
      <c r="A198" s="13"/>
      <c r="B198" s="11"/>
      <c r="C198" s="36" t="s">
        <v>410</v>
      </c>
      <c r="D198" s="36"/>
      <c r="E198" s="36"/>
      <c r="F198" s="36"/>
      <c r="G198" s="36"/>
      <c r="H198" s="36"/>
      <c r="I198" s="36"/>
      <c r="J198" s="36"/>
      <c r="K198" s="36"/>
      <c r="L198" s="36"/>
      <c r="M198" s="36"/>
      <c r="N198" s="36"/>
      <c r="O198" s="36"/>
      <c r="P198" s="36"/>
      <c r="Q198" s="36"/>
      <c r="R198" s="36"/>
      <c r="S198" s="36"/>
      <c r="T198" s="36"/>
      <c r="U198" s="36"/>
    </row>
    <row r="199" spans="1:21">
      <c r="A199" s="13"/>
      <c r="B199" s="37" t="s">
        <v>74</v>
      </c>
      <c r="C199" s="37" t="s">
        <v>304</v>
      </c>
      <c r="D199" s="54" t="s">
        <v>381</v>
      </c>
      <c r="E199" s="39"/>
      <c r="F199" s="39"/>
      <c r="G199" s="37" t="s">
        <v>304</v>
      </c>
      <c r="H199" s="38">
        <v>1986527</v>
      </c>
      <c r="I199" s="39"/>
      <c r="J199" s="39"/>
      <c r="K199" s="37" t="s">
        <v>304</v>
      </c>
      <c r="L199" s="38">
        <v>820759</v>
      </c>
      <c r="M199" s="39"/>
      <c r="N199" s="39"/>
      <c r="O199" s="37" t="s">
        <v>304</v>
      </c>
      <c r="P199" s="54" t="s">
        <v>1031</v>
      </c>
      <c r="Q199" s="37" t="s">
        <v>310</v>
      </c>
      <c r="R199" s="39"/>
      <c r="S199" s="37" t="s">
        <v>304</v>
      </c>
      <c r="T199" s="38">
        <v>2800933</v>
      </c>
      <c r="U199" s="39"/>
    </row>
    <row r="200" spans="1:21">
      <c r="A200" s="13"/>
      <c r="B200" s="37"/>
      <c r="C200" s="37"/>
      <c r="D200" s="54"/>
      <c r="E200" s="39"/>
      <c r="F200" s="39"/>
      <c r="G200" s="37"/>
      <c r="H200" s="38"/>
      <c r="I200" s="39"/>
      <c r="J200" s="39"/>
      <c r="K200" s="37"/>
      <c r="L200" s="38"/>
      <c r="M200" s="39"/>
      <c r="N200" s="39"/>
      <c r="O200" s="37"/>
      <c r="P200" s="54"/>
      <c r="Q200" s="37"/>
      <c r="R200" s="39"/>
      <c r="S200" s="37"/>
      <c r="T200" s="38"/>
      <c r="U200" s="39"/>
    </row>
    <row r="201" spans="1:21">
      <c r="A201" s="13"/>
      <c r="B201" s="12" t="s">
        <v>75</v>
      </c>
      <c r="C201" s="27"/>
      <c r="D201" s="27"/>
      <c r="E201" s="27"/>
      <c r="F201" s="11"/>
      <c r="G201" s="27"/>
      <c r="H201" s="27"/>
      <c r="I201" s="27"/>
      <c r="J201" s="11"/>
      <c r="K201" s="27"/>
      <c r="L201" s="27"/>
      <c r="M201" s="27"/>
      <c r="N201" s="11"/>
      <c r="O201" s="27"/>
      <c r="P201" s="27"/>
      <c r="Q201" s="27"/>
      <c r="R201" s="11"/>
      <c r="S201" s="27"/>
      <c r="T201" s="27"/>
      <c r="U201" s="27"/>
    </row>
    <row r="202" spans="1:21">
      <c r="A202" s="13"/>
      <c r="B202" s="82" t="s">
        <v>76</v>
      </c>
      <c r="C202" s="38">
        <v>5194</v>
      </c>
      <c r="D202" s="38"/>
      <c r="E202" s="39"/>
      <c r="F202" s="39"/>
      <c r="G202" s="38">
        <v>597588</v>
      </c>
      <c r="H202" s="38"/>
      <c r="I202" s="39"/>
      <c r="J202" s="39"/>
      <c r="K202" s="38">
        <v>393811</v>
      </c>
      <c r="L202" s="38"/>
      <c r="M202" s="39"/>
      <c r="N202" s="39"/>
      <c r="O202" s="54" t="s">
        <v>1032</v>
      </c>
      <c r="P202" s="54"/>
      <c r="Q202" s="37" t="s">
        <v>310</v>
      </c>
      <c r="R202" s="39"/>
      <c r="S202" s="38">
        <v>991688</v>
      </c>
      <c r="T202" s="38"/>
      <c r="U202" s="39"/>
    </row>
    <row r="203" spans="1:21">
      <c r="A203" s="13"/>
      <c r="B203" s="82"/>
      <c r="C203" s="38"/>
      <c r="D203" s="38"/>
      <c r="E203" s="39"/>
      <c r="F203" s="39"/>
      <c r="G203" s="38"/>
      <c r="H203" s="38"/>
      <c r="I203" s="39"/>
      <c r="J203" s="39"/>
      <c r="K203" s="38"/>
      <c r="L203" s="38"/>
      <c r="M203" s="39"/>
      <c r="N203" s="39"/>
      <c r="O203" s="54"/>
      <c r="P203" s="54"/>
      <c r="Q203" s="37"/>
      <c r="R203" s="39"/>
      <c r="S203" s="38"/>
      <c r="T203" s="38"/>
      <c r="U203" s="39"/>
    </row>
    <row r="204" spans="1:21">
      <c r="A204" s="13"/>
      <c r="B204" s="30" t="s">
        <v>77</v>
      </c>
      <c r="C204" s="40">
        <v>4081</v>
      </c>
      <c r="D204" s="40"/>
      <c r="E204" s="27"/>
      <c r="F204" s="27"/>
      <c r="G204" s="40">
        <v>669448</v>
      </c>
      <c r="H204" s="40"/>
      <c r="I204" s="27"/>
      <c r="J204" s="27"/>
      <c r="K204" s="40">
        <v>222374</v>
      </c>
      <c r="L204" s="40"/>
      <c r="M204" s="27"/>
      <c r="N204" s="27"/>
      <c r="O204" s="53" t="s">
        <v>1033</v>
      </c>
      <c r="P204" s="53"/>
      <c r="Q204" s="30" t="s">
        <v>310</v>
      </c>
      <c r="R204" s="27"/>
      <c r="S204" s="40">
        <v>894438</v>
      </c>
      <c r="T204" s="40"/>
      <c r="U204" s="27"/>
    </row>
    <row r="205" spans="1:21">
      <c r="A205" s="13"/>
      <c r="B205" s="30"/>
      <c r="C205" s="40"/>
      <c r="D205" s="40"/>
      <c r="E205" s="27"/>
      <c r="F205" s="27"/>
      <c r="G205" s="40"/>
      <c r="H205" s="40"/>
      <c r="I205" s="27"/>
      <c r="J205" s="27"/>
      <c r="K205" s="40"/>
      <c r="L205" s="40"/>
      <c r="M205" s="27"/>
      <c r="N205" s="27"/>
      <c r="O205" s="53"/>
      <c r="P205" s="53"/>
      <c r="Q205" s="30"/>
      <c r="R205" s="27"/>
      <c r="S205" s="40"/>
      <c r="T205" s="40"/>
      <c r="U205" s="27"/>
    </row>
    <row r="206" spans="1:21">
      <c r="A206" s="13"/>
      <c r="B206" s="37" t="s">
        <v>78</v>
      </c>
      <c r="C206" s="38">
        <v>121919</v>
      </c>
      <c r="D206" s="38"/>
      <c r="E206" s="39"/>
      <c r="F206" s="39"/>
      <c r="G206" s="38">
        <v>152166</v>
      </c>
      <c r="H206" s="38"/>
      <c r="I206" s="39"/>
      <c r="J206" s="39"/>
      <c r="K206" s="38">
        <v>112359</v>
      </c>
      <c r="L206" s="38"/>
      <c r="M206" s="39"/>
      <c r="N206" s="39"/>
      <c r="O206" s="54">
        <v>17</v>
      </c>
      <c r="P206" s="54"/>
      <c r="Q206" s="39"/>
      <c r="R206" s="39"/>
      <c r="S206" s="38">
        <v>386461</v>
      </c>
      <c r="T206" s="38"/>
      <c r="U206" s="39"/>
    </row>
    <row r="207" spans="1:21">
      <c r="A207" s="13"/>
      <c r="B207" s="37"/>
      <c r="C207" s="38"/>
      <c r="D207" s="38"/>
      <c r="E207" s="39"/>
      <c r="F207" s="39"/>
      <c r="G207" s="38"/>
      <c r="H207" s="38"/>
      <c r="I207" s="39"/>
      <c r="J207" s="39"/>
      <c r="K207" s="38"/>
      <c r="L207" s="38"/>
      <c r="M207" s="39"/>
      <c r="N207" s="39"/>
      <c r="O207" s="54"/>
      <c r="P207" s="54"/>
      <c r="Q207" s="39"/>
      <c r="R207" s="39"/>
      <c r="S207" s="38"/>
      <c r="T207" s="38"/>
      <c r="U207" s="39"/>
    </row>
    <row r="208" spans="1:21">
      <c r="A208" s="13"/>
      <c r="B208" s="30" t="s">
        <v>79</v>
      </c>
      <c r="C208" s="40">
        <v>5611</v>
      </c>
      <c r="D208" s="40"/>
      <c r="E208" s="27"/>
      <c r="F208" s="27"/>
      <c r="G208" s="40">
        <v>83008</v>
      </c>
      <c r="H208" s="40"/>
      <c r="I208" s="27"/>
      <c r="J208" s="27"/>
      <c r="K208" s="40">
        <v>27907</v>
      </c>
      <c r="L208" s="40"/>
      <c r="M208" s="27"/>
      <c r="N208" s="27"/>
      <c r="O208" s="53" t="s">
        <v>381</v>
      </c>
      <c r="P208" s="53"/>
      <c r="Q208" s="27"/>
      <c r="R208" s="27"/>
      <c r="S208" s="40">
        <v>116526</v>
      </c>
      <c r="T208" s="40"/>
      <c r="U208" s="27"/>
    </row>
    <row r="209" spans="1:21">
      <c r="A209" s="13"/>
      <c r="B209" s="30"/>
      <c r="C209" s="40"/>
      <c r="D209" s="40"/>
      <c r="E209" s="27"/>
      <c r="F209" s="27"/>
      <c r="G209" s="40"/>
      <c r="H209" s="40"/>
      <c r="I209" s="27"/>
      <c r="J209" s="27"/>
      <c r="K209" s="40"/>
      <c r="L209" s="40"/>
      <c r="M209" s="27"/>
      <c r="N209" s="27"/>
      <c r="O209" s="53"/>
      <c r="P209" s="53"/>
      <c r="Q209" s="27"/>
      <c r="R209" s="27"/>
      <c r="S209" s="40"/>
      <c r="T209" s="40"/>
      <c r="U209" s="27"/>
    </row>
    <row r="210" spans="1:21">
      <c r="A210" s="13"/>
      <c r="B210" s="37" t="s">
        <v>80</v>
      </c>
      <c r="C210" s="54">
        <v>832</v>
      </c>
      <c r="D210" s="54"/>
      <c r="E210" s="39"/>
      <c r="F210" s="39"/>
      <c r="G210" s="38">
        <v>35544</v>
      </c>
      <c r="H210" s="38"/>
      <c r="I210" s="39"/>
      <c r="J210" s="39"/>
      <c r="K210" s="38">
        <v>16105</v>
      </c>
      <c r="L210" s="38"/>
      <c r="M210" s="39"/>
      <c r="N210" s="39"/>
      <c r="O210" s="54" t="s">
        <v>381</v>
      </c>
      <c r="P210" s="54"/>
      <c r="Q210" s="39"/>
      <c r="R210" s="39"/>
      <c r="S210" s="38">
        <v>52481</v>
      </c>
      <c r="T210" s="38"/>
      <c r="U210" s="39"/>
    </row>
    <row r="211" spans="1:21">
      <c r="A211" s="13"/>
      <c r="B211" s="37"/>
      <c r="C211" s="54"/>
      <c r="D211" s="54"/>
      <c r="E211" s="39"/>
      <c r="F211" s="39"/>
      <c r="G211" s="38"/>
      <c r="H211" s="38"/>
      <c r="I211" s="39"/>
      <c r="J211" s="39"/>
      <c r="K211" s="38"/>
      <c r="L211" s="38"/>
      <c r="M211" s="39"/>
      <c r="N211" s="39"/>
      <c r="O211" s="54"/>
      <c r="P211" s="54"/>
      <c r="Q211" s="39"/>
      <c r="R211" s="39"/>
      <c r="S211" s="38"/>
      <c r="T211" s="38"/>
      <c r="U211" s="39"/>
    </row>
    <row r="212" spans="1:21">
      <c r="A212" s="13"/>
      <c r="B212" s="30" t="s">
        <v>81</v>
      </c>
      <c r="C212" s="53" t="s">
        <v>381</v>
      </c>
      <c r="D212" s="53"/>
      <c r="E212" s="27"/>
      <c r="F212" s="27"/>
      <c r="G212" s="40">
        <v>10958</v>
      </c>
      <c r="H212" s="40"/>
      <c r="I212" s="27"/>
      <c r="J212" s="27"/>
      <c r="K212" s="40">
        <v>24813</v>
      </c>
      <c r="L212" s="40"/>
      <c r="M212" s="27"/>
      <c r="N212" s="27"/>
      <c r="O212" s="53" t="s">
        <v>381</v>
      </c>
      <c r="P212" s="53"/>
      <c r="Q212" s="27"/>
      <c r="R212" s="27"/>
      <c r="S212" s="40">
        <v>35771</v>
      </c>
      <c r="T212" s="40"/>
      <c r="U212" s="27"/>
    </row>
    <row r="213" spans="1:21" ht="15.75" thickBot="1">
      <c r="A213" s="13"/>
      <c r="B213" s="30"/>
      <c r="C213" s="64"/>
      <c r="D213" s="64"/>
      <c r="E213" s="42"/>
      <c r="F213" s="27"/>
      <c r="G213" s="41"/>
      <c r="H213" s="41"/>
      <c r="I213" s="42"/>
      <c r="J213" s="27"/>
      <c r="K213" s="41"/>
      <c r="L213" s="41"/>
      <c r="M213" s="42"/>
      <c r="N213" s="27"/>
      <c r="O213" s="64"/>
      <c r="P213" s="64"/>
      <c r="Q213" s="42"/>
      <c r="R213" s="27"/>
      <c r="S213" s="41"/>
      <c r="T213" s="41"/>
      <c r="U213" s="42"/>
    </row>
    <row r="214" spans="1:21">
      <c r="A214" s="13"/>
      <c r="B214" s="37" t="s">
        <v>82</v>
      </c>
      <c r="C214" s="45">
        <v>137637</v>
      </c>
      <c r="D214" s="45"/>
      <c r="E214" s="47"/>
      <c r="F214" s="39"/>
      <c r="G214" s="45">
        <v>1548712</v>
      </c>
      <c r="H214" s="45"/>
      <c r="I214" s="47"/>
      <c r="J214" s="39"/>
      <c r="K214" s="45">
        <v>797369</v>
      </c>
      <c r="L214" s="45"/>
      <c r="M214" s="47"/>
      <c r="N214" s="39"/>
      <c r="O214" s="55" t="s">
        <v>1031</v>
      </c>
      <c r="P214" s="55"/>
      <c r="Q214" s="43" t="s">
        <v>310</v>
      </c>
      <c r="R214" s="39"/>
      <c r="S214" s="45">
        <v>2477365</v>
      </c>
      <c r="T214" s="45"/>
      <c r="U214" s="47"/>
    </row>
    <row r="215" spans="1:21" ht="15.75" thickBot="1">
      <c r="A215" s="13"/>
      <c r="B215" s="37"/>
      <c r="C215" s="58"/>
      <c r="D215" s="58"/>
      <c r="E215" s="59"/>
      <c r="F215" s="39"/>
      <c r="G215" s="58"/>
      <c r="H215" s="58"/>
      <c r="I215" s="59"/>
      <c r="J215" s="39"/>
      <c r="K215" s="58"/>
      <c r="L215" s="58"/>
      <c r="M215" s="59"/>
      <c r="N215" s="39"/>
      <c r="O215" s="56"/>
      <c r="P215" s="56"/>
      <c r="Q215" s="57"/>
      <c r="R215" s="39"/>
      <c r="S215" s="58"/>
      <c r="T215" s="58"/>
      <c r="U215" s="59"/>
    </row>
    <row r="216" spans="1:21">
      <c r="A216" s="13"/>
      <c r="B216" s="79" t="s">
        <v>977</v>
      </c>
      <c r="C216" s="63" t="s">
        <v>1034</v>
      </c>
      <c r="D216" s="63"/>
      <c r="E216" s="60" t="s">
        <v>310</v>
      </c>
      <c r="F216" s="27"/>
      <c r="G216" s="61">
        <v>437815</v>
      </c>
      <c r="H216" s="61"/>
      <c r="I216" s="62"/>
      <c r="J216" s="27"/>
      <c r="K216" s="61">
        <v>23390</v>
      </c>
      <c r="L216" s="61"/>
      <c r="M216" s="62"/>
      <c r="N216" s="27"/>
      <c r="O216" s="63" t="s">
        <v>381</v>
      </c>
      <c r="P216" s="63"/>
      <c r="Q216" s="62"/>
      <c r="R216" s="27"/>
      <c r="S216" s="61">
        <v>323568</v>
      </c>
      <c r="T216" s="61"/>
      <c r="U216" s="62"/>
    </row>
    <row r="217" spans="1:21">
      <c r="A217" s="13"/>
      <c r="B217" s="79"/>
      <c r="C217" s="88"/>
      <c r="D217" s="88"/>
      <c r="E217" s="89"/>
      <c r="F217" s="27"/>
      <c r="G217" s="72"/>
      <c r="H217" s="72"/>
      <c r="I217" s="73"/>
      <c r="J217" s="27"/>
      <c r="K217" s="72"/>
      <c r="L217" s="72"/>
      <c r="M217" s="73"/>
      <c r="N217" s="27"/>
      <c r="O217" s="88"/>
      <c r="P217" s="88"/>
      <c r="Q217" s="73"/>
      <c r="R217" s="27"/>
      <c r="S217" s="72"/>
      <c r="T217" s="72"/>
      <c r="U217" s="73"/>
    </row>
    <row r="218" spans="1:21">
      <c r="A218" s="13"/>
      <c r="B218" s="37" t="s">
        <v>979</v>
      </c>
      <c r="C218" s="38">
        <v>309639</v>
      </c>
      <c r="D218" s="38"/>
      <c r="E218" s="39"/>
      <c r="F218" s="39"/>
      <c r="G218" s="38">
        <v>37866</v>
      </c>
      <c r="H218" s="38"/>
      <c r="I218" s="39"/>
      <c r="J218" s="39"/>
      <c r="K218" s="54" t="s">
        <v>1035</v>
      </c>
      <c r="L218" s="54"/>
      <c r="M218" s="37" t="s">
        <v>310</v>
      </c>
      <c r="N218" s="39"/>
      <c r="O218" s="54" t="s">
        <v>1036</v>
      </c>
      <c r="P218" s="54"/>
      <c r="Q218" s="37" t="s">
        <v>310</v>
      </c>
      <c r="R218" s="39"/>
      <c r="S218" s="54" t="s">
        <v>1037</v>
      </c>
      <c r="T218" s="54"/>
      <c r="U218" s="37" t="s">
        <v>310</v>
      </c>
    </row>
    <row r="219" spans="1:21">
      <c r="A219" s="13"/>
      <c r="B219" s="37"/>
      <c r="C219" s="38"/>
      <c r="D219" s="38"/>
      <c r="E219" s="39"/>
      <c r="F219" s="39"/>
      <c r="G219" s="38"/>
      <c r="H219" s="38"/>
      <c r="I219" s="39"/>
      <c r="J219" s="39"/>
      <c r="K219" s="54"/>
      <c r="L219" s="54"/>
      <c r="M219" s="37"/>
      <c r="N219" s="39"/>
      <c r="O219" s="54"/>
      <c r="P219" s="54"/>
      <c r="Q219" s="37"/>
      <c r="R219" s="39"/>
      <c r="S219" s="54"/>
      <c r="T219" s="54"/>
      <c r="U219" s="37"/>
    </row>
    <row r="220" spans="1:21">
      <c r="A220" s="13"/>
      <c r="B220" s="30" t="s">
        <v>85</v>
      </c>
      <c r="C220" s="53" t="s">
        <v>1038</v>
      </c>
      <c r="D220" s="53"/>
      <c r="E220" s="30" t="s">
        <v>310</v>
      </c>
      <c r="F220" s="27"/>
      <c r="G220" s="53" t="s">
        <v>1039</v>
      </c>
      <c r="H220" s="53"/>
      <c r="I220" s="30" t="s">
        <v>310</v>
      </c>
      <c r="J220" s="27"/>
      <c r="K220" s="53" t="s">
        <v>1040</v>
      </c>
      <c r="L220" s="53"/>
      <c r="M220" s="30" t="s">
        <v>310</v>
      </c>
      <c r="N220" s="27"/>
      <c r="O220" s="53" t="s">
        <v>381</v>
      </c>
      <c r="P220" s="53"/>
      <c r="Q220" s="27"/>
      <c r="R220" s="27"/>
      <c r="S220" s="53" t="s">
        <v>1041</v>
      </c>
      <c r="T220" s="53"/>
      <c r="U220" s="30" t="s">
        <v>310</v>
      </c>
    </row>
    <row r="221" spans="1:21">
      <c r="A221" s="13"/>
      <c r="B221" s="30"/>
      <c r="C221" s="53"/>
      <c r="D221" s="53"/>
      <c r="E221" s="30"/>
      <c r="F221" s="27"/>
      <c r="G221" s="53"/>
      <c r="H221" s="53"/>
      <c r="I221" s="30"/>
      <c r="J221" s="27"/>
      <c r="K221" s="53"/>
      <c r="L221" s="53"/>
      <c r="M221" s="30"/>
      <c r="N221" s="27"/>
      <c r="O221" s="53"/>
      <c r="P221" s="53"/>
      <c r="Q221" s="27"/>
      <c r="R221" s="27"/>
      <c r="S221" s="53"/>
      <c r="T221" s="53"/>
      <c r="U221" s="30"/>
    </row>
    <row r="222" spans="1:21">
      <c r="A222" s="13"/>
      <c r="B222" s="37" t="s">
        <v>86</v>
      </c>
      <c r="C222" s="54" t="s">
        <v>1042</v>
      </c>
      <c r="D222" s="54"/>
      <c r="E222" s="37" t="s">
        <v>310</v>
      </c>
      <c r="F222" s="39"/>
      <c r="G222" s="54" t="s">
        <v>1043</v>
      </c>
      <c r="H222" s="54"/>
      <c r="I222" s="37" t="s">
        <v>310</v>
      </c>
      <c r="J222" s="39"/>
      <c r="K222" s="38">
        <v>83621</v>
      </c>
      <c r="L222" s="38"/>
      <c r="M222" s="39"/>
      <c r="N222" s="39"/>
      <c r="O222" s="54" t="s">
        <v>381</v>
      </c>
      <c r="P222" s="54"/>
      <c r="Q222" s="39"/>
      <c r="R222" s="39"/>
      <c r="S222" s="54" t="s">
        <v>940</v>
      </c>
      <c r="T222" s="54"/>
      <c r="U222" s="37" t="s">
        <v>310</v>
      </c>
    </row>
    <row r="223" spans="1:21" ht="15.75" thickBot="1">
      <c r="A223" s="13"/>
      <c r="B223" s="37"/>
      <c r="C223" s="56"/>
      <c r="D223" s="56"/>
      <c r="E223" s="57"/>
      <c r="F223" s="39"/>
      <c r="G223" s="56"/>
      <c r="H223" s="56"/>
      <c r="I223" s="57"/>
      <c r="J223" s="39"/>
      <c r="K223" s="58"/>
      <c r="L223" s="58"/>
      <c r="M223" s="59"/>
      <c r="N223" s="39"/>
      <c r="O223" s="56"/>
      <c r="P223" s="56"/>
      <c r="Q223" s="59"/>
      <c r="R223" s="39"/>
      <c r="S223" s="56"/>
      <c r="T223" s="56"/>
      <c r="U223" s="57"/>
    </row>
    <row r="224" spans="1:21">
      <c r="A224" s="13"/>
      <c r="B224" s="30" t="s">
        <v>87</v>
      </c>
      <c r="C224" s="61">
        <v>87267</v>
      </c>
      <c r="D224" s="61"/>
      <c r="E224" s="62"/>
      <c r="F224" s="27"/>
      <c r="G224" s="61">
        <v>467774</v>
      </c>
      <c r="H224" s="61"/>
      <c r="I224" s="62"/>
      <c r="J224" s="27"/>
      <c r="K224" s="61">
        <v>84323</v>
      </c>
      <c r="L224" s="61"/>
      <c r="M224" s="62"/>
      <c r="N224" s="27"/>
      <c r="O224" s="63" t="s">
        <v>1036</v>
      </c>
      <c r="P224" s="63"/>
      <c r="Q224" s="60" t="s">
        <v>310</v>
      </c>
      <c r="R224" s="27"/>
      <c r="S224" s="61">
        <v>289062</v>
      </c>
      <c r="T224" s="61"/>
      <c r="U224" s="62"/>
    </row>
    <row r="225" spans="1:21">
      <c r="A225" s="13"/>
      <c r="B225" s="30"/>
      <c r="C225" s="72"/>
      <c r="D225" s="72"/>
      <c r="E225" s="73"/>
      <c r="F225" s="27"/>
      <c r="G225" s="72"/>
      <c r="H225" s="72"/>
      <c r="I225" s="73"/>
      <c r="J225" s="27"/>
      <c r="K225" s="72"/>
      <c r="L225" s="72"/>
      <c r="M225" s="73"/>
      <c r="N225" s="27"/>
      <c r="O225" s="88"/>
      <c r="P225" s="88"/>
      <c r="Q225" s="89"/>
      <c r="R225" s="27"/>
      <c r="S225" s="72"/>
      <c r="T225" s="72"/>
      <c r="U225" s="73"/>
    </row>
    <row r="226" spans="1:21">
      <c r="A226" s="13"/>
      <c r="B226" s="37" t="s">
        <v>991</v>
      </c>
      <c r="C226" s="38">
        <v>81050</v>
      </c>
      <c r="D226" s="38"/>
      <c r="E226" s="39"/>
      <c r="F226" s="39"/>
      <c r="G226" s="54" t="s">
        <v>1044</v>
      </c>
      <c r="H226" s="54"/>
      <c r="I226" s="37" t="s">
        <v>310</v>
      </c>
      <c r="J226" s="39"/>
      <c r="K226" s="54" t="s">
        <v>1045</v>
      </c>
      <c r="L226" s="54"/>
      <c r="M226" s="37" t="s">
        <v>310</v>
      </c>
      <c r="N226" s="39"/>
      <c r="O226" s="54" t="s">
        <v>381</v>
      </c>
      <c r="P226" s="54"/>
      <c r="Q226" s="39"/>
      <c r="R226" s="39"/>
      <c r="S226" s="54" t="s">
        <v>1046</v>
      </c>
      <c r="T226" s="54"/>
      <c r="U226" s="37" t="s">
        <v>310</v>
      </c>
    </row>
    <row r="227" spans="1:21" ht="15.75" thickBot="1">
      <c r="A227" s="13"/>
      <c r="B227" s="37"/>
      <c r="C227" s="58"/>
      <c r="D227" s="58"/>
      <c r="E227" s="59"/>
      <c r="F227" s="39"/>
      <c r="G227" s="56"/>
      <c r="H227" s="56"/>
      <c r="I227" s="57"/>
      <c r="J227" s="39"/>
      <c r="K227" s="56"/>
      <c r="L227" s="56"/>
      <c r="M227" s="57"/>
      <c r="N227" s="39"/>
      <c r="O227" s="56"/>
      <c r="P227" s="56"/>
      <c r="Q227" s="59"/>
      <c r="R227" s="39"/>
      <c r="S227" s="56"/>
      <c r="T227" s="56"/>
      <c r="U227" s="57"/>
    </row>
    <row r="228" spans="1:21">
      <c r="A228" s="13"/>
      <c r="B228" s="29" t="s">
        <v>89</v>
      </c>
      <c r="C228" s="61">
        <v>168317</v>
      </c>
      <c r="D228" s="61"/>
      <c r="E228" s="62"/>
      <c r="F228" s="27"/>
      <c r="G228" s="61">
        <v>321441</v>
      </c>
      <c r="H228" s="61"/>
      <c r="I228" s="62"/>
      <c r="J228" s="27"/>
      <c r="K228" s="61">
        <v>30391</v>
      </c>
      <c r="L228" s="61"/>
      <c r="M228" s="62"/>
      <c r="N228" s="27"/>
      <c r="O228" s="63" t="s">
        <v>1036</v>
      </c>
      <c r="P228" s="63"/>
      <c r="Q228" s="60" t="s">
        <v>310</v>
      </c>
      <c r="R228" s="27"/>
      <c r="S228" s="61">
        <v>169847</v>
      </c>
      <c r="T228" s="61"/>
      <c r="U228" s="62"/>
    </row>
    <row r="229" spans="1:21">
      <c r="A229" s="13"/>
      <c r="B229" s="29"/>
      <c r="C229" s="40"/>
      <c r="D229" s="40"/>
      <c r="E229" s="27"/>
      <c r="F229" s="27"/>
      <c r="G229" s="40"/>
      <c r="H229" s="40"/>
      <c r="I229" s="27"/>
      <c r="J229" s="27"/>
      <c r="K229" s="40"/>
      <c r="L229" s="40"/>
      <c r="M229" s="27"/>
      <c r="N229" s="27"/>
      <c r="O229" s="53"/>
      <c r="P229" s="53"/>
      <c r="Q229" s="30"/>
      <c r="R229" s="27"/>
      <c r="S229" s="40"/>
      <c r="T229" s="40"/>
      <c r="U229" s="27"/>
    </row>
    <row r="230" spans="1:21">
      <c r="A230" s="13"/>
      <c r="B230" s="37" t="s">
        <v>1047</v>
      </c>
      <c r="C230" s="54" t="s">
        <v>661</v>
      </c>
      <c r="D230" s="54"/>
      <c r="E230" s="37" t="s">
        <v>310</v>
      </c>
      <c r="F230" s="39"/>
      <c r="G230" s="54" t="s">
        <v>381</v>
      </c>
      <c r="H230" s="54"/>
      <c r="I230" s="39"/>
      <c r="J230" s="39"/>
      <c r="K230" s="54">
        <v>842</v>
      </c>
      <c r="L230" s="54"/>
      <c r="M230" s="39"/>
      <c r="N230" s="39"/>
      <c r="O230" s="54" t="s">
        <v>1048</v>
      </c>
      <c r="P230" s="54"/>
      <c r="Q230" s="37" t="s">
        <v>310</v>
      </c>
      <c r="R230" s="39"/>
      <c r="S230" s="54" t="s">
        <v>661</v>
      </c>
      <c r="T230" s="54"/>
      <c r="U230" s="37" t="s">
        <v>310</v>
      </c>
    </row>
    <row r="231" spans="1:21" ht="15.75" thickBot="1">
      <c r="A231" s="13"/>
      <c r="B231" s="37"/>
      <c r="C231" s="56"/>
      <c r="D231" s="56"/>
      <c r="E231" s="57"/>
      <c r="F231" s="39"/>
      <c r="G231" s="56"/>
      <c r="H231" s="56"/>
      <c r="I231" s="59"/>
      <c r="J231" s="39"/>
      <c r="K231" s="56"/>
      <c r="L231" s="56"/>
      <c r="M231" s="59"/>
      <c r="N231" s="39"/>
      <c r="O231" s="56"/>
      <c r="P231" s="56"/>
      <c r="Q231" s="57"/>
      <c r="R231" s="39"/>
      <c r="S231" s="56"/>
      <c r="T231" s="56"/>
      <c r="U231" s="57"/>
    </row>
    <row r="232" spans="1:21">
      <c r="A232" s="13"/>
      <c r="B232" s="29" t="s">
        <v>1027</v>
      </c>
      <c r="C232" s="61">
        <v>159266</v>
      </c>
      <c r="D232" s="61"/>
      <c r="E232" s="62"/>
      <c r="F232" s="27"/>
      <c r="G232" s="61">
        <v>321441</v>
      </c>
      <c r="H232" s="61"/>
      <c r="I232" s="62"/>
      <c r="J232" s="27"/>
      <c r="K232" s="61">
        <v>31233</v>
      </c>
      <c r="L232" s="61"/>
      <c r="M232" s="62"/>
      <c r="N232" s="27"/>
      <c r="O232" s="63" t="s">
        <v>1049</v>
      </c>
      <c r="P232" s="63"/>
      <c r="Q232" s="60" t="s">
        <v>310</v>
      </c>
      <c r="R232" s="27"/>
      <c r="S232" s="61">
        <v>160796</v>
      </c>
      <c r="T232" s="61"/>
      <c r="U232" s="62"/>
    </row>
    <row r="233" spans="1:21">
      <c r="A233" s="13"/>
      <c r="B233" s="29"/>
      <c r="C233" s="72"/>
      <c r="D233" s="72"/>
      <c r="E233" s="73"/>
      <c r="F233" s="27"/>
      <c r="G233" s="72"/>
      <c r="H233" s="72"/>
      <c r="I233" s="73"/>
      <c r="J233" s="27"/>
      <c r="K233" s="72"/>
      <c r="L233" s="72"/>
      <c r="M233" s="73"/>
      <c r="N233" s="27"/>
      <c r="O233" s="88"/>
      <c r="P233" s="88"/>
      <c r="Q233" s="89"/>
      <c r="R233" s="27"/>
      <c r="S233" s="72"/>
      <c r="T233" s="72"/>
      <c r="U233" s="73"/>
    </row>
    <row r="234" spans="1:21">
      <c r="A234" s="13"/>
      <c r="B234" s="37" t="s">
        <v>1050</v>
      </c>
      <c r="C234" s="54" t="s">
        <v>381</v>
      </c>
      <c r="D234" s="54"/>
      <c r="E234" s="39"/>
      <c r="F234" s="39"/>
      <c r="G234" s="54" t="s">
        <v>381</v>
      </c>
      <c r="H234" s="54"/>
      <c r="I234" s="39"/>
      <c r="J234" s="39"/>
      <c r="K234" s="54" t="s">
        <v>658</v>
      </c>
      <c r="L234" s="54"/>
      <c r="M234" s="37" t="s">
        <v>310</v>
      </c>
      <c r="N234" s="39"/>
      <c r="O234" s="54" t="s">
        <v>381</v>
      </c>
      <c r="P234" s="54"/>
      <c r="Q234" s="39"/>
      <c r="R234" s="39"/>
      <c r="S234" s="54" t="s">
        <v>658</v>
      </c>
      <c r="T234" s="54"/>
      <c r="U234" s="37" t="s">
        <v>310</v>
      </c>
    </row>
    <row r="235" spans="1:21" ht="15.75" thickBot="1">
      <c r="A235" s="13"/>
      <c r="B235" s="37"/>
      <c r="C235" s="56"/>
      <c r="D235" s="56"/>
      <c r="E235" s="59"/>
      <c r="F235" s="39"/>
      <c r="G235" s="56"/>
      <c r="H235" s="56"/>
      <c r="I235" s="59"/>
      <c r="J235" s="39"/>
      <c r="K235" s="56"/>
      <c r="L235" s="56"/>
      <c r="M235" s="57"/>
      <c r="N235" s="39"/>
      <c r="O235" s="56"/>
      <c r="P235" s="56"/>
      <c r="Q235" s="59"/>
      <c r="R235" s="39"/>
      <c r="S235" s="56"/>
      <c r="T235" s="56"/>
      <c r="U235" s="57"/>
    </row>
    <row r="236" spans="1:21">
      <c r="A236" s="13"/>
      <c r="B236" s="29" t="s">
        <v>93</v>
      </c>
      <c r="C236" s="60" t="s">
        <v>304</v>
      </c>
      <c r="D236" s="61">
        <v>159266</v>
      </c>
      <c r="E236" s="62"/>
      <c r="F236" s="27"/>
      <c r="G236" s="60" t="s">
        <v>304</v>
      </c>
      <c r="H236" s="61">
        <v>321441</v>
      </c>
      <c r="I236" s="62"/>
      <c r="J236" s="27"/>
      <c r="K236" s="60" t="s">
        <v>304</v>
      </c>
      <c r="L236" s="61">
        <v>29703</v>
      </c>
      <c r="M236" s="62"/>
      <c r="N236" s="27"/>
      <c r="O236" s="60" t="s">
        <v>304</v>
      </c>
      <c r="P236" s="63" t="s">
        <v>1049</v>
      </c>
      <c r="Q236" s="60" t="s">
        <v>310</v>
      </c>
      <c r="R236" s="27"/>
      <c r="S236" s="60" t="s">
        <v>304</v>
      </c>
      <c r="T236" s="61">
        <v>159266</v>
      </c>
      <c r="U236" s="62"/>
    </row>
    <row r="237" spans="1:21" ht="15.75" thickBot="1">
      <c r="A237" s="13"/>
      <c r="B237" s="29"/>
      <c r="C237" s="75"/>
      <c r="D237" s="76"/>
      <c r="E237" s="77"/>
      <c r="F237" s="27"/>
      <c r="G237" s="75"/>
      <c r="H237" s="76"/>
      <c r="I237" s="77"/>
      <c r="J237" s="27"/>
      <c r="K237" s="75"/>
      <c r="L237" s="76"/>
      <c r="M237" s="77"/>
      <c r="N237" s="27"/>
      <c r="O237" s="75"/>
      <c r="P237" s="81"/>
      <c r="Q237" s="75"/>
      <c r="R237" s="27"/>
      <c r="S237" s="75"/>
      <c r="T237" s="76"/>
      <c r="U237" s="77"/>
    </row>
    <row r="238" spans="1:21" ht="15.75" thickTop="1">
      <c r="A238" s="13"/>
      <c r="B238" s="101" t="s">
        <v>111</v>
      </c>
      <c r="C238" s="106" t="s">
        <v>304</v>
      </c>
      <c r="D238" s="105">
        <v>139540</v>
      </c>
      <c r="E238" s="71"/>
      <c r="F238" s="39"/>
      <c r="G238" s="106" t="s">
        <v>304</v>
      </c>
      <c r="H238" s="105">
        <v>322212</v>
      </c>
      <c r="I238" s="71"/>
      <c r="J238" s="39"/>
      <c r="K238" s="106" t="s">
        <v>304</v>
      </c>
      <c r="L238" s="105">
        <v>29828</v>
      </c>
      <c r="M238" s="71"/>
      <c r="N238" s="39"/>
      <c r="O238" s="106" t="s">
        <v>304</v>
      </c>
      <c r="P238" s="107" t="s">
        <v>1051</v>
      </c>
      <c r="Q238" s="106" t="s">
        <v>310</v>
      </c>
      <c r="R238" s="39"/>
      <c r="S238" s="106" t="s">
        <v>304</v>
      </c>
      <c r="T238" s="105">
        <v>139540</v>
      </c>
      <c r="U238" s="71"/>
    </row>
    <row r="239" spans="1:21" ht="15.75" thickBot="1">
      <c r="A239" s="13"/>
      <c r="B239" s="101"/>
      <c r="C239" s="44"/>
      <c r="D239" s="46"/>
      <c r="E239" s="48"/>
      <c r="F239" s="39"/>
      <c r="G239" s="44"/>
      <c r="H239" s="46"/>
      <c r="I239" s="48"/>
      <c r="J239" s="39"/>
      <c r="K239" s="44"/>
      <c r="L239" s="46"/>
      <c r="M239" s="48"/>
      <c r="N239" s="39"/>
      <c r="O239" s="44"/>
      <c r="P239" s="83"/>
      <c r="Q239" s="44"/>
      <c r="R239" s="39"/>
      <c r="S239" s="44"/>
      <c r="T239" s="46"/>
      <c r="U239" s="48"/>
    </row>
    <row r="240" spans="1:21" ht="15.75" thickTop="1">
      <c r="A240" s="13" t="s">
        <v>1334</v>
      </c>
      <c r="B240" s="29" t="s">
        <v>1052</v>
      </c>
      <c r="C240" s="29"/>
      <c r="D240" s="29"/>
      <c r="E240" s="29"/>
      <c r="F240" s="29"/>
      <c r="G240" s="29"/>
      <c r="H240" s="29"/>
      <c r="I240" s="29"/>
      <c r="J240" s="29"/>
      <c r="K240" s="29"/>
      <c r="L240" s="29"/>
      <c r="M240" s="29"/>
      <c r="N240" s="29"/>
      <c r="O240" s="29"/>
      <c r="P240" s="29"/>
      <c r="Q240" s="29"/>
      <c r="R240" s="29"/>
      <c r="S240" s="29"/>
      <c r="T240" s="29"/>
      <c r="U240" s="29"/>
    </row>
    <row r="241" spans="1:17">
      <c r="A241" s="13"/>
      <c r="B241" s="21"/>
      <c r="C241" s="21"/>
      <c r="D241" s="21"/>
      <c r="E241" s="21"/>
      <c r="F241" s="21"/>
      <c r="G241" s="21"/>
      <c r="H241" s="21"/>
      <c r="I241" s="21"/>
      <c r="J241" s="21"/>
      <c r="K241" s="21"/>
      <c r="L241" s="21"/>
      <c r="M241" s="21"/>
      <c r="N241" s="21"/>
      <c r="O241" s="21"/>
      <c r="P241" s="21"/>
      <c r="Q241" s="21"/>
    </row>
    <row r="242" spans="1:17">
      <c r="A242" s="13"/>
      <c r="B242" s="14"/>
      <c r="C242" s="14"/>
      <c r="D242" s="14"/>
      <c r="E242" s="14"/>
      <c r="F242" s="14"/>
      <c r="G242" s="14"/>
      <c r="H242" s="14"/>
      <c r="I242" s="14"/>
      <c r="J242" s="14"/>
      <c r="K242" s="14"/>
      <c r="L242" s="14"/>
      <c r="M242" s="14"/>
      <c r="N242" s="14"/>
      <c r="O242" s="14"/>
      <c r="P242" s="14"/>
      <c r="Q242" s="14"/>
    </row>
    <row r="243" spans="1:17" ht="15.75" thickBot="1">
      <c r="A243" s="13"/>
      <c r="B243" s="11"/>
      <c r="C243" s="34" t="s">
        <v>117</v>
      </c>
      <c r="D243" s="34"/>
      <c r="E243" s="34"/>
      <c r="F243" s="11"/>
      <c r="G243" s="34" t="s">
        <v>947</v>
      </c>
      <c r="H243" s="34"/>
      <c r="I243" s="34"/>
      <c r="J243" s="11"/>
      <c r="K243" s="34" t="s">
        <v>948</v>
      </c>
      <c r="L243" s="34"/>
      <c r="M243" s="34"/>
      <c r="N243" s="11"/>
      <c r="O243" s="34" t="s">
        <v>950</v>
      </c>
      <c r="P243" s="34"/>
      <c r="Q243" s="34"/>
    </row>
    <row r="244" spans="1:17">
      <c r="A244" s="13"/>
      <c r="B244" s="11"/>
      <c r="C244" s="36" t="s">
        <v>410</v>
      </c>
      <c r="D244" s="36"/>
      <c r="E244" s="36"/>
      <c r="F244" s="36"/>
      <c r="G244" s="36"/>
      <c r="H244" s="36"/>
      <c r="I244" s="36"/>
      <c r="J244" s="36"/>
      <c r="K244" s="36"/>
      <c r="L244" s="36"/>
      <c r="M244" s="36"/>
      <c r="N244" s="36"/>
      <c r="O244" s="36"/>
      <c r="P244" s="36"/>
      <c r="Q244" s="36"/>
    </row>
    <row r="245" spans="1:17" ht="22.5" customHeight="1">
      <c r="A245" s="13"/>
      <c r="B245" s="101" t="s">
        <v>1053</v>
      </c>
      <c r="C245" s="37" t="s">
        <v>304</v>
      </c>
      <c r="D245" s="54" t="s">
        <v>1054</v>
      </c>
      <c r="E245" s="37" t="s">
        <v>310</v>
      </c>
      <c r="F245" s="39"/>
      <c r="G245" s="37" t="s">
        <v>304</v>
      </c>
      <c r="H245" s="38">
        <v>543087</v>
      </c>
      <c r="I245" s="39"/>
      <c r="J245" s="39"/>
      <c r="K245" s="37" t="s">
        <v>304</v>
      </c>
      <c r="L245" s="54" t="s">
        <v>1055</v>
      </c>
      <c r="M245" s="37" t="s">
        <v>310</v>
      </c>
      <c r="N245" s="39"/>
      <c r="O245" s="37" t="s">
        <v>304</v>
      </c>
      <c r="P245" s="38">
        <v>424048</v>
      </c>
      <c r="Q245" s="39"/>
    </row>
    <row r="246" spans="1:17" ht="15.75" thickBot="1">
      <c r="A246" s="13"/>
      <c r="B246" s="101"/>
      <c r="C246" s="57"/>
      <c r="D246" s="56"/>
      <c r="E246" s="57"/>
      <c r="F246" s="39"/>
      <c r="G246" s="57"/>
      <c r="H246" s="58"/>
      <c r="I246" s="59"/>
      <c r="J246" s="39"/>
      <c r="K246" s="57"/>
      <c r="L246" s="56"/>
      <c r="M246" s="57"/>
      <c r="N246" s="39"/>
      <c r="O246" s="57"/>
      <c r="P246" s="58"/>
      <c r="Q246" s="59"/>
    </row>
    <row r="247" spans="1:17" ht="26.25">
      <c r="A247" s="13"/>
      <c r="B247" s="24" t="s">
        <v>169</v>
      </c>
      <c r="C247" s="62"/>
      <c r="D247" s="62"/>
      <c r="E247" s="62"/>
      <c r="F247" s="11"/>
      <c r="G247" s="62"/>
      <c r="H247" s="62"/>
      <c r="I247" s="62"/>
      <c r="J247" s="11"/>
      <c r="K247" s="62"/>
      <c r="L247" s="62"/>
      <c r="M247" s="62"/>
      <c r="N247" s="11"/>
      <c r="O247" s="62"/>
      <c r="P247" s="62"/>
      <c r="Q247" s="62"/>
    </row>
    <row r="248" spans="1:17">
      <c r="A248" s="13"/>
      <c r="B248" s="37" t="s">
        <v>170</v>
      </c>
      <c r="C248" s="54" t="s">
        <v>381</v>
      </c>
      <c r="D248" s="54"/>
      <c r="E248" s="39"/>
      <c r="F248" s="39"/>
      <c r="G248" s="54" t="s">
        <v>1056</v>
      </c>
      <c r="H248" s="54"/>
      <c r="I248" s="37" t="s">
        <v>310</v>
      </c>
      <c r="J248" s="39"/>
      <c r="K248" s="54" t="s">
        <v>1057</v>
      </c>
      <c r="L248" s="54"/>
      <c r="M248" s="37" t="s">
        <v>310</v>
      </c>
      <c r="N248" s="39"/>
      <c r="O248" s="54" t="s">
        <v>1058</v>
      </c>
      <c r="P248" s="54"/>
      <c r="Q248" s="37" t="s">
        <v>310</v>
      </c>
    </row>
    <row r="249" spans="1:17">
      <c r="A249" s="13"/>
      <c r="B249" s="37"/>
      <c r="C249" s="54"/>
      <c r="D249" s="54"/>
      <c r="E249" s="39"/>
      <c r="F249" s="39"/>
      <c r="G249" s="54"/>
      <c r="H249" s="54"/>
      <c r="I249" s="37"/>
      <c r="J249" s="39"/>
      <c r="K249" s="54"/>
      <c r="L249" s="54"/>
      <c r="M249" s="37"/>
      <c r="N249" s="39"/>
      <c r="O249" s="54"/>
      <c r="P249" s="54"/>
      <c r="Q249" s="37"/>
    </row>
    <row r="250" spans="1:17">
      <c r="A250" s="13"/>
      <c r="B250" s="12" t="s">
        <v>171</v>
      </c>
      <c r="C250" s="53" t="s">
        <v>1059</v>
      </c>
      <c r="D250" s="53"/>
      <c r="E250" s="12" t="s">
        <v>310</v>
      </c>
      <c r="F250" s="11"/>
      <c r="G250" s="53" t="s">
        <v>1060</v>
      </c>
      <c r="H250" s="53"/>
      <c r="I250" s="12" t="s">
        <v>310</v>
      </c>
      <c r="J250" s="11"/>
      <c r="K250" s="53" t="s">
        <v>1061</v>
      </c>
      <c r="L250" s="53"/>
      <c r="M250" s="12" t="s">
        <v>310</v>
      </c>
      <c r="N250" s="11"/>
      <c r="O250" s="53" t="s">
        <v>1062</v>
      </c>
      <c r="P250" s="53"/>
      <c r="Q250" s="12" t="s">
        <v>310</v>
      </c>
    </row>
    <row r="251" spans="1:17">
      <c r="A251" s="13"/>
      <c r="B251" s="91" t="s">
        <v>172</v>
      </c>
      <c r="C251" s="38">
        <v>21644</v>
      </c>
      <c r="D251" s="38"/>
      <c r="E251" s="39"/>
      <c r="F251" s="39"/>
      <c r="G251" s="54" t="s">
        <v>381</v>
      </c>
      <c r="H251" s="54"/>
      <c r="I251" s="39"/>
      <c r="J251" s="39"/>
      <c r="K251" s="54" t="s">
        <v>381</v>
      </c>
      <c r="L251" s="54"/>
      <c r="M251" s="39"/>
      <c r="N251" s="39"/>
      <c r="O251" s="38">
        <v>21644</v>
      </c>
      <c r="P251" s="38"/>
      <c r="Q251" s="39"/>
    </row>
    <row r="252" spans="1:17">
      <c r="A252" s="13"/>
      <c r="B252" s="91"/>
      <c r="C252" s="38"/>
      <c r="D252" s="38"/>
      <c r="E252" s="39"/>
      <c r="F252" s="39"/>
      <c r="G252" s="54"/>
      <c r="H252" s="54"/>
      <c r="I252" s="39"/>
      <c r="J252" s="39"/>
      <c r="K252" s="54"/>
      <c r="L252" s="54"/>
      <c r="M252" s="39"/>
      <c r="N252" s="39"/>
      <c r="O252" s="38"/>
      <c r="P252" s="38"/>
      <c r="Q252" s="39"/>
    </row>
    <row r="253" spans="1:17">
      <c r="A253" s="13"/>
      <c r="B253" s="87" t="s">
        <v>173</v>
      </c>
      <c r="C253" s="53" t="s">
        <v>1063</v>
      </c>
      <c r="D253" s="53"/>
      <c r="E253" s="30" t="s">
        <v>310</v>
      </c>
      <c r="F253" s="27"/>
      <c r="G253" s="53" t="s">
        <v>381</v>
      </c>
      <c r="H253" s="53"/>
      <c r="I253" s="27"/>
      <c r="J253" s="27"/>
      <c r="K253" s="53" t="s">
        <v>381</v>
      </c>
      <c r="L253" s="53"/>
      <c r="M253" s="27"/>
      <c r="N253" s="27"/>
      <c r="O253" s="53" t="s">
        <v>1063</v>
      </c>
      <c r="P253" s="53"/>
      <c r="Q253" s="30" t="s">
        <v>310</v>
      </c>
    </row>
    <row r="254" spans="1:17">
      <c r="A254" s="13"/>
      <c r="B254" s="87"/>
      <c r="C254" s="53"/>
      <c r="D254" s="53"/>
      <c r="E254" s="30"/>
      <c r="F254" s="27"/>
      <c r="G254" s="53"/>
      <c r="H254" s="53"/>
      <c r="I254" s="27"/>
      <c r="J254" s="27"/>
      <c r="K254" s="53"/>
      <c r="L254" s="53"/>
      <c r="M254" s="27"/>
      <c r="N254" s="27"/>
      <c r="O254" s="53"/>
      <c r="P254" s="53"/>
      <c r="Q254" s="30"/>
    </row>
    <row r="255" spans="1:17">
      <c r="A255" s="13"/>
      <c r="B255" s="91" t="s">
        <v>1064</v>
      </c>
      <c r="C255" s="54" t="s">
        <v>381</v>
      </c>
      <c r="D255" s="54"/>
      <c r="E255" s="39"/>
      <c r="F255" s="39"/>
      <c r="G255" s="54" t="s">
        <v>381</v>
      </c>
      <c r="H255" s="54"/>
      <c r="I255" s="39"/>
      <c r="J255" s="39"/>
      <c r="K255" s="38">
        <v>58388</v>
      </c>
      <c r="L255" s="38"/>
      <c r="M255" s="39"/>
      <c r="N255" s="39"/>
      <c r="O255" s="38">
        <v>58388</v>
      </c>
      <c r="P255" s="38"/>
      <c r="Q255" s="39"/>
    </row>
    <row r="256" spans="1:17">
      <c r="A256" s="13"/>
      <c r="B256" s="91"/>
      <c r="C256" s="54"/>
      <c r="D256" s="54"/>
      <c r="E256" s="39"/>
      <c r="F256" s="39"/>
      <c r="G256" s="54"/>
      <c r="H256" s="54"/>
      <c r="I256" s="39"/>
      <c r="J256" s="39"/>
      <c r="K256" s="38"/>
      <c r="L256" s="38"/>
      <c r="M256" s="39"/>
      <c r="N256" s="39"/>
      <c r="O256" s="38"/>
      <c r="P256" s="38"/>
      <c r="Q256" s="39"/>
    </row>
    <row r="257" spans="1:17">
      <c r="A257" s="13"/>
      <c r="B257" s="12" t="s">
        <v>175</v>
      </c>
      <c r="C257" s="53" t="s">
        <v>1065</v>
      </c>
      <c r="D257" s="53"/>
      <c r="E257" s="12" t="s">
        <v>310</v>
      </c>
      <c r="F257" s="11"/>
      <c r="G257" s="53" t="s">
        <v>1066</v>
      </c>
      <c r="H257" s="53"/>
      <c r="I257" s="12" t="s">
        <v>310</v>
      </c>
      <c r="J257" s="11"/>
      <c r="K257" s="53" t="s">
        <v>1067</v>
      </c>
      <c r="L257" s="53"/>
      <c r="M257" s="12" t="s">
        <v>310</v>
      </c>
      <c r="N257" s="11"/>
      <c r="O257" s="53" t="s">
        <v>1068</v>
      </c>
      <c r="P257" s="53"/>
      <c r="Q257" s="12" t="s">
        <v>310</v>
      </c>
    </row>
    <row r="258" spans="1:17">
      <c r="A258" s="13"/>
      <c r="B258" s="37" t="s">
        <v>167</v>
      </c>
      <c r="C258" s="54" t="s">
        <v>1069</v>
      </c>
      <c r="D258" s="54"/>
      <c r="E258" s="37" t="s">
        <v>310</v>
      </c>
      <c r="F258" s="39"/>
      <c r="G258" s="54">
        <v>11</v>
      </c>
      <c r="H258" s="54"/>
      <c r="I258" s="39"/>
      <c r="J258" s="39"/>
      <c r="K258" s="54" t="s">
        <v>1070</v>
      </c>
      <c r="L258" s="54"/>
      <c r="M258" s="37" t="s">
        <v>310</v>
      </c>
      <c r="N258" s="39"/>
      <c r="O258" s="54" t="s">
        <v>1071</v>
      </c>
      <c r="P258" s="54"/>
      <c r="Q258" s="37" t="s">
        <v>310</v>
      </c>
    </row>
    <row r="259" spans="1:17" ht="15.75" thickBot="1">
      <c r="A259" s="13"/>
      <c r="B259" s="37"/>
      <c r="C259" s="56"/>
      <c r="D259" s="56"/>
      <c r="E259" s="57"/>
      <c r="F259" s="39"/>
      <c r="G259" s="56"/>
      <c r="H259" s="56"/>
      <c r="I259" s="59"/>
      <c r="J259" s="39"/>
      <c r="K259" s="56"/>
      <c r="L259" s="56"/>
      <c r="M259" s="57"/>
      <c r="N259" s="39"/>
      <c r="O259" s="56"/>
      <c r="P259" s="56"/>
      <c r="Q259" s="57"/>
    </row>
    <row r="260" spans="1:17" ht="27" thickBot="1">
      <c r="A260" s="13"/>
      <c r="B260" s="24" t="s">
        <v>176</v>
      </c>
      <c r="C260" s="99" t="s">
        <v>1072</v>
      </c>
      <c r="D260" s="99"/>
      <c r="E260" s="68" t="s">
        <v>310</v>
      </c>
      <c r="F260" s="11"/>
      <c r="G260" s="99" t="s">
        <v>1073</v>
      </c>
      <c r="H260" s="99"/>
      <c r="I260" s="68" t="s">
        <v>310</v>
      </c>
      <c r="J260" s="11"/>
      <c r="K260" s="99" t="s">
        <v>1074</v>
      </c>
      <c r="L260" s="99"/>
      <c r="M260" s="68" t="s">
        <v>310</v>
      </c>
      <c r="N260" s="11"/>
      <c r="O260" s="99" t="s">
        <v>1075</v>
      </c>
      <c r="P260" s="99"/>
      <c r="Q260" s="68" t="s">
        <v>310</v>
      </c>
    </row>
    <row r="261" spans="1:17" ht="26.25">
      <c r="A261" s="13"/>
      <c r="B261" s="50" t="s">
        <v>177</v>
      </c>
      <c r="C261" s="47"/>
      <c r="D261" s="47"/>
      <c r="E261" s="47"/>
      <c r="F261" s="32"/>
      <c r="G261" s="47"/>
      <c r="H261" s="47"/>
      <c r="I261" s="47"/>
      <c r="J261" s="32"/>
      <c r="K261" s="47"/>
      <c r="L261" s="47"/>
      <c r="M261" s="47"/>
      <c r="N261" s="32"/>
      <c r="O261" s="47"/>
      <c r="P261" s="47"/>
      <c r="Q261" s="47"/>
    </row>
    <row r="262" spans="1:17">
      <c r="A262" s="13"/>
      <c r="B262" s="30" t="s">
        <v>138</v>
      </c>
      <c r="C262" s="53" t="s">
        <v>1076</v>
      </c>
      <c r="D262" s="53"/>
      <c r="E262" s="30" t="s">
        <v>310</v>
      </c>
      <c r="F262" s="27"/>
      <c r="G262" s="53" t="s">
        <v>381</v>
      </c>
      <c r="H262" s="53"/>
      <c r="I262" s="27"/>
      <c r="J262" s="27"/>
      <c r="K262" s="53" t="s">
        <v>381</v>
      </c>
      <c r="L262" s="53"/>
      <c r="M262" s="27"/>
      <c r="N262" s="27"/>
      <c r="O262" s="53" t="s">
        <v>1076</v>
      </c>
      <c r="P262" s="53"/>
      <c r="Q262" s="30" t="s">
        <v>310</v>
      </c>
    </row>
    <row r="263" spans="1:17">
      <c r="A263" s="13"/>
      <c r="B263" s="30"/>
      <c r="C263" s="53"/>
      <c r="D263" s="53"/>
      <c r="E263" s="30"/>
      <c r="F263" s="27"/>
      <c r="G263" s="53"/>
      <c r="H263" s="53"/>
      <c r="I263" s="27"/>
      <c r="J263" s="27"/>
      <c r="K263" s="53"/>
      <c r="L263" s="53"/>
      <c r="M263" s="27"/>
      <c r="N263" s="27"/>
      <c r="O263" s="53"/>
      <c r="P263" s="53"/>
      <c r="Q263" s="30"/>
    </row>
    <row r="264" spans="1:17">
      <c r="A264" s="13"/>
      <c r="B264" s="91" t="s">
        <v>1077</v>
      </c>
      <c r="C264" s="38">
        <v>1609</v>
      </c>
      <c r="D264" s="38"/>
      <c r="E264" s="39"/>
      <c r="F264" s="39"/>
      <c r="G264" s="54" t="s">
        <v>381</v>
      </c>
      <c r="H264" s="54"/>
      <c r="I264" s="39"/>
      <c r="J264" s="39"/>
      <c r="K264" s="54" t="s">
        <v>381</v>
      </c>
      <c r="L264" s="54"/>
      <c r="M264" s="39"/>
      <c r="N264" s="39"/>
      <c r="O264" s="38">
        <v>1609</v>
      </c>
      <c r="P264" s="38"/>
      <c r="Q264" s="39"/>
    </row>
    <row r="265" spans="1:17">
      <c r="A265" s="13"/>
      <c r="B265" s="91"/>
      <c r="C265" s="38"/>
      <c r="D265" s="38"/>
      <c r="E265" s="39"/>
      <c r="F265" s="39"/>
      <c r="G265" s="54"/>
      <c r="H265" s="54"/>
      <c r="I265" s="39"/>
      <c r="J265" s="39"/>
      <c r="K265" s="54"/>
      <c r="L265" s="54"/>
      <c r="M265" s="39"/>
      <c r="N265" s="39"/>
      <c r="O265" s="38"/>
      <c r="P265" s="38"/>
      <c r="Q265" s="39"/>
    </row>
    <row r="266" spans="1:17">
      <c r="A266" s="13"/>
      <c r="B266" s="30" t="s">
        <v>181</v>
      </c>
      <c r="C266" s="40">
        <v>34214</v>
      </c>
      <c r="D266" s="40"/>
      <c r="E266" s="27"/>
      <c r="F266" s="27"/>
      <c r="G266" s="53" t="s">
        <v>381</v>
      </c>
      <c r="H266" s="53"/>
      <c r="I266" s="27"/>
      <c r="J266" s="27"/>
      <c r="K266" s="40">
        <v>10743</v>
      </c>
      <c r="L266" s="40"/>
      <c r="M266" s="27"/>
      <c r="N266" s="27"/>
      <c r="O266" s="40">
        <v>44957</v>
      </c>
      <c r="P266" s="40"/>
      <c r="Q266" s="27"/>
    </row>
    <row r="267" spans="1:17">
      <c r="A267" s="13"/>
      <c r="B267" s="30"/>
      <c r="C267" s="40"/>
      <c r="D267" s="40"/>
      <c r="E267" s="27"/>
      <c r="F267" s="27"/>
      <c r="G267" s="53"/>
      <c r="H267" s="53"/>
      <c r="I267" s="27"/>
      <c r="J267" s="27"/>
      <c r="K267" s="40"/>
      <c r="L267" s="40"/>
      <c r="M267" s="27"/>
      <c r="N267" s="27"/>
      <c r="O267" s="40"/>
      <c r="P267" s="40"/>
      <c r="Q267" s="27"/>
    </row>
    <row r="268" spans="1:17">
      <c r="A268" s="13"/>
      <c r="B268" s="91" t="s">
        <v>1078</v>
      </c>
      <c r="C268" s="54" t="s">
        <v>381</v>
      </c>
      <c r="D268" s="54"/>
      <c r="E268" s="39"/>
      <c r="F268" s="39"/>
      <c r="G268" s="54" t="s">
        <v>1079</v>
      </c>
      <c r="H268" s="54"/>
      <c r="I268" s="37" t="s">
        <v>310</v>
      </c>
      <c r="J268" s="39"/>
      <c r="K268" s="54" t="s">
        <v>1080</v>
      </c>
      <c r="L268" s="54"/>
      <c r="M268" s="37" t="s">
        <v>310</v>
      </c>
      <c r="N268" s="39"/>
      <c r="O268" s="54" t="s">
        <v>1081</v>
      </c>
      <c r="P268" s="54"/>
      <c r="Q268" s="37" t="s">
        <v>310</v>
      </c>
    </row>
    <row r="269" spans="1:17">
      <c r="A269" s="13"/>
      <c r="B269" s="91"/>
      <c r="C269" s="54"/>
      <c r="D269" s="54"/>
      <c r="E269" s="39"/>
      <c r="F269" s="39"/>
      <c r="G269" s="54"/>
      <c r="H269" s="54"/>
      <c r="I269" s="37"/>
      <c r="J269" s="39"/>
      <c r="K269" s="54"/>
      <c r="L269" s="54"/>
      <c r="M269" s="37"/>
      <c r="N269" s="39"/>
      <c r="O269" s="54"/>
      <c r="P269" s="54"/>
      <c r="Q269" s="37"/>
    </row>
    <row r="270" spans="1:17">
      <c r="A270" s="13"/>
      <c r="B270" s="87" t="s">
        <v>1082</v>
      </c>
      <c r="C270" s="53" t="s">
        <v>381</v>
      </c>
      <c r="D270" s="53"/>
      <c r="E270" s="27"/>
      <c r="F270" s="27"/>
      <c r="G270" s="53" t="s">
        <v>381</v>
      </c>
      <c r="H270" s="53"/>
      <c r="I270" s="27"/>
      <c r="J270" s="27"/>
      <c r="K270" s="40">
        <v>12354</v>
      </c>
      <c r="L270" s="40"/>
      <c r="M270" s="27"/>
      <c r="N270" s="27"/>
      <c r="O270" s="40">
        <v>12354</v>
      </c>
      <c r="P270" s="40"/>
      <c r="Q270" s="27"/>
    </row>
    <row r="271" spans="1:17">
      <c r="A271" s="13"/>
      <c r="B271" s="87"/>
      <c r="C271" s="53"/>
      <c r="D271" s="53"/>
      <c r="E271" s="27"/>
      <c r="F271" s="27"/>
      <c r="G271" s="53"/>
      <c r="H271" s="53"/>
      <c r="I271" s="27"/>
      <c r="J271" s="27"/>
      <c r="K271" s="40"/>
      <c r="L271" s="40"/>
      <c r="M271" s="27"/>
      <c r="N271" s="27"/>
      <c r="O271" s="40"/>
      <c r="P271" s="40"/>
      <c r="Q271" s="27"/>
    </row>
    <row r="272" spans="1:17">
      <c r="A272" s="13"/>
      <c r="B272" s="91" t="s">
        <v>184</v>
      </c>
      <c r="C272" s="54" t="s">
        <v>381</v>
      </c>
      <c r="D272" s="54"/>
      <c r="E272" s="39"/>
      <c r="F272" s="39"/>
      <c r="G272" s="54" t="s">
        <v>1083</v>
      </c>
      <c r="H272" s="54"/>
      <c r="I272" s="37" t="s">
        <v>310</v>
      </c>
      <c r="J272" s="39"/>
      <c r="K272" s="54" t="s">
        <v>1084</v>
      </c>
      <c r="L272" s="54"/>
      <c r="M272" s="37" t="s">
        <v>310</v>
      </c>
      <c r="N272" s="39"/>
      <c r="O272" s="54" t="s">
        <v>1085</v>
      </c>
      <c r="P272" s="54"/>
      <c r="Q272" s="37" t="s">
        <v>310</v>
      </c>
    </row>
    <row r="273" spans="1:17">
      <c r="A273" s="13"/>
      <c r="B273" s="91"/>
      <c r="C273" s="54"/>
      <c r="D273" s="54"/>
      <c r="E273" s="39"/>
      <c r="F273" s="39"/>
      <c r="G273" s="54"/>
      <c r="H273" s="54"/>
      <c r="I273" s="37"/>
      <c r="J273" s="39"/>
      <c r="K273" s="54"/>
      <c r="L273" s="54"/>
      <c r="M273" s="37"/>
      <c r="N273" s="39"/>
      <c r="O273" s="54"/>
      <c r="P273" s="54"/>
      <c r="Q273" s="37"/>
    </row>
    <row r="274" spans="1:17">
      <c r="A274" s="13"/>
      <c r="B274" s="87" t="s">
        <v>1086</v>
      </c>
      <c r="C274" s="53" t="s">
        <v>1087</v>
      </c>
      <c r="D274" s="53"/>
      <c r="E274" s="30" t="s">
        <v>310</v>
      </c>
      <c r="F274" s="27"/>
      <c r="G274" s="53" t="s">
        <v>381</v>
      </c>
      <c r="H274" s="53"/>
      <c r="I274" s="27"/>
      <c r="J274" s="27"/>
      <c r="K274" s="53" t="s">
        <v>381</v>
      </c>
      <c r="L274" s="53"/>
      <c r="M274" s="27"/>
      <c r="N274" s="27"/>
      <c r="O274" s="53" t="s">
        <v>1087</v>
      </c>
      <c r="P274" s="53"/>
      <c r="Q274" s="30" t="s">
        <v>310</v>
      </c>
    </row>
    <row r="275" spans="1:17">
      <c r="A275" s="13"/>
      <c r="B275" s="87"/>
      <c r="C275" s="53"/>
      <c r="D275" s="53"/>
      <c r="E275" s="30"/>
      <c r="F275" s="27"/>
      <c r="G275" s="53"/>
      <c r="H275" s="53"/>
      <c r="I275" s="27"/>
      <c r="J275" s="27"/>
      <c r="K275" s="53"/>
      <c r="L275" s="53"/>
      <c r="M275" s="27"/>
      <c r="N275" s="27"/>
      <c r="O275" s="53"/>
      <c r="P275" s="53"/>
      <c r="Q275" s="30"/>
    </row>
    <row r="276" spans="1:17">
      <c r="A276" s="13"/>
      <c r="B276" s="91" t="s">
        <v>1088</v>
      </c>
      <c r="C276" s="38">
        <v>323666</v>
      </c>
      <c r="D276" s="38"/>
      <c r="E276" s="39"/>
      <c r="F276" s="39"/>
      <c r="G276" s="54" t="s">
        <v>1089</v>
      </c>
      <c r="H276" s="54"/>
      <c r="I276" s="37" t="s">
        <v>310</v>
      </c>
      <c r="J276" s="39"/>
      <c r="K276" s="54" t="s">
        <v>1090</v>
      </c>
      <c r="L276" s="54"/>
      <c r="M276" s="37" t="s">
        <v>310</v>
      </c>
      <c r="N276" s="39"/>
      <c r="O276" s="54" t="s">
        <v>381</v>
      </c>
      <c r="P276" s="54"/>
      <c r="Q276" s="39"/>
    </row>
    <row r="277" spans="1:17">
      <c r="A277" s="13"/>
      <c r="B277" s="91"/>
      <c r="C277" s="38"/>
      <c r="D277" s="38"/>
      <c r="E277" s="39"/>
      <c r="F277" s="39"/>
      <c r="G277" s="54"/>
      <c r="H277" s="54"/>
      <c r="I277" s="37"/>
      <c r="J277" s="39"/>
      <c r="K277" s="54"/>
      <c r="L277" s="54"/>
      <c r="M277" s="37"/>
      <c r="N277" s="39"/>
      <c r="O277" s="54"/>
      <c r="P277" s="54"/>
      <c r="Q277" s="39"/>
    </row>
    <row r="278" spans="1:17">
      <c r="A278" s="13"/>
      <c r="B278" s="30" t="s">
        <v>167</v>
      </c>
      <c r="C278" s="53" t="s">
        <v>381</v>
      </c>
      <c r="D278" s="53"/>
      <c r="E278" s="27"/>
      <c r="F278" s="27"/>
      <c r="G278" s="53" t="s">
        <v>1091</v>
      </c>
      <c r="H278" s="53"/>
      <c r="I278" s="30" t="s">
        <v>310</v>
      </c>
      <c r="J278" s="27"/>
      <c r="K278" s="53">
        <v>460</v>
      </c>
      <c r="L278" s="53"/>
      <c r="M278" s="27"/>
      <c r="N278" s="27"/>
      <c r="O278" s="53" t="s">
        <v>1092</v>
      </c>
      <c r="P278" s="53"/>
      <c r="Q278" s="30" t="s">
        <v>310</v>
      </c>
    </row>
    <row r="279" spans="1:17" ht="15.75" thickBot="1">
      <c r="A279" s="13"/>
      <c r="B279" s="30"/>
      <c r="C279" s="64"/>
      <c r="D279" s="64"/>
      <c r="E279" s="42"/>
      <c r="F279" s="42"/>
      <c r="G279" s="64"/>
      <c r="H279" s="64"/>
      <c r="I279" s="65"/>
      <c r="J279" s="42"/>
      <c r="K279" s="64"/>
      <c r="L279" s="64"/>
      <c r="M279" s="42"/>
      <c r="N279" s="42"/>
      <c r="O279" s="64"/>
      <c r="P279" s="64"/>
      <c r="Q279" s="65"/>
    </row>
    <row r="280" spans="1:17" ht="22.5" customHeight="1">
      <c r="A280" s="13"/>
      <c r="B280" s="101" t="s">
        <v>1093</v>
      </c>
      <c r="C280" s="45">
        <v>261768</v>
      </c>
      <c r="D280" s="45"/>
      <c r="E280" s="47"/>
      <c r="F280" s="47"/>
      <c r="G280" s="55" t="s">
        <v>1094</v>
      </c>
      <c r="H280" s="55"/>
      <c r="I280" s="43" t="s">
        <v>310</v>
      </c>
      <c r="J280" s="47"/>
      <c r="K280" s="55" t="s">
        <v>1095</v>
      </c>
      <c r="L280" s="55"/>
      <c r="M280" s="43" t="s">
        <v>310</v>
      </c>
      <c r="N280" s="47"/>
      <c r="O280" s="55" t="s">
        <v>1096</v>
      </c>
      <c r="P280" s="55"/>
      <c r="Q280" s="43" t="s">
        <v>310</v>
      </c>
    </row>
    <row r="281" spans="1:17" ht="15.75" thickBot="1">
      <c r="A281" s="13"/>
      <c r="B281" s="101"/>
      <c r="C281" s="58"/>
      <c r="D281" s="58"/>
      <c r="E281" s="59"/>
      <c r="F281" s="39"/>
      <c r="G281" s="56"/>
      <c r="H281" s="56"/>
      <c r="I281" s="57"/>
      <c r="J281" s="39"/>
      <c r="K281" s="56"/>
      <c r="L281" s="56"/>
      <c r="M281" s="57"/>
      <c r="N281" s="39"/>
      <c r="O281" s="56"/>
      <c r="P281" s="56"/>
      <c r="Q281" s="57"/>
    </row>
    <row r="282" spans="1:17">
      <c r="A282" s="13"/>
      <c r="B282" s="29" t="s">
        <v>187</v>
      </c>
      <c r="C282" s="63" t="s">
        <v>1097</v>
      </c>
      <c r="D282" s="63"/>
      <c r="E282" s="60" t="s">
        <v>310</v>
      </c>
      <c r="F282" s="27"/>
      <c r="G282" s="63">
        <v>985</v>
      </c>
      <c r="H282" s="63"/>
      <c r="I282" s="62"/>
      <c r="J282" s="27"/>
      <c r="K282" s="63" t="s">
        <v>1098</v>
      </c>
      <c r="L282" s="63"/>
      <c r="M282" s="60" t="s">
        <v>310</v>
      </c>
      <c r="N282" s="27"/>
      <c r="O282" s="63" t="s">
        <v>1099</v>
      </c>
      <c r="P282" s="63"/>
      <c r="Q282" s="60" t="s">
        <v>310</v>
      </c>
    </row>
    <row r="283" spans="1:17">
      <c r="A283" s="13"/>
      <c r="B283" s="29"/>
      <c r="C283" s="88"/>
      <c r="D283" s="88"/>
      <c r="E283" s="89"/>
      <c r="F283" s="27"/>
      <c r="G283" s="88"/>
      <c r="H283" s="88"/>
      <c r="I283" s="73"/>
      <c r="J283" s="27"/>
      <c r="K283" s="88"/>
      <c r="L283" s="88"/>
      <c r="M283" s="89"/>
      <c r="N283" s="27"/>
      <c r="O283" s="88"/>
      <c r="P283" s="88"/>
      <c r="Q283" s="89"/>
    </row>
    <row r="284" spans="1:17">
      <c r="A284" s="13"/>
      <c r="B284" s="101" t="s">
        <v>188</v>
      </c>
      <c r="C284" s="54" t="s">
        <v>1100</v>
      </c>
      <c r="D284" s="54"/>
      <c r="E284" s="37" t="s">
        <v>310</v>
      </c>
      <c r="F284" s="39"/>
      <c r="G284" s="54" t="s">
        <v>381</v>
      </c>
      <c r="H284" s="54"/>
      <c r="I284" s="39"/>
      <c r="J284" s="39"/>
      <c r="K284" s="54" t="s">
        <v>1101</v>
      </c>
      <c r="L284" s="54"/>
      <c r="M284" s="37" t="s">
        <v>310</v>
      </c>
      <c r="N284" s="39"/>
      <c r="O284" s="54" t="s">
        <v>1102</v>
      </c>
      <c r="P284" s="54"/>
      <c r="Q284" s="37" t="s">
        <v>310</v>
      </c>
    </row>
    <row r="285" spans="1:17">
      <c r="A285" s="13"/>
      <c r="B285" s="101"/>
      <c r="C285" s="54"/>
      <c r="D285" s="54"/>
      <c r="E285" s="37"/>
      <c r="F285" s="39"/>
      <c r="G285" s="54"/>
      <c r="H285" s="54"/>
      <c r="I285" s="39"/>
      <c r="J285" s="39"/>
      <c r="K285" s="54"/>
      <c r="L285" s="54"/>
      <c r="M285" s="37"/>
      <c r="N285" s="39"/>
      <c r="O285" s="54"/>
      <c r="P285" s="54"/>
      <c r="Q285" s="37"/>
    </row>
    <row r="286" spans="1:17">
      <c r="A286" s="13"/>
      <c r="B286" s="30" t="s">
        <v>189</v>
      </c>
      <c r="C286" s="53" t="s">
        <v>381</v>
      </c>
      <c r="D286" s="53"/>
      <c r="E286" s="27"/>
      <c r="F286" s="27"/>
      <c r="G286" s="53">
        <v>36</v>
      </c>
      <c r="H286" s="53"/>
      <c r="I286" s="27"/>
      <c r="J286" s="27"/>
      <c r="K286" s="53" t="s">
        <v>1103</v>
      </c>
      <c r="L286" s="53"/>
      <c r="M286" s="30" t="s">
        <v>310</v>
      </c>
      <c r="N286" s="27"/>
      <c r="O286" s="53" t="s">
        <v>1104</v>
      </c>
      <c r="P286" s="53"/>
      <c r="Q286" s="30" t="s">
        <v>310</v>
      </c>
    </row>
    <row r="287" spans="1:17" ht="15.75" thickBot="1">
      <c r="A287" s="13"/>
      <c r="B287" s="30"/>
      <c r="C287" s="64"/>
      <c r="D287" s="64"/>
      <c r="E287" s="42"/>
      <c r="F287" s="27"/>
      <c r="G287" s="64"/>
      <c r="H287" s="64"/>
      <c r="I287" s="42"/>
      <c r="J287" s="27"/>
      <c r="K287" s="64"/>
      <c r="L287" s="64"/>
      <c r="M287" s="65"/>
      <c r="N287" s="27"/>
      <c r="O287" s="64"/>
      <c r="P287" s="64"/>
      <c r="Q287" s="65"/>
    </row>
    <row r="288" spans="1:17">
      <c r="A288" s="13"/>
      <c r="B288" s="101" t="s">
        <v>190</v>
      </c>
      <c r="C288" s="55" t="s">
        <v>1105</v>
      </c>
      <c r="D288" s="55"/>
      <c r="E288" s="43" t="s">
        <v>310</v>
      </c>
      <c r="F288" s="39"/>
      <c r="G288" s="45">
        <v>1021</v>
      </c>
      <c r="H288" s="45"/>
      <c r="I288" s="47"/>
      <c r="J288" s="39"/>
      <c r="K288" s="55" t="s">
        <v>1106</v>
      </c>
      <c r="L288" s="55"/>
      <c r="M288" s="43" t="s">
        <v>310</v>
      </c>
      <c r="N288" s="39"/>
      <c r="O288" s="55" t="s">
        <v>1107</v>
      </c>
      <c r="P288" s="55"/>
      <c r="Q288" s="43" t="s">
        <v>310</v>
      </c>
    </row>
    <row r="289" spans="1:21">
      <c r="A289" s="13"/>
      <c r="B289" s="101"/>
      <c r="C289" s="112"/>
      <c r="D289" s="112"/>
      <c r="E289" s="94"/>
      <c r="F289" s="39"/>
      <c r="G289" s="95"/>
      <c r="H289" s="95"/>
      <c r="I289" s="96"/>
      <c r="J289" s="39"/>
      <c r="K289" s="112"/>
      <c r="L289" s="112"/>
      <c r="M289" s="94"/>
      <c r="N289" s="39"/>
      <c r="O289" s="112"/>
      <c r="P289" s="112"/>
      <c r="Q289" s="94"/>
    </row>
    <row r="290" spans="1:21">
      <c r="A290" s="13"/>
      <c r="B290" s="30" t="s">
        <v>191</v>
      </c>
      <c r="C290" s="40">
        <v>782022</v>
      </c>
      <c r="D290" s="40"/>
      <c r="E290" s="27"/>
      <c r="F290" s="27"/>
      <c r="G290" s="53" t="s">
        <v>381</v>
      </c>
      <c r="H290" s="53"/>
      <c r="I290" s="27"/>
      <c r="J290" s="27"/>
      <c r="K290" s="40">
        <v>318422</v>
      </c>
      <c r="L290" s="40"/>
      <c r="M290" s="27"/>
      <c r="N290" s="27"/>
      <c r="O290" s="40">
        <v>1100444</v>
      </c>
      <c r="P290" s="40"/>
      <c r="Q290" s="27"/>
    </row>
    <row r="291" spans="1:21" ht="15.75" thickBot="1">
      <c r="A291" s="13"/>
      <c r="B291" s="30"/>
      <c r="C291" s="41"/>
      <c r="D291" s="41"/>
      <c r="E291" s="42"/>
      <c r="F291" s="27"/>
      <c r="G291" s="64"/>
      <c r="H291" s="64"/>
      <c r="I291" s="42"/>
      <c r="J291" s="27"/>
      <c r="K291" s="41"/>
      <c r="L291" s="41"/>
      <c r="M291" s="42"/>
      <c r="N291" s="27"/>
      <c r="O291" s="41"/>
      <c r="P291" s="41"/>
      <c r="Q291" s="42"/>
    </row>
    <row r="292" spans="1:21">
      <c r="A292" s="13"/>
      <c r="B292" s="101" t="s">
        <v>192</v>
      </c>
      <c r="C292" s="43" t="s">
        <v>304</v>
      </c>
      <c r="D292" s="45">
        <v>766076</v>
      </c>
      <c r="E292" s="47"/>
      <c r="F292" s="39"/>
      <c r="G292" s="43" t="s">
        <v>304</v>
      </c>
      <c r="H292" s="45">
        <v>1021</v>
      </c>
      <c r="I292" s="47"/>
      <c r="J292" s="39"/>
      <c r="K292" s="43" t="s">
        <v>304</v>
      </c>
      <c r="L292" s="45">
        <v>223308</v>
      </c>
      <c r="M292" s="47"/>
      <c r="N292" s="39"/>
      <c r="O292" s="43" t="s">
        <v>304</v>
      </c>
      <c r="P292" s="45">
        <v>990405</v>
      </c>
      <c r="Q292" s="47"/>
    </row>
    <row r="293" spans="1:21" ht="15.75" thickBot="1">
      <c r="A293" s="13"/>
      <c r="B293" s="101"/>
      <c r="C293" s="44"/>
      <c r="D293" s="46"/>
      <c r="E293" s="48"/>
      <c r="F293" s="39"/>
      <c r="G293" s="44"/>
      <c r="H293" s="46"/>
      <c r="I293" s="48"/>
      <c r="J293" s="39"/>
      <c r="K293" s="44"/>
      <c r="L293" s="46"/>
      <c r="M293" s="48"/>
      <c r="N293" s="39"/>
      <c r="O293" s="44"/>
      <c r="P293" s="46"/>
      <c r="Q293" s="48"/>
    </row>
    <row r="294" spans="1:21" ht="15.75" thickTop="1">
      <c r="A294" s="13"/>
      <c r="B294" s="29" t="s">
        <v>1108</v>
      </c>
      <c r="C294" s="29"/>
      <c r="D294" s="29"/>
      <c r="E294" s="29"/>
      <c r="F294" s="29"/>
      <c r="G294" s="29"/>
      <c r="H294" s="29"/>
      <c r="I294" s="29"/>
      <c r="J294" s="29"/>
      <c r="K294" s="29"/>
      <c r="L294" s="29"/>
      <c r="M294" s="29"/>
      <c r="N294" s="29"/>
      <c r="O294" s="29"/>
      <c r="P294" s="29"/>
      <c r="Q294" s="29"/>
      <c r="R294" s="29"/>
      <c r="S294" s="29"/>
      <c r="T294" s="29"/>
      <c r="U294" s="29"/>
    </row>
    <row r="295" spans="1:21">
      <c r="A295" s="13"/>
      <c r="B295" s="21"/>
      <c r="C295" s="21"/>
      <c r="D295" s="21"/>
      <c r="E295" s="21"/>
      <c r="F295" s="21"/>
      <c r="G295" s="21"/>
      <c r="H295" s="21"/>
      <c r="I295" s="21"/>
      <c r="J295" s="21"/>
      <c r="K295" s="21"/>
      <c r="L295" s="21"/>
      <c r="M295" s="21"/>
      <c r="N295" s="21"/>
      <c r="O295" s="21"/>
      <c r="P295" s="21"/>
      <c r="Q295" s="21"/>
    </row>
    <row r="296" spans="1:21">
      <c r="A296" s="13"/>
      <c r="B296" s="14"/>
      <c r="C296" s="14"/>
      <c r="D296" s="14"/>
      <c r="E296" s="14"/>
      <c r="F296" s="14"/>
      <c r="G296" s="14"/>
      <c r="H296" s="14"/>
      <c r="I296" s="14"/>
      <c r="J296" s="14"/>
      <c r="K296" s="14"/>
      <c r="L296" s="14"/>
      <c r="M296" s="14"/>
      <c r="N296" s="14"/>
      <c r="O296" s="14"/>
      <c r="P296" s="14"/>
      <c r="Q296" s="14"/>
    </row>
    <row r="297" spans="1:21" ht="15.75" thickBot="1">
      <c r="A297" s="13"/>
      <c r="B297" s="11"/>
      <c r="C297" s="34" t="s">
        <v>117</v>
      </c>
      <c r="D297" s="34"/>
      <c r="E297" s="34"/>
      <c r="F297" s="11"/>
      <c r="G297" s="34" t="s">
        <v>947</v>
      </c>
      <c r="H297" s="34"/>
      <c r="I297" s="34"/>
      <c r="J297" s="11"/>
      <c r="K297" s="34" t="s">
        <v>948</v>
      </c>
      <c r="L297" s="34"/>
      <c r="M297" s="34"/>
      <c r="N297" s="11"/>
      <c r="O297" s="34" t="s">
        <v>950</v>
      </c>
      <c r="P297" s="34"/>
      <c r="Q297" s="34"/>
    </row>
    <row r="298" spans="1:21">
      <c r="A298" s="13"/>
      <c r="B298" s="11"/>
      <c r="C298" s="36" t="s">
        <v>410</v>
      </c>
      <c r="D298" s="36"/>
      <c r="E298" s="36"/>
      <c r="F298" s="36"/>
      <c r="G298" s="36"/>
      <c r="H298" s="36"/>
      <c r="I298" s="36"/>
      <c r="J298" s="36"/>
      <c r="K298" s="36"/>
      <c r="L298" s="36"/>
      <c r="M298" s="36"/>
      <c r="N298" s="36"/>
      <c r="O298" s="36"/>
      <c r="P298" s="36"/>
      <c r="Q298" s="36"/>
    </row>
    <row r="299" spans="1:21" ht="22.5" customHeight="1">
      <c r="A299" s="13"/>
      <c r="B299" s="101" t="s">
        <v>1053</v>
      </c>
      <c r="C299" s="37" t="s">
        <v>304</v>
      </c>
      <c r="D299" s="54" t="s">
        <v>1109</v>
      </c>
      <c r="E299" s="37" t="s">
        <v>310</v>
      </c>
      <c r="F299" s="39"/>
      <c r="G299" s="37" t="s">
        <v>304</v>
      </c>
      <c r="H299" s="38">
        <v>537116</v>
      </c>
      <c r="I299" s="39"/>
      <c r="J299" s="39"/>
      <c r="K299" s="37" t="s">
        <v>304</v>
      </c>
      <c r="L299" s="54" t="s">
        <v>1110</v>
      </c>
      <c r="M299" s="37" t="s">
        <v>310</v>
      </c>
      <c r="N299" s="39"/>
      <c r="O299" s="37" t="s">
        <v>304</v>
      </c>
      <c r="P299" s="38">
        <v>410961</v>
      </c>
      <c r="Q299" s="39"/>
    </row>
    <row r="300" spans="1:21" ht="15.75" thickBot="1">
      <c r="A300" s="13"/>
      <c r="B300" s="101"/>
      <c r="C300" s="57"/>
      <c r="D300" s="56"/>
      <c r="E300" s="57"/>
      <c r="F300" s="39"/>
      <c r="G300" s="57"/>
      <c r="H300" s="58"/>
      <c r="I300" s="59"/>
      <c r="J300" s="39"/>
      <c r="K300" s="57"/>
      <c r="L300" s="56"/>
      <c r="M300" s="57"/>
      <c r="N300" s="39"/>
      <c r="O300" s="57"/>
      <c r="P300" s="58"/>
      <c r="Q300" s="59"/>
    </row>
    <row r="301" spans="1:21" ht="26.25">
      <c r="A301" s="13"/>
      <c r="B301" s="24" t="s">
        <v>169</v>
      </c>
      <c r="C301" s="62"/>
      <c r="D301" s="62"/>
      <c r="E301" s="62"/>
      <c r="F301" s="11"/>
      <c r="G301" s="62"/>
      <c r="H301" s="62"/>
      <c r="I301" s="62"/>
      <c r="J301" s="11"/>
      <c r="K301" s="62"/>
      <c r="L301" s="62"/>
      <c r="M301" s="62"/>
      <c r="N301" s="11"/>
      <c r="O301" s="62"/>
      <c r="P301" s="62"/>
      <c r="Q301" s="62"/>
    </row>
    <row r="302" spans="1:21">
      <c r="A302" s="13"/>
      <c r="B302" s="37" t="s">
        <v>170</v>
      </c>
      <c r="C302" s="54" t="s">
        <v>381</v>
      </c>
      <c r="D302" s="54"/>
      <c r="E302" s="39"/>
      <c r="F302" s="39"/>
      <c r="G302" s="54" t="s">
        <v>1111</v>
      </c>
      <c r="H302" s="54"/>
      <c r="I302" s="37" t="s">
        <v>310</v>
      </c>
      <c r="J302" s="39"/>
      <c r="K302" s="54" t="s">
        <v>1112</v>
      </c>
      <c r="L302" s="54"/>
      <c r="M302" s="37" t="s">
        <v>310</v>
      </c>
      <c r="N302" s="39"/>
      <c r="O302" s="54" t="s">
        <v>1113</v>
      </c>
      <c r="P302" s="54"/>
      <c r="Q302" s="37" t="s">
        <v>310</v>
      </c>
    </row>
    <row r="303" spans="1:21">
      <c r="A303" s="13"/>
      <c r="B303" s="37"/>
      <c r="C303" s="54"/>
      <c r="D303" s="54"/>
      <c r="E303" s="39"/>
      <c r="F303" s="39"/>
      <c r="G303" s="54"/>
      <c r="H303" s="54"/>
      <c r="I303" s="37"/>
      <c r="J303" s="39"/>
      <c r="K303" s="54"/>
      <c r="L303" s="54"/>
      <c r="M303" s="37"/>
      <c r="N303" s="39"/>
      <c r="O303" s="54"/>
      <c r="P303" s="54"/>
      <c r="Q303" s="37"/>
    </row>
    <row r="304" spans="1:21">
      <c r="A304" s="13"/>
      <c r="B304" s="12" t="s">
        <v>171</v>
      </c>
      <c r="C304" s="53" t="s">
        <v>1114</v>
      </c>
      <c r="D304" s="53"/>
      <c r="E304" s="12" t="s">
        <v>310</v>
      </c>
      <c r="F304" s="11"/>
      <c r="G304" s="53" t="s">
        <v>1115</v>
      </c>
      <c r="H304" s="53"/>
      <c r="I304" s="12" t="s">
        <v>310</v>
      </c>
      <c r="J304" s="11"/>
      <c r="K304" s="53" t="s">
        <v>1116</v>
      </c>
      <c r="L304" s="53"/>
      <c r="M304" s="12" t="s">
        <v>310</v>
      </c>
      <c r="N304" s="11"/>
      <c r="O304" s="53" t="s">
        <v>1117</v>
      </c>
      <c r="P304" s="53"/>
      <c r="Q304" s="12" t="s">
        <v>310</v>
      </c>
    </row>
    <row r="305" spans="1:17">
      <c r="A305" s="13"/>
      <c r="B305" s="91" t="s">
        <v>172</v>
      </c>
      <c r="C305" s="38">
        <v>12502</v>
      </c>
      <c r="D305" s="38"/>
      <c r="E305" s="39"/>
      <c r="F305" s="39"/>
      <c r="G305" s="54" t="s">
        <v>381</v>
      </c>
      <c r="H305" s="54"/>
      <c r="I305" s="39"/>
      <c r="J305" s="39"/>
      <c r="K305" s="54" t="s">
        <v>381</v>
      </c>
      <c r="L305" s="54"/>
      <c r="M305" s="39"/>
      <c r="N305" s="39"/>
      <c r="O305" s="38">
        <v>12502</v>
      </c>
      <c r="P305" s="38"/>
      <c r="Q305" s="39"/>
    </row>
    <row r="306" spans="1:17">
      <c r="A306" s="13"/>
      <c r="B306" s="91"/>
      <c r="C306" s="38"/>
      <c r="D306" s="38"/>
      <c r="E306" s="39"/>
      <c r="F306" s="39"/>
      <c r="G306" s="54"/>
      <c r="H306" s="54"/>
      <c r="I306" s="39"/>
      <c r="J306" s="39"/>
      <c r="K306" s="54"/>
      <c r="L306" s="54"/>
      <c r="M306" s="39"/>
      <c r="N306" s="39"/>
      <c r="O306" s="38"/>
      <c r="P306" s="38"/>
      <c r="Q306" s="39"/>
    </row>
    <row r="307" spans="1:17">
      <c r="A307" s="13"/>
      <c r="B307" s="87" t="s">
        <v>1118</v>
      </c>
      <c r="C307" s="40">
        <v>7839</v>
      </c>
      <c r="D307" s="40"/>
      <c r="E307" s="27"/>
      <c r="F307" s="27"/>
      <c r="G307" s="40">
        <v>50850</v>
      </c>
      <c r="H307" s="40"/>
      <c r="I307" s="27"/>
      <c r="J307" s="27"/>
      <c r="K307" s="40">
        <v>24402</v>
      </c>
      <c r="L307" s="40"/>
      <c r="M307" s="27"/>
      <c r="N307" s="27"/>
      <c r="O307" s="40">
        <v>83091</v>
      </c>
      <c r="P307" s="40"/>
      <c r="Q307" s="27"/>
    </row>
    <row r="308" spans="1:17">
      <c r="A308" s="13"/>
      <c r="B308" s="87"/>
      <c r="C308" s="40"/>
      <c r="D308" s="40"/>
      <c r="E308" s="27"/>
      <c r="F308" s="27"/>
      <c r="G308" s="40"/>
      <c r="H308" s="40"/>
      <c r="I308" s="27"/>
      <c r="J308" s="27"/>
      <c r="K308" s="40"/>
      <c r="L308" s="40"/>
      <c r="M308" s="27"/>
      <c r="N308" s="27"/>
      <c r="O308" s="40"/>
      <c r="P308" s="40"/>
      <c r="Q308" s="27"/>
    </row>
    <row r="309" spans="1:17">
      <c r="A309" s="13"/>
      <c r="B309" s="37" t="s">
        <v>175</v>
      </c>
      <c r="C309" s="54" t="s">
        <v>1119</v>
      </c>
      <c r="D309" s="54"/>
      <c r="E309" s="37" t="s">
        <v>310</v>
      </c>
      <c r="F309" s="39"/>
      <c r="G309" s="54" t="s">
        <v>381</v>
      </c>
      <c r="H309" s="54"/>
      <c r="I309" s="39"/>
      <c r="J309" s="39"/>
      <c r="K309" s="54" t="s">
        <v>1120</v>
      </c>
      <c r="L309" s="54"/>
      <c r="M309" s="37" t="s">
        <v>310</v>
      </c>
      <c r="N309" s="39"/>
      <c r="O309" s="54" t="s">
        <v>1121</v>
      </c>
      <c r="P309" s="54"/>
      <c r="Q309" s="37" t="s">
        <v>310</v>
      </c>
    </row>
    <row r="310" spans="1:17">
      <c r="A310" s="13"/>
      <c r="B310" s="37"/>
      <c r="C310" s="54"/>
      <c r="D310" s="54"/>
      <c r="E310" s="37"/>
      <c r="F310" s="39"/>
      <c r="G310" s="54"/>
      <c r="H310" s="54"/>
      <c r="I310" s="39"/>
      <c r="J310" s="39"/>
      <c r="K310" s="54"/>
      <c r="L310" s="54"/>
      <c r="M310" s="37"/>
      <c r="N310" s="39"/>
      <c r="O310" s="54"/>
      <c r="P310" s="54"/>
      <c r="Q310" s="37"/>
    </row>
    <row r="311" spans="1:17">
      <c r="A311" s="13"/>
      <c r="B311" s="30" t="s">
        <v>167</v>
      </c>
      <c r="C311" s="53" t="s">
        <v>381</v>
      </c>
      <c r="D311" s="53"/>
      <c r="E311" s="27"/>
      <c r="F311" s="27"/>
      <c r="G311" s="53" t="s">
        <v>1122</v>
      </c>
      <c r="H311" s="53"/>
      <c r="I311" s="30" t="s">
        <v>310</v>
      </c>
      <c r="J311" s="27"/>
      <c r="K311" s="53" t="s">
        <v>1123</v>
      </c>
      <c r="L311" s="53"/>
      <c r="M311" s="30" t="s">
        <v>310</v>
      </c>
      <c r="N311" s="27"/>
      <c r="O311" s="53" t="s">
        <v>1124</v>
      </c>
      <c r="P311" s="53"/>
      <c r="Q311" s="30" t="s">
        <v>310</v>
      </c>
    </row>
    <row r="312" spans="1:17" ht="15.75" thickBot="1">
      <c r="A312" s="13"/>
      <c r="B312" s="30"/>
      <c r="C312" s="64"/>
      <c r="D312" s="64"/>
      <c r="E312" s="42"/>
      <c r="F312" s="27"/>
      <c r="G312" s="64"/>
      <c r="H312" s="64"/>
      <c r="I312" s="65"/>
      <c r="J312" s="27"/>
      <c r="K312" s="64"/>
      <c r="L312" s="64"/>
      <c r="M312" s="65"/>
      <c r="N312" s="27"/>
      <c r="O312" s="64"/>
      <c r="P312" s="64"/>
      <c r="Q312" s="65"/>
    </row>
    <row r="313" spans="1:17" ht="22.5" customHeight="1">
      <c r="A313" s="13"/>
      <c r="B313" s="101" t="s">
        <v>1125</v>
      </c>
      <c r="C313" s="45">
        <v>1140</v>
      </c>
      <c r="D313" s="45"/>
      <c r="E313" s="47"/>
      <c r="F313" s="39"/>
      <c r="G313" s="55" t="s">
        <v>1126</v>
      </c>
      <c r="H313" s="55"/>
      <c r="I313" s="43" t="s">
        <v>310</v>
      </c>
      <c r="J313" s="39"/>
      <c r="K313" s="55" t="s">
        <v>1127</v>
      </c>
      <c r="L313" s="55"/>
      <c r="M313" s="43" t="s">
        <v>310</v>
      </c>
      <c r="N313" s="39"/>
      <c r="O313" s="55" t="s">
        <v>1128</v>
      </c>
      <c r="P313" s="55"/>
      <c r="Q313" s="43" t="s">
        <v>310</v>
      </c>
    </row>
    <row r="314" spans="1:17" ht="15.75" thickBot="1">
      <c r="A314" s="13"/>
      <c r="B314" s="101"/>
      <c r="C314" s="58"/>
      <c r="D314" s="58"/>
      <c r="E314" s="59"/>
      <c r="F314" s="39"/>
      <c r="G314" s="56"/>
      <c r="H314" s="56"/>
      <c r="I314" s="57"/>
      <c r="J314" s="39"/>
      <c r="K314" s="56"/>
      <c r="L314" s="56"/>
      <c r="M314" s="57"/>
      <c r="N314" s="39"/>
      <c r="O314" s="56"/>
      <c r="P314" s="56"/>
      <c r="Q314" s="57"/>
    </row>
    <row r="315" spans="1:17" ht="26.25">
      <c r="A315" s="13"/>
      <c r="B315" s="24" t="s">
        <v>177</v>
      </c>
      <c r="C315" s="62"/>
      <c r="D315" s="62"/>
      <c r="E315" s="62"/>
      <c r="F315" s="11"/>
      <c r="G315" s="62"/>
      <c r="H315" s="62"/>
      <c r="I315" s="62"/>
      <c r="J315" s="11"/>
      <c r="K315" s="62"/>
      <c r="L315" s="62"/>
      <c r="M315" s="62"/>
      <c r="N315" s="11"/>
      <c r="O315" s="62"/>
      <c r="P315" s="62"/>
      <c r="Q315" s="62"/>
    </row>
    <row r="316" spans="1:17">
      <c r="A316" s="13"/>
      <c r="B316" s="91" t="s">
        <v>178</v>
      </c>
      <c r="C316" s="38">
        <v>500000</v>
      </c>
      <c r="D316" s="38"/>
      <c r="E316" s="39"/>
      <c r="F316" s="39"/>
      <c r="G316" s="54" t="s">
        <v>381</v>
      </c>
      <c r="H316" s="54"/>
      <c r="I316" s="39"/>
      <c r="J316" s="39"/>
      <c r="K316" s="54" t="s">
        <v>381</v>
      </c>
      <c r="L316" s="54"/>
      <c r="M316" s="39"/>
      <c r="N316" s="39"/>
      <c r="O316" s="38">
        <v>500000</v>
      </c>
      <c r="P316" s="38"/>
      <c r="Q316" s="39"/>
    </row>
    <row r="317" spans="1:17">
      <c r="A317" s="13"/>
      <c r="B317" s="91"/>
      <c r="C317" s="38"/>
      <c r="D317" s="38"/>
      <c r="E317" s="39"/>
      <c r="F317" s="39"/>
      <c r="G317" s="54"/>
      <c r="H317" s="54"/>
      <c r="I317" s="39"/>
      <c r="J317" s="39"/>
      <c r="K317" s="54"/>
      <c r="L317" s="54"/>
      <c r="M317" s="39"/>
      <c r="N317" s="39"/>
      <c r="O317" s="38"/>
      <c r="P317" s="38"/>
      <c r="Q317" s="39"/>
    </row>
    <row r="318" spans="1:17">
      <c r="A318" s="13"/>
      <c r="B318" s="87" t="s">
        <v>179</v>
      </c>
      <c r="C318" s="53" t="s">
        <v>1129</v>
      </c>
      <c r="D318" s="53"/>
      <c r="E318" s="30" t="s">
        <v>310</v>
      </c>
      <c r="F318" s="27"/>
      <c r="G318" s="53" t="s">
        <v>381</v>
      </c>
      <c r="H318" s="53"/>
      <c r="I318" s="27"/>
      <c r="J318" s="27"/>
      <c r="K318" s="53" t="s">
        <v>381</v>
      </c>
      <c r="L318" s="53"/>
      <c r="M318" s="27"/>
      <c r="N318" s="27"/>
      <c r="O318" s="53" t="s">
        <v>1129</v>
      </c>
      <c r="P318" s="53"/>
      <c r="Q318" s="30" t="s">
        <v>310</v>
      </c>
    </row>
    <row r="319" spans="1:17">
      <c r="A319" s="13"/>
      <c r="B319" s="87"/>
      <c r="C319" s="53"/>
      <c r="D319" s="53"/>
      <c r="E319" s="30"/>
      <c r="F319" s="27"/>
      <c r="G319" s="53"/>
      <c r="H319" s="53"/>
      <c r="I319" s="27"/>
      <c r="J319" s="27"/>
      <c r="K319" s="53"/>
      <c r="L319" s="53"/>
      <c r="M319" s="27"/>
      <c r="N319" s="27"/>
      <c r="O319" s="53"/>
      <c r="P319" s="53"/>
      <c r="Q319" s="30"/>
    </row>
    <row r="320" spans="1:17">
      <c r="A320" s="13"/>
      <c r="B320" s="37" t="s">
        <v>139</v>
      </c>
      <c r="C320" s="54" t="s">
        <v>1130</v>
      </c>
      <c r="D320" s="54"/>
      <c r="E320" s="37" t="s">
        <v>310</v>
      </c>
      <c r="F320" s="39"/>
      <c r="G320" s="54" t="s">
        <v>381</v>
      </c>
      <c r="H320" s="54"/>
      <c r="I320" s="39"/>
      <c r="J320" s="39"/>
      <c r="K320" s="54" t="s">
        <v>381</v>
      </c>
      <c r="L320" s="54"/>
      <c r="M320" s="39"/>
      <c r="N320" s="39"/>
      <c r="O320" s="54" t="s">
        <v>1130</v>
      </c>
      <c r="P320" s="54"/>
      <c r="Q320" s="37" t="s">
        <v>310</v>
      </c>
    </row>
    <row r="321" spans="1:17">
      <c r="A321" s="13"/>
      <c r="B321" s="37"/>
      <c r="C321" s="54"/>
      <c r="D321" s="54"/>
      <c r="E321" s="37"/>
      <c r="F321" s="39"/>
      <c r="G321" s="54"/>
      <c r="H321" s="54"/>
      <c r="I321" s="39"/>
      <c r="J321" s="39"/>
      <c r="K321" s="54"/>
      <c r="L321" s="54"/>
      <c r="M321" s="39"/>
      <c r="N321" s="39"/>
      <c r="O321" s="54"/>
      <c r="P321" s="54"/>
      <c r="Q321" s="37"/>
    </row>
    <row r="322" spans="1:17">
      <c r="A322" s="13"/>
      <c r="B322" s="30" t="s">
        <v>138</v>
      </c>
      <c r="C322" s="53" t="s">
        <v>1131</v>
      </c>
      <c r="D322" s="53"/>
      <c r="E322" s="30" t="s">
        <v>310</v>
      </c>
      <c r="F322" s="27"/>
      <c r="G322" s="53" t="s">
        <v>381</v>
      </c>
      <c r="H322" s="53"/>
      <c r="I322" s="27"/>
      <c r="J322" s="27"/>
      <c r="K322" s="53" t="s">
        <v>381</v>
      </c>
      <c r="L322" s="53"/>
      <c r="M322" s="27"/>
      <c r="N322" s="27"/>
      <c r="O322" s="53" t="s">
        <v>1131</v>
      </c>
      <c r="P322" s="53"/>
      <c r="Q322" s="30" t="s">
        <v>310</v>
      </c>
    </row>
    <row r="323" spans="1:17">
      <c r="A323" s="13"/>
      <c r="B323" s="30"/>
      <c r="C323" s="53"/>
      <c r="D323" s="53"/>
      <c r="E323" s="30"/>
      <c r="F323" s="27"/>
      <c r="G323" s="53"/>
      <c r="H323" s="53"/>
      <c r="I323" s="27"/>
      <c r="J323" s="27"/>
      <c r="K323" s="53"/>
      <c r="L323" s="53"/>
      <c r="M323" s="27"/>
      <c r="N323" s="27"/>
      <c r="O323" s="53"/>
      <c r="P323" s="53"/>
      <c r="Q323" s="30"/>
    </row>
    <row r="324" spans="1:17">
      <c r="A324" s="13"/>
      <c r="B324" s="91" t="s">
        <v>1077</v>
      </c>
      <c r="C324" s="54" t="s">
        <v>1132</v>
      </c>
      <c r="D324" s="54"/>
      <c r="E324" s="37" t="s">
        <v>310</v>
      </c>
      <c r="F324" s="39"/>
      <c r="G324" s="54" t="s">
        <v>381</v>
      </c>
      <c r="H324" s="54"/>
      <c r="I324" s="39"/>
      <c r="J324" s="39"/>
      <c r="K324" s="54" t="s">
        <v>381</v>
      </c>
      <c r="L324" s="54"/>
      <c r="M324" s="39"/>
      <c r="N324" s="39"/>
      <c r="O324" s="54" t="s">
        <v>1132</v>
      </c>
      <c r="P324" s="54"/>
      <c r="Q324" s="37" t="s">
        <v>310</v>
      </c>
    </row>
    <row r="325" spans="1:17">
      <c r="A325" s="13"/>
      <c r="B325" s="91"/>
      <c r="C325" s="54"/>
      <c r="D325" s="54"/>
      <c r="E325" s="37"/>
      <c r="F325" s="39"/>
      <c r="G325" s="54"/>
      <c r="H325" s="54"/>
      <c r="I325" s="39"/>
      <c r="J325" s="39"/>
      <c r="K325" s="54"/>
      <c r="L325" s="54"/>
      <c r="M325" s="39"/>
      <c r="N325" s="39"/>
      <c r="O325" s="54"/>
      <c r="P325" s="54"/>
      <c r="Q325" s="37"/>
    </row>
    <row r="326" spans="1:17">
      <c r="A326" s="13"/>
      <c r="B326" s="30" t="s">
        <v>181</v>
      </c>
      <c r="C326" s="40">
        <v>32081</v>
      </c>
      <c r="D326" s="40"/>
      <c r="E326" s="27"/>
      <c r="F326" s="27"/>
      <c r="G326" s="53" t="s">
        <v>381</v>
      </c>
      <c r="H326" s="53"/>
      <c r="I326" s="27"/>
      <c r="J326" s="27"/>
      <c r="K326" s="53">
        <v>810</v>
      </c>
      <c r="L326" s="53"/>
      <c r="M326" s="27"/>
      <c r="N326" s="27"/>
      <c r="O326" s="40">
        <v>32891</v>
      </c>
      <c r="P326" s="40"/>
      <c r="Q326" s="27"/>
    </row>
    <row r="327" spans="1:17">
      <c r="A327" s="13"/>
      <c r="B327" s="30"/>
      <c r="C327" s="40"/>
      <c r="D327" s="40"/>
      <c r="E327" s="27"/>
      <c r="F327" s="27"/>
      <c r="G327" s="53"/>
      <c r="H327" s="53"/>
      <c r="I327" s="27"/>
      <c r="J327" s="27"/>
      <c r="K327" s="53"/>
      <c r="L327" s="53"/>
      <c r="M327" s="27"/>
      <c r="N327" s="27"/>
      <c r="O327" s="40"/>
      <c r="P327" s="40"/>
      <c r="Q327" s="27"/>
    </row>
    <row r="328" spans="1:17">
      <c r="A328" s="13"/>
      <c r="B328" s="91" t="s">
        <v>1078</v>
      </c>
      <c r="C328" s="54" t="s">
        <v>381</v>
      </c>
      <c r="D328" s="54"/>
      <c r="E328" s="39"/>
      <c r="F328" s="39"/>
      <c r="G328" s="54" t="s">
        <v>381</v>
      </c>
      <c r="H328" s="54"/>
      <c r="I328" s="39"/>
      <c r="J328" s="39"/>
      <c r="K328" s="54" t="s">
        <v>1133</v>
      </c>
      <c r="L328" s="54"/>
      <c r="M328" s="37" t="s">
        <v>310</v>
      </c>
      <c r="N328" s="39"/>
      <c r="O328" s="54" t="s">
        <v>1133</v>
      </c>
      <c r="P328" s="54"/>
      <c r="Q328" s="37" t="s">
        <v>310</v>
      </c>
    </row>
    <row r="329" spans="1:17">
      <c r="A329" s="13"/>
      <c r="B329" s="91"/>
      <c r="C329" s="54"/>
      <c r="D329" s="54"/>
      <c r="E329" s="39"/>
      <c r="F329" s="39"/>
      <c r="G329" s="54"/>
      <c r="H329" s="54"/>
      <c r="I329" s="39"/>
      <c r="J329" s="39"/>
      <c r="K329" s="54"/>
      <c r="L329" s="54"/>
      <c r="M329" s="37"/>
      <c r="N329" s="39"/>
      <c r="O329" s="54"/>
      <c r="P329" s="54"/>
      <c r="Q329" s="37"/>
    </row>
    <row r="330" spans="1:17">
      <c r="A330" s="13"/>
      <c r="B330" s="87" t="s">
        <v>1134</v>
      </c>
      <c r="C330" s="53" t="s">
        <v>381</v>
      </c>
      <c r="D330" s="53"/>
      <c r="E330" s="27"/>
      <c r="F330" s="27"/>
      <c r="G330" s="53" t="s">
        <v>381</v>
      </c>
      <c r="H330" s="53"/>
      <c r="I330" s="27"/>
      <c r="J330" s="27"/>
      <c r="K330" s="53" t="s">
        <v>1135</v>
      </c>
      <c r="L330" s="53"/>
      <c r="M330" s="30" t="s">
        <v>310</v>
      </c>
      <c r="N330" s="27"/>
      <c r="O330" s="53" t="s">
        <v>1135</v>
      </c>
      <c r="P330" s="53"/>
      <c r="Q330" s="30" t="s">
        <v>310</v>
      </c>
    </row>
    <row r="331" spans="1:17">
      <c r="A331" s="13"/>
      <c r="B331" s="87"/>
      <c r="C331" s="53"/>
      <c r="D331" s="53"/>
      <c r="E331" s="27"/>
      <c r="F331" s="27"/>
      <c r="G331" s="53"/>
      <c r="H331" s="53"/>
      <c r="I331" s="27"/>
      <c r="J331" s="27"/>
      <c r="K331" s="53"/>
      <c r="L331" s="53"/>
      <c r="M331" s="30"/>
      <c r="N331" s="27"/>
      <c r="O331" s="53"/>
      <c r="P331" s="53"/>
      <c r="Q331" s="30"/>
    </row>
    <row r="332" spans="1:17">
      <c r="A332" s="13"/>
      <c r="B332" s="91" t="s">
        <v>1136</v>
      </c>
      <c r="C332" s="54" t="s">
        <v>381</v>
      </c>
      <c r="D332" s="54"/>
      <c r="E332" s="39"/>
      <c r="F332" s="39"/>
      <c r="G332" s="54" t="s">
        <v>1137</v>
      </c>
      <c r="H332" s="54"/>
      <c r="I332" s="37" t="s">
        <v>310</v>
      </c>
      <c r="J332" s="39"/>
      <c r="K332" s="54" t="s">
        <v>381</v>
      </c>
      <c r="L332" s="54"/>
      <c r="M332" s="39"/>
      <c r="N332" s="39"/>
      <c r="O332" s="54" t="s">
        <v>1137</v>
      </c>
      <c r="P332" s="54"/>
      <c r="Q332" s="37" t="s">
        <v>310</v>
      </c>
    </row>
    <row r="333" spans="1:17">
      <c r="A333" s="13"/>
      <c r="B333" s="91"/>
      <c r="C333" s="54"/>
      <c r="D333" s="54"/>
      <c r="E333" s="39"/>
      <c r="F333" s="39"/>
      <c r="G333" s="54"/>
      <c r="H333" s="54"/>
      <c r="I333" s="37"/>
      <c r="J333" s="39"/>
      <c r="K333" s="54"/>
      <c r="L333" s="54"/>
      <c r="M333" s="39"/>
      <c r="N333" s="39"/>
      <c r="O333" s="54"/>
      <c r="P333" s="54"/>
      <c r="Q333" s="37"/>
    </row>
    <row r="334" spans="1:17">
      <c r="A334" s="13"/>
      <c r="B334" s="87" t="s">
        <v>1086</v>
      </c>
      <c r="C334" s="53" t="s">
        <v>1138</v>
      </c>
      <c r="D334" s="53"/>
      <c r="E334" s="30" t="s">
        <v>310</v>
      </c>
      <c r="F334" s="27"/>
      <c r="G334" s="53" t="s">
        <v>381</v>
      </c>
      <c r="H334" s="53"/>
      <c r="I334" s="27"/>
      <c r="J334" s="27"/>
      <c r="K334" s="53" t="s">
        <v>381</v>
      </c>
      <c r="L334" s="53"/>
      <c r="M334" s="27"/>
      <c r="N334" s="27"/>
      <c r="O334" s="53" t="s">
        <v>1138</v>
      </c>
      <c r="P334" s="53"/>
      <c r="Q334" s="30" t="s">
        <v>310</v>
      </c>
    </row>
    <row r="335" spans="1:17">
      <c r="A335" s="13"/>
      <c r="B335" s="87"/>
      <c r="C335" s="53"/>
      <c r="D335" s="53"/>
      <c r="E335" s="30"/>
      <c r="F335" s="27"/>
      <c r="G335" s="53"/>
      <c r="H335" s="53"/>
      <c r="I335" s="27"/>
      <c r="J335" s="27"/>
      <c r="K335" s="53"/>
      <c r="L335" s="53"/>
      <c r="M335" s="27"/>
      <c r="N335" s="27"/>
      <c r="O335" s="53"/>
      <c r="P335" s="53"/>
      <c r="Q335" s="30"/>
    </row>
    <row r="336" spans="1:17">
      <c r="A336" s="13"/>
      <c r="B336" s="91" t="s">
        <v>1088</v>
      </c>
      <c r="C336" s="38">
        <v>216359</v>
      </c>
      <c r="D336" s="38"/>
      <c r="E336" s="39"/>
      <c r="F336" s="39"/>
      <c r="G336" s="54" t="s">
        <v>1139</v>
      </c>
      <c r="H336" s="54"/>
      <c r="I336" s="37" t="s">
        <v>310</v>
      </c>
      <c r="J336" s="39"/>
      <c r="K336" s="38">
        <v>298105</v>
      </c>
      <c r="L336" s="38"/>
      <c r="M336" s="39"/>
      <c r="N336" s="39"/>
      <c r="O336" s="54" t="s">
        <v>381</v>
      </c>
      <c r="P336" s="54"/>
      <c r="Q336" s="39"/>
    </row>
    <row r="337" spans="1:17">
      <c r="A337" s="13"/>
      <c r="B337" s="91"/>
      <c r="C337" s="38"/>
      <c r="D337" s="38"/>
      <c r="E337" s="39"/>
      <c r="F337" s="39"/>
      <c r="G337" s="54"/>
      <c r="H337" s="54"/>
      <c r="I337" s="37"/>
      <c r="J337" s="39"/>
      <c r="K337" s="38"/>
      <c r="L337" s="38"/>
      <c r="M337" s="39"/>
      <c r="N337" s="39"/>
      <c r="O337" s="54"/>
      <c r="P337" s="54"/>
      <c r="Q337" s="39"/>
    </row>
    <row r="338" spans="1:17">
      <c r="A338" s="13"/>
      <c r="B338" s="30" t="s">
        <v>167</v>
      </c>
      <c r="C338" s="53" t="s">
        <v>381</v>
      </c>
      <c r="D338" s="53"/>
      <c r="E338" s="27"/>
      <c r="F338" s="27"/>
      <c r="G338" s="53" t="s">
        <v>1140</v>
      </c>
      <c r="H338" s="53"/>
      <c r="I338" s="30" t="s">
        <v>310</v>
      </c>
      <c r="J338" s="27"/>
      <c r="K338" s="53" t="s">
        <v>1141</v>
      </c>
      <c r="L338" s="53"/>
      <c r="M338" s="30" t="s">
        <v>310</v>
      </c>
      <c r="N338" s="27"/>
      <c r="O338" s="53" t="s">
        <v>1142</v>
      </c>
      <c r="P338" s="53"/>
      <c r="Q338" s="30" t="s">
        <v>310</v>
      </c>
    </row>
    <row r="339" spans="1:17" ht="15.75" thickBot="1">
      <c r="A339" s="13"/>
      <c r="B339" s="30"/>
      <c r="C339" s="64"/>
      <c r="D339" s="64"/>
      <c r="E339" s="42"/>
      <c r="F339" s="42"/>
      <c r="G339" s="64"/>
      <c r="H339" s="64"/>
      <c r="I339" s="65"/>
      <c r="J339" s="42"/>
      <c r="K339" s="64"/>
      <c r="L339" s="64"/>
      <c r="M339" s="65"/>
      <c r="N339" s="42"/>
      <c r="O339" s="64"/>
      <c r="P339" s="64"/>
      <c r="Q339" s="65"/>
    </row>
    <row r="340" spans="1:17" ht="22.5" customHeight="1">
      <c r="A340" s="13"/>
      <c r="B340" s="101" t="s">
        <v>1093</v>
      </c>
      <c r="C340" s="45">
        <v>376717</v>
      </c>
      <c r="D340" s="45"/>
      <c r="E340" s="47"/>
      <c r="F340" s="47"/>
      <c r="G340" s="55" t="s">
        <v>1143</v>
      </c>
      <c r="H340" s="55"/>
      <c r="I340" s="43" t="s">
        <v>310</v>
      </c>
      <c r="J340" s="47"/>
      <c r="K340" s="45">
        <v>156894</v>
      </c>
      <c r="L340" s="45"/>
      <c r="M340" s="47"/>
      <c r="N340" s="47"/>
      <c r="O340" s="45">
        <v>17666</v>
      </c>
      <c r="P340" s="45"/>
      <c r="Q340" s="47"/>
    </row>
    <row r="341" spans="1:17" ht="15.75" thickBot="1">
      <c r="A341" s="13"/>
      <c r="B341" s="101"/>
      <c r="C341" s="58"/>
      <c r="D341" s="58"/>
      <c r="E341" s="59"/>
      <c r="F341" s="39"/>
      <c r="G341" s="56"/>
      <c r="H341" s="56"/>
      <c r="I341" s="57"/>
      <c r="J341" s="39"/>
      <c r="K341" s="58"/>
      <c r="L341" s="58"/>
      <c r="M341" s="59"/>
      <c r="N341" s="39"/>
      <c r="O341" s="58"/>
      <c r="P341" s="58"/>
      <c r="Q341" s="59"/>
    </row>
    <row r="342" spans="1:17">
      <c r="A342" s="13"/>
      <c r="B342" s="29" t="s">
        <v>1144</v>
      </c>
      <c r="C342" s="61">
        <v>282776</v>
      </c>
      <c r="D342" s="61"/>
      <c r="E342" s="62"/>
      <c r="F342" s="27"/>
      <c r="G342" s="63" t="s">
        <v>1145</v>
      </c>
      <c r="H342" s="63"/>
      <c r="I342" s="60" t="s">
        <v>310</v>
      </c>
      <c r="J342" s="27"/>
      <c r="K342" s="61">
        <v>66107</v>
      </c>
      <c r="L342" s="61"/>
      <c r="M342" s="62"/>
      <c r="N342" s="27"/>
      <c r="O342" s="61">
        <v>348866</v>
      </c>
      <c r="P342" s="61"/>
      <c r="Q342" s="62"/>
    </row>
    <row r="343" spans="1:17">
      <c r="A343" s="13"/>
      <c r="B343" s="29"/>
      <c r="C343" s="72"/>
      <c r="D343" s="72"/>
      <c r="E343" s="73"/>
      <c r="F343" s="27"/>
      <c r="G343" s="88"/>
      <c r="H343" s="88"/>
      <c r="I343" s="89"/>
      <c r="J343" s="27"/>
      <c r="K343" s="72"/>
      <c r="L343" s="72"/>
      <c r="M343" s="73"/>
      <c r="N343" s="27"/>
      <c r="O343" s="72"/>
      <c r="P343" s="72"/>
      <c r="Q343" s="73"/>
    </row>
    <row r="344" spans="1:17">
      <c r="A344" s="13"/>
      <c r="B344" s="101" t="s">
        <v>188</v>
      </c>
      <c r="C344" s="54" t="s">
        <v>1146</v>
      </c>
      <c r="D344" s="54"/>
      <c r="E344" s="37" t="s">
        <v>310</v>
      </c>
      <c r="F344" s="39"/>
      <c r="G344" s="54" t="s">
        <v>381</v>
      </c>
      <c r="H344" s="54"/>
      <c r="I344" s="39"/>
      <c r="J344" s="39"/>
      <c r="K344" s="54" t="s">
        <v>1147</v>
      </c>
      <c r="L344" s="54"/>
      <c r="M344" s="37" t="s">
        <v>310</v>
      </c>
      <c r="N344" s="39"/>
      <c r="O344" s="54" t="s">
        <v>1148</v>
      </c>
      <c r="P344" s="54"/>
      <c r="Q344" s="37" t="s">
        <v>310</v>
      </c>
    </row>
    <row r="345" spans="1:17">
      <c r="A345" s="13"/>
      <c r="B345" s="101"/>
      <c r="C345" s="54"/>
      <c r="D345" s="54"/>
      <c r="E345" s="37"/>
      <c r="F345" s="39"/>
      <c r="G345" s="54"/>
      <c r="H345" s="54"/>
      <c r="I345" s="39"/>
      <c r="J345" s="39"/>
      <c r="K345" s="54"/>
      <c r="L345" s="54"/>
      <c r="M345" s="37"/>
      <c r="N345" s="39"/>
      <c r="O345" s="54"/>
      <c r="P345" s="54"/>
      <c r="Q345" s="37"/>
    </row>
    <row r="346" spans="1:17">
      <c r="A346" s="13"/>
      <c r="B346" s="30" t="s">
        <v>189</v>
      </c>
      <c r="C346" s="53" t="s">
        <v>381</v>
      </c>
      <c r="D346" s="53"/>
      <c r="E346" s="27"/>
      <c r="F346" s="27"/>
      <c r="G346" s="53">
        <v>17</v>
      </c>
      <c r="H346" s="53"/>
      <c r="I346" s="27"/>
      <c r="J346" s="27"/>
      <c r="K346" s="40">
        <v>3461</v>
      </c>
      <c r="L346" s="40"/>
      <c r="M346" s="27"/>
      <c r="N346" s="27"/>
      <c r="O346" s="40">
        <v>3478</v>
      </c>
      <c r="P346" s="40"/>
      <c r="Q346" s="27"/>
    </row>
    <row r="347" spans="1:17" ht="15.75" thickBot="1">
      <c r="A347" s="13"/>
      <c r="B347" s="30"/>
      <c r="C347" s="64"/>
      <c r="D347" s="64"/>
      <c r="E347" s="42"/>
      <c r="F347" s="27"/>
      <c r="G347" s="64"/>
      <c r="H347" s="64"/>
      <c r="I347" s="42"/>
      <c r="J347" s="27"/>
      <c r="K347" s="41"/>
      <c r="L347" s="41"/>
      <c r="M347" s="42"/>
      <c r="N347" s="27"/>
      <c r="O347" s="41"/>
      <c r="P347" s="41"/>
      <c r="Q347" s="42"/>
    </row>
    <row r="348" spans="1:17">
      <c r="A348" s="13"/>
      <c r="B348" s="101" t="s">
        <v>1149</v>
      </c>
      <c r="C348" s="45">
        <v>280947</v>
      </c>
      <c r="D348" s="45"/>
      <c r="E348" s="47"/>
      <c r="F348" s="39"/>
      <c r="G348" s="55" t="s">
        <v>381</v>
      </c>
      <c r="H348" s="55"/>
      <c r="I348" s="47"/>
      <c r="J348" s="39"/>
      <c r="K348" s="45">
        <v>69520</v>
      </c>
      <c r="L348" s="45"/>
      <c r="M348" s="47"/>
      <c r="N348" s="39"/>
      <c r="O348" s="45">
        <v>350467</v>
      </c>
      <c r="P348" s="45"/>
      <c r="Q348" s="47"/>
    </row>
    <row r="349" spans="1:17">
      <c r="A349" s="13"/>
      <c r="B349" s="101"/>
      <c r="C349" s="95"/>
      <c r="D349" s="95"/>
      <c r="E349" s="96"/>
      <c r="F349" s="39"/>
      <c r="G349" s="112"/>
      <c r="H349" s="112"/>
      <c r="I349" s="96"/>
      <c r="J349" s="39"/>
      <c r="K349" s="95"/>
      <c r="L349" s="95"/>
      <c r="M349" s="96"/>
      <c r="N349" s="39"/>
      <c r="O349" s="95"/>
      <c r="P349" s="95"/>
      <c r="Q349" s="96"/>
    </row>
    <row r="350" spans="1:17">
      <c r="A350" s="13"/>
      <c r="B350" s="30" t="s">
        <v>191</v>
      </c>
      <c r="C350" s="40">
        <v>501075</v>
      </c>
      <c r="D350" s="40"/>
      <c r="E350" s="27"/>
      <c r="F350" s="27"/>
      <c r="G350" s="53" t="s">
        <v>381</v>
      </c>
      <c r="H350" s="53"/>
      <c r="I350" s="27"/>
      <c r="J350" s="27"/>
      <c r="K350" s="40">
        <v>248902</v>
      </c>
      <c r="L350" s="40"/>
      <c r="M350" s="27"/>
      <c r="N350" s="27"/>
      <c r="O350" s="40">
        <v>749977</v>
      </c>
      <c r="P350" s="40"/>
      <c r="Q350" s="27"/>
    </row>
    <row r="351" spans="1:17" ht="15.75" thickBot="1">
      <c r="A351" s="13"/>
      <c r="B351" s="30"/>
      <c r="C351" s="41"/>
      <c r="D351" s="41"/>
      <c r="E351" s="42"/>
      <c r="F351" s="27"/>
      <c r="G351" s="64"/>
      <c r="H351" s="64"/>
      <c r="I351" s="42"/>
      <c r="J351" s="27"/>
      <c r="K351" s="41"/>
      <c r="L351" s="41"/>
      <c r="M351" s="42"/>
      <c r="N351" s="27"/>
      <c r="O351" s="41"/>
      <c r="P351" s="41"/>
      <c r="Q351" s="42"/>
    </row>
    <row r="352" spans="1:17">
      <c r="A352" s="13"/>
      <c r="B352" s="101" t="s">
        <v>192</v>
      </c>
      <c r="C352" s="43" t="s">
        <v>304</v>
      </c>
      <c r="D352" s="45">
        <v>782022</v>
      </c>
      <c r="E352" s="47"/>
      <c r="F352" s="39"/>
      <c r="G352" s="43" t="s">
        <v>304</v>
      </c>
      <c r="H352" s="55" t="s">
        <v>381</v>
      </c>
      <c r="I352" s="47"/>
      <c r="J352" s="39"/>
      <c r="K352" s="43" t="s">
        <v>304</v>
      </c>
      <c r="L352" s="45">
        <v>318422</v>
      </c>
      <c r="M352" s="47"/>
      <c r="N352" s="39"/>
      <c r="O352" s="43" t="s">
        <v>304</v>
      </c>
      <c r="P352" s="45">
        <v>1100444</v>
      </c>
      <c r="Q352" s="47"/>
    </row>
    <row r="353" spans="1:21" ht="15.75" thickBot="1">
      <c r="A353" s="13"/>
      <c r="B353" s="101"/>
      <c r="C353" s="44"/>
      <c r="D353" s="46"/>
      <c r="E353" s="48"/>
      <c r="F353" s="39"/>
      <c r="G353" s="44"/>
      <c r="H353" s="83"/>
      <c r="I353" s="48"/>
      <c r="J353" s="39"/>
      <c r="K353" s="44"/>
      <c r="L353" s="46"/>
      <c r="M353" s="48"/>
      <c r="N353" s="39"/>
      <c r="O353" s="44"/>
      <c r="P353" s="46"/>
      <c r="Q353" s="48"/>
    </row>
    <row r="354" spans="1:21" ht="15.75" thickTop="1">
      <c r="A354" s="13"/>
      <c r="B354" s="29" t="s">
        <v>1150</v>
      </c>
      <c r="C354" s="29"/>
      <c r="D354" s="29"/>
      <c r="E354" s="29"/>
      <c r="F354" s="29"/>
      <c r="G354" s="29"/>
      <c r="H354" s="29"/>
      <c r="I354" s="29"/>
      <c r="J354" s="29"/>
      <c r="K354" s="29"/>
      <c r="L354" s="29"/>
      <c r="M354" s="29"/>
      <c r="N354" s="29"/>
      <c r="O354" s="29"/>
      <c r="P354" s="29"/>
      <c r="Q354" s="29"/>
      <c r="R354" s="29"/>
      <c r="S354" s="29"/>
      <c r="T354" s="29"/>
      <c r="U354" s="29"/>
    </row>
    <row r="355" spans="1:21">
      <c r="A355" s="13"/>
      <c r="B355" s="21"/>
      <c r="C355" s="21"/>
      <c r="D355" s="21"/>
      <c r="E355" s="21"/>
      <c r="F355" s="21"/>
      <c r="G355" s="21"/>
      <c r="H355" s="21"/>
      <c r="I355" s="21"/>
      <c r="J355" s="21"/>
      <c r="K355" s="21"/>
      <c r="L355" s="21"/>
      <c r="M355" s="21"/>
      <c r="N355" s="21"/>
      <c r="O355" s="21"/>
      <c r="P355" s="21"/>
      <c r="Q355" s="21"/>
    </row>
    <row r="356" spans="1:21">
      <c r="A356" s="13"/>
      <c r="B356" s="14"/>
      <c r="C356" s="14"/>
      <c r="D356" s="14"/>
      <c r="E356" s="14"/>
      <c r="F356" s="14"/>
      <c r="G356" s="14"/>
      <c r="H356" s="14"/>
      <c r="I356" s="14"/>
      <c r="J356" s="14"/>
      <c r="K356" s="14"/>
      <c r="L356" s="14"/>
      <c r="M356" s="14"/>
      <c r="N356" s="14"/>
      <c r="O356" s="14"/>
      <c r="P356" s="14"/>
      <c r="Q356" s="14"/>
    </row>
    <row r="357" spans="1:21" ht="15.75" thickBot="1">
      <c r="A357" s="13"/>
      <c r="B357" s="11"/>
      <c r="C357" s="34" t="s">
        <v>117</v>
      </c>
      <c r="D357" s="34"/>
      <c r="E357" s="34"/>
      <c r="F357" s="11"/>
      <c r="G357" s="34" t="s">
        <v>947</v>
      </c>
      <c r="H357" s="34"/>
      <c r="I357" s="34"/>
      <c r="J357" s="11"/>
      <c r="K357" s="34" t="s">
        <v>948</v>
      </c>
      <c r="L357" s="34"/>
      <c r="M357" s="34"/>
      <c r="N357" s="11"/>
      <c r="O357" s="34" t="s">
        <v>950</v>
      </c>
      <c r="P357" s="34"/>
      <c r="Q357" s="34"/>
    </row>
    <row r="358" spans="1:21">
      <c r="A358" s="13"/>
      <c r="B358" s="11"/>
      <c r="C358" s="36" t="s">
        <v>410</v>
      </c>
      <c r="D358" s="36"/>
      <c r="E358" s="36"/>
      <c r="F358" s="36"/>
      <c r="G358" s="36"/>
      <c r="H358" s="36"/>
      <c r="I358" s="36"/>
      <c r="J358" s="36"/>
      <c r="K358" s="36"/>
      <c r="L358" s="36"/>
      <c r="M358" s="36"/>
      <c r="N358" s="36"/>
      <c r="O358" s="36"/>
      <c r="P358" s="36"/>
      <c r="Q358" s="36"/>
    </row>
    <row r="359" spans="1:21" ht="22.5" customHeight="1">
      <c r="A359" s="13"/>
      <c r="B359" s="101" t="s">
        <v>1053</v>
      </c>
      <c r="C359" s="37" t="s">
        <v>304</v>
      </c>
      <c r="D359" s="54" t="s">
        <v>1151</v>
      </c>
      <c r="E359" s="37" t="s">
        <v>310</v>
      </c>
      <c r="F359" s="39"/>
      <c r="G359" s="37" t="s">
        <v>304</v>
      </c>
      <c r="H359" s="38">
        <v>453692</v>
      </c>
      <c r="I359" s="39"/>
      <c r="J359" s="39"/>
      <c r="K359" s="37" t="s">
        <v>304</v>
      </c>
      <c r="L359" s="38">
        <v>17188</v>
      </c>
      <c r="M359" s="39"/>
      <c r="N359" s="39"/>
      <c r="O359" s="37" t="s">
        <v>304</v>
      </c>
      <c r="P359" s="38">
        <v>354527</v>
      </c>
      <c r="Q359" s="39"/>
    </row>
    <row r="360" spans="1:21" ht="15.75" thickBot="1">
      <c r="A360" s="13"/>
      <c r="B360" s="101"/>
      <c r="C360" s="57"/>
      <c r="D360" s="56"/>
      <c r="E360" s="57"/>
      <c r="F360" s="39"/>
      <c r="G360" s="57"/>
      <c r="H360" s="58"/>
      <c r="I360" s="59"/>
      <c r="J360" s="39"/>
      <c r="K360" s="57"/>
      <c r="L360" s="58"/>
      <c r="M360" s="59"/>
      <c r="N360" s="39"/>
      <c r="O360" s="57"/>
      <c r="P360" s="58"/>
      <c r="Q360" s="59"/>
    </row>
    <row r="361" spans="1:21" ht="26.25">
      <c r="A361" s="13"/>
      <c r="B361" s="24" t="s">
        <v>169</v>
      </c>
      <c r="C361" s="62"/>
      <c r="D361" s="62"/>
      <c r="E361" s="62"/>
      <c r="F361" s="11"/>
      <c r="G361" s="62"/>
      <c r="H361" s="62"/>
      <c r="I361" s="62"/>
      <c r="J361" s="11"/>
      <c r="K361" s="62"/>
      <c r="L361" s="62"/>
      <c r="M361" s="62"/>
      <c r="N361" s="11"/>
      <c r="O361" s="62"/>
      <c r="P361" s="62"/>
      <c r="Q361" s="62"/>
    </row>
    <row r="362" spans="1:21">
      <c r="A362" s="13"/>
      <c r="B362" s="18" t="s">
        <v>170</v>
      </c>
      <c r="C362" s="54" t="s">
        <v>1152</v>
      </c>
      <c r="D362" s="54"/>
      <c r="E362" s="18" t="s">
        <v>310</v>
      </c>
      <c r="F362" s="32"/>
      <c r="G362" s="54" t="s">
        <v>1153</v>
      </c>
      <c r="H362" s="54"/>
      <c r="I362" s="18" t="s">
        <v>310</v>
      </c>
      <c r="J362" s="32"/>
      <c r="K362" s="54" t="s">
        <v>1154</v>
      </c>
      <c r="L362" s="54"/>
      <c r="M362" s="18" t="s">
        <v>310</v>
      </c>
      <c r="N362" s="32"/>
      <c r="O362" s="54" t="s">
        <v>1155</v>
      </c>
      <c r="P362" s="54"/>
      <c r="Q362" s="18" t="s">
        <v>310</v>
      </c>
    </row>
    <row r="363" spans="1:21">
      <c r="A363" s="13"/>
      <c r="B363" s="12" t="s">
        <v>171</v>
      </c>
      <c r="C363" s="53" t="s">
        <v>1156</v>
      </c>
      <c r="D363" s="53"/>
      <c r="E363" s="12" t="s">
        <v>310</v>
      </c>
      <c r="F363" s="11"/>
      <c r="G363" s="53" t="s">
        <v>1157</v>
      </c>
      <c r="H363" s="53"/>
      <c r="I363" s="12" t="s">
        <v>310</v>
      </c>
      <c r="J363" s="11"/>
      <c r="K363" s="53" t="s">
        <v>1158</v>
      </c>
      <c r="L363" s="53"/>
      <c r="M363" s="12" t="s">
        <v>310</v>
      </c>
      <c r="N363" s="11"/>
      <c r="O363" s="53" t="s">
        <v>1159</v>
      </c>
      <c r="P363" s="53"/>
      <c r="Q363" s="12" t="s">
        <v>310</v>
      </c>
    </row>
    <row r="364" spans="1:21">
      <c r="A364" s="13"/>
      <c r="B364" s="91" t="s">
        <v>172</v>
      </c>
      <c r="C364" s="38">
        <v>195501</v>
      </c>
      <c r="D364" s="38"/>
      <c r="E364" s="39"/>
      <c r="F364" s="39"/>
      <c r="G364" s="54" t="s">
        <v>381</v>
      </c>
      <c r="H364" s="54"/>
      <c r="I364" s="39"/>
      <c r="J364" s="39"/>
      <c r="K364" s="54" t="s">
        <v>381</v>
      </c>
      <c r="L364" s="54"/>
      <c r="M364" s="39"/>
      <c r="N364" s="39"/>
      <c r="O364" s="38">
        <v>195501</v>
      </c>
      <c r="P364" s="38"/>
      <c r="Q364" s="39"/>
    </row>
    <row r="365" spans="1:21">
      <c r="A365" s="13"/>
      <c r="B365" s="91"/>
      <c r="C365" s="38"/>
      <c r="D365" s="38"/>
      <c r="E365" s="39"/>
      <c r="F365" s="39"/>
      <c r="G365" s="54"/>
      <c r="H365" s="54"/>
      <c r="I365" s="39"/>
      <c r="J365" s="39"/>
      <c r="K365" s="54"/>
      <c r="L365" s="54"/>
      <c r="M365" s="39"/>
      <c r="N365" s="39"/>
      <c r="O365" s="38"/>
      <c r="P365" s="38"/>
      <c r="Q365" s="39"/>
    </row>
    <row r="366" spans="1:21">
      <c r="A366" s="13"/>
      <c r="B366" s="30" t="s">
        <v>173</v>
      </c>
      <c r="C366" s="53" t="s">
        <v>1160</v>
      </c>
      <c r="D366" s="53"/>
      <c r="E366" s="30" t="s">
        <v>310</v>
      </c>
      <c r="F366" s="27"/>
      <c r="G366" s="53" t="s">
        <v>381</v>
      </c>
      <c r="H366" s="53"/>
      <c r="I366" s="27"/>
      <c r="J366" s="27"/>
      <c r="K366" s="53" t="s">
        <v>381</v>
      </c>
      <c r="L366" s="53"/>
      <c r="M366" s="27"/>
      <c r="N366" s="27"/>
      <c r="O366" s="53" t="s">
        <v>1160</v>
      </c>
      <c r="P366" s="53"/>
      <c r="Q366" s="30" t="s">
        <v>310</v>
      </c>
    </row>
    <row r="367" spans="1:21">
      <c r="A367" s="13"/>
      <c r="B367" s="30"/>
      <c r="C367" s="53"/>
      <c r="D367" s="53"/>
      <c r="E367" s="30"/>
      <c r="F367" s="27"/>
      <c r="G367" s="53"/>
      <c r="H367" s="53"/>
      <c r="I367" s="27"/>
      <c r="J367" s="27"/>
      <c r="K367" s="53"/>
      <c r="L367" s="53"/>
      <c r="M367" s="27"/>
      <c r="N367" s="27"/>
      <c r="O367" s="53"/>
      <c r="P367" s="53"/>
      <c r="Q367" s="30"/>
    </row>
    <row r="368" spans="1:21">
      <c r="A368" s="13"/>
      <c r="B368" s="91" t="s">
        <v>1064</v>
      </c>
      <c r="C368" s="38">
        <v>14194</v>
      </c>
      <c r="D368" s="38"/>
      <c r="E368" s="39"/>
      <c r="F368" s="39"/>
      <c r="G368" s="54">
        <v>272</v>
      </c>
      <c r="H368" s="54"/>
      <c r="I368" s="39"/>
      <c r="J368" s="39"/>
      <c r="K368" s="54">
        <v>150</v>
      </c>
      <c r="L368" s="54"/>
      <c r="M368" s="39"/>
      <c r="N368" s="39"/>
      <c r="O368" s="38">
        <v>14616</v>
      </c>
      <c r="P368" s="38"/>
      <c r="Q368" s="39"/>
    </row>
    <row r="369" spans="1:17">
      <c r="A369" s="13"/>
      <c r="B369" s="91"/>
      <c r="C369" s="38"/>
      <c r="D369" s="38"/>
      <c r="E369" s="39"/>
      <c r="F369" s="39"/>
      <c r="G369" s="54"/>
      <c r="H369" s="54"/>
      <c r="I369" s="39"/>
      <c r="J369" s="39"/>
      <c r="K369" s="54"/>
      <c r="L369" s="54"/>
      <c r="M369" s="39"/>
      <c r="N369" s="39"/>
      <c r="O369" s="38"/>
      <c r="P369" s="38"/>
      <c r="Q369" s="39"/>
    </row>
    <row r="370" spans="1:17">
      <c r="A370" s="13"/>
      <c r="B370" s="12" t="s">
        <v>175</v>
      </c>
      <c r="C370" s="53" t="s">
        <v>1161</v>
      </c>
      <c r="D370" s="53"/>
      <c r="E370" s="12" t="s">
        <v>310</v>
      </c>
      <c r="F370" s="11"/>
      <c r="G370" s="53" t="s">
        <v>1162</v>
      </c>
      <c r="H370" s="53"/>
      <c r="I370" s="12" t="s">
        <v>310</v>
      </c>
      <c r="J370" s="11"/>
      <c r="K370" s="53" t="s">
        <v>1163</v>
      </c>
      <c r="L370" s="53"/>
      <c r="M370" s="12" t="s">
        <v>310</v>
      </c>
      <c r="N370" s="11"/>
      <c r="O370" s="53" t="s">
        <v>1164</v>
      </c>
      <c r="P370" s="53"/>
      <c r="Q370" s="12" t="s">
        <v>310</v>
      </c>
    </row>
    <row r="371" spans="1:17" ht="15.75" thickBot="1">
      <c r="A371" s="13"/>
      <c r="B371" s="18" t="s">
        <v>167</v>
      </c>
      <c r="C371" s="56" t="s">
        <v>1165</v>
      </c>
      <c r="D371" s="56"/>
      <c r="E371" s="113" t="s">
        <v>310</v>
      </c>
      <c r="F371" s="32"/>
      <c r="G371" s="56" t="s">
        <v>1166</v>
      </c>
      <c r="H371" s="56"/>
      <c r="I371" s="113" t="s">
        <v>310</v>
      </c>
      <c r="J371" s="32"/>
      <c r="K371" s="56" t="s">
        <v>1167</v>
      </c>
      <c r="L371" s="56"/>
      <c r="M371" s="113" t="s">
        <v>310</v>
      </c>
      <c r="N371" s="32"/>
      <c r="O371" s="56" t="s">
        <v>1168</v>
      </c>
      <c r="P371" s="56"/>
      <c r="Q371" s="113" t="s">
        <v>310</v>
      </c>
    </row>
    <row r="372" spans="1:17" ht="22.5" customHeight="1">
      <c r="A372" s="13"/>
      <c r="B372" s="29" t="s">
        <v>1125</v>
      </c>
      <c r="C372" s="61">
        <v>89077</v>
      </c>
      <c r="D372" s="61"/>
      <c r="E372" s="62"/>
      <c r="F372" s="27"/>
      <c r="G372" s="63" t="s">
        <v>1169</v>
      </c>
      <c r="H372" s="63"/>
      <c r="I372" s="60" t="s">
        <v>310</v>
      </c>
      <c r="J372" s="27"/>
      <c r="K372" s="63" t="s">
        <v>1170</v>
      </c>
      <c r="L372" s="63"/>
      <c r="M372" s="60" t="s">
        <v>310</v>
      </c>
      <c r="N372" s="27"/>
      <c r="O372" s="63" t="s">
        <v>1171</v>
      </c>
      <c r="P372" s="63"/>
      <c r="Q372" s="60" t="s">
        <v>310</v>
      </c>
    </row>
    <row r="373" spans="1:17" ht="15.75" thickBot="1">
      <c r="A373" s="13"/>
      <c r="B373" s="29"/>
      <c r="C373" s="41"/>
      <c r="D373" s="41"/>
      <c r="E373" s="42"/>
      <c r="F373" s="27"/>
      <c r="G373" s="64"/>
      <c r="H373" s="64"/>
      <c r="I373" s="65"/>
      <c r="J373" s="27"/>
      <c r="K373" s="64"/>
      <c r="L373" s="64"/>
      <c r="M373" s="65"/>
      <c r="N373" s="27"/>
      <c r="O373" s="64"/>
      <c r="P373" s="64"/>
      <c r="Q373" s="65"/>
    </row>
    <row r="374" spans="1:17" ht="26.25">
      <c r="A374" s="13"/>
      <c r="B374" s="50" t="s">
        <v>177</v>
      </c>
      <c r="C374" s="47"/>
      <c r="D374" s="47"/>
      <c r="E374" s="47"/>
      <c r="F374" s="32"/>
      <c r="G374" s="47"/>
      <c r="H374" s="47"/>
      <c r="I374" s="47"/>
      <c r="J374" s="32"/>
      <c r="K374" s="47"/>
      <c r="L374" s="47"/>
      <c r="M374" s="47"/>
      <c r="N374" s="32"/>
      <c r="O374" s="47"/>
      <c r="P374" s="47"/>
      <c r="Q374" s="47"/>
    </row>
    <row r="375" spans="1:17">
      <c r="A375" s="13"/>
      <c r="B375" s="30" t="s">
        <v>178</v>
      </c>
      <c r="C375" s="40">
        <v>500000</v>
      </c>
      <c r="D375" s="40"/>
      <c r="E375" s="27"/>
      <c r="F375" s="27"/>
      <c r="G375" s="53" t="s">
        <v>381</v>
      </c>
      <c r="H375" s="53"/>
      <c r="I375" s="27"/>
      <c r="J375" s="27"/>
      <c r="K375" s="53" t="s">
        <v>381</v>
      </c>
      <c r="L375" s="53"/>
      <c r="M375" s="27"/>
      <c r="N375" s="27"/>
      <c r="O375" s="40">
        <v>500000</v>
      </c>
      <c r="P375" s="40"/>
      <c r="Q375" s="27"/>
    </row>
    <row r="376" spans="1:17">
      <c r="A376" s="13"/>
      <c r="B376" s="30"/>
      <c r="C376" s="40"/>
      <c r="D376" s="40"/>
      <c r="E376" s="27"/>
      <c r="F376" s="27"/>
      <c r="G376" s="53"/>
      <c r="H376" s="53"/>
      <c r="I376" s="27"/>
      <c r="J376" s="27"/>
      <c r="K376" s="53"/>
      <c r="L376" s="53"/>
      <c r="M376" s="27"/>
      <c r="N376" s="27"/>
      <c r="O376" s="40"/>
      <c r="P376" s="40"/>
      <c r="Q376" s="27"/>
    </row>
    <row r="377" spans="1:17">
      <c r="A377" s="13"/>
      <c r="B377" s="91" t="s">
        <v>139</v>
      </c>
      <c r="C377" s="54" t="s">
        <v>1172</v>
      </c>
      <c r="D377" s="54"/>
      <c r="E377" s="37" t="s">
        <v>310</v>
      </c>
      <c r="F377" s="39"/>
      <c r="G377" s="54" t="s">
        <v>381</v>
      </c>
      <c r="H377" s="54"/>
      <c r="I377" s="39"/>
      <c r="J377" s="39"/>
      <c r="K377" s="54" t="s">
        <v>381</v>
      </c>
      <c r="L377" s="54"/>
      <c r="M377" s="39"/>
      <c r="N377" s="39"/>
      <c r="O377" s="54" t="s">
        <v>1172</v>
      </c>
      <c r="P377" s="54"/>
      <c r="Q377" s="37" t="s">
        <v>310</v>
      </c>
    </row>
    <row r="378" spans="1:17">
      <c r="A378" s="13"/>
      <c r="B378" s="91"/>
      <c r="C378" s="54"/>
      <c r="D378" s="54"/>
      <c r="E378" s="37"/>
      <c r="F378" s="39"/>
      <c r="G378" s="54"/>
      <c r="H378" s="54"/>
      <c r="I378" s="39"/>
      <c r="J378" s="39"/>
      <c r="K378" s="54"/>
      <c r="L378" s="54"/>
      <c r="M378" s="39"/>
      <c r="N378" s="39"/>
      <c r="O378" s="54"/>
      <c r="P378" s="54"/>
      <c r="Q378" s="37"/>
    </row>
    <row r="379" spans="1:17">
      <c r="A379" s="13"/>
      <c r="B379" s="30" t="s">
        <v>138</v>
      </c>
      <c r="C379" s="53" t="s">
        <v>1173</v>
      </c>
      <c r="D379" s="53"/>
      <c r="E379" s="30" t="s">
        <v>310</v>
      </c>
      <c r="F379" s="27"/>
      <c r="G379" s="53" t="s">
        <v>381</v>
      </c>
      <c r="H379" s="53"/>
      <c r="I379" s="27"/>
      <c r="J379" s="27"/>
      <c r="K379" s="53" t="s">
        <v>381</v>
      </c>
      <c r="L379" s="53"/>
      <c r="M379" s="27"/>
      <c r="N379" s="27"/>
      <c r="O379" s="53" t="s">
        <v>1173</v>
      </c>
      <c r="P379" s="53"/>
      <c r="Q379" s="30" t="s">
        <v>310</v>
      </c>
    </row>
    <row r="380" spans="1:17">
      <c r="A380" s="13"/>
      <c r="B380" s="30"/>
      <c r="C380" s="53"/>
      <c r="D380" s="53"/>
      <c r="E380" s="30"/>
      <c r="F380" s="27"/>
      <c r="G380" s="53"/>
      <c r="H380" s="53"/>
      <c r="I380" s="27"/>
      <c r="J380" s="27"/>
      <c r="K380" s="53"/>
      <c r="L380" s="53"/>
      <c r="M380" s="27"/>
      <c r="N380" s="27"/>
      <c r="O380" s="53"/>
      <c r="P380" s="53"/>
      <c r="Q380" s="30"/>
    </row>
    <row r="381" spans="1:17">
      <c r="A381" s="13"/>
      <c r="B381" s="91" t="s">
        <v>1077</v>
      </c>
      <c r="C381" s="38">
        <v>262841</v>
      </c>
      <c r="D381" s="38"/>
      <c r="E381" s="39"/>
      <c r="F381" s="39"/>
      <c r="G381" s="54" t="s">
        <v>381</v>
      </c>
      <c r="H381" s="54"/>
      <c r="I381" s="39"/>
      <c r="J381" s="39"/>
      <c r="K381" s="54" t="s">
        <v>381</v>
      </c>
      <c r="L381" s="54"/>
      <c r="M381" s="39"/>
      <c r="N381" s="39"/>
      <c r="O381" s="38">
        <v>262841</v>
      </c>
      <c r="P381" s="38"/>
      <c r="Q381" s="39"/>
    </row>
    <row r="382" spans="1:17">
      <c r="A382" s="13"/>
      <c r="B382" s="91"/>
      <c r="C382" s="38"/>
      <c r="D382" s="38"/>
      <c r="E382" s="39"/>
      <c r="F382" s="39"/>
      <c r="G382" s="54"/>
      <c r="H382" s="54"/>
      <c r="I382" s="39"/>
      <c r="J382" s="39"/>
      <c r="K382" s="54"/>
      <c r="L382" s="54"/>
      <c r="M382" s="39"/>
      <c r="N382" s="39"/>
      <c r="O382" s="38"/>
      <c r="P382" s="38"/>
      <c r="Q382" s="39"/>
    </row>
    <row r="383" spans="1:17">
      <c r="A383" s="13"/>
      <c r="B383" s="30" t="s">
        <v>181</v>
      </c>
      <c r="C383" s="40">
        <v>52209</v>
      </c>
      <c r="D383" s="40"/>
      <c r="E383" s="27"/>
      <c r="F383" s="27"/>
      <c r="G383" s="40">
        <v>4892</v>
      </c>
      <c r="H383" s="40"/>
      <c r="I383" s="27"/>
      <c r="J383" s="27"/>
      <c r="K383" s="53" t="s">
        <v>381</v>
      </c>
      <c r="L383" s="53"/>
      <c r="M383" s="27"/>
      <c r="N383" s="27"/>
      <c r="O383" s="40">
        <v>57101</v>
      </c>
      <c r="P383" s="40"/>
      <c r="Q383" s="27"/>
    </row>
    <row r="384" spans="1:17">
      <c r="A384" s="13"/>
      <c r="B384" s="30"/>
      <c r="C384" s="40"/>
      <c r="D384" s="40"/>
      <c r="E384" s="27"/>
      <c r="F384" s="27"/>
      <c r="G384" s="40"/>
      <c r="H384" s="40"/>
      <c r="I384" s="27"/>
      <c r="J384" s="27"/>
      <c r="K384" s="53"/>
      <c r="L384" s="53"/>
      <c r="M384" s="27"/>
      <c r="N384" s="27"/>
      <c r="O384" s="40"/>
      <c r="P384" s="40"/>
      <c r="Q384" s="27"/>
    </row>
    <row r="385" spans="1:17">
      <c r="A385" s="13"/>
      <c r="B385" s="91" t="s">
        <v>1078</v>
      </c>
      <c r="C385" s="54" t="s">
        <v>1174</v>
      </c>
      <c r="D385" s="54"/>
      <c r="E385" s="37" t="s">
        <v>310</v>
      </c>
      <c r="F385" s="39"/>
      <c r="G385" s="54" t="s">
        <v>381</v>
      </c>
      <c r="H385" s="54"/>
      <c r="I385" s="39"/>
      <c r="J385" s="39"/>
      <c r="K385" s="54" t="s">
        <v>1175</v>
      </c>
      <c r="L385" s="54"/>
      <c r="M385" s="37" t="s">
        <v>310</v>
      </c>
      <c r="N385" s="39"/>
      <c r="O385" s="54" t="s">
        <v>1176</v>
      </c>
      <c r="P385" s="54"/>
      <c r="Q385" s="37" t="s">
        <v>310</v>
      </c>
    </row>
    <row r="386" spans="1:17">
      <c r="A386" s="13"/>
      <c r="B386" s="91"/>
      <c r="C386" s="54"/>
      <c r="D386" s="54"/>
      <c r="E386" s="37"/>
      <c r="F386" s="39"/>
      <c r="G386" s="54"/>
      <c r="H386" s="54"/>
      <c r="I386" s="39"/>
      <c r="J386" s="39"/>
      <c r="K386" s="54"/>
      <c r="L386" s="54"/>
      <c r="M386" s="37"/>
      <c r="N386" s="39"/>
      <c r="O386" s="54"/>
      <c r="P386" s="54"/>
      <c r="Q386" s="37"/>
    </row>
    <row r="387" spans="1:17">
      <c r="A387" s="13"/>
      <c r="B387" s="87" t="s">
        <v>184</v>
      </c>
      <c r="C387" s="53" t="s">
        <v>381</v>
      </c>
      <c r="D387" s="53"/>
      <c r="E387" s="27"/>
      <c r="F387" s="27"/>
      <c r="G387" s="53" t="s">
        <v>1177</v>
      </c>
      <c r="H387" s="53"/>
      <c r="I387" s="30" t="s">
        <v>310</v>
      </c>
      <c r="J387" s="27"/>
      <c r="K387" s="53" t="s">
        <v>381</v>
      </c>
      <c r="L387" s="53"/>
      <c r="M387" s="27"/>
      <c r="N387" s="27"/>
      <c r="O387" s="53" t="s">
        <v>1177</v>
      </c>
      <c r="P387" s="53"/>
      <c r="Q387" s="30" t="s">
        <v>310</v>
      </c>
    </row>
    <row r="388" spans="1:17">
      <c r="A388" s="13"/>
      <c r="B388" s="87"/>
      <c r="C388" s="53"/>
      <c r="D388" s="53"/>
      <c r="E388" s="27"/>
      <c r="F388" s="27"/>
      <c r="G388" s="53"/>
      <c r="H388" s="53"/>
      <c r="I388" s="30"/>
      <c r="J388" s="27"/>
      <c r="K388" s="53"/>
      <c r="L388" s="53"/>
      <c r="M388" s="27"/>
      <c r="N388" s="27"/>
      <c r="O388" s="53"/>
      <c r="P388" s="53"/>
      <c r="Q388" s="30"/>
    </row>
    <row r="389" spans="1:17">
      <c r="A389" s="13"/>
      <c r="B389" s="91" t="s">
        <v>1086</v>
      </c>
      <c r="C389" s="54" t="s">
        <v>1178</v>
      </c>
      <c r="D389" s="54"/>
      <c r="E389" s="37" t="s">
        <v>310</v>
      </c>
      <c r="F389" s="39"/>
      <c r="G389" s="54" t="s">
        <v>381</v>
      </c>
      <c r="H389" s="54"/>
      <c r="I389" s="39"/>
      <c r="J389" s="39"/>
      <c r="K389" s="54" t="s">
        <v>381</v>
      </c>
      <c r="L389" s="54"/>
      <c r="M389" s="39"/>
      <c r="N389" s="39"/>
      <c r="O389" s="54" t="s">
        <v>1178</v>
      </c>
      <c r="P389" s="54"/>
      <c r="Q389" s="37" t="s">
        <v>310</v>
      </c>
    </row>
    <row r="390" spans="1:17">
      <c r="A390" s="13"/>
      <c r="B390" s="91"/>
      <c r="C390" s="54"/>
      <c r="D390" s="54"/>
      <c r="E390" s="37"/>
      <c r="F390" s="39"/>
      <c r="G390" s="54"/>
      <c r="H390" s="54"/>
      <c r="I390" s="39"/>
      <c r="J390" s="39"/>
      <c r="K390" s="54"/>
      <c r="L390" s="54"/>
      <c r="M390" s="39"/>
      <c r="N390" s="39"/>
      <c r="O390" s="54"/>
      <c r="P390" s="54"/>
      <c r="Q390" s="37"/>
    </row>
    <row r="391" spans="1:17">
      <c r="A391" s="13"/>
      <c r="B391" s="87" t="s">
        <v>1088</v>
      </c>
      <c r="C391" s="53" t="s">
        <v>1179</v>
      </c>
      <c r="D391" s="53"/>
      <c r="E391" s="30" t="s">
        <v>310</v>
      </c>
      <c r="F391" s="27"/>
      <c r="G391" s="53" t="s">
        <v>1180</v>
      </c>
      <c r="H391" s="53"/>
      <c r="I391" s="30" t="s">
        <v>310</v>
      </c>
      <c r="J391" s="27"/>
      <c r="K391" s="40">
        <v>141466</v>
      </c>
      <c r="L391" s="40"/>
      <c r="M391" s="27"/>
      <c r="N391" s="27"/>
      <c r="O391" s="53" t="s">
        <v>381</v>
      </c>
      <c r="P391" s="53"/>
      <c r="Q391" s="27"/>
    </row>
    <row r="392" spans="1:17">
      <c r="A392" s="13"/>
      <c r="B392" s="87"/>
      <c r="C392" s="53"/>
      <c r="D392" s="53"/>
      <c r="E392" s="30"/>
      <c r="F392" s="27"/>
      <c r="G392" s="53"/>
      <c r="H392" s="53"/>
      <c r="I392" s="30"/>
      <c r="J392" s="27"/>
      <c r="K392" s="40"/>
      <c r="L392" s="40"/>
      <c r="M392" s="27"/>
      <c r="N392" s="27"/>
      <c r="O392" s="53"/>
      <c r="P392" s="53"/>
      <c r="Q392" s="27"/>
    </row>
    <row r="393" spans="1:17">
      <c r="A393" s="13"/>
      <c r="B393" s="37" t="s">
        <v>167</v>
      </c>
      <c r="C393" s="54" t="s">
        <v>381</v>
      </c>
      <c r="D393" s="54"/>
      <c r="E393" s="39"/>
      <c r="F393" s="39"/>
      <c r="G393" s="54" t="s">
        <v>381</v>
      </c>
      <c r="H393" s="54"/>
      <c r="I393" s="39"/>
      <c r="J393" s="39"/>
      <c r="K393" s="54">
        <v>244</v>
      </c>
      <c r="L393" s="54"/>
      <c r="M393" s="39"/>
      <c r="N393" s="39"/>
      <c r="O393" s="54">
        <v>244</v>
      </c>
      <c r="P393" s="54"/>
      <c r="Q393" s="39"/>
    </row>
    <row r="394" spans="1:17" ht="15.75" thickBot="1">
      <c r="A394" s="13"/>
      <c r="B394" s="37"/>
      <c r="C394" s="56"/>
      <c r="D394" s="56"/>
      <c r="E394" s="59"/>
      <c r="F394" s="39"/>
      <c r="G394" s="56"/>
      <c r="H394" s="56"/>
      <c r="I394" s="59"/>
      <c r="J394" s="39"/>
      <c r="K394" s="56"/>
      <c r="L394" s="56"/>
      <c r="M394" s="59"/>
      <c r="N394" s="39"/>
      <c r="O394" s="56"/>
      <c r="P394" s="56"/>
      <c r="Q394" s="59"/>
    </row>
    <row r="395" spans="1:17" ht="22.5" customHeight="1">
      <c r="A395" s="13"/>
      <c r="B395" s="29" t="s">
        <v>186</v>
      </c>
      <c r="C395" s="63" t="s">
        <v>1181</v>
      </c>
      <c r="D395" s="63"/>
      <c r="E395" s="60" t="s">
        <v>310</v>
      </c>
      <c r="F395" s="27"/>
      <c r="G395" s="63" t="s">
        <v>1182</v>
      </c>
      <c r="H395" s="63"/>
      <c r="I395" s="60" t="s">
        <v>310</v>
      </c>
      <c r="J395" s="27"/>
      <c r="K395" s="61">
        <v>138755</v>
      </c>
      <c r="L395" s="61"/>
      <c r="M395" s="62"/>
      <c r="N395" s="27"/>
      <c r="O395" s="61">
        <v>33520</v>
      </c>
      <c r="P395" s="61"/>
      <c r="Q395" s="62"/>
    </row>
    <row r="396" spans="1:17" ht="15.75" thickBot="1">
      <c r="A396" s="13"/>
      <c r="B396" s="29"/>
      <c r="C396" s="64"/>
      <c r="D396" s="64"/>
      <c r="E396" s="65"/>
      <c r="F396" s="27"/>
      <c r="G396" s="64"/>
      <c r="H396" s="64"/>
      <c r="I396" s="65"/>
      <c r="J396" s="27"/>
      <c r="K396" s="41"/>
      <c r="L396" s="41"/>
      <c r="M396" s="42"/>
      <c r="N396" s="27"/>
      <c r="O396" s="41"/>
      <c r="P396" s="41"/>
      <c r="Q396" s="42"/>
    </row>
    <row r="397" spans="1:17">
      <c r="A397" s="13"/>
      <c r="B397" s="101" t="s">
        <v>187</v>
      </c>
      <c r="C397" s="55" t="s">
        <v>1183</v>
      </c>
      <c r="D397" s="55"/>
      <c r="E397" s="43" t="s">
        <v>310</v>
      </c>
      <c r="F397" s="39"/>
      <c r="G397" s="55">
        <v>18</v>
      </c>
      <c r="H397" s="55"/>
      <c r="I397" s="47"/>
      <c r="J397" s="39"/>
      <c r="K397" s="45">
        <v>86898</v>
      </c>
      <c r="L397" s="45"/>
      <c r="M397" s="47"/>
      <c r="N397" s="39"/>
      <c r="O397" s="45">
        <v>46740</v>
      </c>
      <c r="P397" s="45"/>
      <c r="Q397" s="47"/>
    </row>
    <row r="398" spans="1:17">
      <c r="A398" s="13"/>
      <c r="B398" s="101"/>
      <c r="C398" s="112"/>
      <c r="D398" s="112"/>
      <c r="E398" s="94"/>
      <c r="F398" s="39"/>
      <c r="G398" s="112"/>
      <c r="H398" s="112"/>
      <c r="I398" s="96"/>
      <c r="J398" s="39"/>
      <c r="K398" s="95"/>
      <c r="L398" s="95"/>
      <c r="M398" s="96"/>
      <c r="N398" s="39"/>
      <c r="O398" s="95"/>
      <c r="P398" s="95"/>
      <c r="Q398" s="96"/>
    </row>
    <row r="399" spans="1:17">
      <c r="A399" s="13"/>
      <c r="B399" s="29" t="s">
        <v>1184</v>
      </c>
      <c r="C399" s="53" t="s">
        <v>1185</v>
      </c>
      <c r="D399" s="53"/>
      <c r="E399" s="30" t="s">
        <v>310</v>
      </c>
      <c r="F399" s="27"/>
      <c r="G399" s="53" t="s">
        <v>381</v>
      </c>
      <c r="H399" s="53"/>
      <c r="I399" s="27"/>
      <c r="J399" s="27"/>
      <c r="K399" s="53">
        <v>499</v>
      </c>
      <c r="L399" s="53"/>
      <c r="M399" s="27"/>
      <c r="N399" s="27"/>
      <c r="O399" s="53" t="s">
        <v>1186</v>
      </c>
      <c r="P399" s="53"/>
      <c r="Q399" s="30" t="s">
        <v>310</v>
      </c>
    </row>
    <row r="400" spans="1:17">
      <c r="A400" s="13"/>
      <c r="B400" s="29"/>
      <c r="C400" s="53"/>
      <c r="D400" s="53"/>
      <c r="E400" s="30"/>
      <c r="F400" s="27"/>
      <c r="G400" s="53"/>
      <c r="H400" s="53"/>
      <c r="I400" s="27"/>
      <c r="J400" s="27"/>
      <c r="K400" s="53"/>
      <c r="L400" s="53"/>
      <c r="M400" s="27"/>
      <c r="N400" s="27"/>
      <c r="O400" s="53"/>
      <c r="P400" s="53"/>
      <c r="Q400" s="30"/>
    </row>
    <row r="401" spans="1:17">
      <c r="A401" s="13"/>
      <c r="B401" s="37" t="s">
        <v>189</v>
      </c>
      <c r="C401" s="54" t="s">
        <v>381</v>
      </c>
      <c r="D401" s="54"/>
      <c r="E401" s="39"/>
      <c r="F401" s="39"/>
      <c r="G401" s="54" t="s">
        <v>1187</v>
      </c>
      <c r="H401" s="54"/>
      <c r="I401" s="37" t="s">
        <v>310</v>
      </c>
      <c r="J401" s="39"/>
      <c r="K401" s="38">
        <v>2574</v>
      </c>
      <c r="L401" s="38"/>
      <c r="M401" s="39"/>
      <c r="N401" s="39"/>
      <c r="O401" s="38">
        <v>2556</v>
      </c>
      <c r="P401" s="38"/>
      <c r="Q401" s="39"/>
    </row>
    <row r="402" spans="1:17" ht="15.75" thickBot="1">
      <c r="A402" s="13"/>
      <c r="B402" s="37"/>
      <c r="C402" s="56"/>
      <c r="D402" s="56"/>
      <c r="E402" s="59"/>
      <c r="F402" s="39"/>
      <c r="G402" s="56"/>
      <c r="H402" s="56"/>
      <c r="I402" s="57"/>
      <c r="J402" s="39"/>
      <c r="K402" s="58"/>
      <c r="L402" s="58"/>
      <c r="M402" s="59"/>
      <c r="N402" s="39"/>
      <c r="O402" s="58"/>
      <c r="P402" s="58"/>
      <c r="Q402" s="59"/>
    </row>
    <row r="403" spans="1:17">
      <c r="A403" s="13"/>
      <c r="B403" s="29" t="s">
        <v>190</v>
      </c>
      <c r="C403" s="63" t="s">
        <v>1188</v>
      </c>
      <c r="D403" s="63"/>
      <c r="E403" s="60" t="s">
        <v>310</v>
      </c>
      <c r="F403" s="27"/>
      <c r="G403" s="63" t="s">
        <v>381</v>
      </c>
      <c r="H403" s="63"/>
      <c r="I403" s="62"/>
      <c r="J403" s="27"/>
      <c r="K403" s="61">
        <v>89971</v>
      </c>
      <c r="L403" s="61"/>
      <c r="M403" s="62"/>
      <c r="N403" s="27"/>
      <c r="O403" s="61">
        <v>45824</v>
      </c>
      <c r="P403" s="61"/>
      <c r="Q403" s="62"/>
    </row>
    <row r="404" spans="1:17">
      <c r="A404" s="13"/>
      <c r="B404" s="29"/>
      <c r="C404" s="88"/>
      <c r="D404" s="88"/>
      <c r="E404" s="89"/>
      <c r="F404" s="27"/>
      <c r="G404" s="88"/>
      <c r="H404" s="88"/>
      <c r="I404" s="73"/>
      <c r="J404" s="27"/>
      <c r="K404" s="72"/>
      <c r="L404" s="72"/>
      <c r="M404" s="73"/>
      <c r="N404" s="27"/>
      <c r="O404" s="72"/>
      <c r="P404" s="72"/>
      <c r="Q404" s="73"/>
    </row>
    <row r="405" spans="1:17">
      <c r="A405" s="13"/>
      <c r="B405" s="37" t="s">
        <v>191</v>
      </c>
      <c r="C405" s="38">
        <v>545222</v>
      </c>
      <c r="D405" s="38"/>
      <c r="E405" s="39"/>
      <c r="F405" s="39"/>
      <c r="G405" s="54" t="s">
        <v>381</v>
      </c>
      <c r="H405" s="54"/>
      <c r="I405" s="39"/>
      <c r="J405" s="39"/>
      <c r="K405" s="38">
        <v>158931</v>
      </c>
      <c r="L405" s="38"/>
      <c r="M405" s="39"/>
      <c r="N405" s="39"/>
      <c r="O405" s="38">
        <v>704153</v>
      </c>
      <c r="P405" s="38"/>
      <c r="Q405" s="39"/>
    </row>
    <row r="406" spans="1:17" ht="15.75" thickBot="1">
      <c r="A406" s="13"/>
      <c r="B406" s="37"/>
      <c r="C406" s="58"/>
      <c r="D406" s="58"/>
      <c r="E406" s="59"/>
      <c r="F406" s="39"/>
      <c r="G406" s="56"/>
      <c r="H406" s="56"/>
      <c r="I406" s="59"/>
      <c r="J406" s="39"/>
      <c r="K406" s="58"/>
      <c r="L406" s="58"/>
      <c r="M406" s="59"/>
      <c r="N406" s="39"/>
      <c r="O406" s="58"/>
      <c r="P406" s="58"/>
      <c r="Q406" s="59"/>
    </row>
    <row r="407" spans="1:17">
      <c r="A407" s="13"/>
      <c r="B407" s="29" t="s">
        <v>192</v>
      </c>
      <c r="C407" s="60" t="s">
        <v>304</v>
      </c>
      <c r="D407" s="61">
        <v>501075</v>
      </c>
      <c r="E407" s="62"/>
      <c r="F407" s="27"/>
      <c r="G407" s="60" t="s">
        <v>304</v>
      </c>
      <c r="H407" s="63" t="s">
        <v>381</v>
      </c>
      <c r="I407" s="62"/>
      <c r="J407" s="27"/>
      <c r="K407" s="60" t="s">
        <v>304</v>
      </c>
      <c r="L407" s="61">
        <v>248902</v>
      </c>
      <c r="M407" s="62"/>
      <c r="N407" s="27"/>
      <c r="O407" s="60" t="s">
        <v>304</v>
      </c>
      <c r="P407" s="61">
        <v>749977</v>
      </c>
      <c r="Q407" s="62"/>
    </row>
    <row r="408" spans="1:17" ht="15.75" thickBot="1">
      <c r="A408" s="13"/>
      <c r="B408" s="29"/>
      <c r="C408" s="75"/>
      <c r="D408" s="76"/>
      <c r="E408" s="77"/>
      <c r="F408" s="27"/>
      <c r="G408" s="75"/>
      <c r="H408" s="81"/>
      <c r="I408" s="77"/>
      <c r="J408" s="27"/>
      <c r="K408" s="75"/>
      <c r="L408" s="76"/>
      <c r="M408" s="77"/>
      <c r="N408" s="27"/>
      <c r="O408" s="75"/>
      <c r="P408" s="76"/>
      <c r="Q408" s="77"/>
    </row>
    <row r="409" spans="1:17" ht="15.75" thickTop="1"/>
  </sheetData>
  <mergeCells count="2630">
    <mergeCell ref="A240:A408"/>
    <mergeCell ref="B240:U240"/>
    <mergeCell ref="B294:U294"/>
    <mergeCell ref="B354:U354"/>
    <mergeCell ref="B52:U52"/>
    <mergeCell ref="B53:U53"/>
    <mergeCell ref="A101:A239"/>
    <mergeCell ref="B101:U101"/>
    <mergeCell ref="B147:U147"/>
    <mergeCell ref="B148:U148"/>
    <mergeCell ref="B194:U194"/>
    <mergeCell ref="N407:N408"/>
    <mergeCell ref="O407:O408"/>
    <mergeCell ref="P407:P408"/>
    <mergeCell ref="Q407:Q408"/>
    <mergeCell ref="A1:A2"/>
    <mergeCell ref="B1:U1"/>
    <mergeCell ref="B2:U2"/>
    <mergeCell ref="B3:U3"/>
    <mergeCell ref="A4:A100"/>
    <mergeCell ref="B4:U4"/>
    <mergeCell ref="H407:H408"/>
    <mergeCell ref="I407:I408"/>
    <mergeCell ref="J407:J408"/>
    <mergeCell ref="K407:K408"/>
    <mergeCell ref="L407:L408"/>
    <mergeCell ref="M407:M408"/>
    <mergeCell ref="B407:B408"/>
    <mergeCell ref="C407:C408"/>
    <mergeCell ref="D407:D408"/>
    <mergeCell ref="E407:E408"/>
    <mergeCell ref="F407:F408"/>
    <mergeCell ref="G407:G408"/>
    <mergeCell ref="J405:J406"/>
    <mergeCell ref="K405:L406"/>
    <mergeCell ref="M405:M406"/>
    <mergeCell ref="N405:N406"/>
    <mergeCell ref="O405:P406"/>
    <mergeCell ref="Q405:Q406"/>
    <mergeCell ref="B405:B406"/>
    <mergeCell ref="C405:D406"/>
    <mergeCell ref="E405:E406"/>
    <mergeCell ref="F405:F406"/>
    <mergeCell ref="G405:H406"/>
    <mergeCell ref="I405:I406"/>
    <mergeCell ref="J403:J404"/>
    <mergeCell ref="K403:L404"/>
    <mergeCell ref="M403:M404"/>
    <mergeCell ref="N403:N404"/>
    <mergeCell ref="O403:P404"/>
    <mergeCell ref="Q403:Q404"/>
    <mergeCell ref="B403:B404"/>
    <mergeCell ref="C403:D404"/>
    <mergeCell ref="E403:E404"/>
    <mergeCell ref="F403:F404"/>
    <mergeCell ref="G403:H404"/>
    <mergeCell ref="I403:I404"/>
    <mergeCell ref="J401:J402"/>
    <mergeCell ref="K401:L402"/>
    <mergeCell ref="M401:M402"/>
    <mergeCell ref="N401:N402"/>
    <mergeCell ref="O401:P402"/>
    <mergeCell ref="Q401:Q402"/>
    <mergeCell ref="B401:B402"/>
    <mergeCell ref="C401:D402"/>
    <mergeCell ref="E401:E402"/>
    <mergeCell ref="F401:F402"/>
    <mergeCell ref="G401:H402"/>
    <mergeCell ref="I401:I402"/>
    <mergeCell ref="J399:J400"/>
    <mergeCell ref="K399:L400"/>
    <mergeCell ref="M399:M400"/>
    <mergeCell ref="N399:N400"/>
    <mergeCell ref="O399:P400"/>
    <mergeCell ref="Q399:Q400"/>
    <mergeCell ref="B399:B400"/>
    <mergeCell ref="C399:D400"/>
    <mergeCell ref="E399:E400"/>
    <mergeCell ref="F399:F400"/>
    <mergeCell ref="G399:H400"/>
    <mergeCell ref="I399:I400"/>
    <mergeCell ref="J397:J398"/>
    <mergeCell ref="K397:L398"/>
    <mergeCell ref="M397:M398"/>
    <mergeCell ref="N397:N398"/>
    <mergeCell ref="O397:P398"/>
    <mergeCell ref="Q397:Q398"/>
    <mergeCell ref="B397:B398"/>
    <mergeCell ref="C397:D398"/>
    <mergeCell ref="E397:E398"/>
    <mergeCell ref="F397:F398"/>
    <mergeCell ref="G397:H398"/>
    <mergeCell ref="I397:I398"/>
    <mergeCell ref="J395:J396"/>
    <mergeCell ref="K395:L396"/>
    <mergeCell ref="M395:M396"/>
    <mergeCell ref="N395:N396"/>
    <mergeCell ref="O395:P396"/>
    <mergeCell ref="Q395:Q396"/>
    <mergeCell ref="B395:B396"/>
    <mergeCell ref="C395:D396"/>
    <mergeCell ref="E395:E396"/>
    <mergeCell ref="F395:F396"/>
    <mergeCell ref="G395:H396"/>
    <mergeCell ref="I395:I396"/>
    <mergeCell ref="J393:J394"/>
    <mergeCell ref="K393:L394"/>
    <mergeCell ref="M393:M394"/>
    <mergeCell ref="N393:N394"/>
    <mergeCell ref="O393:P394"/>
    <mergeCell ref="Q393:Q394"/>
    <mergeCell ref="B393:B394"/>
    <mergeCell ref="C393:D394"/>
    <mergeCell ref="E393:E394"/>
    <mergeCell ref="F393:F394"/>
    <mergeCell ref="G393:H394"/>
    <mergeCell ref="I393:I394"/>
    <mergeCell ref="J391:J392"/>
    <mergeCell ref="K391:L392"/>
    <mergeCell ref="M391:M392"/>
    <mergeCell ref="N391:N392"/>
    <mergeCell ref="O391:P392"/>
    <mergeCell ref="Q391:Q392"/>
    <mergeCell ref="B391:B392"/>
    <mergeCell ref="C391:D392"/>
    <mergeCell ref="E391:E392"/>
    <mergeCell ref="F391:F392"/>
    <mergeCell ref="G391:H392"/>
    <mergeCell ref="I391:I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J383:J384"/>
    <mergeCell ref="K383:L384"/>
    <mergeCell ref="M383:M384"/>
    <mergeCell ref="N383:N384"/>
    <mergeCell ref="O383:P384"/>
    <mergeCell ref="Q383:Q384"/>
    <mergeCell ref="B383:B384"/>
    <mergeCell ref="C383:D384"/>
    <mergeCell ref="E383:E384"/>
    <mergeCell ref="F383:F384"/>
    <mergeCell ref="G383:H384"/>
    <mergeCell ref="I383:I384"/>
    <mergeCell ref="J381:J382"/>
    <mergeCell ref="K381:L382"/>
    <mergeCell ref="M381:M382"/>
    <mergeCell ref="N381:N382"/>
    <mergeCell ref="O381:P382"/>
    <mergeCell ref="Q381:Q382"/>
    <mergeCell ref="B381:B382"/>
    <mergeCell ref="C381:D382"/>
    <mergeCell ref="E381:E382"/>
    <mergeCell ref="F381:F382"/>
    <mergeCell ref="G381:H382"/>
    <mergeCell ref="I381:I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J375:J376"/>
    <mergeCell ref="K375:L376"/>
    <mergeCell ref="M375:M376"/>
    <mergeCell ref="N375:N376"/>
    <mergeCell ref="O375:P376"/>
    <mergeCell ref="Q375:Q376"/>
    <mergeCell ref="C374:E374"/>
    <mergeCell ref="G374:I374"/>
    <mergeCell ref="K374:M374"/>
    <mergeCell ref="O374:Q374"/>
    <mergeCell ref="B375:B376"/>
    <mergeCell ref="C375:D376"/>
    <mergeCell ref="E375:E376"/>
    <mergeCell ref="F375:F376"/>
    <mergeCell ref="G375:H376"/>
    <mergeCell ref="I375:I376"/>
    <mergeCell ref="J372:J373"/>
    <mergeCell ref="K372:L373"/>
    <mergeCell ref="M372:M373"/>
    <mergeCell ref="N372:N373"/>
    <mergeCell ref="O372:P373"/>
    <mergeCell ref="Q372:Q373"/>
    <mergeCell ref="B372:B373"/>
    <mergeCell ref="C372:D373"/>
    <mergeCell ref="E372:E373"/>
    <mergeCell ref="F372:F373"/>
    <mergeCell ref="G372:H373"/>
    <mergeCell ref="I372:I373"/>
    <mergeCell ref="C370:D370"/>
    <mergeCell ref="G370:H370"/>
    <mergeCell ref="K370:L370"/>
    <mergeCell ref="O370:P370"/>
    <mergeCell ref="C371:D371"/>
    <mergeCell ref="G371:H371"/>
    <mergeCell ref="K371:L371"/>
    <mergeCell ref="O371:P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J364:J365"/>
    <mergeCell ref="K364:L365"/>
    <mergeCell ref="M364:M365"/>
    <mergeCell ref="N364:N365"/>
    <mergeCell ref="O364:P365"/>
    <mergeCell ref="Q364:Q365"/>
    <mergeCell ref="C363:D363"/>
    <mergeCell ref="G363:H363"/>
    <mergeCell ref="K363:L363"/>
    <mergeCell ref="O363:P363"/>
    <mergeCell ref="B364:B365"/>
    <mergeCell ref="C364:D365"/>
    <mergeCell ref="E364:E365"/>
    <mergeCell ref="F364:F365"/>
    <mergeCell ref="G364:H365"/>
    <mergeCell ref="I364:I365"/>
    <mergeCell ref="Q359:Q360"/>
    <mergeCell ref="C361:E361"/>
    <mergeCell ref="G361:I361"/>
    <mergeCell ref="K361:M361"/>
    <mergeCell ref="O361:Q361"/>
    <mergeCell ref="C362:D362"/>
    <mergeCell ref="G362:H362"/>
    <mergeCell ref="K362:L362"/>
    <mergeCell ref="O362:P362"/>
    <mergeCell ref="K359:K360"/>
    <mergeCell ref="L359:L360"/>
    <mergeCell ref="M359:M360"/>
    <mergeCell ref="N359:N360"/>
    <mergeCell ref="O359:O360"/>
    <mergeCell ref="P359:P360"/>
    <mergeCell ref="C358:Q358"/>
    <mergeCell ref="B359:B360"/>
    <mergeCell ref="C359:C360"/>
    <mergeCell ref="D359:D360"/>
    <mergeCell ref="E359:E360"/>
    <mergeCell ref="F359:F360"/>
    <mergeCell ref="G359:G360"/>
    <mergeCell ref="H359:H360"/>
    <mergeCell ref="I359:I360"/>
    <mergeCell ref="J359:J360"/>
    <mergeCell ref="N352:N353"/>
    <mergeCell ref="O352:O353"/>
    <mergeCell ref="P352:P353"/>
    <mergeCell ref="Q352:Q353"/>
    <mergeCell ref="B355:Q355"/>
    <mergeCell ref="C357:E357"/>
    <mergeCell ref="G357:I357"/>
    <mergeCell ref="K357:M357"/>
    <mergeCell ref="O357:Q357"/>
    <mergeCell ref="H352:H353"/>
    <mergeCell ref="I352:I353"/>
    <mergeCell ref="J352:J353"/>
    <mergeCell ref="K352:K353"/>
    <mergeCell ref="L352:L353"/>
    <mergeCell ref="M352:M353"/>
    <mergeCell ref="B352:B353"/>
    <mergeCell ref="C352:C353"/>
    <mergeCell ref="D352:D353"/>
    <mergeCell ref="E352:E353"/>
    <mergeCell ref="F352:F353"/>
    <mergeCell ref="G352:G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B348:B349"/>
    <mergeCell ref="C348:D349"/>
    <mergeCell ref="E348:E349"/>
    <mergeCell ref="F348:F349"/>
    <mergeCell ref="G348:H349"/>
    <mergeCell ref="I348:I349"/>
    <mergeCell ref="J346:J347"/>
    <mergeCell ref="K346:L347"/>
    <mergeCell ref="M346:M347"/>
    <mergeCell ref="N346:N347"/>
    <mergeCell ref="O346:P347"/>
    <mergeCell ref="Q346:Q347"/>
    <mergeCell ref="B346:B347"/>
    <mergeCell ref="C346:D347"/>
    <mergeCell ref="E346:E347"/>
    <mergeCell ref="F346:F347"/>
    <mergeCell ref="G346:H347"/>
    <mergeCell ref="I346:I347"/>
    <mergeCell ref="J344:J345"/>
    <mergeCell ref="K344:L345"/>
    <mergeCell ref="M344:M345"/>
    <mergeCell ref="N344:N345"/>
    <mergeCell ref="O344:P345"/>
    <mergeCell ref="Q344:Q345"/>
    <mergeCell ref="B344:B345"/>
    <mergeCell ref="C344:D345"/>
    <mergeCell ref="E344:E345"/>
    <mergeCell ref="F344:F345"/>
    <mergeCell ref="G344:H345"/>
    <mergeCell ref="I344:I345"/>
    <mergeCell ref="J342:J343"/>
    <mergeCell ref="K342:L343"/>
    <mergeCell ref="M342:M343"/>
    <mergeCell ref="N342:N343"/>
    <mergeCell ref="O342:P343"/>
    <mergeCell ref="Q342:Q343"/>
    <mergeCell ref="B342:B343"/>
    <mergeCell ref="C342:D343"/>
    <mergeCell ref="E342:E343"/>
    <mergeCell ref="F342:F343"/>
    <mergeCell ref="G342:H343"/>
    <mergeCell ref="I342:I343"/>
    <mergeCell ref="J340:J341"/>
    <mergeCell ref="K340:L341"/>
    <mergeCell ref="M340:M341"/>
    <mergeCell ref="N340:N341"/>
    <mergeCell ref="O340:P341"/>
    <mergeCell ref="Q340:Q341"/>
    <mergeCell ref="B340:B341"/>
    <mergeCell ref="C340:D341"/>
    <mergeCell ref="E340:E341"/>
    <mergeCell ref="F340:F341"/>
    <mergeCell ref="G340:H341"/>
    <mergeCell ref="I340:I341"/>
    <mergeCell ref="J338:J339"/>
    <mergeCell ref="K338:L339"/>
    <mergeCell ref="M338:M339"/>
    <mergeCell ref="N338:N339"/>
    <mergeCell ref="O338:P339"/>
    <mergeCell ref="Q338:Q339"/>
    <mergeCell ref="B338:B339"/>
    <mergeCell ref="C338:D339"/>
    <mergeCell ref="E338:E339"/>
    <mergeCell ref="F338:F339"/>
    <mergeCell ref="G338:H339"/>
    <mergeCell ref="I338:I339"/>
    <mergeCell ref="J336:J337"/>
    <mergeCell ref="K336:L337"/>
    <mergeCell ref="M336:M337"/>
    <mergeCell ref="N336:N337"/>
    <mergeCell ref="O336:P337"/>
    <mergeCell ref="Q336:Q337"/>
    <mergeCell ref="B336:B337"/>
    <mergeCell ref="C336:D337"/>
    <mergeCell ref="E336:E337"/>
    <mergeCell ref="F336:F337"/>
    <mergeCell ref="G336:H337"/>
    <mergeCell ref="I336:I337"/>
    <mergeCell ref="J334:J335"/>
    <mergeCell ref="K334:L335"/>
    <mergeCell ref="M334:M335"/>
    <mergeCell ref="N334:N335"/>
    <mergeCell ref="O334:P335"/>
    <mergeCell ref="Q334:Q335"/>
    <mergeCell ref="B334:B335"/>
    <mergeCell ref="C334:D335"/>
    <mergeCell ref="E334:E335"/>
    <mergeCell ref="F334:F335"/>
    <mergeCell ref="G334:H335"/>
    <mergeCell ref="I334:I335"/>
    <mergeCell ref="J332:J333"/>
    <mergeCell ref="K332:L333"/>
    <mergeCell ref="M332:M333"/>
    <mergeCell ref="N332:N333"/>
    <mergeCell ref="O332:P333"/>
    <mergeCell ref="Q332:Q333"/>
    <mergeCell ref="B332:B333"/>
    <mergeCell ref="C332:D333"/>
    <mergeCell ref="E332:E333"/>
    <mergeCell ref="F332:F333"/>
    <mergeCell ref="G332:H333"/>
    <mergeCell ref="I332:I333"/>
    <mergeCell ref="J330:J331"/>
    <mergeCell ref="K330:L331"/>
    <mergeCell ref="M330:M331"/>
    <mergeCell ref="N330:N331"/>
    <mergeCell ref="O330:P331"/>
    <mergeCell ref="Q330:Q331"/>
    <mergeCell ref="B330:B331"/>
    <mergeCell ref="C330:D331"/>
    <mergeCell ref="E330:E331"/>
    <mergeCell ref="F330:F331"/>
    <mergeCell ref="G330:H331"/>
    <mergeCell ref="I330:I331"/>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J320:J321"/>
    <mergeCell ref="K320:L321"/>
    <mergeCell ref="M320:M321"/>
    <mergeCell ref="N320:N321"/>
    <mergeCell ref="O320:P321"/>
    <mergeCell ref="Q320:Q321"/>
    <mergeCell ref="B320:B321"/>
    <mergeCell ref="C320:D321"/>
    <mergeCell ref="E320:E321"/>
    <mergeCell ref="F320:F321"/>
    <mergeCell ref="G320:H321"/>
    <mergeCell ref="I320:I321"/>
    <mergeCell ref="J318:J319"/>
    <mergeCell ref="K318:L319"/>
    <mergeCell ref="M318:M319"/>
    <mergeCell ref="N318:N319"/>
    <mergeCell ref="O318:P319"/>
    <mergeCell ref="Q318:Q319"/>
    <mergeCell ref="B318:B319"/>
    <mergeCell ref="C318:D319"/>
    <mergeCell ref="E318:E319"/>
    <mergeCell ref="F318:F319"/>
    <mergeCell ref="G318:H319"/>
    <mergeCell ref="I318:I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N313:N314"/>
    <mergeCell ref="O313:P314"/>
    <mergeCell ref="Q313:Q314"/>
    <mergeCell ref="C315:E315"/>
    <mergeCell ref="G315:I315"/>
    <mergeCell ref="K315:M315"/>
    <mergeCell ref="O315:Q315"/>
    <mergeCell ref="Q311:Q312"/>
    <mergeCell ref="B313:B314"/>
    <mergeCell ref="C313:D314"/>
    <mergeCell ref="E313:E314"/>
    <mergeCell ref="F313:F314"/>
    <mergeCell ref="G313:H314"/>
    <mergeCell ref="I313:I314"/>
    <mergeCell ref="J313:J314"/>
    <mergeCell ref="K313:L314"/>
    <mergeCell ref="M313:M314"/>
    <mergeCell ref="I311:I312"/>
    <mergeCell ref="J311:J312"/>
    <mergeCell ref="K311:L312"/>
    <mergeCell ref="M311:M312"/>
    <mergeCell ref="N311:N312"/>
    <mergeCell ref="O311:P312"/>
    <mergeCell ref="K309:L310"/>
    <mergeCell ref="M309:M310"/>
    <mergeCell ref="N309:N310"/>
    <mergeCell ref="O309:P310"/>
    <mergeCell ref="Q309:Q310"/>
    <mergeCell ref="B311:B312"/>
    <mergeCell ref="C311:D312"/>
    <mergeCell ref="E311:E312"/>
    <mergeCell ref="F311:F312"/>
    <mergeCell ref="G311:H312"/>
    <mergeCell ref="N307:N308"/>
    <mergeCell ref="O307:P308"/>
    <mergeCell ref="Q307:Q308"/>
    <mergeCell ref="B309:B310"/>
    <mergeCell ref="C309:D310"/>
    <mergeCell ref="E309:E310"/>
    <mergeCell ref="F309:F310"/>
    <mergeCell ref="G309:H310"/>
    <mergeCell ref="I309:I310"/>
    <mergeCell ref="J309:J310"/>
    <mergeCell ref="Q305:Q306"/>
    <mergeCell ref="B307:B308"/>
    <mergeCell ref="C307:D308"/>
    <mergeCell ref="E307:E308"/>
    <mergeCell ref="F307:F308"/>
    <mergeCell ref="G307:H308"/>
    <mergeCell ref="I307:I308"/>
    <mergeCell ref="J307:J308"/>
    <mergeCell ref="K307:L308"/>
    <mergeCell ref="M307:M308"/>
    <mergeCell ref="I305:I306"/>
    <mergeCell ref="J305:J306"/>
    <mergeCell ref="K305:L306"/>
    <mergeCell ref="M305:M306"/>
    <mergeCell ref="N305:N306"/>
    <mergeCell ref="O305:P306"/>
    <mergeCell ref="Q302:Q303"/>
    <mergeCell ref="C304:D304"/>
    <mergeCell ref="G304:H304"/>
    <mergeCell ref="K304:L304"/>
    <mergeCell ref="O304:P304"/>
    <mergeCell ref="B305:B306"/>
    <mergeCell ref="C305:D306"/>
    <mergeCell ref="E305:E306"/>
    <mergeCell ref="F305:F306"/>
    <mergeCell ref="G305:H306"/>
    <mergeCell ref="I302:I303"/>
    <mergeCell ref="J302:J303"/>
    <mergeCell ref="K302:L303"/>
    <mergeCell ref="M302:M303"/>
    <mergeCell ref="N302:N303"/>
    <mergeCell ref="O302:P303"/>
    <mergeCell ref="Q299:Q300"/>
    <mergeCell ref="C301:E301"/>
    <mergeCell ref="G301:I301"/>
    <mergeCell ref="K301:M301"/>
    <mergeCell ref="O301:Q301"/>
    <mergeCell ref="B302:B303"/>
    <mergeCell ref="C302:D303"/>
    <mergeCell ref="E302:E303"/>
    <mergeCell ref="F302:F303"/>
    <mergeCell ref="G302:H303"/>
    <mergeCell ref="K299:K300"/>
    <mergeCell ref="L299:L300"/>
    <mergeCell ref="M299:M300"/>
    <mergeCell ref="N299:N300"/>
    <mergeCell ref="O299:O300"/>
    <mergeCell ref="P299:P300"/>
    <mergeCell ref="C298:Q298"/>
    <mergeCell ref="B299:B300"/>
    <mergeCell ref="C299:C300"/>
    <mergeCell ref="D299:D300"/>
    <mergeCell ref="E299:E300"/>
    <mergeCell ref="F299:F300"/>
    <mergeCell ref="G299:G300"/>
    <mergeCell ref="H299:H300"/>
    <mergeCell ref="I299:I300"/>
    <mergeCell ref="J299:J300"/>
    <mergeCell ref="N292:N293"/>
    <mergeCell ref="O292:O293"/>
    <mergeCell ref="P292:P293"/>
    <mergeCell ref="Q292:Q293"/>
    <mergeCell ref="B295:Q295"/>
    <mergeCell ref="C297:E297"/>
    <mergeCell ref="G297:I297"/>
    <mergeCell ref="K297:M297"/>
    <mergeCell ref="O297:Q297"/>
    <mergeCell ref="H292:H293"/>
    <mergeCell ref="I292:I293"/>
    <mergeCell ref="J292:J293"/>
    <mergeCell ref="K292:K293"/>
    <mergeCell ref="L292:L293"/>
    <mergeCell ref="M292:M293"/>
    <mergeCell ref="B292:B293"/>
    <mergeCell ref="C292:C293"/>
    <mergeCell ref="D292:D293"/>
    <mergeCell ref="E292:E293"/>
    <mergeCell ref="F292:F293"/>
    <mergeCell ref="G292:G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B288:B289"/>
    <mergeCell ref="C288:D289"/>
    <mergeCell ref="E288:E289"/>
    <mergeCell ref="F288:F289"/>
    <mergeCell ref="G288:H289"/>
    <mergeCell ref="I288:I289"/>
    <mergeCell ref="J286:J287"/>
    <mergeCell ref="K286:L287"/>
    <mergeCell ref="M286:M287"/>
    <mergeCell ref="N286:N287"/>
    <mergeCell ref="O286:P287"/>
    <mergeCell ref="Q286:Q287"/>
    <mergeCell ref="B286:B287"/>
    <mergeCell ref="C286:D287"/>
    <mergeCell ref="E286:E287"/>
    <mergeCell ref="F286:F287"/>
    <mergeCell ref="G286:H287"/>
    <mergeCell ref="I286:I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J282:J283"/>
    <mergeCell ref="K282:L283"/>
    <mergeCell ref="M282:M283"/>
    <mergeCell ref="N282:N283"/>
    <mergeCell ref="O282:P283"/>
    <mergeCell ref="Q282:Q283"/>
    <mergeCell ref="B282:B283"/>
    <mergeCell ref="C282:D283"/>
    <mergeCell ref="E282:E283"/>
    <mergeCell ref="F282:F283"/>
    <mergeCell ref="G282:H283"/>
    <mergeCell ref="I282:I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B266:B267"/>
    <mergeCell ref="C266:D267"/>
    <mergeCell ref="E266:E267"/>
    <mergeCell ref="F266:F267"/>
    <mergeCell ref="G266:H267"/>
    <mergeCell ref="I266:I267"/>
    <mergeCell ref="J264:J265"/>
    <mergeCell ref="K264:L265"/>
    <mergeCell ref="M264:M265"/>
    <mergeCell ref="N264:N265"/>
    <mergeCell ref="O264:P265"/>
    <mergeCell ref="Q264:Q265"/>
    <mergeCell ref="B264:B265"/>
    <mergeCell ref="C264:D265"/>
    <mergeCell ref="E264:E265"/>
    <mergeCell ref="F264:F265"/>
    <mergeCell ref="G264:H265"/>
    <mergeCell ref="I264:I265"/>
    <mergeCell ref="J262:J263"/>
    <mergeCell ref="K262:L263"/>
    <mergeCell ref="M262:M263"/>
    <mergeCell ref="N262:N263"/>
    <mergeCell ref="O262:P263"/>
    <mergeCell ref="Q262:Q263"/>
    <mergeCell ref="B262:B263"/>
    <mergeCell ref="C262:D263"/>
    <mergeCell ref="E262:E263"/>
    <mergeCell ref="F262:F263"/>
    <mergeCell ref="G262:H263"/>
    <mergeCell ref="I262:I263"/>
    <mergeCell ref="C260:D260"/>
    <mergeCell ref="G260:H260"/>
    <mergeCell ref="K260:L260"/>
    <mergeCell ref="O260:P260"/>
    <mergeCell ref="C261:E261"/>
    <mergeCell ref="G261:I261"/>
    <mergeCell ref="K261:M261"/>
    <mergeCell ref="O261:Q261"/>
    <mergeCell ref="J258:J259"/>
    <mergeCell ref="K258:L259"/>
    <mergeCell ref="M258:M259"/>
    <mergeCell ref="N258:N259"/>
    <mergeCell ref="O258:P259"/>
    <mergeCell ref="Q258:Q259"/>
    <mergeCell ref="C257:D257"/>
    <mergeCell ref="G257:H257"/>
    <mergeCell ref="K257:L257"/>
    <mergeCell ref="O257:P257"/>
    <mergeCell ref="B258:B259"/>
    <mergeCell ref="C258:D259"/>
    <mergeCell ref="E258:E259"/>
    <mergeCell ref="F258:F259"/>
    <mergeCell ref="G258:H259"/>
    <mergeCell ref="I258:I259"/>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C250:D250"/>
    <mergeCell ref="G250:H250"/>
    <mergeCell ref="K250:L250"/>
    <mergeCell ref="O250:P250"/>
    <mergeCell ref="B251:B252"/>
    <mergeCell ref="C251:D252"/>
    <mergeCell ref="E251:E252"/>
    <mergeCell ref="F251:F252"/>
    <mergeCell ref="G251:H252"/>
    <mergeCell ref="I251:I252"/>
    <mergeCell ref="J248:J249"/>
    <mergeCell ref="K248:L249"/>
    <mergeCell ref="M248:M249"/>
    <mergeCell ref="N248:N249"/>
    <mergeCell ref="O248:P249"/>
    <mergeCell ref="Q248:Q249"/>
    <mergeCell ref="B248:B249"/>
    <mergeCell ref="C248:D249"/>
    <mergeCell ref="E248:E249"/>
    <mergeCell ref="F248:F249"/>
    <mergeCell ref="G248:H249"/>
    <mergeCell ref="I248:I249"/>
    <mergeCell ref="M245:M246"/>
    <mergeCell ref="N245:N246"/>
    <mergeCell ref="O245:O246"/>
    <mergeCell ref="P245:P246"/>
    <mergeCell ref="Q245:Q246"/>
    <mergeCell ref="C247:E247"/>
    <mergeCell ref="G247:I247"/>
    <mergeCell ref="K247:M247"/>
    <mergeCell ref="O247:Q247"/>
    <mergeCell ref="G245:G246"/>
    <mergeCell ref="H245:H246"/>
    <mergeCell ref="I245:I246"/>
    <mergeCell ref="J245:J246"/>
    <mergeCell ref="K245:K246"/>
    <mergeCell ref="L245:L246"/>
    <mergeCell ref="C243:E243"/>
    <mergeCell ref="G243:I243"/>
    <mergeCell ref="K243:M243"/>
    <mergeCell ref="O243:Q243"/>
    <mergeCell ref="C244:Q244"/>
    <mergeCell ref="B245:B246"/>
    <mergeCell ref="C245:C246"/>
    <mergeCell ref="D245:D246"/>
    <mergeCell ref="E245:E246"/>
    <mergeCell ref="F245:F246"/>
    <mergeCell ref="Q238:Q239"/>
    <mergeCell ref="R238:R239"/>
    <mergeCell ref="S238:S239"/>
    <mergeCell ref="T238:T239"/>
    <mergeCell ref="U238:U239"/>
    <mergeCell ref="B241:Q241"/>
    <mergeCell ref="K238:K239"/>
    <mergeCell ref="L238:L239"/>
    <mergeCell ref="M238:M239"/>
    <mergeCell ref="N238:N239"/>
    <mergeCell ref="O238:O239"/>
    <mergeCell ref="P238:P239"/>
    <mergeCell ref="U236:U237"/>
    <mergeCell ref="B238:B239"/>
    <mergeCell ref="C238:C239"/>
    <mergeCell ref="D238:D239"/>
    <mergeCell ref="E238:E239"/>
    <mergeCell ref="F238:F239"/>
    <mergeCell ref="G238:G239"/>
    <mergeCell ref="H238:H239"/>
    <mergeCell ref="I238:I239"/>
    <mergeCell ref="J238:J239"/>
    <mergeCell ref="O236:O237"/>
    <mergeCell ref="P236:P237"/>
    <mergeCell ref="Q236:Q237"/>
    <mergeCell ref="R236:R237"/>
    <mergeCell ref="S236:S237"/>
    <mergeCell ref="T236:T237"/>
    <mergeCell ref="I236:I237"/>
    <mergeCell ref="J236:J237"/>
    <mergeCell ref="K236:K237"/>
    <mergeCell ref="L236:L237"/>
    <mergeCell ref="M236:M237"/>
    <mergeCell ref="N236:N237"/>
    <mergeCell ref="R234:R235"/>
    <mergeCell ref="S234:T235"/>
    <mergeCell ref="U234:U235"/>
    <mergeCell ref="B236:B237"/>
    <mergeCell ref="C236:C237"/>
    <mergeCell ref="D236:D237"/>
    <mergeCell ref="E236:E237"/>
    <mergeCell ref="F236:F237"/>
    <mergeCell ref="G236:G237"/>
    <mergeCell ref="H236:H237"/>
    <mergeCell ref="J234:J235"/>
    <mergeCell ref="K234:L235"/>
    <mergeCell ref="M234:M235"/>
    <mergeCell ref="N234:N235"/>
    <mergeCell ref="O234:P235"/>
    <mergeCell ref="Q234:Q235"/>
    <mergeCell ref="B234:B235"/>
    <mergeCell ref="C234:D235"/>
    <mergeCell ref="E234:E235"/>
    <mergeCell ref="F234:F235"/>
    <mergeCell ref="G234:H235"/>
    <mergeCell ref="I234:I235"/>
    <mergeCell ref="N232:N233"/>
    <mergeCell ref="O232:P233"/>
    <mergeCell ref="Q232:Q233"/>
    <mergeCell ref="R232:R233"/>
    <mergeCell ref="S232:T233"/>
    <mergeCell ref="U232:U233"/>
    <mergeCell ref="U230:U231"/>
    <mergeCell ref="B232:B233"/>
    <mergeCell ref="C232:D233"/>
    <mergeCell ref="E232:E233"/>
    <mergeCell ref="F232:F233"/>
    <mergeCell ref="G232:H233"/>
    <mergeCell ref="I232:I233"/>
    <mergeCell ref="J232:J233"/>
    <mergeCell ref="K232:L233"/>
    <mergeCell ref="M232:M233"/>
    <mergeCell ref="M230:M231"/>
    <mergeCell ref="N230:N231"/>
    <mergeCell ref="O230:P231"/>
    <mergeCell ref="Q230:Q231"/>
    <mergeCell ref="R230:R231"/>
    <mergeCell ref="S230:T231"/>
    <mergeCell ref="S228:T229"/>
    <mergeCell ref="U228:U229"/>
    <mergeCell ref="B230:B231"/>
    <mergeCell ref="C230:D231"/>
    <mergeCell ref="E230:E231"/>
    <mergeCell ref="F230:F231"/>
    <mergeCell ref="G230:H231"/>
    <mergeCell ref="I230:I231"/>
    <mergeCell ref="J230:J231"/>
    <mergeCell ref="K230:L231"/>
    <mergeCell ref="K228:L229"/>
    <mergeCell ref="M228:M229"/>
    <mergeCell ref="N228:N229"/>
    <mergeCell ref="O228:P229"/>
    <mergeCell ref="Q228:Q229"/>
    <mergeCell ref="R228:R229"/>
    <mergeCell ref="R226:R227"/>
    <mergeCell ref="S226:T227"/>
    <mergeCell ref="U226:U227"/>
    <mergeCell ref="B228:B229"/>
    <mergeCell ref="C228:D229"/>
    <mergeCell ref="E228:E229"/>
    <mergeCell ref="F228:F229"/>
    <mergeCell ref="G228:H229"/>
    <mergeCell ref="I228:I229"/>
    <mergeCell ref="J228:J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N224:N225"/>
    <mergeCell ref="O224:P225"/>
    <mergeCell ref="Q224:Q225"/>
    <mergeCell ref="R224:R225"/>
    <mergeCell ref="S224:T225"/>
    <mergeCell ref="U224:U225"/>
    <mergeCell ref="U222:U223"/>
    <mergeCell ref="B224:B225"/>
    <mergeCell ref="C224:D225"/>
    <mergeCell ref="E224:E225"/>
    <mergeCell ref="F224:F225"/>
    <mergeCell ref="G224:H225"/>
    <mergeCell ref="I224:I225"/>
    <mergeCell ref="J224:J225"/>
    <mergeCell ref="K224:L225"/>
    <mergeCell ref="M224:M225"/>
    <mergeCell ref="M222:M223"/>
    <mergeCell ref="N222:N223"/>
    <mergeCell ref="O222:P223"/>
    <mergeCell ref="Q222:Q223"/>
    <mergeCell ref="R222:R223"/>
    <mergeCell ref="S222:T223"/>
    <mergeCell ref="S220:T221"/>
    <mergeCell ref="U220:U221"/>
    <mergeCell ref="B222:B223"/>
    <mergeCell ref="C222:D223"/>
    <mergeCell ref="E222:E223"/>
    <mergeCell ref="F222:F223"/>
    <mergeCell ref="G222:H223"/>
    <mergeCell ref="I222:I223"/>
    <mergeCell ref="J222:J223"/>
    <mergeCell ref="K222:L223"/>
    <mergeCell ref="K220:L221"/>
    <mergeCell ref="M220:M221"/>
    <mergeCell ref="N220:N221"/>
    <mergeCell ref="O220:P221"/>
    <mergeCell ref="Q220:Q221"/>
    <mergeCell ref="R220:R221"/>
    <mergeCell ref="R218:R219"/>
    <mergeCell ref="S218:T219"/>
    <mergeCell ref="U218:U219"/>
    <mergeCell ref="B220:B221"/>
    <mergeCell ref="C220:D221"/>
    <mergeCell ref="E220:E221"/>
    <mergeCell ref="F220:F221"/>
    <mergeCell ref="G220:H221"/>
    <mergeCell ref="I220:I221"/>
    <mergeCell ref="J220:J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N216:N217"/>
    <mergeCell ref="O216:P217"/>
    <mergeCell ref="Q216:Q217"/>
    <mergeCell ref="R216:R217"/>
    <mergeCell ref="S216:T217"/>
    <mergeCell ref="U216:U217"/>
    <mergeCell ref="U214:U215"/>
    <mergeCell ref="B216:B217"/>
    <mergeCell ref="C216:D217"/>
    <mergeCell ref="E216:E217"/>
    <mergeCell ref="F216:F217"/>
    <mergeCell ref="G216:H217"/>
    <mergeCell ref="I216:I217"/>
    <mergeCell ref="J216:J217"/>
    <mergeCell ref="K216:L217"/>
    <mergeCell ref="M216:M217"/>
    <mergeCell ref="M214:M215"/>
    <mergeCell ref="N214:N215"/>
    <mergeCell ref="O214:P215"/>
    <mergeCell ref="Q214:Q215"/>
    <mergeCell ref="R214:R215"/>
    <mergeCell ref="S214:T215"/>
    <mergeCell ref="S212:T213"/>
    <mergeCell ref="U212:U213"/>
    <mergeCell ref="B214:B215"/>
    <mergeCell ref="C214:D215"/>
    <mergeCell ref="E214:E215"/>
    <mergeCell ref="F214:F215"/>
    <mergeCell ref="G214:H215"/>
    <mergeCell ref="I214:I215"/>
    <mergeCell ref="J214:J215"/>
    <mergeCell ref="K214:L215"/>
    <mergeCell ref="K212:L213"/>
    <mergeCell ref="M212:M213"/>
    <mergeCell ref="N212:N213"/>
    <mergeCell ref="O212:P213"/>
    <mergeCell ref="Q212:Q213"/>
    <mergeCell ref="R212:R213"/>
    <mergeCell ref="R210:R211"/>
    <mergeCell ref="S210:T211"/>
    <mergeCell ref="U210:U211"/>
    <mergeCell ref="B212:B213"/>
    <mergeCell ref="C212:D213"/>
    <mergeCell ref="E212:E213"/>
    <mergeCell ref="F212:F213"/>
    <mergeCell ref="G212:H213"/>
    <mergeCell ref="I212:I213"/>
    <mergeCell ref="J212:J213"/>
    <mergeCell ref="J210:J211"/>
    <mergeCell ref="K210:L211"/>
    <mergeCell ref="M210:M211"/>
    <mergeCell ref="N210:N211"/>
    <mergeCell ref="O210:P211"/>
    <mergeCell ref="Q210:Q211"/>
    <mergeCell ref="B210:B211"/>
    <mergeCell ref="C210:D211"/>
    <mergeCell ref="E210:E211"/>
    <mergeCell ref="F210:F211"/>
    <mergeCell ref="G210:H211"/>
    <mergeCell ref="I210:I211"/>
    <mergeCell ref="N208:N209"/>
    <mergeCell ref="O208:P209"/>
    <mergeCell ref="Q208:Q209"/>
    <mergeCell ref="R208:R209"/>
    <mergeCell ref="S208:T209"/>
    <mergeCell ref="U208:U209"/>
    <mergeCell ref="U206:U207"/>
    <mergeCell ref="B208:B209"/>
    <mergeCell ref="C208:D209"/>
    <mergeCell ref="E208:E209"/>
    <mergeCell ref="F208:F209"/>
    <mergeCell ref="G208:H209"/>
    <mergeCell ref="I208:I209"/>
    <mergeCell ref="J208:J209"/>
    <mergeCell ref="K208:L209"/>
    <mergeCell ref="M208:M209"/>
    <mergeCell ref="M206:M207"/>
    <mergeCell ref="N206:N207"/>
    <mergeCell ref="O206:P207"/>
    <mergeCell ref="Q206:Q207"/>
    <mergeCell ref="R206:R207"/>
    <mergeCell ref="S206:T207"/>
    <mergeCell ref="S204:T205"/>
    <mergeCell ref="U204:U205"/>
    <mergeCell ref="B206:B207"/>
    <mergeCell ref="C206:D207"/>
    <mergeCell ref="E206:E207"/>
    <mergeCell ref="F206:F207"/>
    <mergeCell ref="G206:H207"/>
    <mergeCell ref="I206:I207"/>
    <mergeCell ref="J206:J207"/>
    <mergeCell ref="K206:L207"/>
    <mergeCell ref="K204:L205"/>
    <mergeCell ref="M204:M205"/>
    <mergeCell ref="N204:N205"/>
    <mergeCell ref="O204:P205"/>
    <mergeCell ref="Q204:Q205"/>
    <mergeCell ref="R204:R205"/>
    <mergeCell ref="R202:R203"/>
    <mergeCell ref="S202:T203"/>
    <mergeCell ref="U202:U203"/>
    <mergeCell ref="B204:B205"/>
    <mergeCell ref="C204:D205"/>
    <mergeCell ref="E204:E205"/>
    <mergeCell ref="F204:F205"/>
    <mergeCell ref="G204:H205"/>
    <mergeCell ref="I204:I205"/>
    <mergeCell ref="J204:J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T199:T200"/>
    <mergeCell ref="U199:U200"/>
    <mergeCell ref="C201:E201"/>
    <mergeCell ref="G201:I201"/>
    <mergeCell ref="K201:M201"/>
    <mergeCell ref="O201:Q201"/>
    <mergeCell ref="S201:U201"/>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C197:E197"/>
    <mergeCell ref="G197:I197"/>
    <mergeCell ref="K197:M197"/>
    <mergeCell ref="O197:Q197"/>
    <mergeCell ref="S197:U197"/>
    <mergeCell ref="C198:U198"/>
    <mergeCell ref="Q192:Q193"/>
    <mergeCell ref="R192:R193"/>
    <mergeCell ref="S192:S193"/>
    <mergeCell ref="T192:T193"/>
    <mergeCell ref="U192:U193"/>
    <mergeCell ref="B195:U195"/>
    <mergeCell ref="K192:K193"/>
    <mergeCell ref="L192:L193"/>
    <mergeCell ref="M192:M193"/>
    <mergeCell ref="N192:N193"/>
    <mergeCell ref="O192:O193"/>
    <mergeCell ref="P192:P193"/>
    <mergeCell ref="U190:U191"/>
    <mergeCell ref="B192:B193"/>
    <mergeCell ref="C192:C193"/>
    <mergeCell ref="D192:D193"/>
    <mergeCell ref="E192:E193"/>
    <mergeCell ref="F192:F193"/>
    <mergeCell ref="G192:G193"/>
    <mergeCell ref="H192:H193"/>
    <mergeCell ref="I192:I193"/>
    <mergeCell ref="J192:J193"/>
    <mergeCell ref="O190:O191"/>
    <mergeCell ref="P190:P191"/>
    <mergeCell ref="Q190:Q191"/>
    <mergeCell ref="R190:R191"/>
    <mergeCell ref="S190:S191"/>
    <mergeCell ref="T190:T191"/>
    <mergeCell ref="I190:I191"/>
    <mergeCell ref="J190:J191"/>
    <mergeCell ref="K190:K191"/>
    <mergeCell ref="L190:L191"/>
    <mergeCell ref="M190:M191"/>
    <mergeCell ref="N190:N191"/>
    <mergeCell ref="R188:R189"/>
    <mergeCell ref="S188:T189"/>
    <mergeCell ref="U188:U189"/>
    <mergeCell ref="B190:B191"/>
    <mergeCell ref="C190:C191"/>
    <mergeCell ref="D190:D191"/>
    <mergeCell ref="E190:E191"/>
    <mergeCell ref="F190:F191"/>
    <mergeCell ref="G190:G191"/>
    <mergeCell ref="H190:H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M184:M185"/>
    <mergeCell ref="N184:N185"/>
    <mergeCell ref="O184:P185"/>
    <mergeCell ref="Q184:Q185"/>
    <mergeCell ref="R184:R185"/>
    <mergeCell ref="S184:T185"/>
    <mergeCell ref="S182:T183"/>
    <mergeCell ref="U182:U183"/>
    <mergeCell ref="B184:B185"/>
    <mergeCell ref="C184:D185"/>
    <mergeCell ref="E184:E185"/>
    <mergeCell ref="F184:F185"/>
    <mergeCell ref="G184:H185"/>
    <mergeCell ref="I184:I185"/>
    <mergeCell ref="J184:J185"/>
    <mergeCell ref="K184:L185"/>
    <mergeCell ref="K182:L183"/>
    <mergeCell ref="M182:M183"/>
    <mergeCell ref="N182:N183"/>
    <mergeCell ref="O182:P183"/>
    <mergeCell ref="Q182:Q183"/>
    <mergeCell ref="R182:R183"/>
    <mergeCell ref="R180:R181"/>
    <mergeCell ref="S180:T181"/>
    <mergeCell ref="U180:U181"/>
    <mergeCell ref="B182:B183"/>
    <mergeCell ref="C182:D183"/>
    <mergeCell ref="E182:E183"/>
    <mergeCell ref="F182:F183"/>
    <mergeCell ref="G182:H183"/>
    <mergeCell ref="I182:I183"/>
    <mergeCell ref="J182:J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8:N179"/>
    <mergeCell ref="O178:P179"/>
    <mergeCell ref="Q178:Q179"/>
    <mergeCell ref="R178:R179"/>
    <mergeCell ref="S178:T179"/>
    <mergeCell ref="U178:U179"/>
    <mergeCell ref="U176:U177"/>
    <mergeCell ref="B178:B179"/>
    <mergeCell ref="C178:D179"/>
    <mergeCell ref="E178:E179"/>
    <mergeCell ref="F178:F179"/>
    <mergeCell ref="G178:H179"/>
    <mergeCell ref="I178:I179"/>
    <mergeCell ref="J178:J179"/>
    <mergeCell ref="K178:L179"/>
    <mergeCell ref="M178:M179"/>
    <mergeCell ref="M176:M177"/>
    <mergeCell ref="N176:N177"/>
    <mergeCell ref="O176:P177"/>
    <mergeCell ref="Q176:Q177"/>
    <mergeCell ref="R176:R177"/>
    <mergeCell ref="S176:T177"/>
    <mergeCell ref="S174:T175"/>
    <mergeCell ref="U174:U175"/>
    <mergeCell ref="B176:B177"/>
    <mergeCell ref="C176:D177"/>
    <mergeCell ref="E176:E177"/>
    <mergeCell ref="F176:F177"/>
    <mergeCell ref="G176:H177"/>
    <mergeCell ref="I176:I177"/>
    <mergeCell ref="J176:J177"/>
    <mergeCell ref="K176:L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T153:T154"/>
    <mergeCell ref="U153:U154"/>
    <mergeCell ref="C155:E155"/>
    <mergeCell ref="G155:I155"/>
    <mergeCell ref="K155:M155"/>
    <mergeCell ref="O155:Q155"/>
    <mergeCell ref="S155:U155"/>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C151:E151"/>
    <mergeCell ref="G151:I151"/>
    <mergeCell ref="K151:M151"/>
    <mergeCell ref="O151:Q151"/>
    <mergeCell ref="S151:U151"/>
    <mergeCell ref="C152:U152"/>
    <mergeCell ref="Q145:Q146"/>
    <mergeCell ref="R145:R146"/>
    <mergeCell ref="S145:S146"/>
    <mergeCell ref="T145:T146"/>
    <mergeCell ref="U145:U146"/>
    <mergeCell ref="B149:U149"/>
    <mergeCell ref="K145:K146"/>
    <mergeCell ref="L145:L146"/>
    <mergeCell ref="M145:M146"/>
    <mergeCell ref="N145:N146"/>
    <mergeCell ref="O145:O146"/>
    <mergeCell ref="P145:P146"/>
    <mergeCell ref="U143:U144"/>
    <mergeCell ref="B145:B146"/>
    <mergeCell ref="C145:C146"/>
    <mergeCell ref="D145:D146"/>
    <mergeCell ref="E145:E146"/>
    <mergeCell ref="F145:F146"/>
    <mergeCell ref="G145:G146"/>
    <mergeCell ref="H145:H146"/>
    <mergeCell ref="I145:I146"/>
    <mergeCell ref="J145:J146"/>
    <mergeCell ref="O143:O144"/>
    <mergeCell ref="P143:P144"/>
    <mergeCell ref="Q143:Q144"/>
    <mergeCell ref="R143:R144"/>
    <mergeCell ref="S143:S144"/>
    <mergeCell ref="T143:T144"/>
    <mergeCell ref="I143:I144"/>
    <mergeCell ref="J143:J144"/>
    <mergeCell ref="K143:K144"/>
    <mergeCell ref="L143:L144"/>
    <mergeCell ref="M143:M144"/>
    <mergeCell ref="N143:N144"/>
    <mergeCell ref="R141:R142"/>
    <mergeCell ref="S141:T142"/>
    <mergeCell ref="U141:U142"/>
    <mergeCell ref="B143:B144"/>
    <mergeCell ref="C143:C144"/>
    <mergeCell ref="D143:D144"/>
    <mergeCell ref="E143:E144"/>
    <mergeCell ref="F143:F144"/>
    <mergeCell ref="G143:G144"/>
    <mergeCell ref="H143:H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N139:N140"/>
    <mergeCell ref="O139:P140"/>
    <mergeCell ref="Q139:Q140"/>
    <mergeCell ref="R139:R140"/>
    <mergeCell ref="S139:T140"/>
    <mergeCell ref="U139:U140"/>
    <mergeCell ref="U137:U138"/>
    <mergeCell ref="B139:B140"/>
    <mergeCell ref="C139:D140"/>
    <mergeCell ref="E139:E140"/>
    <mergeCell ref="F139:F140"/>
    <mergeCell ref="G139:H140"/>
    <mergeCell ref="I139:I140"/>
    <mergeCell ref="J139:J140"/>
    <mergeCell ref="K139:L140"/>
    <mergeCell ref="M139:M140"/>
    <mergeCell ref="M137:M138"/>
    <mergeCell ref="N137:N138"/>
    <mergeCell ref="O137:P138"/>
    <mergeCell ref="Q137:Q138"/>
    <mergeCell ref="R137:R138"/>
    <mergeCell ref="S137:T138"/>
    <mergeCell ref="S135:T136"/>
    <mergeCell ref="U135:U136"/>
    <mergeCell ref="B137:B138"/>
    <mergeCell ref="C137:D138"/>
    <mergeCell ref="E137:E138"/>
    <mergeCell ref="F137:F138"/>
    <mergeCell ref="G137:H138"/>
    <mergeCell ref="I137:I138"/>
    <mergeCell ref="J137:J138"/>
    <mergeCell ref="K137:L138"/>
    <mergeCell ref="K135:L136"/>
    <mergeCell ref="M135:M136"/>
    <mergeCell ref="N135:N136"/>
    <mergeCell ref="O135:P136"/>
    <mergeCell ref="Q135:Q136"/>
    <mergeCell ref="R135:R136"/>
    <mergeCell ref="R133:R134"/>
    <mergeCell ref="S133:T134"/>
    <mergeCell ref="U133:U134"/>
    <mergeCell ref="B135:B136"/>
    <mergeCell ref="C135:D136"/>
    <mergeCell ref="E135:E136"/>
    <mergeCell ref="F135:F136"/>
    <mergeCell ref="G135:H136"/>
    <mergeCell ref="I135:I136"/>
    <mergeCell ref="J135:J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N131:N132"/>
    <mergeCell ref="O131:P132"/>
    <mergeCell ref="Q131:Q132"/>
    <mergeCell ref="R131:R132"/>
    <mergeCell ref="S131:T132"/>
    <mergeCell ref="U131:U132"/>
    <mergeCell ref="U129:U130"/>
    <mergeCell ref="B131:B132"/>
    <mergeCell ref="C131:D132"/>
    <mergeCell ref="E131:E132"/>
    <mergeCell ref="F131:F132"/>
    <mergeCell ref="G131:H132"/>
    <mergeCell ref="I131:I132"/>
    <mergeCell ref="J131:J132"/>
    <mergeCell ref="K131:L132"/>
    <mergeCell ref="M131:M132"/>
    <mergeCell ref="M129:M130"/>
    <mergeCell ref="N129:N130"/>
    <mergeCell ref="O129:P130"/>
    <mergeCell ref="Q129:Q130"/>
    <mergeCell ref="R129:R130"/>
    <mergeCell ref="S129:T130"/>
    <mergeCell ref="S127:T128"/>
    <mergeCell ref="U127:U128"/>
    <mergeCell ref="B129:B130"/>
    <mergeCell ref="C129:D130"/>
    <mergeCell ref="E129:E130"/>
    <mergeCell ref="F129:F130"/>
    <mergeCell ref="G129:H130"/>
    <mergeCell ref="I129:I130"/>
    <mergeCell ref="J129:J130"/>
    <mergeCell ref="K129:L130"/>
    <mergeCell ref="K127:L128"/>
    <mergeCell ref="M127:M128"/>
    <mergeCell ref="N127:N128"/>
    <mergeCell ref="O127:P128"/>
    <mergeCell ref="Q127:Q128"/>
    <mergeCell ref="R127:R128"/>
    <mergeCell ref="R125:R126"/>
    <mergeCell ref="S125:T126"/>
    <mergeCell ref="U125:U126"/>
    <mergeCell ref="B127:B128"/>
    <mergeCell ref="C127:D128"/>
    <mergeCell ref="E127:E128"/>
    <mergeCell ref="F127:F128"/>
    <mergeCell ref="G127:H128"/>
    <mergeCell ref="I127:I128"/>
    <mergeCell ref="J127:J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N123:N124"/>
    <mergeCell ref="O123:P124"/>
    <mergeCell ref="Q123:Q124"/>
    <mergeCell ref="R123:R124"/>
    <mergeCell ref="S123:T124"/>
    <mergeCell ref="U123:U124"/>
    <mergeCell ref="U121:U122"/>
    <mergeCell ref="B123:B124"/>
    <mergeCell ref="C123:D124"/>
    <mergeCell ref="E123:E124"/>
    <mergeCell ref="F123:F124"/>
    <mergeCell ref="G123:H124"/>
    <mergeCell ref="I123:I124"/>
    <mergeCell ref="J123:J124"/>
    <mergeCell ref="K123:L124"/>
    <mergeCell ref="M123:M124"/>
    <mergeCell ref="M121:M122"/>
    <mergeCell ref="N121:N122"/>
    <mergeCell ref="O121:P122"/>
    <mergeCell ref="Q121:Q122"/>
    <mergeCell ref="R121:R122"/>
    <mergeCell ref="S121:T122"/>
    <mergeCell ref="S119:T120"/>
    <mergeCell ref="U119:U120"/>
    <mergeCell ref="B121:B122"/>
    <mergeCell ref="C121:D122"/>
    <mergeCell ref="E121:E122"/>
    <mergeCell ref="F121:F122"/>
    <mergeCell ref="G121:H122"/>
    <mergeCell ref="I121:I122"/>
    <mergeCell ref="J121:J122"/>
    <mergeCell ref="K121:L122"/>
    <mergeCell ref="K119:L120"/>
    <mergeCell ref="M119:M120"/>
    <mergeCell ref="N119:N120"/>
    <mergeCell ref="O119:P120"/>
    <mergeCell ref="Q119:Q120"/>
    <mergeCell ref="R119:R120"/>
    <mergeCell ref="R117:R118"/>
    <mergeCell ref="S117:T118"/>
    <mergeCell ref="U117:U118"/>
    <mergeCell ref="B119:B120"/>
    <mergeCell ref="C119:D120"/>
    <mergeCell ref="E119:E120"/>
    <mergeCell ref="F119:F120"/>
    <mergeCell ref="G119:H120"/>
    <mergeCell ref="I119:I120"/>
    <mergeCell ref="J119:J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N115:N116"/>
    <mergeCell ref="O115:P116"/>
    <mergeCell ref="Q115:Q116"/>
    <mergeCell ref="R115:R116"/>
    <mergeCell ref="S115:T116"/>
    <mergeCell ref="U115:U116"/>
    <mergeCell ref="U113:U114"/>
    <mergeCell ref="B115:B116"/>
    <mergeCell ref="C115:D116"/>
    <mergeCell ref="E115:E116"/>
    <mergeCell ref="F115:F116"/>
    <mergeCell ref="G115:H116"/>
    <mergeCell ref="I115:I116"/>
    <mergeCell ref="J115:J116"/>
    <mergeCell ref="K115:L116"/>
    <mergeCell ref="M115:M116"/>
    <mergeCell ref="M113:M114"/>
    <mergeCell ref="N113:N114"/>
    <mergeCell ref="O113:P114"/>
    <mergeCell ref="Q113:Q114"/>
    <mergeCell ref="R113:R114"/>
    <mergeCell ref="S113:T114"/>
    <mergeCell ref="S111:T112"/>
    <mergeCell ref="U111:U112"/>
    <mergeCell ref="B113:B114"/>
    <mergeCell ref="C113:D114"/>
    <mergeCell ref="E113:E114"/>
    <mergeCell ref="F113:F114"/>
    <mergeCell ref="G113:H114"/>
    <mergeCell ref="I113:I114"/>
    <mergeCell ref="J113:J114"/>
    <mergeCell ref="K113:L114"/>
    <mergeCell ref="K111:L112"/>
    <mergeCell ref="M111:M112"/>
    <mergeCell ref="N111:N112"/>
    <mergeCell ref="O111:P112"/>
    <mergeCell ref="Q111:Q112"/>
    <mergeCell ref="R111:R112"/>
    <mergeCell ref="R109:R110"/>
    <mergeCell ref="S109:T110"/>
    <mergeCell ref="U109:U110"/>
    <mergeCell ref="B111:B112"/>
    <mergeCell ref="C111:D112"/>
    <mergeCell ref="E111:E112"/>
    <mergeCell ref="F111:F112"/>
    <mergeCell ref="G111:H112"/>
    <mergeCell ref="I111:I112"/>
    <mergeCell ref="J111:J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Q106:Q107"/>
    <mergeCell ref="R106:R107"/>
    <mergeCell ref="S106:S107"/>
    <mergeCell ref="T106:T107"/>
    <mergeCell ref="U106:U107"/>
    <mergeCell ref="C108:E108"/>
    <mergeCell ref="G108:I108"/>
    <mergeCell ref="K108:M108"/>
    <mergeCell ref="O108:Q108"/>
    <mergeCell ref="S108:U108"/>
    <mergeCell ref="K106:K107"/>
    <mergeCell ref="L106:L107"/>
    <mergeCell ref="M106:M107"/>
    <mergeCell ref="N106:N107"/>
    <mergeCell ref="O106:O107"/>
    <mergeCell ref="P106:P107"/>
    <mergeCell ref="C105:U105"/>
    <mergeCell ref="B106:B107"/>
    <mergeCell ref="C106:C107"/>
    <mergeCell ref="D106:D107"/>
    <mergeCell ref="E106:E107"/>
    <mergeCell ref="F106:F107"/>
    <mergeCell ref="G106:G107"/>
    <mergeCell ref="H106:H107"/>
    <mergeCell ref="I106:I107"/>
    <mergeCell ref="J106:J107"/>
    <mergeCell ref="B102:U102"/>
    <mergeCell ref="C104:E104"/>
    <mergeCell ref="G104:I104"/>
    <mergeCell ref="K104:M104"/>
    <mergeCell ref="O104:Q104"/>
    <mergeCell ref="S104:U104"/>
    <mergeCell ref="P99:P100"/>
    <mergeCell ref="Q99:Q100"/>
    <mergeCell ref="R99:R100"/>
    <mergeCell ref="S99:S100"/>
    <mergeCell ref="T99:T100"/>
    <mergeCell ref="U99:U100"/>
    <mergeCell ref="J99:J100"/>
    <mergeCell ref="K99:K100"/>
    <mergeCell ref="L99:L100"/>
    <mergeCell ref="M99:M100"/>
    <mergeCell ref="N99:N100"/>
    <mergeCell ref="O99:O100"/>
    <mergeCell ref="S97:T98"/>
    <mergeCell ref="U97:U98"/>
    <mergeCell ref="B99:B100"/>
    <mergeCell ref="C99:C100"/>
    <mergeCell ref="D99:D100"/>
    <mergeCell ref="E99:E100"/>
    <mergeCell ref="F99:F100"/>
    <mergeCell ref="G99:G100"/>
    <mergeCell ref="H99:H100"/>
    <mergeCell ref="I99:I100"/>
    <mergeCell ref="K97:L98"/>
    <mergeCell ref="M97:M98"/>
    <mergeCell ref="N97:N98"/>
    <mergeCell ref="O97:P98"/>
    <mergeCell ref="Q97:Q98"/>
    <mergeCell ref="R97:R98"/>
    <mergeCell ref="R95:R96"/>
    <mergeCell ref="S95:T96"/>
    <mergeCell ref="U95:U96"/>
    <mergeCell ref="B97:B98"/>
    <mergeCell ref="C97:D98"/>
    <mergeCell ref="E97:E98"/>
    <mergeCell ref="F97:F98"/>
    <mergeCell ref="G97:H98"/>
    <mergeCell ref="I97:I98"/>
    <mergeCell ref="J97:J98"/>
    <mergeCell ref="J95:J96"/>
    <mergeCell ref="K95:L96"/>
    <mergeCell ref="M95:M96"/>
    <mergeCell ref="N95:N96"/>
    <mergeCell ref="O95:P96"/>
    <mergeCell ref="Q95:Q96"/>
    <mergeCell ref="B95:B96"/>
    <mergeCell ref="C95:D96"/>
    <mergeCell ref="E95:E96"/>
    <mergeCell ref="F95:F96"/>
    <mergeCell ref="G95:H96"/>
    <mergeCell ref="I95:I96"/>
    <mergeCell ref="N93:N94"/>
    <mergeCell ref="O93:P94"/>
    <mergeCell ref="Q93:Q94"/>
    <mergeCell ref="R93:R94"/>
    <mergeCell ref="S93:T94"/>
    <mergeCell ref="U93:U94"/>
    <mergeCell ref="U91:U92"/>
    <mergeCell ref="B93:B94"/>
    <mergeCell ref="C93:D94"/>
    <mergeCell ref="E93:E94"/>
    <mergeCell ref="F93:F94"/>
    <mergeCell ref="G93:H94"/>
    <mergeCell ref="I93:I94"/>
    <mergeCell ref="J93:J94"/>
    <mergeCell ref="K93:L94"/>
    <mergeCell ref="M93:M94"/>
    <mergeCell ref="M91:M92"/>
    <mergeCell ref="N91:N92"/>
    <mergeCell ref="O91:P92"/>
    <mergeCell ref="Q91:Q92"/>
    <mergeCell ref="R91:R92"/>
    <mergeCell ref="S91:T92"/>
    <mergeCell ref="S89:T90"/>
    <mergeCell ref="U89:U90"/>
    <mergeCell ref="B91:B92"/>
    <mergeCell ref="C91:D92"/>
    <mergeCell ref="E91:E92"/>
    <mergeCell ref="F91:F92"/>
    <mergeCell ref="G91:H92"/>
    <mergeCell ref="I91:I92"/>
    <mergeCell ref="J91:J92"/>
    <mergeCell ref="K91:L92"/>
    <mergeCell ref="K89:L90"/>
    <mergeCell ref="M89:M90"/>
    <mergeCell ref="N89:N90"/>
    <mergeCell ref="O89:P90"/>
    <mergeCell ref="Q89:Q90"/>
    <mergeCell ref="R89:R90"/>
    <mergeCell ref="R87:R88"/>
    <mergeCell ref="S87:T88"/>
    <mergeCell ref="U87:U88"/>
    <mergeCell ref="B89:B90"/>
    <mergeCell ref="C89:D90"/>
    <mergeCell ref="E89:E90"/>
    <mergeCell ref="F89:F90"/>
    <mergeCell ref="G89:H90"/>
    <mergeCell ref="I89:I90"/>
    <mergeCell ref="J89:J90"/>
    <mergeCell ref="J87:J88"/>
    <mergeCell ref="K87:L88"/>
    <mergeCell ref="M87:M88"/>
    <mergeCell ref="N87:N88"/>
    <mergeCell ref="O87:P88"/>
    <mergeCell ref="Q87:Q88"/>
    <mergeCell ref="B87:B88"/>
    <mergeCell ref="C87:D88"/>
    <mergeCell ref="E87:E88"/>
    <mergeCell ref="F87:F88"/>
    <mergeCell ref="G87:H88"/>
    <mergeCell ref="I87:I88"/>
    <mergeCell ref="N85:N86"/>
    <mergeCell ref="O85:P86"/>
    <mergeCell ref="Q85:Q86"/>
    <mergeCell ref="R85:R86"/>
    <mergeCell ref="S85:T86"/>
    <mergeCell ref="U85:U86"/>
    <mergeCell ref="U83:U84"/>
    <mergeCell ref="B85:B86"/>
    <mergeCell ref="C85:D86"/>
    <mergeCell ref="E85:E86"/>
    <mergeCell ref="F85:F86"/>
    <mergeCell ref="G85:H86"/>
    <mergeCell ref="I85:I86"/>
    <mergeCell ref="J85:J86"/>
    <mergeCell ref="K85:L86"/>
    <mergeCell ref="M85:M86"/>
    <mergeCell ref="M83:M84"/>
    <mergeCell ref="N83:N84"/>
    <mergeCell ref="O83:P84"/>
    <mergeCell ref="Q83:Q84"/>
    <mergeCell ref="R83:R84"/>
    <mergeCell ref="S83:T84"/>
    <mergeCell ref="T81:T82"/>
    <mergeCell ref="U81:U82"/>
    <mergeCell ref="B83:B84"/>
    <mergeCell ref="C83:D84"/>
    <mergeCell ref="E83:E84"/>
    <mergeCell ref="F83:F84"/>
    <mergeCell ref="G83:H84"/>
    <mergeCell ref="I83:I84"/>
    <mergeCell ref="J83:J84"/>
    <mergeCell ref="K83:L8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T78:T79"/>
    <mergeCell ref="U78:U79"/>
    <mergeCell ref="C80:E80"/>
    <mergeCell ref="G80:I80"/>
    <mergeCell ref="K80:M80"/>
    <mergeCell ref="O80:Q80"/>
    <mergeCell ref="S80:U80"/>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N76:N77"/>
    <mergeCell ref="O76:P77"/>
    <mergeCell ref="Q76:Q77"/>
    <mergeCell ref="R76:R77"/>
    <mergeCell ref="S76:T77"/>
    <mergeCell ref="U76:U77"/>
    <mergeCell ref="U74:U75"/>
    <mergeCell ref="B76:B77"/>
    <mergeCell ref="C76:D77"/>
    <mergeCell ref="E76:E77"/>
    <mergeCell ref="F76:F77"/>
    <mergeCell ref="G76:H77"/>
    <mergeCell ref="I76:I77"/>
    <mergeCell ref="J76:J77"/>
    <mergeCell ref="K76:L77"/>
    <mergeCell ref="M76:M77"/>
    <mergeCell ref="M74:M75"/>
    <mergeCell ref="N74:N75"/>
    <mergeCell ref="O74:P75"/>
    <mergeCell ref="Q74:Q75"/>
    <mergeCell ref="R74:R75"/>
    <mergeCell ref="S74:T75"/>
    <mergeCell ref="S72:T73"/>
    <mergeCell ref="U72:U73"/>
    <mergeCell ref="B74:B75"/>
    <mergeCell ref="C74:D75"/>
    <mergeCell ref="E74:E75"/>
    <mergeCell ref="F74:F75"/>
    <mergeCell ref="G74:H75"/>
    <mergeCell ref="I74:I75"/>
    <mergeCell ref="J74:J75"/>
    <mergeCell ref="K74:L75"/>
    <mergeCell ref="K72:L73"/>
    <mergeCell ref="M72:M73"/>
    <mergeCell ref="N72:N73"/>
    <mergeCell ref="O72:P73"/>
    <mergeCell ref="Q72:Q73"/>
    <mergeCell ref="R72:R73"/>
    <mergeCell ref="R70:R71"/>
    <mergeCell ref="S70:T71"/>
    <mergeCell ref="U70:U71"/>
    <mergeCell ref="B72:B73"/>
    <mergeCell ref="C72:D73"/>
    <mergeCell ref="E72:E73"/>
    <mergeCell ref="F72:F73"/>
    <mergeCell ref="G72:H73"/>
    <mergeCell ref="I72:I73"/>
    <mergeCell ref="J72:J73"/>
    <mergeCell ref="J70:J71"/>
    <mergeCell ref="K70:L71"/>
    <mergeCell ref="M70:M71"/>
    <mergeCell ref="N70:N71"/>
    <mergeCell ref="O70:P71"/>
    <mergeCell ref="Q70:Q71"/>
    <mergeCell ref="B70:B71"/>
    <mergeCell ref="C70:D71"/>
    <mergeCell ref="E70:E71"/>
    <mergeCell ref="F70:F71"/>
    <mergeCell ref="G70:H71"/>
    <mergeCell ref="I70:I71"/>
    <mergeCell ref="N68:N69"/>
    <mergeCell ref="O68:P69"/>
    <mergeCell ref="Q68:Q69"/>
    <mergeCell ref="R68:R69"/>
    <mergeCell ref="S68:T69"/>
    <mergeCell ref="U68:U69"/>
    <mergeCell ref="U66:U67"/>
    <mergeCell ref="B68:B69"/>
    <mergeCell ref="C68:D69"/>
    <mergeCell ref="E68:E69"/>
    <mergeCell ref="F68:F69"/>
    <mergeCell ref="G68:H69"/>
    <mergeCell ref="I68:I69"/>
    <mergeCell ref="J68:J69"/>
    <mergeCell ref="K68:L69"/>
    <mergeCell ref="M68:M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Q60:Q61"/>
    <mergeCell ref="R60:R61"/>
    <mergeCell ref="S60:T61"/>
    <mergeCell ref="U60:U61"/>
    <mergeCell ref="B62:B63"/>
    <mergeCell ref="C62:D63"/>
    <mergeCell ref="E62:E63"/>
    <mergeCell ref="F62:F63"/>
    <mergeCell ref="G62:H63"/>
    <mergeCell ref="I62:I63"/>
    <mergeCell ref="I60:I61"/>
    <mergeCell ref="J60:J61"/>
    <mergeCell ref="K60:L61"/>
    <mergeCell ref="M60:M61"/>
    <mergeCell ref="N60:N61"/>
    <mergeCell ref="O60:P61"/>
    <mergeCell ref="Q58:Q59"/>
    <mergeCell ref="R58:R59"/>
    <mergeCell ref="S58:S59"/>
    <mergeCell ref="T58:T59"/>
    <mergeCell ref="U58:U59"/>
    <mergeCell ref="B60:B61"/>
    <mergeCell ref="C60:D61"/>
    <mergeCell ref="E60:E61"/>
    <mergeCell ref="F60:F61"/>
    <mergeCell ref="G60:H61"/>
    <mergeCell ref="K58:K59"/>
    <mergeCell ref="L58:L59"/>
    <mergeCell ref="M58:M59"/>
    <mergeCell ref="N58:N59"/>
    <mergeCell ref="O58:O59"/>
    <mergeCell ref="P58:P59"/>
    <mergeCell ref="C57:U57"/>
    <mergeCell ref="B58:B59"/>
    <mergeCell ref="C58:C59"/>
    <mergeCell ref="D58:D59"/>
    <mergeCell ref="E58:E59"/>
    <mergeCell ref="F58:F59"/>
    <mergeCell ref="G58:G59"/>
    <mergeCell ref="H58:H59"/>
    <mergeCell ref="I58:I59"/>
    <mergeCell ref="J58:J59"/>
    <mergeCell ref="B54:U54"/>
    <mergeCell ref="C56:E56"/>
    <mergeCell ref="G56:I56"/>
    <mergeCell ref="K56:M56"/>
    <mergeCell ref="O56:Q56"/>
    <mergeCell ref="S56:U56"/>
    <mergeCell ref="P50:P51"/>
    <mergeCell ref="Q50:Q51"/>
    <mergeCell ref="R50:R51"/>
    <mergeCell ref="S50:S51"/>
    <mergeCell ref="T50:T51"/>
    <mergeCell ref="U50:U51"/>
    <mergeCell ref="J50:J51"/>
    <mergeCell ref="K50:K51"/>
    <mergeCell ref="L50:L51"/>
    <mergeCell ref="M50:M51"/>
    <mergeCell ref="N50:N51"/>
    <mergeCell ref="O50:O51"/>
    <mergeCell ref="S48:T49"/>
    <mergeCell ref="U48:U49"/>
    <mergeCell ref="B50:B51"/>
    <mergeCell ref="C50:C51"/>
    <mergeCell ref="D50:D51"/>
    <mergeCell ref="E50:E51"/>
    <mergeCell ref="F50:F51"/>
    <mergeCell ref="G50:G51"/>
    <mergeCell ref="H50:H51"/>
    <mergeCell ref="I50:I51"/>
    <mergeCell ref="K48:L49"/>
    <mergeCell ref="M48:M49"/>
    <mergeCell ref="N48:N49"/>
    <mergeCell ref="O48:P49"/>
    <mergeCell ref="Q48:Q49"/>
    <mergeCell ref="R48:R49"/>
    <mergeCell ref="R46:R47"/>
    <mergeCell ref="S46:T47"/>
    <mergeCell ref="U46:U47"/>
    <mergeCell ref="B48:B49"/>
    <mergeCell ref="C48:D49"/>
    <mergeCell ref="E48:E49"/>
    <mergeCell ref="F48:F49"/>
    <mergeCell ref="G48:H49"/>
    <mergeCell ref="I48:I49"/>
    <mergeCell ref="J48:J49"/>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T32:T33"/>
    <mergeCell ref="U32:U33"/>
    <mergeCell ref="B34:B35"/>
    <mergeCell ref="C34:D35"/>
    <mergeCell ref="E34:E35"/>
    <mergeCell ref="F34:F35"/>
    <mergeCell ref="G34:H35"/>
    <mergeCell ref="I34:I35"/>
    <mergeCell ref="J34:J35"/>
    <mergeCell ref="K34:L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T29:T30"/>
    <mergeCell ref="U29:U30"/>
    <mergeCell ref="C31:E31"/>
    <mergeCell ref="G31:I31"/>
    <mergeCell ref="K31:M31"/>
    <mergeCell ref="O31:Q31"/>
    <mergeCell ref="S31:U31"/>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Q11:Q12"/>
    <mergeCell ref="R11:R12"/>
    <mergeCell ref="S11:T12"/>
    <mergeCell ref="U11:U12"/>
    <mergeCell ref="B13:B14"/>
    <mergeCell ref="C13:D14"/>
    <mergeCell ref="E13:E14"/>
    <mergeCell ref="F13:F14"/>
    <mergeCell ref="G13:H14"/>
    <mergeCell ref="I13:I14"/>
    <mergeCell ref="I11:I12"/>
    <mergeCell ref="J11:J12"/>
    <mergeCell ref="K11:L12"/>
    <mergeCell ref="M11:M12"/>
    <mergeCell ref="N11:N12"/>
    <mergeCell ref="O11:P12"/>
    <mergeCell ref="Q9:Q10"/>
    <mergeCell ref="R9:R10"/>
    <mergeCell ref="S9:S10"/>
    <mergeCell ref="T9:T10"/>
    <mergeCell ref="U9:U10"/>
    <mergeCell ref="B11:B12"/>
    <mergeCell ref="C11:D12"/>
    <mergeCell ref="E11:E12"/>
    <mergeCell ref="F11:F12"/>
    <mergeCell ref="G11:H12"/>
    <mergeCell ref="K9:K10"/>
    <mergeCell ref="L9:L10"/>
    <mergeCell ref="M9:M10"/>
    <mergeCell ref="N9:N10"/>
    <mergeCell ref="O9:O10"/>
    <mergeCell ref="P9:P10"/>
    <mergeCell ref="C8:U8"/>
    <mergeCell ref="B9:B10"/>
    <mergeCell ref="C9:C10"/>
    <mergeCell ref="D9:D10"/>
    <mergeCell ref="E9:E10"/>
    <mergeCell ref="F9:F10"/>
    <mergeCell ref="G9:G10"/>
    <mergeCell ref="H9:H10"/>
    <mergeCell ref="I9:I10"/>
    <mergeCell ref="J9:J10"/>
    <mergeCell ref="B5:U5"/>
    <mergeCell ref="C7:E7"/>
    <mergeCell ref="G7:I7"/>
    <mergeCell ref="K7:M7"/>
    <mergeCell ref="O7:Q7"/>
    <mergeCell ref="S7:U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3" width="36.5703125" bestFit="1" customWidth="1"/>
    <col min="4" max="4" width="7.5703125" bestFit="1" customWidth="1"/>
    <col min="5" max="5" width="1.5703125" bestFit="1" customWidth="1"/>
    <col min="7" max="7" width="2.140625" customWidth="1"/>
    <col min="8" max="8" width="8.28515625" customWidth="1"/>
    <col min="9" max="9" width="1.5703125" customWidth="1"/>
    <col min="11" max="11" width="2" bestFit="1" customWidth="1"/>
    <col min="12" max="12" width="7.5703125" bestFit="1" customWidth="1"/>
    <col min="15" max="15" width="2" bestFit="1" customWidth="1"/>
    <col min="16" max="16" width="7.5703125" bestFit="1" customWidth="1"/>
  </cols>
  <sheetData>
    <row r="1" spans="1:17" ht="15" customHeight="1">
      <c r="A1" s="7" t="s">
        <v>1335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30">
      <c r="A3" s="8" t="s">
        <v>1190</v>
      </c>
      <c r="B3" s="25"/>
      <c r="C3" s="25"/>
      <c r="D3" s="25"/>
      <c r="E3" s="25"/>
      <c r="F3" s="25"/>
      <c r="G3" s="25"/>
      <c r="H3" s="25"/>
      <c r="I3" s="25"/>
      <c r="J3" s="25"/>
      <c r="K3" s="25"/>
      <c r="L3" s="25"/>
      <c r="M3" s="25"/>
      <c r="N3" s="25"/>
      <c r="O3" s="25"/>
      <c r="P3" s="25"/>
      <c r="Q3" s="25"/>
    </row>
    <row r="4" spans="1:17">
      <c r="A4" s="13" t="s">
        <v>1336</v>
      </c>
      <c r="B4" s="21"/>
      <c r="C4" s="21"/>
      <c r="D4" s="21"/>
      <c r="E4" s="21"/>
      <c r="F4" s="21"/>
      <c r="G4" s="21"/>
      <c r="H4" s="21"/>
      <c r="I4" s="21"/>
      <c r="J4" s="21"/>
      <c r="K4" s="21"/>
      <c r="L4" s="21"/>
      <c r="M4" s="21"/>
      <c r="N4" s="21"/>
      <c r="O4" s="21"/>
      <c r="P4" s="21"/>
      <c r="Q4" s="21"/>
    </row>
    <row r="5" spans="1:17">
      <c r="A5" s="13"/>
      <c r="B5" s="14"/>
      <c r="C5" s="14"/>
      <c r="D5" s="14"/>
      <c r="E5" s="14"/>
      <c r="F5" s="14"/>
      <c r="G5" s="14"/>
      <c r="H5" s="14"/>
      <c r="I5" s="14"/>
      <c r="J5" s="14"/>
      <c r="K5" s="14"/>
      <c r="L5" s="14"/>
      <c r="M5" s="14"/>
      <c r="N5" s="14"/>
      <c r="O5" s="14"/>
      <c r="P5" s="14"/>
      <c r="Q5" s="14"/>
    </row>
    <row r="6" spans="1:17">
      <c r="A6" s="13"/>
      <c r="B6" s="27"/>
      <c r="C6" s="36" t="s">
        <v>1191</v>
      </c>
      <c r="D6" s="36"/>
      <c r="E6" s="36"/>
      <c r="F6" s="27"/>
      <c r="G6" s="36" t="s">
        <v>1191</v>
      </c>
      <c r="H6" s="36"/>
      <c r="I6" s="36"/>
      <c r="J6" s="27"/>
      <c r="K6" s="36" t="s">
        <v>1191</v>
      </c>
      <c r="L6" s="36"/>
      <c r="M6" s="36"/>
      <c r="N6" s="27"/>
      <c r="O6" s="36" t="s">
        <v>1191</v>
      </c>
      <c r="P6" s="36"/>
      <c r="Q6" s="36"/>
    </row>
    <row r="7" spans="1:17" ht="15.75" thickBot="1">
      <c r="A7" s="13"/>
      <c r="B7" s="27"/>
      <c r="C7" s="34" t="s">
        <v>1192</v>
      </c>
      <c r="D7" s="34"/>
      <c r="E7" s="34"/>
      <c r="F7" s="27"/>
      <c r="G7" s="34" t="s">
        <v>1193</v>
      </c>
      <c r="H7" s="34"/>
      <c r="I7" s="34"/>
      <c r="J7" s="27"/>
      <c r="K7" s="34" t="s">
        <v>1194</v>
      </c>
      <c r="L7" s="34"/>
      <c r="M7" s="34"/>
      <c r="N7" s="27"/>
      <c r="O7" s="34" t="s">
        <v>1195</v>
      </c>
      <c r="P7" s="34"/>
      <c r="Q7" s="34"/>
    </row>
    <row r="8" spans="1:17">
      <c r="A8" s="13"/>
      <c r="B8" s="24"/>
      <c r="C8" s="36" t="s">
        <v>656</v>
      </c>
      <c r="D8" s="36"/>
      <c r="E8" s="36"/>
      <c r="F8" s="36"/>
      <c r="G8" s="36"/>
      <c r="H8" s="36"/>
      <c r="I8" s="36"/>
      <c r="J8" s="36"/>
      <c r="K8" s="36"/>
      <c r="L8" s="36"/>
      <c r="M8" s="36"/>
      <c r="N8" s="36"/>
      <c r="O8" s="36"/>
      <c r="P8" s="36"/>
      <c r="Q8" s="36"/>
    </row>
    <row r="9" spans="1:17">
      <c r="A9" s="13"/>
      <c r="B9" s="50" t="s">
        <v>1196</v>
      </c>
      <c r="C9" s="37"/>
      <c r="D9" s="37"/>
      <c r="E9" s="37"/>
      <c r="F9" s="32"/>
      <c r="G9" s="37"/>
      <c r="H9" s="37"/>
      <c r="I9" s="37"/>
      <c r="J9" s="32"/>
      <c r="K9" s="37"/>
      <c r="L9" s="37"/>
      <c r="M9" s="37"/>
      <c r="N9" s="32"/>
      <c r="O9" s="37"/>
      <c r="P9" s="37"/>
      <c r="Q9" s="37"/>
    </row>
    <row r="10" spans="1:17">
      <c r="A10" s="13"/>
      <c r="B10" s="30" t="s">
        <v>74</v>
      </c>
      <c r="C10" s="30" t="s">
        <v>304</v>
      </c>
      <c r="D10" s="40">
        <v>740247</v>
      </c>
      <c r="E10" s="27"/>
      <c r="F10" s="27"/>
      <c r="G10" s="30" t="s">
        <v>304</v>
      </c>
      <c r="H10" s="40">
        <v>756315</v>
      </c>
      <c r="I10" s="27"/>
      <c r="J10" s="27"/>
      <c r="K10" s="30" t="s">
        <v>304</v>
      </c>
      <c r="L10" s="40">
        <v>782231</v>
      </c>
      <c r="M10" s="27"/>
      <c r="N10" s="27"/>
      <c r="O10" s="30" t="s">
        <v>304</v>
      </c>
      <c r="P10" s="40">
        <v>830754</v>
      </c>
      <c r="Q10" s="27"/>
    </row>
    <row r="11" spans="1:17">
      <c r="A11" s="13"/>
      <c r="B11" s="30"/>
      <c r="C11" s="30"/>
      <c r="D11" s="40"/>
      <c r="E11" s="27"/>
      <c r="F11" s="27"/>
      <c r="G11" s="30"/>
      <c r="H11" s="40"/>
      <c r="I11" s="27"/>
      <c r="J11" s="27"/>
      <c r="K11" s="30"/>
      <c r="L11" s="40"/>
      <c r="M11" s="27"/>
      <c r="N11" s="27"/>
      <c r="O11" s="30"/>
      <c r="P11" s="40"/>
      <c r="Q11" s="27"/>
    </row>
    <row r="12" spans="1:17">
      <c r="A12" s="13"/>
      <c r="B12" s="37" t="s">
        <v>102</v>
      </c>
      <c r="C12" s="38">
        <v>209234</v>
      </c>
      <c r="D12" s="38"/>
      <c r="E12" s="39"/>
      <c r="F12" s="39"/>
      <c r="G12" s="38">
        <v>210730</v>
      </c>
      <c r="H12" s="38"/>
      <c r="I12" s="39"/>
      <c r="J12" s="39"/>
      <c r="K12" s="38">
        <v>224695</v>
      </c>
      <c r="L12" s="38"/>
      <c r="M12" s="39"/>
      <c r="N12" s="39"/>
      <c r="O12" s="38">
        <v>238517</v>
      </c>
      <c r="P12" s="38"/>
      <c r="Q12" s="39"/>
    </row>
    <row r="13" spans="1:17">
      <c r="A13" s="13"/>
      <c r="B13" s="37"/>
      <c r="C13" s="38"/>
      <c r="D13" s="38"/>
      <c r="E13" s="39"/>
      <c r="F13" s="39"/>
      <c r="G13" s="38"/>
      <c r="H13" s="38"/>
      <c r="I13" s="39"/>
      <c r="J13" s="39"/>
      <c r="K13" s="38"/>
      <c r="L13" s="38"/>
      <c r="M13" s="39"/>
      <c r="N13" s="39"/>
      <c r="O13" s="38"/>
      <c r="P13" s="38"/>
      <c r="Q13" s="39"/>
    </row>
    <row r="14" spans="1:17">
      <c r="A14" s="13"/>
      <c r="B14" s="30" t="s">
        <v>83</v>
      </c>
      <c r="C14" s="40">
        <v>71712</v>
      </c>
      <c r="D14" s="40"/>
      <c r="E14" s="27"/>
      <c r="F14" s="27"/>
      <c r="G14" s="40">
        <v>95690</v>
      </c>
      <c r="H14" s="40"/>
      <c r="I14" s="27"/>
      <c r="J14" s="27"/>
      <c r="K14" s="40">
        <v>100953</v>
      </c>
      <c r="L14" s="40"/>
      <c r="M14" s="27"/>
      <c r="N14" s="27"/>
      <c r="O14" s="40">
        <v>110372</v>
      </c>
      <c r="P14" s="40"/>
      <c r="Q14" s="27"/>
    </row>
    <row r="15" spans="1:17">
      <c r="A15" s="13"/>
      <c r="B15" s="30"/>
      <c r="C15" s="40"/>
      <c r="D15" s="40"/>
      <c r="E15" s="27"/>
      <c r="F15" s="27"/>
      <c r="G15" s="40"/>
      <c r="H15" s="40"/>
      <c r="I15" s="27"/>
      <c r="J15" s="27"/>
      <c r="K15" s="40"/>
      <c r="L15" s="40"/>
      <c r="M15" s="27"/>
      <c r="N15" s="27"/>
      <c r="O15" s="40"/>
      <c r="P15" s="40"/>
      <c r="Q15" s="27"/>
    </row>
    <row r="16" spans="1:17">
      <c r="A16" s="13"/>
      <c r="B16" s="37" t="s">
        <v>1197</v>
      </c>
      <c r="C16" s="38">
        <v>34305</v>
      </c>
      <c r="D16" s="38"/>
      <c r="E16" s="39"/>
      <c r="F16" s="39"/>
      <c r="G16" s="54" t="s">
        <v>1198</v>
      </c>
      <c r="H16" s="54"/>
      <c r="I16" s="37" t="s">
        <v>310</v>
      </c>
      <c r="J16" s="39"/>
      <c r="K16" s="38">
        <v>150261</v>
      </c>
      <c r="L16" s="38"/>
      <c r="M16" s="39"/>
      <c r="N16" s="39"/>
      <c r="O16" s="38">
        <v>67986</v>
      </c>
      <c r="P16" s="38"/>
      <c r="Q16" s="39"/>
    </row>
    <row r="17" spans="1:17">
      <c r="A17" s="13"/>
      <c r="B17" s="37"/>
      <c r="C17" s="38"/>
      <c r="D17" s="38"/>
      <c r="E17" s="39"/>
      <c r="F17" s="39"/>
      <c r="G17" s="54"/>
      <c r="H17" s="54"/>
      <c r="I17" s="37"/>
      <c r="J17" s="39"/>
      <c r="K17" s="38"/>
      <c r="L17" s="38"/>
      <c r="M17" s="39"/>
      <c r="N17" s="39"/>
      <c r="O17" s="38"/>
      <c r="P17" s="38"/>
      <c r="Q17" s="39"/>
    </row>
    <row r="18" spans="1:17">
      <c r="A18" s="13"/>
      <c r="B18" s="30" t="s">
        <v>1047</v>
      </c>
      <c r="C18" s="53" t="s">
        <v>966</v>
      </c>
      <c r="D18" s="53"/>
      <c r="E18" s="30" t="s">
        <v>310</v>
      </c>
      <c r="F18" s="27"/>
      <c r="G18" s="53" t="s">
        <v>1199</v>
      </c>
      <c r="H18" s="53"/>
      <c r="I18" s="30" t="s">
        <v>310</v>
      </c>
      <c r="J18" s="27"/>
      <c r="K18" s="40">
        <v>175730</v>
      </c>
      <c r="L18" s="40"/>
      <c r="M18" s="27"/>
      <c r="N18" s="27"/>
      <c r="O18" s="53">
        <v>625</v>
      </c>
      <c r="P18" s="53"/>
      <c r="Q18" s="27"/>
    </row>
    <row r="19" spans="1:17">
      <c r="A19" s="13"/>
      <c r="B19" s="30"/>
      <c r="C19" s="53"/>
      <c r="D19" s="53"/>
      <c r="E19" s="30"/>
      <c r="F19" s="27"/>
      <c r="G19" s="53"/>
      <c r="H19" s="53"/>
      <c r="I19" s="30"/>
      <c r="J19" s="27"/>
      <c r="K19" s="40"/>
      <c r="L19" s="40"/>
      <c r="M19" s="27"/>
      <c r="N19" s="27"/>
      <c r="O19" s="53"/>
      <c r="P19" s="53"/>
      <c r="Q19" s="27"/>
    </row>
    <row r="20" spans="1:17">
      <c r="A20" s="13"/>
      <c r="B20" s="37" t="s">
        <v>999</v>
      </c>
      <c r="C20" s="38">
        <v>33491</v>
      </c>
      <c r="D20" s="38"/>
      <c r="E20" s="39"/>
      <c r="F20" s="39"/>
      <c r="G20" s="54" t="s">
        <v>1200</v>
      </c>
      <c r="H20" s="54"/>
      <c r="I20" s="37" t="s">
        <v>310</v>
      </c>
      <c r="J20" s="39"/>
      <c r="K20" s="38">
        <v>325991</v>
      </c>
      <c r="L20" s="38"/>
      <c r="M20" s="39"/>
      <c r="N20" s="39"/>
      <c r="O20" s="38">
        <v>68611</v>
      </c>
      <c r="P20" s="38"/>
      <c r="Q20" s="39"/>
    </row>
    <row r="21" spans="1:17">
      <c r="A21" s="13"/>
      <c r="B21" s="37"/>
      <c r="C21" s="38"/>
      <c r="D21" s="38"/>
      <c r="E21" s="39"/>
      <c r="F21" s="39"/>
      <c r="G21" s="54"/>
      <c r="H21" s="54"/>
      <c r="I21" s="37"/>
      <c r="J21" s="39"/>
      <c r="K21" s="38"/>
      <c r="L21" s="38"/>
      <c r="M21" s="39"/>
      <c r="N21" s="39"/>
      <c r="O21" s="38"/>
      <c r="P21" s="38"/>
      <c r="Q21" s="39"/>
    </row>
    <row r="22" spans="1:17">
      <c r="A22" s="13"/>
      <c r="B22" s="30" t="s">
        <v>1201</v>
      </c>
      <c r="C22" s="40">
        <v>35885</v>
      </c>
      <c r="D22" s="40"/>
      <c r="E22" s="27"/>
      <c r="F22" s="27"/>
      <c r="G22" s="53" t="s">
        <v>1202</v>
      </c>
      <c r="H22" s="53"/>
      <c r="I22" s="30" t="s">
        <v>310</v>
      </c>
      <c r="J22" s="27"/>
      <c r="K22" s="40">
        <v>326812</v>
      </c>
      <c r="L22" s="40"/>
      <c r="M22" s="27"/>
      <c r="N22" s="27"/>
      <c r="O22" s="40">
        <v>70172</v>
      </c>
      <c r="P22" s="40"/>
      <c r="Q22" s="27"/>
    </row>
    <row r="23" spans="1:17">
      <c r="A23" s="13"/>
      <c r="B23" s="30"/>
      <c r="C23" s="40"/>
      <c r="D23" s="40"/>
      <c r="E23" s="27"/>
      <c r="F23" s="27"/>
      <c r="G23" s="53"/>
      <c r="H23" s="53"/>
      <c r="I23" s="30"/>
      <c r="J23" s="27"/>
      <c r="K23" s="40"/>
      <c r="L23" s="40"/>
      <c r="M23" s="27"/>
      <c r="N23" s="27"/>
      <c r="O23" s="40"/>
      <c r="P23" s="40"/>
      <c r="Q23" s="27"/>
    </row>
    <row r="24" spans="1:17">
      <c r="A24" s="13"/>
      <c r="B24" s="101" t="s">
        <v>94</v>
      </c>
      <c r="C24" s="101"/>
      <c r="D24" s="101"/>
      <c r="E24" s="101"/>
      <c r="F24" s="101"/>
      <c r="G24" s="101"/>
      <c r="H24" s="101"/>
      <c r="I24" s="101"/>
      <c r="J24" s="101"/>
      <c r="K24" s="101"/>
      <c r="L24" s="101"/>
      <c r="M24" s="101"/>
      <c r="N24" s="101"/>
      <c r="O24" s="101"/>
      <c r="P24" s="101"/>
      <c r="Q24" s="101"/>
    </row>
    <row r="25" spans="1:17">
      <c r="A25" s="13"/>
      <c r="B25" s="27" t="s">
        <v>1203</v>
      </c>
      <c r="C25" s="30" t="s">
        <v>304</v>
      </c>
      <c r="D25" s="53">
        <v>0.44</v>
      </c>
      <c r="E25" s="27"/>
      <c r="F25" s="27"/>
      <c r="G25" s="30" t="s">
        <v>304</v>
      </c>
      <c r="H25" s="53" t="s">
        <v>1204</v>
      </c>
      <c r="I25" s="30" t="s">
        <v>310</v>
      </c>
      <c r="J25" s="27"/>
      <c r="K25" s="30" t="s">
        <v>304</v>
      </c>
      <c r="L25" s="53">
        <v>1.81</v>
      </c>
      <c r="M25" s="27"/>
      <c r="N25" s="27"/>
      <c r="O25" s="30" t="s">
        <v>304</v>
      </c>
      <c r="P25" s="53">
        <v>0.83</v>
      </c>
      <c r="Q25" s="27"/>
    </row>
    <row r="26" spans="1:17">
      <c r="A26" s="13"/>
      <c r="B26" s="27"/>
      <c r="C26" s="30"/>
      <c r="D26" s="53"/>
      <c r="E26" s="27"/>
      <c r="F26" s="27"/>
      <c r="G26" s="30"/>
      <c r="H26" s="53"/>
      <c r="I26" s="30"/>
      <c r="J26" s="27"/>
      <c r="K26" s="30"/>
      <c r="L26" s="53"/>
      <c r="M26" s="27"/>
      <c r="N26" s="27"/>
      <c r="O26" s="30"/>
      <c r="P26" s="53"/>
      <c r="Q26" s="27"/>
    </row>
    <row r="27" spans="1:17">
      <c r="A27" s="13"/>
      <c r="B27" s="39" t="s">
        <v>1205</v>
      </c>
      <c r="C27" s="37" t="s">
        <v>304</v>
      </c>
      <c r="D27" s="54">
        <v>0.42</v>
      </c>
      <c r="E27" s="39"/>
      <c r="F27" s="39"/>
      <c r="G27" s="37" t="s">
        <v>304</v>
      </c>
      <c r="H27" s="54" t="s">
        <v>1204</v>
      </c>
      <c r="I27" s="37" t="s">
        <v>310</v>
      </c>
      <c r="J27" s="39"/>
      <c r="K27" s="37" t="s">
        <v>304</v>
      </c>
      <c r="L27" s="54">
        <v>1.7</v>
      </c>
      <c r="M27" s="39"/>
      <c r="N27" s="39"/>
      <c r="O27" s="37" t="s">
        <v>304</v>
      </c>
      <c r="P27" s="54">
        <v>0.78</v>
      </c>
      <c r="Q27" s="39"/>
    </row>
    <row r="28" spans="1:17">
      <c r="A28" s="13"/>
      <c r="B28" s="39"/>
      <c r="C28" s="37"/>
      <c r="D28" s="54"/>
      <c r="E28" s="39"/>
      <c r="F28" s="39"/>
      <c r="G28" s="37"/>
      <c r="H28" s="54"/>
      <c r="I28" s="37"/>
      <c r="J28" s="39"/>
      <c r="K28" s="37"/>
      <c r="L28" s="54"/>
      <c r="M28" s="39"/>
      <c r="N28" s="39"/>
      <c r="O28" s="37"/>
      <c r="P28" s="54"/>
      <c r="Q28" s="39"/>
    </row>
    <row r="29" spans="1:17">
      <c r="A29" s="13"/>
      <c r="B29" s="27" t="s">
        <v>1206</v>
      </c>
      <c r="C29" s="30" t="s">
        <v>304</v>
      </c>
      <c r="D29" s="53">
        <v>0.44</v>
      </c>
      <c r="E29" s="27"/>
      <c r="F29" s="27"/>
      <c r="G29" s="30" t="s">
        <v>304</v>
      </c>
      <c r="H29" s="53" t="s">
        <v>1207</v>
      </c>
      <c r="I29" s="30" t="s">
        <v>310</v>
      </c>
      <c r="J29" s="27"/>
      <c r="K29" s="30" t="s">
        <v>304</v>
      </c>
      <c r="L29" s="53">
        <v>3.91</v>
      </c>
      <c r="M29" s="27"/>
      <c r="N29" s="27"/>
      <c r="O29" s="30" t="s">
        <v>304</v>
      </c>
      <c r="P29" s="53">
        <v>0.84</v>
      </c>
      <c r="Q29" s="27"/>
    </row>
    <row r="30" spans="1:17">
      <c r="A30" s="13"/>
      <c r="B30" s="27"/>
      <c r="C30" s="30"/>
      <c r="D30" s="53"/>
      <c r="E30" s="27"/>
      <c r="F30" s="27"/>
      <c r="G30" s="30"/>
      <c r="H30" s="53"/>
      <c r="I30" s="30"/>
      <c r="J30" s="27"/>
      <c r="K30" s="30"/>
      <c r="L30" s="53"/>
      <c r="M30" s="27"/>
      <c r="N30" s="27"/>
      <c r="O30" s="30"/>
      <c r="P30" s="53"/>
      <c r="Q30" s="27"/>
    </row>
    <row r="31" spans="1:17">
      <c r="A31" s="13"/>
      <c r="B31" s="39" t="s">
        <v>1208</v>
      </c>
      <c r="C31" s="37" t="s">
        <v>304</v>
      </c>
      <c r="D31" s="54">
        <v>0.41</v>
      </c>
      <c r="E31" s="39"/>
      <c r="F31" s="39"/>
      <c r="G31" s="37" t="s">
        <v>304</v>
      </c>
      <c r="H31" s="54" t="s">
        <v>1207</v>
      </c>
      <c r="I31" s="37" t="s">
        <v>310</v>
      </c>
      <c r="J31" s="39"/>
      <c r="K31" s="37" t="s">
        <v>304</v>
      </c>
      <c r="L31" s="54">
        <v>3.68</v>
      </c>
      <c r="M31" s="39"/>
      <c r="N31" s="39"/>
      <c r="O31" s="37" t="s">
        <v>304</v>
      </c>
      <c r="P31" s="54">
        <v>0.78</v>
      </c>
      <c r="Q31" s="39"/>
    </row>
    <row r="32" spans="1:17">
      <c r="A32" s="13"/>
      <c r="B32" s="39"/>
      <c r="C32" s="37"/>
      <c r="D32" s="54"/>
      <c r="E32" s="39"/>
      <c r="F32" s="39"/>
      <c r="G32" s="37"/>
      <c r="H32" s="54"/>
      <c r="I32" s="37"/>
      <c r="J32" s="39"/>
      <c r="K32" s="37"/>
      <c r="L32" s="54"/>
      <c r="M32" s="39"/>
      <c r="N32" s="39"/>
      <c r="O32" s="37"/>
      <c r="P32" s="54"/>
      <c r="Q32" s="39"/>
    </row>
    <row r="33" spans="1:17">
      <c r="A33" s="13"/>
      <c r="B33" s="11"/>
      <c r="C33" s="27"/>
      <c r="D33" s="27"/>
      <c r="E33" s="27"/>
      <c r="F33" s="11"/>
      <c r="G33" s="27"/>
      <c r="H33" s="27"/>
      <c r="I33" s="27"/>
      <c r="J33" s="11"/>
      <c r="K33" s="27"/>
      <c r="L33" s="27"/>
      <c r="M33" s="27"/>
      <c r="N33" s="11"/>
      <c r="O33" s="27"/>
      <c r="P33" s="27"/>
      <c r="Q33" s="27"/>
    </row>
    <row r="34" spans="1:17">
      <c r="A34" s="13"/>
      <c r="B34" s="27"/>
      <c r="C34" s="36" t="s">
        <v>1191</v>
      </c>
      <c r="D34" s="36"/>
      <c r="E34" s="36"/>
      <c r="F34" s="27"/>
      <c r="G34" s="36" t="s">
        <v>1191</v>
      </c>
      <c r="H34" s="36"/>
      <c r="I34" s="36"/>
      <c r="J34" s="27"/>
      <c r="K34" s="36" t="s">
        <v>1191</v>
      </c>
      <c r="L34" s="36"/>
      <c r="M34" s="36"/>
      <c r="N34" s="27"/>
      <c r="O34" s="36" t="s">
        <v>1191</v>
      </c>
      <c r="P34" s="36"/>
      <c r="Q34" s="36"/>
    </row>
    <row r="35" spans="1:17" ht="15.75" thickBot="1">
      <c r="A35" s="13"/>
      <c r="B35" s="27"/>
      <c r="C35" s="34" t="s">
        <v>1192</v>
      </c>
      <c r="D35" s="34"/>
      <c r="E35" s="34"/>
      <c r="F35" s="27"/>
      <c r="G35" s="34" t="s">
        <v>1209</v>
      </c>
      <c r="H35" s="34"/>
      <c r="I35" s="34"/>
      <c r="J35" s="27"/>
      <c r="K35" s="34" t="s">
        <v>1210</v>
      </c>
      <c r="L35" s="34"/>
      <c r="M35" s="34"/>
      <c r="N35" s="27"/>
      <c r="O35" s="34" t="s">
        <v>1211</v>
      </c>
      <c r="P35" s="34"/>
      <c r="Q35" s="34"/>
    </row>
    <row r="36" spans="1:17">
      <c r="A36" s="13"/>
      <c r="B36" s="24"/>
      <c r="C36" s="36" t="s">
        <v>656</v>
      </c>
      <c r="D36" s="36"/>
      <c r="E36" s="36"/>
      <c r="F36" s="36"/>
      <c r="G36" s="36"/>
      <c r="H36" s="36"/>
      <c r="I36" s="36"/>
      <c r="J36" s="36"/>
      <c r="K36" s="36"/>
      <c r="L36" s="36"/>
      <c r="M36" s="36"/>
      <c r="N36" s="36"/>
      <c r="O36" s="36"/>
      <c r="P36" s="36"/>
      <c r="Q36" s="36"/>
    </row>
    <row r="37" spans="1:17">
      <c r="A37" s="13"/>
      <c r="B37" s="50" t="s">
        <v>1212</v>
      </c>
      <c r="C37" s="37"/>
      <c r="D37" s="37"/>
      <c r="E37" s="37"/>
      <c r="F37" s="32"/>
      <c r="G37" s="37"/>
      <c r="H37" s="37"/>
      <c r="I37" s="37"/>
      <c r="J37" s="32"/>
      <c r="K37" s="37"/>
      <c r="L37" s="37"/>
      <c r="M37" s="37"/>
      <c r="N37" s="32"/>
      <c r="O37" s="37"/>
      <c r="P37" s="37"/>
      <c r="Q37" s="37"/>
    </row>
    <row r="38" spans="1:17">
      <c r="A38" s="13"/>
      <c r="B38" s="30" t="s">
        <v>74</v>
      </c>
      <c r="C38" s="30" t="s">
        <v>304</v>
      </c>
      <c r="D38" s="40">
        <v>742249</v>
      </c>
      <c r="E38" s="27"/>
      <c r="F38" s="27"/>
      <c r="G38" s="30" t="s">
        <v>304</v>
      </c>
      <c r="H38" s="40">
        <v>799411</v>
      </c>
      <c r="I38" s="27"/>
      <c r="J38" s="27"/>
      <c r="K38" s="30" t="s">
        <v>304</v>
      </c>
      <c r="L38" s="40">
        <v>756872</v>
      </c>
      <c r="M38" s="27"/>
      <c r="N38" s="27"/>
      <c r="O38" s="30" t="s">
        <v>304</v>
      </c>
      <c r="P38" s="40">
        <v>724455</v>
      </c>
      <c r="Q38" s="27"/>
    </row>
    <row r="39" spans="1:17">
      <c r="A39" s="13"/>
      <c r="B39" s="30"/>
      <c r="C39" s="30"/>
      <c r="D39" s="40"/>
      <c r="E39" s="27"/>
      <c r="F39" s="27"/>
      <c r="G39" s="30"/>
      <c r="H39" s="40"/>
      <c r="I39" s="27"/>
      <c r="J39" s="27"/>
      <c r="K39" s="30"/>
      <c r="L39" s="40"/>
      <c r="M39" s="27"/>
      <c r="N39" s="27"/>
      <c r="O39" s="30"/>
      <c r="P39" s="40"/>
      <c r="Q39" s="27"/>
    </row>
    <row r="40" spans="1:17">
      <c r="A40" s="13"/>
      <c r="B40" s="37" t="s">
        <v>102</v>
      </c>
      <c r="C40" s="38">
        <v>257474</v>
      </c>
      <c r="D40" s="38"/>
      <c r="E40" s="39"/>
      <c r="F40" s="39"/>
      <c r="G40" s="38">
        <v>273938</v>
      </c>
      <c r="H40" s="38"/>
      <c r="I40" s="39"/>
      <c r="J40" s="39"/>
      <c r="K40" s="38">
        <v>249888</v>
      </c>
      <c r="L40" s="38"/>
      <c r="M40" s="39"/>
      <c r="N40" s="39"/>
      <c r="O40" s="38">
        <v>222421</v>
      </c>
      <c r="P40" s="38"/>
      <c r="Q40" s="39"/>
    </row>
    <row r="41" spans="1:17">
      <c r="A41" s="13"/>
      <c r="B41" s="37"/>
      <c r="C41" s="38"/>
      <c r="D41" s="38"/>
      <c r="E41" s="39"/>
      <c r="F41" s="39"/>
      <c r="G41" s="38"/>
      <c r="H41" s="38"/>
      <c r="I41" s="39"/>
      <c r="J41" s="39"/>
      <c r="K41" s="38"/>
      <c r="L41" s="38"/>
      <c r="M41" s="39"/>
      <c r="N41" s="39"/>
      <c r="O41" s="38"/>
      <c r="P41" s="38"/>
      <c r="Q41" s="39"/>
    </row>
    <row r="42" spans="1:17">
      <c r="A42" s="13"/>
      <c r="B42" s="30" t="s">
        <v>83</v>
      </c>
      <c r="C42" s="40">
        <v>84551</v>
      </c>
      <c r="D42" s="40"/>
      <c r="E42" s="27"/>
      <c r="F42" s="27"/>
      <c r="G42" s="40">
        <v>106696</v>
      </c>
      <c r="H42" s="40"/>
      <c r="I42" s="27"/>
      <c r="J42" s="27"/>
      <c r="K42" s="40">
        <v>122004</v>
      </c>
      <c r="L42" s="40"/>
      <c r="M42" s="27"/>
      <c r="N42" s="27"/>
      <c r="O42" s="40">
        <v>112952</v>
      </c>
      <c r="P42" s="40"/>
      <c r="Q42" s="27"/>
    </row>
    <row r="43" spans="1:17">
      <c r="A43" s="13"/>
      <c r="B43" s="30"/>
      <c r="C43" s="40"/>
      <c r="D43" s="40"/>
      <c r="E43" s="27"/>
      <c r="F43" s="27"/>
      <c r="G43" s="40"/>
      <c r="H43" s="40"/>
      <c r="I43" s="27"/>
      <c r="J43" s="27"/>
      <c r="K43" s="40"/>
      <c r="L43" s="40"/>
      <c r="M43" s="27"/>
      <c r="N43" s="27"/>
      <c r="O43" s="40"/>
      <c r="P43" s="40"/>
      <c r="Q43" s="27"/>
    </row>
    <row r="44" spans="1:17">
      <c r="A44" s="13"/>
      <c r="B44" s="37" t="s">
        <v>89</v>
      </c>
      <c r="C44" s="38">
        <v>52709</v>
      </c>
      <c r="D44" s="38"/>
      <c r="E44" s="39"/>
      <c r="F44" s="39"/>
      <c r="G44" s="38">
        <v>58540</v>
      </c>
      <c r="H44" s="38"/>
      <c r="I44" s="39"/>
      <c r="J44" s="39"/>
      <c r="K44" s="38">
        <v>91721</v>
      </c>
      <c r="L44" s="38"/>
      <c r="M44" s="39"/>
      <c r="N44" s="39"/>
      <c r="O44" s="38">
        <v>78829</v>
      </c>
      <c r="P44" s="38"/>
      <c r="Q44" s="39"/>
    </row>
    <row r="45" spans="1:17">
      <c r="A45" s="13"/>
      <c r="B45" s="37"/>
      <c r="C45" s="38"/>
      <c r="D45" s="38"/>
      <c r="E45" s="39"/>
      <c r="F45" s="39"/>
      <c r="G45" s="38"/>
      <c r="H45" s="38"/>
      <c r="I45" s="39"/>
      <c r="J45" s="39"/>
      <c r="K45" s="38"/>
      <c r="L45" s="38"/>
      <c r="M45" s="39"/>
      <c r="N45" s="39"/>
      <c r="O45" s="38"/>
      <c r="P45" s="38"/>
      <c r="Q45" s="39"/>
    </row>
    <row r="46" spans="1:17">
      <c r="A46" s="13"/>
      <c r="B46" s="30" t="s">
        <v>1047</v>
      </c>
      <c r="C46" s="53" t="s">
        <v>1213</v>
      </c>
      <c r="D46" s="53"/>
      <c r="E46" s="30" t="s">
        <v>310</v>
      </c>
      <c r="F46" s="27"/>
      <c r="G46" s="53" t="s">
        <v>1214</v>
      </c>
      <c r="H46" s="53"/>
      <c r="I46" s="30" t="s">
        <v>310</v>
      </c>
      <c r="J46" s="27"/>
      <c r="K46" s="40">
        <v>3914</v>
      </c>
      <c r="L46" s="40"/>
      <c r="M46" s="27"/>
      <c r="N46" s="27"/>
      <c r="O46" s="53">
        <v>24</v>
      </c>
      <c r="P46" s="53"/>
      <c r="Q46" s="27"/>
    </row>
    <row r="47" spans="1:17">
      <c r="A47" s="13"/>
      <c r="B47" s="30"/>
      <c r="C47" s="53"/>
      <c r="D47" s="53"/>
      <c r="E47" s="30"/>
      <c r="F47" s="27"/>
      <c r="G47" s="53"/>
      <c r="H47" s="53"/>
      <c r="I47" s="30"/>
      <c r="J47" s="27"/>
      <c r="K47" s="40"/>
      <c r="L47" s="40"/>
      <c r="M47" s="27"/>
      <c r="N47" s="27"/>
      <c r="O47" s="53"/>
      <c r="P47" s="53"/>
      <c r="Q47" s="27"/>
    </row>
    <row r="48" spans="1:17">
      <c r="A48" s="13"/>
      <c r="B48" s="37" t="s">
        <v>91</v>
      </c>
      <c r="C48" s="38">
        <v>51765</v>
      </c>
      <c r="D48" s="38"/>
      <c r="E48" s="39"/>
      <c r="F48" s="39"/>
      <c r="G48" s="38">
        <v>57472</v>
      </c>
      <c r="H48" s="38"/>
      <c r="I48" s="39"/>
      <c r="J48" s="39"/>
      <c r="K48" s="38">
        <v>95635</v>
      </c>
      <c r="L48" s="38"/>
      <c r="M48" s="39"/>
      <c r="N48" s="39"/>
      <c r="O48" s="38">
        <v>78853</v>
      </c>
      <c r="P48" s="38"/>
      <c r="Q48" s="39"/>
    </row>
    <row r="49" spans="1:17">
      <c r="A49" s="13"/>
      <c r="B49" s="37"/>
      <c r="C49" s="38"/>
      <c r="D49" s="38"/>
      <c r="E49" s="39"/>
      <c r="F49" s="39"/>
      <c r="G49" s="38"/>
      <c r="H49" s="38"/>
      <c r="I49" s="39"/>
      <c r="J49" s="39"/>
      <c r="K49" s="38"/>
      <c r="L49" s="38"/>
      <c r="M49" s="39"/>
      <c r="N49" s="39"/>
      <c r="O49" s="38"/>
      <c r="P49" s="38"/>
      <c r="Q49" s="39"/>
    </row>
    <row r="50" spans="1:17">
      <c r="A50" s="13"/>
      <c r="B50" s="30" t="s">
        <v>93</v>
      </c>
      <c r="C50" s="40">
        <v>53637</v>
      </c>
      <c r="D50" s="40"/>
      <c r="E50" s="27"/>
      <c r="F50" s="27"/>
      <c r="G50" s="40">
        <v>58290</v>
      </c>
      <c r="H50" s="40"/>
      <c r="I50" s="27"/>
      <c r="J50" s="27"/>
      <c r="K50" s="40">
        <v>96940</v>
      </c>
      <c r="L50" s="40"/>
      <c r="M50" s="27"/>
      <c r="N50" s="27"/>
      <c r="O50" s="40">
        <v>76917</v>
      </c>
      <c r="P50" s="40"/>
      <c r="Q50" s="27"/>
    </row>
    <row r="51" spans="1:17">
      <c r="A51" s="13"/>
      <c r="B51" s="30"/>
      <c r="C51" s="40"/>
      <c r="D51" s="40"/>
      <c r="E51" s="27"/>
      <c r="F51" s="27"/>
      <c r="G51" s="40"/>
      <c r="H51" s="40"/>
      <c r="I51" s="27"/>
      <c r="J51" s="27"/>
      <c r="K51" s="40"/>
      <c r="L51" s="40"/>
      <c r="M51" s="27"/>
      <c r="N51" s="27"/>
      <c r="O51" s="40"/>
      <c r="P51" s="40"/>
      <c r="Q51" s="27"/>
    </row>
    <row r="52" spans="1:17">
      <c r="A52" s="13"/>
      <c r="B52" s="101" t="s">
        <v>94</v>
      </c>
      <c r="C52" s="101"/>
      <c r="D52" s="101"/>
      <c r="E52" s="101"/>
      <c r="F52" s="101"/>
      <c r="G52" s="101"/>
      <c r="H52" s="101"/>
      <c r="I52" s="101"/>
      <c r="J52" s="101"/>
      <c r="K52" s="101"/>
      <c r="L52" s="101"/>
      <c r="M52" s="101"/>
      <c r="N52" s="101"/>
      <c r="O52" s="101"/>
      <c r="P52" s="101"/>
      <c r="Q52" s="101"/>
    </row>
    <row r="53" spans="1:17">
      <c r="A53" s="13"/>
      <c r="B53" s="27" t="s">
        <v>1215</v>
      </c>
      <c r="C53" s="30" t="s">
        <v>304</v>
      </c>
      <c r="D53" s="53">
        <v>0.65</v>
      </c>
      <c r="E53" s="27"/>
      <c r="F53" s="27"/>
      <c r="G53" s="30" t="s">
        <v>304</v>
      </c>
      <c r="H53" s="53">
        <v>0.71</v>
      </c>
      <c r="I53" s="27"/>
      <c r="J53" s="27"/>
      <c r="K53" s="30" t="s">
        <v>304</v>
      </c>
      <c r="L53" s="53">
        <v>1.1200000000000001</v>
      </c>
      <c r="M53" s="27"/>
      <c r="N53" s="27"/>
      <c r="O53" s="30" t="s">
        <v>304</v>
      </c>
      <c r="P53" s="53">
        <v>0.93</v>
      </c>
      <c r="Q53" s="27"/>
    </row>
    <row r="54" spans="1:17">
      <c r="A54" s="13"/>
      <c r="B54" s="27"/>
      <c r="C54" s="30"/>
      <c r="D54" s="53"/>
      <c r="E54" s="27"/>
      <c r="F54" s="27"/>
      <c r="G54" s="30"/>
      <c r="H54" s="53"/>
      <c r="I54" s="27"/>
      <c r="J54" s="27"/>
      <c r="K54" s="30"/>
      <c r="L54" s="53"/>
      <c r="M54" s="27"/>
      <c r="N54" s="27"/>
      <c r="O54" s="30"/>
      <c r="P54" s="53"/>
      <c r="Q54" s="27"/>
    </row>
    <row r="55" spans="1:17">
      <c r="A55" s="13"/>
      <c r="B55" s="39" t="s">
        <v>1216</v>
      </c>
      <c r="C55" s="37" t="s">
        <v>304</v>
      </c>
      <c r="D55" s="54">
        <v>0.62</v>
      </c>
      <c r="E55" s="39"/>
      <c r="F55" s="39"/>
      <c r="G55" s="37" t="s">
        <v>304</v>
      </c>
      <c r="H55" s="54">
        <v>0.69</v>
      </c>
      <c r="I55" s="39"/>
      <c r="J55" s="39"/>
      <c r="K55" s="37" t="s">
        <v>304</v>
      </c>
      <c r="L55" s="54">
        <v>1.08</v>
      </c>
      <c r="M55" s="39"/>
      <c r="N55" s="39"/>
      <c r="O55" s="37" t="s">
        <v>304</v>
      </c>
      <c r="P55" s="54">
        <v>0.88</v>
      </c>
      <c r="Q55" s="39"/>
    </row>
    <row r="56" spans="1:17">
      <c r="A56" s="13"/>
      <c r="B56" s="39"/>
      <c r="C56" s="37"/>
      <c r="D56" s="54"/>
      <c r="E56" s="39"/>
      <c r="F56" s="39"/>
      <c r="G56" s="37"/>
      <c r="H56" s="54"/>
      <c r="I56" s="39"/>
      <c r="J56" s="39"/>
      <c r="K56" s="37"/>
      <c r="L56" s="54"/>
      <c r="M56" s="39"/>
      <c r="N56" s="39"/>
      <c r="O56" s="37"/>
      <c r="P56" s="54"/>
      <c r="Q56" s="39"/>
    </row>
    <row r="57" spans="1:17">
      <c r="A57" s="13"/>
      <c r="B57" s="27" t="s">
        <v>1217</v>
      </c>
      <c r="C57" s="30" t="s">
        <v>304</v>
      </c>
      <c r="D57" s="53">
        <v>0.64</v>
      </c>
      <c r="E57" s="27"/>
      <c r="F57" s="27"/>
      <c r="G57" s="30" t="s">
        <v>304</v>
      </c>
      <c r="H57" s="53">
        <v>0.7</v>
      </c>
      <c r="I57" s="27"/>
      <c r="J57" s="27"/>
      <c r="K57" s="30" t="s">
        <v>304</v>
      </c>
      <c r="L57" s="53">
        <v>1.17</v>
      </c>
      <c r="M57" s="27"/>
      <c r="N57" s="27"/>
      <c r="O57" s="30" t="s">
        <v>304</v>
      </c>
      <c r="P57" s="53">
        <v>0.93</v>
      </c>
      <c r="Q57" s="27"/>
    </row>
    <row r="58" spans="1:17">
      <c r="A58" s="13"/>
      <c r="B58" s="27"/>
      <c r="C58" s="30"/>
      <c r="D58" s="53"/>
      <c r="E58" s="27"/>
      <c r="F58" s="27"/>
      <c r="G58" s="30"/>
      <c r="H58" s="53"/>
      <c r="I58" s="27"/>
      <c r="J58" s="27"/>
      <c r="K58" s="30"/>
      <c r="L58" s="53"/>
      <c r="M58" s="27"/>
      <c r="N58" s="27"/>
      <c r="O58" s="30"/>
      <c r="P58" s="53"/>
      <c r="Q58" s="27"/>
    </row>
    <row r="59" spans="1:17">
      <c r="A59" s="13"/>
      <c r="B59" s="39" t="s">
        <v>1218</v>
      </c>
      <c r="C59" s="37" t="s">
        <v>304</v>
      </c>
      <c r="D59" s="54">
        <v>0.61</v>
      </c>
      <c r="E59" s="39"/>
      <c r="F59" s="39"/>
      <c r="G59" s="37" t="s">
        <v>304</v>
      </c>
      <c r="H59" s="54">
        <v>0.67</v>
      </c>
      <c r="I59" s="39"/>
      <c r="J59" s="39"/>
      <c r="K59" s="37" t="s">
        <v>304</v>
      </c>
      <c r="L59" s="54">
        <v>1.1299999999999999</v>
      </c>
      <c r="M59" s="39"/>
      <c r="N59" s="39"/>
      <c r="O59" s="37" t="s">
        <v>304</v>
      </c>
      <c r="P59" s="54">
        <v>0.88</v>
      </c>
      <c r="Q59" s="39"/>
    </row>
    <row r="60" spans="1:17">
      <c r="A60" s="13"/>
      <c r="B60" s="39"/>
      <c r="C60" s="37"/>
      <c r="D60" s="54"/>
      <c r="E60" s="39"/>
      <c r="F60" s="39"/>
      <c r="G60" s="37"/>
      <c r="H60" s="54"/>
      <c r="I60" s="39"/>
      <c r="J60" s="39"/>
      <c r="K60" s="37"/>
      <c r="L60" s="54"/>
      <c r="M60" s="39"/>
      <c r="N60" s="39"/>
      <c r="O60" s="37"/>
      <c r="P60" s="54"/>
      <c r="Q60" s="39"/>
    </row>
    <row r="61" spans="1:17">
      <c r="A61" s="13"/>
      <c r="B61" s="104" t="s">
        <v>748</v>
      </c>
      <c r="C61" s="104"/>
      <c r="D61" s="104"/>
      <c r="E61" s="104"/>
      <c r="F61" s="104"/>
      <c r="G61" s="104"/>
      <c r="H61" s="104"/>
      <c r="I61" s="104"/>
      <c r="J61" s="104"/>
      <c r="K61" s="104"/>
      <c r="L61" s="104"/>
      <c r="M61" s="104"/>
      <c r="N61" s="104"/>
      <c r="O61" s="104"/>
      <c r="P61" s="104"/>
      <c r="Q61" s="104"/>
    </row>
    <row r="62" spans="1:17">
      <c r="A62" s="13"/>
      <c r="B62" s="104"/>
      <c r="C62" s="104"/>
      <c r="D62" s="104"/>
      <c r="E62" s="104"/>
      <c r="F62" s="104"/>
      <c r="G62" s="104"/>
      <c r="H62" s="104"/>
      <c r="I62" s="104"/>
      <c r="J62" s="104"/>
      <c r="K62" s="104"/>
      <c r="L62" s="104"/>
      <c r="M62" s="104"/>
      <c r="N62" s="104"/>
      <c r="O62" s="104"/>
      <c r="P62" s="104"/>
      <c r="Q62" s="104"/>
    </row>
    <row r="63" spans="1:17">
      <c r="A63" s="13"/>
      <c r="B63" s="14"/>
      <c r="C63" s="14"/>
    </row>
    <row r="64" spans="1:17" ht="135">
      <c r="A64" s="13"/>
      <c r="B64" s="103" t="s">
        <v>672</v>
      </c>
      <c r="C64" s="103" t="s">
        <v>1219</v>
      </c>
    </row>
    <row r="65" spans="1:17">
      <c r="A65" s="13"/>
      <c r="B65" s="104"/>
      <c r="C65" s="104"/>
      <c r="D65" s="104"/>
      <c r="E65" s="104"/>
      <c r="F65" s="104"/>
      <c r="G65" s="104"/>
      <c r="H65" s="104"/>
      <c r="I65" s="104"/>
      <c r="J65" s="104"/>
      <c r="K65" s="104"/>
      <c r="L65" s="104"/>
      <c r="M65" s="104"/>
      <c r="N65" s="104"/>
      <c r="O65" s="104"/>
      <c r="P65" s="104"/>
      <c r="Q65" s="104"/>
    </row>
    <row r="66" spans="1:17">
      <c r="A66" s="13"/>
      <c r="B66" s="14"/>
      <c r="C66" s="14"/>
    </row>
    <row r="67" spans="1:17" ht="45">
      <c r="A67" s="13"/>
      <c r="B67" s="103" t="s">
        <v>674</v>
      </c>
      <c r="C67" s="103" t="s">
        <v>1220</v>
      </c>
    </row>
    <row r="68" spans="1:17">
      <c r="A68" s="13"/>
      <c r="B68" s="104"/>
      <c r="C68" s="104"/>
      <c r="D68" s="104"/>
      <c r="E68" s="104"/>
      <c r="F68" s="104"/>
      <c r="G68" s="104"/>
      <c r="H68" s="104"/>
      <c r="I68" s="104"/>
      <c r="J68" s="104"/>
      <c r="K68" s="104"/>
      <c r="L68" s="104"/>
      <c r="M68" s="104"/>
      <c r="N68" s="104"/>
      <c r="O68" s="104"/>
      <c r="P68" s="104"/>
      <c r="Q68" s="104"/>
    </row>
    <row r="69" spans="1:17">
      <c r="A69" s="13"/>
      <c r="B69" s="14"/>
      <c r="C69" s="14"/>
    </row>
    <row r="70" spans="1:17" ht="56.25">
      <c r="A70" s="13"/>
      <c r="B70" s="103" t="s">
        <v>857</v>
      </c>
      <c r="C70" s="103" t="s">
        <v>1221</v>
      </c>
    </row>
    <row r="71" spans="1:17">
      <c r="A71" s="13"/>
      <c r="B71" s="104"/>
      <c r="C71" s="104"/>
      <c r="D71" s="104"/>
      <c r="E71" s="104"/>
      <c r="F71" s="104"/>
      <c r="G71" s="104"/>
      <c r="H71" s="104"/>
      <c r="I71" s="104"/>
      <c r="J71" s="104"/>
      <c r="K71" s="104"/>
      <c r="L71" s="104"/>
      <c r="M71" s="104"/>
      <c r="N71" s="104"/>
      <c r="O71" s="104"/>
      <c r="P71" s="104"/>
      <c r="Q71" s="104"/>
    </row>
    <row r="72" spans="1:17">
      <c r="A72" s="13"/>
      <c r="B72" s="14"/>
      <c r="C72" s="14"/>
    </row>
    <row r="73" spans="1:17" ht="45">
      <c r="A73" s="13"/>
      <c r="B73" s="103" t="s">
        <v>1222</v>
      </c>
      <c r="C73" s="103" t="s">
        <v>1337</v>
      </c>
    </row>
  </sheetData>
  <mergeCells count="355">
    <mergeCell ref="B62:Q62"/>
    <mergeCell ref="B65:Q65"/>
    <mergeCell ref="B68:Q68"/>
    <mergeCell ref="B71:Q71"/>
    <mergeCell ref="N59:N60"/>
    <mergeCell ref="O59:O60"/>
    <mergeCell ref="P59:P60"/>
    <mergeCell ref="Q59:Q60"/>
    <mergeCell ref="A1:A2"/>
    <mergeCell ref="B1:Q1"/>
    <mergeCell ref="B2:Q2"/>
    <mergeCell ref="B3:Q3"/>
    <mergeCell ref="A4:A73"/>
    <mergeCell ref="B61:Q61"/>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K50:L51"/>
    <mergeCell ref="M50:M51"/>
    <mergeCell ref="N50:N51"/>
    <mergeCell ref="O50:P51"/>
    <mergeCell ref="Q50:Q51"/>
    <mergeCell ref="B52:Q52"/>
    <mergeCell ref="N48:N49"/>
    <mergeCell ref="O48:P49"/>
    <mergeCell ref="Q48:Q49"/>
    <mergeCell ref="B50:B51"/>
    <mergeCell ref="C50:D51"/>
    <mergeCell ref="E50:E51"/>
    <mergeCell ref="F50:F51"/>
    <mergeCell ref="G50:H51"/>
    <mergeCell ref="I50:I51"/>
    <mergeCell ref="J50:J51"/>
    <mergeCell ref="Q46:Q47"/>
    <mergeCell ref="B48:B49"/>
    <mergeCell ref="C48:D49"/>
    <mergeCell ref="E48:E49"/>
    <mergeCell ref="F48:F49"/>
    <mergeCell ref="G48:H49"/>
    <mergeCell ref="I48:I49"/>
    <mergeCell ref="J48:J49"/>
    <mergeCell ref="K48:L49"/>
    <mergeCell ref="M48:M49"/>
    <mergeCell ref="I46:I47"/>
    <mergeCell ref="J46:J47"/>
    <mergeCell ref="K46:L47"/>
    <mergeCell ref="M46:M47"/>
    <mergeCell ref="N46:N47"/>
    <mergeCell ref="O46:P47"/>
    <mergeCell ref="K44:L45"/>
    <mergeCell ref="M44:M45"/>
    <mergeCell ref="N44:N45"/>
    <mergeCell ref="O44:P45"/>
    <mergeCell ref="Q44:Q45"/>
    <mergeCell ref="B46:B47"/>
    <mergeCell ref="C46:D47"/>
    <mergeCell ref="E46:E47"/>
    <mergeCell ref="F46:F47"/>
    <mergeCell ref="G46:H47"/>
    <mergeCell ref="N42:N43"/>
    <mergeCell ref="O42:P43"/>
    <mergeCell ref="Q42:Q43"/>
    <mergeCell ref="B44:B45"/>
    <mergeCell ref="C44:D45"/>
    <mergeCell ref="E44:E45"/>
    <mergeCell ref="F44:F45"/>
    <mergeCell ref="G44:H45"/>
    <mergeCell ref="I44:I45"/>
    <mergeCell ref="J44:J45"/>
    <mergeCell ref="Q40:Q41"/>
    <mergeCell ref="B42:B43"/>
    <mergeCell ref="C42:D43"/>
    <mergeCell ref="E42:E43"/>
    <mergeCell ref="F42:F43"/>
    <mergeCell ref="G42:H43"/>
    <mergeCell ref="I42:I43"/>
    <mergeCell ref="J42:J43"/>
    <mergeCell ref="K42:L43"/>
    <mergeCell ref="M42:M43"/>
    <mergeCell ref="I40:I41"/>
    <mergeCell ref="J40:J41"/>
    <mergeCell ref="K40:L41"/>
    <mergeCell ref="M40:M41"/>
    <mergeCell ref="N40:N41"/>
    <mergeCell ref="O40:P41"/>
    <mergeCell ref="M38:M39"/>
    <mergeCell ref="N38:N39"/>
    <mergeCell ref="O38:O39"/>
    <mergeCell ref="P38:P39"/>
    <mergeCell ref="Q38:Q39"/>
    <mergeCell ref="B40:B41"/>
    <mergeCell ref="C40:D41"/>
    <mergeCell ref="E40:E41"/>
    <mergeCell ref="F40:F41"/>
    <mergeCell ref="G40:H41"/>
    <mergeCell ref="G38:G39"/>
    <mergeCell ref="H38:H39"/>
    <mergeCell ref="I38:I39"/>
    <mergeCell ref="J38:J39"/>
    <mergeCell ref="K38:K39"/>
    <mergeCell ref="L38:L39"/>
    <mergeCell ref="C36:Q36"/>
    <mergeCell ref="C37:E37"/>
    <mergeCell ref="G37:I37"/>
    <mergeCell ref="K37:M37"/>
    <mergeCell ref="O37:Q37"/>
    <mergeCell ref="B38:B39"/>
    <mergeCell ref="C38:C39"/>
    <mergeCell ref="D38:D39"/>
    <mergeCell ref="E38:E39"/>
    <mergeCell ref="F38:F39"/>
    <mergeCell ref="G35:I35"/>
    <mergeCell ref="J34:J35"/>
    <mergeCell ref="K34:M34"/>
    <mergeCell ref="K35:M35"/>
    <mergeCell ref="N34:N35"/>
    <mergeCell ref="O34:Q34"/>
    <mergeCell ref="O35:Q35"/>
    <mergeCell ref="Q31:Q32"/>
    <mergeCell ref="C33:E33"/>
    <mergeCell ref="G33:I33"/>
    <mergeCell ref="K33:M33"/>
    <mergeCell ref="O33:Q33"/>
    <mergeCell ref="B34:B35"/>
    <mergeCell ref="C34:E34"/>
    <mergeCell ref="C35:E35"/>
    <mergeCell ref="F34:F35"/>
    <mergeCell ref="G34:I34"/>
    <mergeCell ref="K31:K32"/>
    <mergeCell ref="L31:L32"/>
    <mergeCell ref="M31:M32"/>
    <mergeCell ref="N31:N32"/>
    <mergeCell ref="O31:O32"/>
    <mergeCell ref="P31:P32"/>
    <mergeCell ref="Q29:Q30"/>
    <mergeCell ref="B31:B32"/>
    <mergeCell ref="C31:C32"/>
    <mergeCell ref="D31:D32"/>
    <mergeCell ref="E31:E32"/>
    <mergeCell ref="F31:F32"/>
    <mergeCell ref="G31:G32"/>
    <mergeCell ref="H31:H32"/>
    <mergeCell ref="I31:I32"/>
    <mergeCell ref="J31:J32"/>
    <mergeCell ref="K29:K30"/>
    <mergeCell ref="L29:L30"/>
    <mergeCell ref="M29:M30"/>
    <mergeCell ref="N29:N30"/>
    <mergeCell ref="O29:O30"/>
    <mergeCell ref="P29:P30"/>
    <mergeCell ref="Q27:Q28"/>
    <mergeCell ref="B29:B30"/>
    <mergeCell ref="C29:C30"/>
    <mergeCell ref="D29:D30"/>
    <mergeCell ref="E29:E30"/>
    <mergeCell ref="F29:F30"/>
    <mergeCell ref="G29:G30"/>
    <mergeCell ref="H29:H30"/>
    <mergeCell ref="I29:I30"/>
    <mergeCell ref="J29:J30"/>
    <mergeCell ref="K27:K28"/>
    <mergeCell ref="L27:L28"/>
    <mergeCell ref="M27:M28"/>
    <mergeCell ref="N27:N28"/>
    <mergeCell ref="O27:O28"/>
    <mergeCell ref="P27:P28"/>
    <mergeCell ref="Q25:Q26"/>
    <mergeCell ref="B27:B28"/>
    <mergeCell ref="C27:C28"/>
    <mergeCell ref="D27:D28"/>
    <mergeCell ref="E27:E28"/>
    <mergeCell ref="F27:F28"/>
    <mergeCell ref="G27:G28"/>
    <mergeCell ref="H27:H28"/>
    <mergeCell ref="I27:I28"/>
    <mergeCell ref="J27:J28"/>
    <mergeCell ref="K25:K26"/>
    <mergeCell ref="L25:L26"/>
    <mergeCell ref="M25:M26"/>
    <mergeCell ref="N25:N26"/>
    <mergeCell ref="O25:O26"/>
    <mergeCell ref="P25:P26"/>
    <mergeCell ref="B24:Q24"/>
    <mergeCell ref="B25:B26"/>
    <mergeCell ref="C25:C26"/>
    <mergeCell ref="D25:D26"/>
    <mergeCell ref="E25:E26"/>
    <mergeCell ref="F25:F26"/>
    <mergeCell ref="G25:G26"/>
    <mergeCell ref="H25:H26"/>
    <mergeCell ref="I25:I26"/>
    <mergeCell ref="J25:J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N6:N7"/>
    <mergeCell ref="O6:Q6"/>
    <mergeCell ref="O7:Q7"/>
    <mergeCell ref="C8:Q8"/>
    <mergeCell ref="C9:E9"/>
    <mergeCell ref="G9:I9"/>
    <mergeCell ref="K9:M9"/>
    <mergeCell ref="O9:Q9"/>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cols>
    <col min="1" max="1" width="36.5703125" bestFit="1" customWidth="1"/>
    <col min="2" max="2" width="12.28515625" bestFit="1" customWidth="1"/>
  </cols>
  <sheetData>
    <row r="1" spans="1:2">
      <c r="A1" s="1" t="s">
        <v>1338</v>
      </c>
      <c r="B1" s="1" t="s">
        <v>2</v>
      </c>
    </row>
    <row r="2" spans="1:2" ht="45">
      <c r="A2" s="8" t="s">
        <v>194</v>
      </c>
      <c r="B2" s="3"/>
    </row>
    <row r="3" spans="1:2" ht="30">
      <c r="A3" s="2" t="s">
        <v>1339</v>
      </c>
      <c r="B3" s="3">
        <v>200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1340</v>
      </c>
      <c r="B1" s="1" t="s">
        <v>1</v>
      </c>
      <c r="C1" s="1"/>
    </row>
    <row r="2" spans="1:3">
      <c r="A2" s="1" t="s">
        <v>1341</v>
      </c>
      <c r="B2" s="1" t="s">
        <v>2</v>
      </c>
      <c r="C2" s="1" t="s">
        <v>29</v>
      </c>
    </row>
    <row r="3" spans="1:3">
      <c r="A3" s="2" t="s">
        <v>1342</v>
      </c>
      <c r="B3" s="3"/>
      <c r="C3" s="3"/>
    </row>
    <row r="4" spans="1:3">
      <c r="A4" s="8" t="s">
        <v>44</v>
      </c>
      <c r="B4" s="3"/>
      <c r="C4" s="3"/>
    </row>
    <row r="5" spans="1:3">
      <c r="A5" s="2" t="s">
        <v>1343</v>
      </c>
      <c r="B5" s="3" t="s">
        <v>1344</v>
      </c>
      <c r="C5" s="3"/>
    </row>
    <row r="6" spans="1:3">
      <c r="A6" s="2" t="s">
        <v>1345</v>
      </c>
      <c r="B6" s="3"/>
      <c r="C6" s="3"/>
    </row>
    <row r="7" spans="1:3">
      <c r="A7" s="8" t="s">
        <v>44</v>
      </c>
      <c r="B7" s="3"/>
      <c r="C7" s="3"/>
    </row>
    <row r="8" spans="1:3">
      <c r="A8" s="2" t="s">
        <v>1343</v>
      </c>
      <c r="B8" s="3" t="s">
        <v>1346</v>
      </c>
      <c r="C8" s="3"/>
    </row>
    <row r="9" spans="1:3">
      <c r="A9" s="2" t="s">
        <v>1347</v>
      </c>
      <c r="B9" s="3"/>
      <c r="C9" s="3"/>
    </row>
    <row r="10" spans="1:3">
      <c r="A10" s="8" t="s">
        <v>44</v>
      </c>
      <c r="B10" s="3"/>
      <c r="C10" s="3"/>
    </row>
    <row r="11" spans="1:3">
      <c r="A11" s="2" t="s">
        <v>44</v>
      </c>
      <c r="B11" s="3">
        <v>117.9</v>
      </c>
      <c r="C11" s="9">
        <v>116.5</v>
      </c>
    </row>
    <row r="12" spans="1:3">
      <c r="A12" s="2" t="s">
        <v>1348</v>
      </c>
      <c r="B12" s="3"/>
      <c r="C12" s="3"/>
    </row>
    <row r="13" spans="1:3">
      <c r="A13" s="8" t="s">
        <v>44</v>
      </c>
      <c r="B13" s="3"/>
      <c r="C13" s="3"/>
    </row>
    <row r="14" spans="1:3">
      <c r="A14" s="2" t="s">
        <v>1343</v>
      </c>
      <c r="B14" s="3" t="s">
        <v>1349</v>
      </c>
      <c r="C14" s="3"/>
    </row>
    <row r="15" spans="1:3">
      <c r="A15" s="2" t="s">
        <v>1350</v>
      </c>
      <c r="B15" s="3"/>
      <c r="C15" s="3"/>
    </row>
    <row r="16" spans="1:3">
      <c r="A16" s="8" t="s">
        <v>44</v>
      </c>
      <c r="B16" s="3"/>
      <c r="C16" s="3"/>
    </row>
    <row r="17" spans="1:3">
      <c r="A17" s="2" t="s">
        <v>1343</v>
      </c>
      <c r="B17" s="3" t="s">
        <v>1351</v>
      </c>
      <c r="C17" s="3"/>
    </row>
    <row r="18" spans="1:3">
      <c r="A18" s="2" t="s">
        <v>1352</v>
      </c>
      <c r="B18" s="3"/>
      <c r="C18" s="3"/>
    </row>
    <row r="19" spans="1:3">
      <c r="A19" s="8" t="s">
        <v>44</v>
      </c>
      <c r="B19" s="3"/>
      <c r="C19" s="3"/>
    </row>
    <row r="20" spans="1:3">
      <c r="A20" s="2" t="s">
        <v>1343</v>
      </c>
      <c r="B20" s="3" t="s">
        <v>1349</v>
      </c>
      <c r="C20" s="3"/>
    </row>
    <row r="21" spans="1:3">
      <c r="A21" s="2" t="s">
        <v>1353</v>
      </c>
      <c r="B21" s="3"/>
      <c r="C21" s="3"/>
    </row>
    <row r="22" spans="1:3">
      <c r="A22" s="8" t="s">
        <v>44</v>
      </c>
      <c r="B22" s="3"/>
      <c r="C22" s="3"/>
    </row>
    <row r="23" spans="1:3">
      <c r="A23" s="2" t="s">
        <v>1343</v>
      </c>
      <c r="B23" s="3" t="s">
        <v>1354</v>
      </c>
      <c r="C23" s="3"/>
    </row>
    <row r="24" spans="1:3">
      <c r="A24" s="2" t="s">
        <v>1355</v>
      </c>
      <c r="B24" s="3"/>
      <c r="C24" s="3"/>
    </row>
    <row r="25" spans="1:3">
      <c r="A25" s="8" t="s">
        <v>44</v>
      </c>
      <c r="B25" s="3"/>
      <c r="C25" s="3"/>
    </row>
    <row r="26" spans="1:3">
      <c r="A26" s="2" t="s">
        <v>1343</v>
      </c>
      <c r="B26" s="3" t="s">
        <v>1349</v>
      </c>
      <c r="C26" s="3"/>
    </row>
    <row r="27" spans="1:3">
      <c r="A27" s="2" t="s">
        <v>1356</v>
      </c>
      <c r="B27" s="3"/>
      <c r="C27" s="3"/>
    </row>
    <row r="28" spans="1:3">
      <c r="A28" s="8" t="s">
        <v>44</v>
      </c>
      <c r="B28" s="3"/>
      <c r="C28" s="3"/>
    </row>
    <row r="29" spans="1:3">
      <c r="A29" s="2" t="s">
        <v>1343</v>
      </c>
      <c r="B29" s="3" t="s">
        <v>1344</v>
      </c>
      <c r="C29" s="3"/>
    </row>
    <row r="30" spans="1:3">
      <c r="A30" s="2" t="s">
        <v>1357</v>
      </c>
      <c r="B30" s="3"/>
      <c r="C30" s="3"/>
    </row>
    <row r="31" spans="1:3">
      <c r="A31" s="8" t="s">
        <v>44</v>
      </c>
      <c r="B31" s="3"/>
      <c r="C31" s="3"/>
    </row>
    <row r="32" spans="1:3">
      <c r="A32" s="2" t="s">
        <v>1343</v>
      </c>
      <c r="B32" s="3" t="s">
        <v>1349</v>
      </c>
      <c r="C32" s="3"/>
    </row>
    <row r="33" spans="1:3">
      <c r="A33" s="2" t="s">
        <v>1358</v>
      </c>
      <c r="B33" s="3"/>
      <c r="C33" s="3"/>
    </row>
    <row r="34" spans="1:3">
      <c r="A34" s="8" t="s">
        <v>44</v>
      </c>
      <c r="B34" s="3"/>
      <c r="C34" s="3"/>
    </row>
    <row r="35" spans="1:3">
      <c r="A35" s="2" t="s">
        <v>1343</v>
      </c>
      <c r="B35" s="3" t="s">
        <v>1344</v>
      </c>
      <c r="C35" s="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103</v>
      </c>
      <c r="B1" s="7" t="s">
        <v>1</v>
      </c>
      <c r="C1" s="7"/>
      <c r="D1" s="7"/>
    </row>
    <row r="2" spans="1:4" ht="30">
      <c r="A2" s="1" t="s">
        <v>28</v>
      </c>
      <c r="B2" s="1" t="s">
        <v>2</v>
      </c>
      <c r="C2" s="1" t="s">
        <v>29</v>
      </c>
      <c r="D2" s="1" t="s">
        <v>73</v>
      </c>
    </row>
    <row r="3" spans="1:4" ht="30">
      <c r="A3" s="8" t="s">
        <v>104</v>
      </c>
      <c r="B3" s="3"/>
      <c r="C3" s="3"/>
      <c r="D3" s="3"/>
    </row>
    <row r="4" spans="1:4">
      <c r="A4" s="2" t="s">
        <v>91</v>
      </c>
      <c r="B4" s="5">
        <v>409230</v>
      </c>
      <c r="C4" s="5">
        <v>283725</v>
      </c>
      <c r="D4" s="5">
        <v>160796</v>
      </c>
    </row>
    <row r="5" spans="1:4" ht="30">
      <c r="A5" s="8" t="s">
        <v>105</v>
      </c>
      <c r="B5" s="3"/>
      <c r="C5" s="3"/>
      <c r="D5" s="3"/>
    </row>
    <row r="6" spans="1:4" ht="30">
      <c r="A6" s="2" t="s">
        <v>106</v>
      </c>
      <c r="B6" s="6">
        <v>-66874</v>
      </c>
      <c r="C6" s="6">
        <v>7353</v>
      </c>
      <c r="D6" s="3">
        <v>712</v>
      </c>
    </row>
    <row r="7" spans="1:4" ht="75">
      <c r="A7" s="2" t="s">
        <v>107</v>
      </c>
      <c r="B7" s="6">
        <v>-8591</v>
      </c>
      <c r="C7" s="6">
        <v>15442</v>
      </c>
      <c r="D7" s="6">
        <v>-19827</v>
      </c>
    </row>
    <row r="8" spans="1:4" ht="30">
      <c r="A8" s="2" t="s">
        <v>108</v>
      </c>
      <c r="B8" s="6">
        <v>-75465</v>
      </c>
      <c r="C8" s="6">
        <v>22795</v>
      </c>
      <c r="D8" s="6">
        <v>-19115</v>
      </c>
    </row>
    <row r="9" spans="1:4">
      <c r="A9" s="2" t="s">
        <v>109</v>
      </c>
      <c r="B9" s="6">
        <v>333765</v>
      </c>
      <c r="C9" s="6">
        <v>306520</v>
      </c>
      <c r="D9" s="6">
        <v>141681</v>
      </c>
    </row>
    <row r="10" spans="1:4" ht="30">
      <c r="A10" s="2" t="s">
        <v>110</v>
      </c>
      <c r="B10" s="6">
        <v>6454</v>
      </c>
      <c r="C10" s="6">
        <v>-1613</v>
      </c>
      <c r="D10" s="6">
        <v>-2141</v>
      </c>
    </row>
    <row r="11" spans="1:4" ht="30">
      <c r="A11" s="2" t="s">
        <v>111</v>
      </c>
      <c r="B11" s="5">
        <v>340219</v>
      </c>
      <c r="C11" s="5">
        <v>304907</v>
      </c>
      <c r="D11" s="5">
        <v>139540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1359</v>
      </c>
      <c r="B1" s="1" t="s">
        <v>1</v>
      </c>
      <c r="C1" s="1"/>
    </row>
    <row r="2" spans="1:3" ht="30">
      <c r="A2" s="1" t="s">
        <v>28</v>
      </c>
      <c r="B2" s="1" t="s">
        <v>2</v>
      </c>
      <c r="C2" s="1" t="s">
        <v>29</v>
      </c>
    </row>
    <row r="3" spans="1:3">
      <c r="A3" s="8" t="s">
        <v>213</v>
      </c>
      <c r="B3" s="3"/>
      <c r="C3" s="3"/>
    </row>
    <row r="4" spans="1:3" ht="45">
      <c r="A4" s="2" t="s">
        <v>1360</v>
      </c>
      <c r="B4" s="3" t="s">
        <v>1361</v>
      </c>
      <c r="C4" s="3"/>
    </row>
    <row r="5" spans="1:3">
      <c r="A5" s="8" t="s">
        <v>1362</v>
      </c>
      <c r="B5" s="3"/>
      <c r="C5" s="3"/>
    </row>
    <row r="6" spans="1:3">
      <c r="A6" s="2" t="s">
        <v>1363</v>
      </c>
      <c r="B6" s="5">
        <v>302459</v>
      </c>
      <c r="C6" s="5">
        <v>293964</v>
      </c>
    </row>
    <row r="7" spans="1:3" ht="30">
      <c r="A7" s="2" t="s">
        <v>1364</v>
      </c>
      <c r="B7" s="3"/>
      <c r="C7" s="3"/>
    </row>
    <row r="8" spans="1:3">
      <c r="A8" s="8" t="s">
        <v>1362</v>
      </c>
      <c r="B8" s="3"/>
      <c r="C8" s="3"/>
    </row>
    <row r="9" spans="1:3" ht="30">
      <c r="A9" s="2" t="s">
        <v>1365</v>
      </c>
      <c r="B9" s="3" t="s">
        <v>1366</v>
      </c>
      <c r="C9" s="3"/>
    </row>
    <row r="10" spans="1:3" ht="30">
      <c r="A10" s="2" t="s">
        <v>1367</v>
      </c>
      <c r="B10" s="3"/>
      <c r="C10" s="3"/>
    </row>
    <row r="11" spans="1:3">
      <c r="A11" s="8" t="s">
        <v>1362</v>
      </c>
      <c r="B11" s="3"/>
      <c r="C11" s="3"/>
    </row>
    <row r="12" spans="1:3" ht="30">
      <c r="A12" s="2" t="s">
        <v>1365</v>
      </c>
      <c r="B12" s="3" t="s">
        <v>1368</v>
      </c>
      <c r="C12" s="3"/>
    </row>
    <row r="13" spans="1:3" ht="30">
      <c r="A13" s="2" t="s">
        <v>1369</v>
      </c>
      <c r="B13" s="3"/>
      <c r="C13" s="3"/>
    </row>
    <row r="14" spans="1:3">
      <c r="A14" s="8" t="s">
        <v>1362</v>
      </c>
      <c r="B14" s="3"/>
      <c r="C14" s="3"/>
    </row>
    <row r="15" spans="1:3" ht="30">
      <c r="A15" s="2" t="s">
        <v>1365</v>
      </c>
      <c r="B15" s="3" t="s">
        <v>1346</v>
      </c>
      <c r="C15" s="3"/>
    </row>
    <row r="16" spans="1:3" ht="30">
      <c r="A16" s="2" t="s">
        <v>1370</v>
      </c>
      <c r="B16" s="3"/>
      <c r="C16" s="3"/>
    </row>
    <row r="17" spans="1:3">
      <c r="A17" s="8" t="s">
        <v>1362</v>
      </c>
      <c r="B17" s="3"/>
      <c r="C17" s="3"/>
    </row>
    <row r="18" spans="1:3" ht="30">
      <c r="A18" s="2" t="s">
        <v>1365</v>
      </c>
      <c r="B18" s="3" t="s">
        <v>1366</v>
      </c>
      <c r="C18" s="3"/>
    </row>
    <row r="19" spans="1:3" ht="30">
      <c r="A19" s="2" t="s">
        <v>1371</v>
      </c>
      <c r="B19" s="3"/>
      <c r="C19" s="3"/>
    </row>
    <row r="20" spans="1:3">
      <c r="A20" s="8" t="s">
        <v>1362</v>
      </c>
      <c r="B20" s="3"/>
      <c r="C20" s="3"/>
    </row>
    <row r="21" spans="1:3" ht="30">
      <c r="A21" s="2" t="s">
        <v>1365</v>
      </c>
      <c r="B21" s="3" t="s">
        <v>1366</v>
      </c>
      <c r="C21" s="3"/>
    </row>
    <row r="22" spans="1:3" ht="30">
      <c r="A22" s="2" t="s">
        <v>1372</v>
      </c>
      <c r="B22" s="3"/>
      <c r="C22" s="3"/>
    </row>
    <row r="23" spans="1:3">
      <c r="A23" s="8" t="s">
        <v>1362</v>
      </c>
      <c r="B23" s="3"/>
      <c r="C23" s="3"/>
    </row>
    <row r="24" spans="1:3" ht="30">
      <c r="A24" s="2" t="s">
        <v>1365</v>
      </c>
      <c r="B24" s="3" t="s">
        <v>1373</v>
      </c>
      <c r="C24" s="3"/>
    </row>
    <row r="25" spans="1:3" ht="30">
      <c r="A25" s="2" t="s">
        <v>1374</v>
      </c>
      <c r="B25" s="3"/>
      <c r="C25" s="3"/>
    </row>
    <row r="26" spans="1:3">
      <c r="A26" s="8" t="s">
        <v>1362</v>
      </c>
      <c r="B26" s="3"/>
      <c r="C26" s="3"/>
    </row>
    <row r="27" spans="1:3">
      <c r="A27" s="2" t="s">
        <v>1363</v>
      </c>
      <c r="B27" s="5">
        <v>36900</v>
      </c>
      <c r="C27" s="5">
        <v>30900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ht="30" customHeight="1">
      <c r="A1" s="7" t="s">
        <v>1375</v>
      </c>
      <c r="B1" s="7" t="s">
        <v>1</v>
      </c>
      <c r="C1" s="7"/>
      <c r="D1" s="7"/>
    </row>
    <row r="2" spans="1:4">
      <c r="A2" s="7"/>
      <c r="B2" s="1" t="s">
        <v>2</v>
      </c>
      <c r="C2" s="1" t="s">
        <v>29</v>
      </c>
      <c r="D2" s="1" t="s">
        <v>73</v>
      </c>
    </row>
    <row r="3" spans="1:4" ht="30">
      <c r="A3" s="8" t="s">
        <v>1376</v>
      </c>
      <c r="B3" s="3"/>
      <c r="C3" s="3"/>
      <c r="D3" s="3"/>
    </row>
    <row r="4" spans="1:4">
      <c r="A4" s="2" t="s">
        <v>1377</v>
      </c>
      <c r="B4" s="5">
        <v>971800000</v>
      </c>
      <c r="C4" s="5">
        <v>824100000</v>
      </c>
      <c r="D4" s="5">
        <v>774100000</v>
      </c>
    </row>
    <row r="5" spans="1:4" ht="30">
      <c r="A5" s="2" t="s">
        <v>1378</v>
      </c>
      <c r="B5" s="3" t="s">
        <v>1379</v>
      </c>
      <c r="C5" s="3"/>
      <c r="D5" s="3"/>
    </row>
    <row r="6" spans="1:4">
      <c r="A6" s="8" t="s">
        <v>1380</v>
      </c>
      <c r="B6" s="3"/>
      <c r="C6" s="3"/>
      <c r="D6" s="3"/>
    </row>
    <row r="7" spans="1:4" ht="45">
      <c r="A7" s="2" t="s">
        <v>1381</v>
      </c>
      <c r="B7" s="120">
        <v>0.5</v>
      </c>
      <c r="C7" s="3"/>
      <c r="D7" s="3"/>
    </row>
    <row r="8" spans="1:4">
      <c r="A8" s="8" t="s">
        <v>1382</v>
      </c>
      <c r="B8" s="3"/>
      <c r="C8" s="3"/>
      <c r="D8" s="3"/>
    </row>
    <row r="9" spans="1:4" ht="30">
      <c r="A9" s="2" t="s">
        <v>1383</v>
      </c>
      <c r="B9" s="3" t="s">
        <v>1384</v>
      </c>
      <c r="C9" s="3"/>
      <c r="D9" s="3"/>
    </row>
    <row r="10" spans="1:4" ht="30">
      <c r="A10" s="2" t="s">
        <v>1385</v>
      </c>
      <c r="B10" s="3">
        <v>0</v>
      </c>
      <c r="C10" s="3">
        <v>2</v>
      </c>
      <c r="D10" s="3">
        <v>0</v>
      </c>
    </row>
    <row r="11" spans="1:4" ht="30">
      <c r="A11" s="2" t="s">
        <v>1386</v>
      </c>
      <c r="B11" s="6">
        <v>-27750000</v>
      </c>
      <c r="C11" s="6">
        <v>-40638000</v>
      </c>
      <c r="D11" s="6">
        <v>-4275000</v>
      </c>
    </row>
    <row r="12" spans="1:4">
      <c r="A12" s="2" t="s">
        <v>1387</v>
      </c>
      <c r="B12" s="3"/>
      <c r="C12" s="3"/>
      <c r="D12" s="3"/>
    </row>
    <row r="13" spans="1:4" ht="30">
      <c r="A13" s="8" t="s">
        <v>259</v>
      </c>
      <c r="B13" s="3"/>
      <c r="C13" s="3"/>
      <c r="D13" s="3"/>
    </row>
    <row r="14" spans="1:4" ht="45">
      <c r="A14" s="2" t="s">
        <v>1388</v>
      </c>
      <c r="B14" s="120">
        <v>0.01</v>
      </c>
      <c r="C14" s="120">
        <v>0.01</v>
      </c>
      <c r="D14" s="3"/>
    </row>
    <row r="15" spans="1:4">
      <c r="A15" s="2" t="s">
        <v>1389</v>
      </c>
      <c r="B15" s="3"/>
      <c r="C15" s="3"/>
      <c r="D15" s="3"/>
    </row>
    <row r="16" spans="1:4" ht="30">
      <c r="A16" s="8" t="s">
        <v>259</v>
      </c>
      <c r="B16" s="3"/>
      <c r="C16" s="3"/>
      <c r="D16" s="3"/>
    </row>
    <row r="17" spans="1:4" ht="45">
      <c r="A17" s="2" t="s">
        <v>1388</v>
      </c>
      <c r="B17" s="120">
        <v>0.09</v>
      </c>
      <c r="C17" s="120">
        <v>0.09</v>
      </c>
      <c r="D17" s="3"/>
    </row>
    <row r="18" spans="1:4">
      <c r="A18" s="2" t="s">
        <v>1382</v>
      </c>
      <c r="B18" s="3"/>
      <c r="C18" s="3"/>
      <c r="D18" s="3"/>
    </row>
    <row r="19" spans="1:4">
      <c r="A19" s="8" t="s">
        <v>1382</v>
      </c>
      <c r="B19" s="3"/>
      <c r="C19" s="3"/>
      <c r="D19" s="3"/>
    </row>
    <row r="20" spans="1:4" ht="30">
      <c r="A20" s="2" t="s">
        <v>1386</v>
      </c>
      <c r="B20" s="6">
        <v>27800000</v>
      </c>
      <c r="C20" s="6">
        <v>40600000</v>
      </c>
      <c r="D20" s="6">
        <v>4300000</v>
      </c>
    </row>
    <row r="21" spans="1:4">
      <c r="A21" s="2" t="s">
        <v>224</v>
      </c>
      <c r="B21" s="3"/>
      <c r="C21" s="3"/>
      <c r="D21" s="3"/>
    </row>
    <row r="22" spans="1:4" ht="30">
      <c r="A22" s="8" t="s">
        <v>259</v>
      </c>
      <c r="B22" s="3"/>
      <c r="C22" s="3"/>
      <c r="D22" s="3"/>
    </row>
    <row r="23" spans="1:4" ht="30">
      <c r="A23" s="2" t="s">
        <v>1390</v>
      </c>
      <c r="B23" s="120">
        <v>0.15</v>
      </c>
      <c r="C23" s="3"/>
      <c r="D23" s="3"/>
    </row>
    <row r="24" spans="1:4" ht="45">
      <c r="A24" s="2" t="s">
        <v>1391</v>
      </c>
      <c r="B24" s="120">
        <v>0.2</v>
      </c>
      <c r="C24" s="3"/>
      <c r="D24" s="3"/>
    </row>
    <row r="25" spans="1:4" ht="45">
      <c r="A25" s="2" t="s">
        <v>1392</v>
      </c>
      <c r="B25" s="5">
        <v>100000000</v>
      </c>
      <c r="C25" s="3"/>
      <c r="D25" s="3"/>
    </row>
    <row r="26" spans="1:4">
      <c r="A26" s="2" t="s">
        <v>1393</v>
      </c>
      <c r="B26" s="3"/>
      <c r="C26" s="3"/>
      <c r="D26" s="3"/>
    </row>
    <row r="27" spans="1:4" ht="30">
      <c r="A27" s="8" t="s">
        <v>259</v>
      </c>
      <c r="B27" s="3"/>
      <c r="C27" s="3"/>
      <c r="D27" s="3"/>
    </row>
    <row r="28" spans="1:4">
      <c r="A28" s="2" t="s">
        <v>1394</v>
      </c>
      <c r="B28" s="120">
        <v>0.13</v>
      </c>
      <c r="C28" s="120">
        <v>0.13</v>
      </c>
      <c r="D28" s="3"/>
    </row>
    <row r="29" spans="1:4">
      <c r="A29" s="2" t="s">
        <v>1395</v>
      </c>
      <c r="B29" s="3"/>
      <c r="C29" s="3"/>
      <c r="D29" s="3"/>
    </row>
    <row r="30" spans="1:4" ht="30">
      <c r="A30" s="8" t="s">
        <v>259</v>
      </c>
      <c r="B30" s="3"/>
      <c r="C30" s="3"/>
      <c r="D30" s="3"/>
    </row>
    <row r="31" spans="1:4">
      <c r="A31" s="2" t="s">
        <v>1394</v>
      </c>
      <c r="B31" s="120">
        <v>0.19</v>
      </c>
      <c r="C31" s="120">
        <v>0.25</v>
      </c>
      <c r="D31" s="3"/>
    </row>
    <row r="32" spans="1:4" ht="30">
      <c r="A32" s="2" t="s">
        <v>1396</v>
      </c>
      <c r="B32" s="3"/>
      <c r="C32" s="3"/>
      <c r="D32" s="3"/>
    </row>
    <row r="33" spans="1:4" ht="30">
      <c r="A33" s="8" t="s">
        <v>259</v>
      </c>
      <c r="B33" s="3"/>
      <c r="C33" s="3"/>
      <c r="D33" s="3"/>
    </row>
    <row r="34" spans="1:4">
      <c r="A34" s="2" t="s">
        <v>1394</v>
      </c>
      <c r="B34" s="120">
        <v>0.1</v>
      </c>
      <c r="C34" s="120">
        <v>0.1</v>
      </c>
      <c r="D34" s="3"/>
    </row>
    <row r="35" spans="1:4" ht="30">
      <c r="A35" s="2" t="s">
        <v>1397</v>
      </c>
      <c r="B35" s="3"/>
      <c r="C35" s="3"/>
      <c r="D35" s="3"/>
    </row>
    <row r="36" spans="1:4" ht="30">
      <c r="A36" s="8" t="s">
        <v>259</v>
      </c>
      <c r="B36" s="3"/>
      <c r="C36" s="3"/>
      <c r="D36" s="3"/>
    </row>
    <row r="37" spans="1:4">
      <c r="A37" s="2" t="s">
        <v>1394</v>
      </c>
      <c r="B37" s="120">
        <v>0.2</v>
      </c>
      <c r="C37" s="120">
        <v>0.18</v>
      </c>
      <c r="D37" s="3"/>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1398</v>
      </c>
      <c r="B1" s="7" t="s">
        <v>1399</v>
      </c>
      <c r="C1" s="7"/>
      <c r="D1" s="7"/>
      <c r="E1" s="7"/>
      <c r="F1" s="7"/>
      <c r="G1" s="7"/>
      <c r="H1" s="7"/>
      <c r="I1" s="7"/>
      <c r="J1" s="7" t="s">
        <v>1</v>
      </c>
      <c r="K1" s="7"/>
      <c r="L1" s="7"/>
    </row>
    <row r="2" spans="1:12" ht="30">
      <c r="A2" s="1" t="s">
        <v>28</v>
      </c>
      <c r="B2" s="1" t="s">
        <v>2</v>
      </c>
      <c r="C2" s="1" t="s">
        <v>1400</v>
      </c>
      <c r="D2" s="1" t="s">
        <v>3</v>
      </c>
      <c r="E2" s="1" t="s">
        <v>1401</v>
      </c>
      <c r="F2" s="1" t="s">
        <v>29</v>
      </c>
      <c r="G2" s="1" t="s">
        <v>1402</v>
      </c>
      <c r="H2" s="1" t="s">
        <v>1403</v>
      </c>
      <c r="I2" s="1" t="s">
        <v>1404</v>
      </c>
      <c r="J2" s="1" t="s">
        <v>2</v>
      </c>
      <c r="K2" s="1" t="s">
        <v>29</v>
      </c>
      <c r="L2" s="1" t="s">
        <v>73</v>
      </c>
    </row>
    <row r="3" spans="1:12">
      <c r="A3" s="8" t="s">
        <v>1405</v>
      </c>
      <c r="B3" s="3"/>
      <c r="C3" s="3"/>
      <c r="D3" s="3"/>
      <c r="E3" s="3"/>
      <c r="F3" s="3"/>
      <c r="G3" s="3"/>
      <c r="H3" s="3"/>
      <c r="I3" s="3"/>
      <c r="J3" s="3"/>
      <c r="K3" s="3"/>
      <c r="L3" s="3"/>
    </row>
    <row r="4" spans="1:12">
      <c r="A4" s="2" t="s">
        <v>74</v>
      </c>
      <c r="B4" s="5">
        <v>830754</v>
      </c>
      <c r="C4" s="5">
        <v>782231</v>
      </c>
      <c r="D4" s="5">
        <v>756315</v>
      </c>
      <c r="E4" s="5">
        <v>740247</v>
      </c>
      <c r="F4" s="5">
        <v>724455</v>
      </c>
      <c r="G4" s="5">
        <v>756872</v>
      </c>
      <c r="H4" s="5">
        <v>799411</v>
      </c>
      <c r="I4" s="5">
        <v>742249</v>
      </c>
      <c r="J4" s="5">
        <v>3109547</v>
      </c>
      <c r="K4" s="5">
        <v>3022987</v>
      </c>
      <c r="L4" s="5">
        <v>2800933</v>
      </c>
    </row>
    <row r="5" spans="1:12">
      <c r="A5" s="2" t="s">
        <v>164</v>
      </c>
      <c r="B5" s="6">
        <v>236086</v>
      </c>
      <c r="C5" s="3"/>
      <c r="D5" s="3"/>
      <c r="E5" s="3"/>
      <c r="F5" s="6">
        <v>207408</v>
      </c>
      <c r="G5" s="3"/>
      <c r="H5" s="3"/>
      <c r="I5" s="3"/>
      <c r="J5" s="6">
        <v>236086</v>
      </c>
      <c r="K5" s="6">
        <v>207408</v>
      </c>
      <c r="L5" s="3"/>
    </row>
    <row r="6" spans="1:12">
      <c r="A6" s="2" t="s">
        <v>1406</v>
      </c>
      <c r="B6" s="3"/>
      <c r="C6" s="3"/>
      <c r="D6" s="3"/>
      <c r="E6" s="3"/>
      <c r="F6" s="3"/>
      <c r="G6" s="3"/>
      <c r="H6" s="3"/>
      <c r="I6" s="3"/>
      <c r="J6" s="3"/>
      <c r="K6" s="3"/>
      <c r="L6" s="3"/>
    </row>
    <row r="7" spans="1:12">
      <c r="A7" s="8" t="s">
        <v>1405</v>
      </c>
      <c r="B7" s="3"/>
      <c r="C7" s="3"/>
      <c r="D7" s="3"/>
      <c r="E7" s="3"/>
      <c r="F7" s="3"/>
      <c r="G7" s="3"/>
      <c r="H7" s="3"/>
      <c r="I7" s="3"/>
      <c r="J7" s="3"/>
      <c r="K7" s="3"/>
      <c r="L7" s="3"/>
    </row>
    <row r="8" spans="1:12">
      <c r="A8" s="2" t="s">
        <v>74</v>
      </c>
      <c r="B8" s="3"/>
      <c r="C8" s="3"/>
      <c r="D8" s="3"/>
      <c r="E8" s="3"/>
      <c r="F8" s="3"/>
      <c r="G8" s="3"/>
      <c r="H8" s="3"/>
      <c r="I8" s="3"/>
      <c r="J8" s="6">
        <v>1400000</v>
      </c>
      <c r="K8" s="6">
        <v>1500000</v>
      </c>
      <c r="L8" s="6">
        <v>1400000</v>
      </c>
    </row>
    <row r="9" spans="1:12">
      <c r="A9" s="2" t="s">
        <v>164</v>
      </c>
      <c r="B9" s="5">
        <v>118700</v>
      </c>
      <c r="C9" s="3"/>
      <c r="D9" s="3"/>
      <c r="E9" s="3"/>
      <c r="F9" s="5">
        <v>112300</v>
      </c>
      <c r="G9" s="3"/>
      <c r="H9" s="3"/>
      <c r="I9" s="3"/>
      <c r="J9" s="5">
        <v>118700</v>
      </c>
      <c r="K9" s="5">
        <v>112300</v>
      </c>
      <c r="L9" s="3"/>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3" width="13.7109375" bestFit="1" customWidth="1"/>
    <col min="4" max="4" width="12.5703125" bestFit="1" customWidth="1"/>
  </cols>
  <sheetData>
    <row r="1" spans="1:4" ht="15" customHeight="1">
      <c r="A1" s="7" t="s">
        <v>1407</v>
      </c>
      <c r="B1" s="7" t="s">
        <v>1</v>
      </c>
      <c r="C1" s="7"/>
      <c r="D1" s="7"/>
    </row>
    <row r="2" spans="1:4">
      <c r="A2" s="7"/>
      <c r="B2" s="1" t="s">
        <v>2</v>
      </c>
      <c r="C2" s="1" t="s">
        <v>29</v>
      </c>
      <c r="D2" s="1" t="s">
        <v>73</v>
      </c>
    </row>
    <row r="3" spans="1:4" ht="45">
      <c r="A3" s="8" t="s">
        <v>1408</v>
      </c>
      <c r="B3" s="3"/>
      <c r="C3" s="3"/>
      <c r="D3" s="3"/>
    </row>
    <row r="4" spans="1:4">
      <c r="A4" s="2" t="s">
        <v>1409</v>
      </c>
      <c r="B4" s="5">
        <v>174792000</v>
      </c>
      <c r="C4" s="5">
        <v>331520000</v>
      </c>
      <c r="D4" s="5">
        <v>214675000</v>
      </c>
    </row>
    <row r="5" spans="1:4">
      <c r="A5" s="2" t="s">
        <v>305</v>
      </c>
      <c r="B5" s="6">
        <v>95137000</v>
      </c>
      <c r="C5" s="6">
        <v>84781000</v>
      </c>
      <c r="D5" s="6">
        <v>74387000</v>
      </c>
    </row>
    <row r="6" spans="1:4" ht="30">
      <c r="A6" s="2" t="s">
        <v>87</v>
      </c>
      <c r="B6" s="6">
        <v>269929000</v>
      </c>
      <c r="C6" s="6">
        <v>416301000</v>
      </c>
      <c r="D6" s="6">
        <v>289062000</v>
      </c>
    </row>
    <row r="7" spans="1:4" ht="30">
      <c r="A7" s="8" t="s">
        <v>307</v>
      </c>
      <c r="B7" s="3"/>
      <c r="C7" s="3"/>
      <c r="D7" s="3"/>
    </row>
    <row r="8" spans="1:4">
      <c r="A8" s="2" t="s">
        <v>308</v>
      </c>
      <c r="B8" s="6">
        <v>-45842000</v>
      </c>
      <c r="C8" s="6">
        <v>115250000</v>
      </c>
      <c r="D8" s="6">
        <v>56439000</v>
      </c>
    </row>
    <row r="9" spans="1:4">
      <c r="A9" s="2" t="s">
        <v>311</v>
      </c>
      <c r="B9" s="6">
        <v>-14787000</v>
      </c>
      <c r="C9" s="6">
        <v>13946000</v>
      </c>
      <c r="D9" s="6">
        <v>9204000</v>
      </c>
    </row>
    <row r="10" spans="1:4">
      <c r="A10" s="2" t="s">
        <v>305</v>
      </c>
      <c r="B10" s="6">
        <v>19132000</v>
      </c>
      <c r="C10" s="6">
        <v>14402000</v>
      </c>
      <c r="D10" s="6">
        <v>16496000</v>
      </c>
    </row>
    <row r="11" spans="1:4">
      <c r="A11" s="2" t="s">
        <v>313</v>
      </c>
      <c r="B11" s="6">
        <v>-41497000</v>
      </c>
      <c r="C11" s="6">
        <v>143598000</v>
      </c>
      <c r="D11" s="6">
        <v>82139000</v>
      </c>
    </row>
    <row r="12" spans="1:4" ht="30">
      <c r="A12" s="8" t="s">
        <v>315</v>
      </c>
      <c r="B12" s="3"/>
      <c r="C12" s="3"/>
      <c r="D12" s="3"/>
    </row>
    <row r="13" spans="1:4">
      <c r="A13" s="2" t="s">
        <v>308</v>
      </c>
      <c r="B13" s="6">
        <v>74255000</v>
      </c>
      <c r="C13" s="6">
        <v>-821000</v>
      </c>
      <c r="D13" s="6">
        <v>40414000</v>
      </c>
    </row>
    <row r="14" spans="1:4">
      <c r="A14" s="2" t="s">
        <v>311</v>
      </c>
      <c r="B14" s="6">
        <v>3090000</v>
      </c>
      <c r="C14" s="6">
        <v>-2117000</v>
      </c>
      <c r="D14" s="6">
        <v>1978000</v>
      </c>
    </row>
    <row r="15" spans="1:4">
      <c r="A15" s="2" t="s">
        <v>305</v>
      </c>
      <c r="B15" s="6">
        <v>-476000</v>
      </c>
      <c r="C15" s="6">
        <v>-6158000</v>
      </c>
      <c r="D15" s="6">
        <v>-5316000</v>
      </c>
    </row>
    <row r="16" spans="1:4" ht="30">
      <c r="A16" s="2" t="s">
        <v>321</v>
      </c>
      <c r="B16" s="6">
        <v>76869000</v>
      </c>
      <c r="C16" s="6">
        <v>-9096000</v>
      </c>
      <c r="D16" s="6">
        <v>37076000</v>
      </c>
    </row>
    <row r="17" spans="1:4">
      <c r="A17" s="2" t="s">
        <v>88</v>
      </c>
      <c r="B17" s="6">
        <v>35372000</v>
      </c>
      <c r="C17" s="6">
        <v>134502000</v>
      </c>
      <c r="D17" s="6">
        <v>119215000</v>
      </c>
    </row>
    <row r="18" spans="1:4" ht="30">
      <c r="A18" s="2" t="s">
        <v>1410</v>
      </c>
      <c r="B18" s="6">
        <v>45000000</v>
      </c>
      <c r="C18" s="6">
        <v>32900000</v>
      </c>
      <c r="D18" s="6">
        <v>57100000</v>
      </c>
    </row>
    <row r="19" spans="1:4">
      <c r="A19" s="8" t="s">
        <v>343</v>
      </c>
      <c r="B19" s="3"/>
      <c r="C19" s="3"/>
      <c r="D19" s="3"/>
    </row>
    <row r="20" spans="1:4">
      <c r="A20" s="2" t="s">
        <v>344</v>
      </c>
      <c r="B20" s="6">
        <v>34654000</v>
      </c>
      <c r="C20" s="6">
        <v>28005000</v>
      </c>
      <c r="D20" s="3"/>
    </row>
    <row r="21" spans="1:4">
      <c r="A21" s="2" t="s">
        <v>345</v>
      </c>
      <c r="B21" s="6">
        <v>55579000</v>
      </c>
      <c r="C21" s="6">
        <v>52336000</v>
      </c>
      <c r="D21" s="3"/>
    </row>
    <row r="22" spans="1:4">
      <c r="A22" s="2" t="s">
        <v>346</v>
      </c>
      <c r="B22" s="6">
        <v>13585000</v>
      </c>
      <c r="C22" s="6">
        <v>6138000</v>
      </c>
      <c r="D22" s="3"/>
    </row>
    <row r="23" spans="1:4">
      <c r="A23" s="2" t="s">
        <v>347</v>
      </c>
      <c r="B23" s="6">
        <v>69342000</v>
      </c>
      <c r="C23" s="6">
        <v>69101000</v>
      </c>
      <c r="D23" s="3"/>
    </row>
    <row r="24" spans="1:4" ht="30">
      <c r="A24" s="2" t="s">
        <v>348</v>
      </c>
      <c r="B24" s="6">
        <v>2247000</v>
      </c>
      <c r="C24" s="6">
        <v>62852000</v>
      </c>
      <c r="D24" s="3"/>
    </row>
    <row r="25" spans="1:4">
      <c r="A25" s="2" t="s">
        <v>349</v>
      </c>
      <c r="B25" s="6">
        <v>27581000</v>
      </c>
      <c r="C25" s="6">
        <v>2383000</v>
      </c>
      <c r="D25" s="3"/>
    </row>
    <row r="26" spans="1:4">
      <c r="A26" s="2" t="s">
        <v>350</v>
      </c>
      <c r="B26" s="6">
        <v>14998000</v>
      </c>
      <c r="C26" s="6">
        <v>13584000</v>
      </c>
      <c r="D26" s="3"/>
    </row>
    <row r="27" spans="1:4">
      <c r="A27" s="2" t="s">
        <v>143</v>
      </c>
      <c r="B27" s="6">
        <v>10075000</v>
      </c>
      <c r="C27" s="6">
        <v>10212000</v>
      </c>
      <c r="D27" s="3"/>
    </row>
    <row r="28" spans="1:4">
      <c r="A28" s="2" t="s">
        <v>351</v>
      </c>
      <c r="B28" s="6">
        <v>228061000</v>
      </c>
      <c r="C28" s="6">
        <v>244611000</v>
      </c>
      <c r="D28" s="3"/>
    </row>
    <row r="29" spans="1:4">
      <c r="A29" s="2" t="s">
        <v>352</v>
      </c>
      <c r="B29" s="6">
        <v>-98350000</v>
      </c>
      <c r="C29" s="6">
        <v>-62353000</v>
      </c>
      <c r="D29" s="3"/>
    </row>
    <row r="30" spans="1:4">
      <c r="A30" s="2" t="s">
        <v>355</v>
      </c>
      <c r="B30" s="6">
        <v>129711000</v>
      </c>
      <c r="C30" s="6">
        <v>182258000</v>
      </c>
      <c r="D30" s="3"/>
    </row>
    <row r="31" spans="1:4">
      <c r="A31" s="8" t="s">
        <v>356</v>
      </c>
      <c r="B31" s="3"/>
      <c r="C31" s="3"/>
      <c r="D31" s="3"/>
    </row>
    <row r="32" spans="1:4">
      <c r="A32" s="2" t="s">
        <v>357</v>
      </c>
      <c r="B32" s="6">
        <v>-378769000</v>
      </c>
      <c r="C32" s="6">
        <v>-377483000</v>
      </c>
      <c r="D32" s="3"/>
    </row>
    <row r="33" spans="1:4">
      <c r="A33" s="2" t="s">
        <v>360</v>
      </c>
      <c r="B33" s="6">
        <v>-115470000</v>
      </c>
      <c r="C33" s="6">
        <v>-69530000</v>
      </c>
      <c r="D33" s="3"/>
    </row>
    <row r="34" spans="1:4">
      <c r="A34" s="2" t="s">
        <v>143</v>
      </c>
      <c r="B34" s="6">
        <v>-25883000</v>
      </c>
      <c r="C34" s="6">
        <v>-21841000</v>
      </c>
      <c r="D34" s="3"/>
    </row>
    <row r="35" spans="1:4">
      <c r="A35" s="2" t="s">
        <v>365</v>
      </c>
      <c r="B35" s="6">
        <v>-520122000</v>
      </c>
      <c r="C35" s="6">
        <v>-468854000</v>
      </c>
      <c r="D35" s="3"/>
    </row>
    <row r="36" spans="1:4">
      <c r="A36" s="2" t="s">
        <v>339</v>
      </c>
      <c r="B36" s="5">
        <v>-390411000</v>
      </c>
      <c r="C36" s="5">
        <v>-286596000</v>
      </c>
      <c r="D36" s="3"/>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c r="A1" s="1" t="s">
        <v>1411</v>
      </c>
      <c r="B1" s="1" t="s">
        <v>1</v>
      </c>
    </row>
    <row r="2" spans="1:2">
      <c r="A2" s="1" t="s">
        <v>1341</v>
      </c>
      <c r="B2" s="1" t="s">
        <v>2</v>
      </c>
    </row>
    <row r="3" spans="1:2" ht="30">
      <c r="A3" s="8" t="s">
        <v>1412</v>
      </c>
      <c r="B3" s="3"/>
    </row>
    <row r="4" spans="1:2">
      <c r="A4" s="2" t="s">
        <v>1413</v>
      </c>
      <c r="B4" s="9">
        <v>0.8</v>
      </c>
    </row>
    <row r="5" spans="1:2">
      <c r="A5" s="2" t="s">
        <v>346</v>
      </c>
      <c r="B5" s="3">
        <v>19</v>
      </c>
    </row>
    <row r="6" spans="1:2" ht="30">
      <c r="A6" s="2" t="s">
        <v>1414</v>
      </c>
      <c r="B6" s="3">
        <v>10</v>
      </c>
    </row>
    <row r="7" spans="1:2" ht="30">
      <c r="A7" s="2" t="s">
        <v>1415</v>
      </c>
      <c r="B7" s="3">
        <v>9</v>
      </c>
    </row>
    <row r="8" spans="1:2">
      <c r="A8" s="2" t="s">
        <v>308</v>
      </c>
      <c r="B8" s="3"/>
    </row>
    <row r="9" spans="1:2" ht="30">
      <c r="A9" s="8" t="s">
        <v>1412</v>
      </c>
      <c r="B9" s="3"/>
    </row>
    <row r="10" spans="1:2">
      <c r="A10" s="2" t="s">
        <v>1416</v>
      </c>
      <c r="B10" s="3">
        <v>61.5</v>
      </c>
    </row>
    <row r="11" spans="1:2">
      <c r="A11" s="2" t="s">
        <v>311</v>
      </c>
      <c r="B11" s="3"/>
    </row>
    <row r="12" spans="1:2" ht="30">
      <c r="A12" s="8" t="s">
        <v>1412</v>
      </c>
      <c r="B12" s="3"/>
    </row>
    <row r="13" spans="1:2">
      <c r="A13" s="2" t="s">
        <v>1416</v>
      </c>
      <c r="B13" s="3">
        <v>82.6</v>
      </c>
    </row>
    <row r="14" spans="1:2">
      <c r="A14" s="2" t="s">
        <v>1417</v>
      </c>
      <c r="B14" s="3">
        <v>5.0999999999999996</v>
      </c>
    </row>
    <row r="15" spans="1:2">
      <c r="A15" s="2" t="s">
        <v>346</v>
      </c>
      <c r="B15" s="3">
        <v>5.6</v>
      </c>
    </row>
    <row r="16" spans="1:2">
      <c r="A16" s="2" t="s">
        <v>1418</v>
      </c>
      <c r="B16" s="3"/>
    </row>
    <row r="17" spans="1:2" ht="30">
      <c r="A17" s="8" t="s">
        <v>1412</v>
      </c>
      <c r="B17" s="3"/>
    </row>
    <row r="18" spans="1:2">
      <c r="A18" s="2" t="s">
        <v>346</v>
      </c>
      <c r="B18" s="3">
        <v>8.1999999999999993</v>
      </c>
    </row>
    <row r="19" spans="1:2">
      <c r="A19" s="2" t="s">
        <v>305</v>
      </c>
      <c r="B19" s="3"/>
    </row>
    <row r="20" spans="1:2" ht="30">
      <c r="A20" s="8" t="s">
        <v>1412</v>
      </c>
      <c r="B20" s="3"/>
    </row>
    <row r="21" spans="1:2">
      <c r="A21" s="2" t="s">
        <v>1416</v>
      </c>
      <c r="B21" s="3">
        <v>107.5</v>
      </c>
    </row>
    <row r="22" spans="1:2" ht="30">
      <c r="A22" s="2" t="s">
        <v>1419</v>
      </c>
      <c r="B22" s="3">
        <v>98.1</v>
      </c>
    </row>
    <row r="23" spans="1:2" ht="30">
      <c r="A23" s="2" t="s">
        <v>1420</v>
      </c>
      <c r="B23" s="3">
        <v>9.3000000000000007</v>
      </c>
    </row>
    <row r="24" spans="1:2">
      <c r="A24" s="2" t="s">
        <v>346</v>
      </c>
      <c r="B24" s="9">
        <v>5.2</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5" width="12.28515625" bestFit="1" customWidth="1"/>
  </cols>
  <sheetData>
    <row r="1" spans="1:5" ht="15" customHeight="1">
      <c r="A1" s="7" t="s">
        <v>1421</v>
      </c>
      <c r="B1" s="7" t="s">
        <v>1</v>
      </c>
      <c r="C1" s="7"/>
      <c r="D1" s="7"/>
      <c r="E1" s="1"/>
    </row>
    <row r="2" spans="1:5">
      <c r="A2" s="7"/>
      <c r="B2" s="1" t="s">
        <v>2</v>
      </c>
      <c r="C2" s="1" t="s">
        <v>29</v>
      </c>
      <c r="D2" s="1" t="s">
        <v>73</v>
      </c>
      <c r="E2" s="1" t="s">
        <v>1400</v>
      </c>
    </row>
    <row r="3" spans="1:5" ht="60">
      <c r="A3" s="8" t="s">
        <v>1422</v>
      </c>
      <c r="B3" s="3"/>
      <c r="C3" s="3"/>
      <c r="D3" s="3"/>
      <c r="E3" s="3"/>
    </row>
    <row r="4" spans="1:5">
      <c r="A4" s="2" t="s">
        <v>1423</v>
      </c>
      <c r="B4" s="5">
        <v>36000000</v>
      </c>
      <c r="C4" s="3"/>
      <c r="D4" s="3"/>
      <c r="E4" s="3"/>
    </row>
    <row r="5" spans="1:5" ht="45">
      <c r="A5" s="2" t="s">
        <v>1424</v>
      </c>
      <c r="B5" s="6">
        <v>98300000</v>
      </c>
      <c r="C5" s="3"/>
      <c r="D5" s="3"/>
      <c r="E5" s="3"/>
    </row>
    <row r="6" spans="1:5">
      <c r="A6" s="2" t="s">
        <v>1425</v>
      </c>
      <c r="B6" s="120">
        <v>0.35</v>
      </c>
      <c r="C6" s="120">
        <v>0.35</v>
      </c>
      <c r="D6" s="120">
        <v>0.35</v>
      </c>
      <c r="E6" s="3"/>
    </row>
    <row r="7" spans="1:5" ht="75">
      <c r="A7" s="8" t="s">
        <v>1426</v>
      </c>
      <c r="B7" s="3"/>
      <c r="C7" s="3"/>
      <c r="D7" s="3"/>
      <c r="E7" s="3"/>
    </row>
    <row r="8" spans="1:5" ht="30">
      <c r="A8" s="2" t="s">
        <v>372</v>
      </c>
      <c r="B8" s="6">
        <v>94475000</v>
      </c>
      <c r="C8" s="6">
        <v>145705000</v>
      </c>
      <c r="D8" s="6">
        <v>101172000</v>
      </c>
      <c r="E8" s="3"/>
    </row>
    <row r="9" spans="1:5">
      <c r="A9" s="2" t="s">
        <v>373</v>
      </c>
      <c r="B9" s="6">
        <v>-86151000</v>
      </c>
      <c r="C9" s="6">
        <v>1791000</v>
      </c>
      <c r="D9" s="6">
        <v>17703000</v>
      </c>
      <c r="E9" s="3"/>
    </row>
    <row r="10" spans="1:5" ht="30">
      <c r="A10" s="2" t="s">
        <v>375</v>
      </c>
      <c r="B10" s="6">
        <v>-8943000</v>
      </c>
      <c r="C10" s="6">
        <v>-17428000</v>
      </c>
      <c r="D10" s="6">
        <v>-16240000</v>
      </c>
      <c r="E10" s="3"/>
    </row>
    <row r="11" spans="1:5" ht="30">
      <c r="A11" s="2" t="s">
        <v>379</v>
      </c>
      <c r="B11" s="6">
        <v>7240000</v>
      </c>
      <c r="C11" s="6">
        <v>7469000</v>
      </c>
      <c r="D11" s="6">
        <v>7650000</v>
      </c>
      <c r="E11" s="3"/>
    </row>
    <row r="12" spans="1:5" ht="30">
      <c r="A12" s="2" t="s">
        <v>380</v>
      </c>
      <c r="B12" s="6">
        <v>6982000</v>
      </c>
      <c r="C12" s="3"/>
      <c r="D12" s="3"/>
      <c r="E12" s="3"/>
    </row>
    <row r="13" spans="1:5" ht="30">
      <c r="A13" s="2" t="s">
        <v>382</v>
      </c>
      <c r="B13" s="6">
        <v>23310000</v>
      </c>
      <c r="C13" s="6">
        <v>1756000</v>
      </c>
      <c r="D13" s="6">
        <v>226000</v>
      </c>
      <c r="E13" s="3"/>
    </row>
    <row r="14" spans="1:5">
      <c r="A14" s="2" t="s">
        <v>167</v>
      </c>
      <c r="B14" s="6">
        <v>-1541000</v>
      </c>
      <c r="C14" s="6">
        <v>-4791000</v>
      </c>
      <c r="D14" s="6">
        <v>8704000</v>
      </c>
      <c r="E14" s="3"/>
    </row>
    <row r="15" spans="1:5">
      <c r="A15" s="2" t="s">
        <v>88</v>
      </c>
      <c r="B15" s="6">
        <v>35372000</v>
      </c>
      <c r="C15" s="6">
        <v>134502000</v>
      </c>
      <c r="D15" s="6">
        <v>119215000</v>
      </c>
      <c r="E15" s="3"/>
    </row>
    <row r="16" spans="1:5" ht="30">
      <c r="A16" s="2" t="s">
        <v>1427</v>
      </c>
      <c r="B16" s="6">
        <v>605700000</v>
      </c>
      <c r="C16" s="3"/>
      <c r="D16" s="3"/>
      <c r="E16" s="3"/>
    </row>
    <row r="17" spans="1:5" ht="30">
      <c r="A17" s="2" t="s">
        <v>1428</v>
      </c>
      <c r="B17" s="6">
        <v>141500000</v>
      </c>
      <c r="C17" s="3"/>
      <c r="D17" s="3"/>
      <c r="E17" s="3"/>
    </row>
    <row r="18" spans="1:5" ht="45">
      <c r="A18" s="8" t="s">
        <v>1429</v>
      </c>
      <c r="B18" s="3"/>
      <c r="C18" s="3"/>
      <c r="D18" s="3"/>
      <c r="E18" s="3"/>
    </row>
    <row r="19" spans="1:5">
      <c r="A19" s="2" t="s">
        <v>625</v>
      </c>
      <c r="B19" s="6">
        <v>275813000</v>
      </c>
      <c r="C19" s="6">
        <v>379281000</v>
      </c>
      <c r="D19" s="6">
        <v>351561000</v>
      </c>
      <c r="E19" s="3"/>
    </row>
    <row r="20" spans="1:5" ht="30">
      <c r="A20" s="2" t="s">
        <v>389</v>
      </c>
      <c r="B20" s="6">
        <v>2159000</v>
      </c>
      <c r="C20" s="6">
        <v>2887000</v>
      </c>
      <c r="D20" s="6">
        <v>6278000</v>
      </c>
      <c r="E20" s="3"/>
    </row>
    <row r="21" spans="1:5" ht="30">
      <c r="A21" s="2" t="s">
        <v>390</v>
      </c>
      <c r="B21" s="6">
        <v>1622000</v>
      </c>
      <c r="C21" s="6">
        <v>3189000</v>
      </c>
      <c r="D21" s="6">
        <v>45287000</v>
      </c>
      <c r="E21" s="3"/>
    </row>
    <row r="22" spans="1:5" ht="30">
      <c r="A22" s="2" t="s">
        <v>391</v>
      </c>
      <c r="B22" s="6">
        <v>-5611000</v>
      </c>
      <c r="C22" s="6">
        <v>-17116000</v>
      </c>
      <c r="D22" s="6">
        <v>-17545000</v>
      </c>
      <c r="E22" s="3"/>
    </row>
    <row r="23" spans="1:5">
      <c r="A23" s="2" t="s">
        <v>395</v>
      </c>
      <c r="B23" s="6">
        <v>-5092000</v>
      </c>
      <c r="C23" s="6">
        <v>-78954000</v>
      </c>
      <c r="D23" s="6">
        <v>-5349000</v>
      </c>
      <c r="E23" s="3"/>
    </row>
    <row r="24" spans="1:5" ht="30">
      <c r="A24" s="2" t="s">
        <v>399</v>
      </c>
      <c r="B24" s="6">
        <v>-238505000</v>
      </c>
      <c r="C24" s="6">
        <v>-13474000</v>
      </c>
      <c r="D24" s="6">
        <v>-951000</v>
      </c>
      <c r="E24" s="3"/>
    </row>
    <row r="25" spans="1:5">
      <c r="A25" s="2" t="s">
        <v>637</v>
      </c>
      <c r="B25" s="6">
        <v>30386000</v>
      </c>
      <c r="C25" s="6">
        <v>275813000</v>
      </c>
      <c r="D25" s="6">
        <v>379281000</v>
      </c>
      <c r="E25" s="3"/>
    </row>
    <row r="26" spans="1:5" ht="30">
      <c r="A26" s="2" t="s">
        <v>1430</v>
      </c>
      <c r="B26" s="3"/>
      <c r="C26" s="3"/>
      <c r="D26" s="3"/>
      <c r="E26" s="6">
        <v>374800000</v>
      </c>
    </row>
    <row r="27" spans="1:5" ht="90">
      <c r="A27" s="2" t="s">
        <v>1431</v>
      </c>
      <c r="B27" s="6">
        <v>88200000</v>
      </c>
      <c r="C27" s="3"/>
      <c r="D27" s="3"/>
      <c r="E27" s="3"/>
    </row>
    <row r="28" spans="1:5" ht="90">
      <c r="A28" s="2" t="s">
        <v>1432</v>
      </c>
      <c r="B28" s="6">
        <v>175700000</v>
      </c>
      <c r="C28" s="3"/>
      <c r="D28" s="3"/>
      <c r="E28" s="3"/>
    </row>
    <row r="29" spans="1:5" ht="45">
      <c r="A29" s="2" t="s">
        <v>1433</v>
      </c>
      <c r="B29" s="6">
        <v>110900000</v>
      </c>
      <c r="C29" s="3"/>
      <c r="D29" s="3"/>
      <c r="E29" s="3"/>
    </row>
    <row r="30" spans="1:5" ht="45">
      <c r="A30" s="2" t="s">
        <v>1434</v>
      </c>
      <c r="B30" s="6">
        <v>100100000</v>
      </c>
      <c r="C30" s="3"/>
      <c r="D30" s="3"/>
      <c r="E30" s="3"/>
    </row>
    <row r="31" spans="1:5" ht="30">
      <c r="A31" s="2" t="s">
        <v>1435</v>
      </c>
      <c r="B31" s="6">
        <v>33200000</v>
      </c>
      <c r="C31" s="6">
        <v>408800000</v>
      </c>
      <c r="D31" s="3"/>
      <c r="E31" s="3"/>
    </row>
    <row r="32" spans="1:5" ht="60">
      <c r="A32" s="2" t="s">
        <v>1436</v>
      </c>
      <c r="B32" s="6">
        <v>30500000</v>
      </c>
      <c r="C32" s="3"/>
      <c r="D32" s="3"/>
      <c r="E32" s="3"/>
    </row>
    <row r="33" spans="1:5" ht="90">
      <c r="A33" s="2" t="s">
        <v>1437</v>
      </c>
      <c r="B33" s="6">
        <v>8800000</v>
      </c>
      <c r="C33" s="3"/>
      <c r="D33" s="3"/>
      <c r="E33" s="3"/>
    </row>
    <row r="34" spans="1:5" ht="90">
      <c r="A34" s="2" t="s">
        <v>1438</v>
      </c>
      <c r="B34" s="6">
        <v>8400000</v>
      </c>
      <c r="C34" s="3"/>
      <c r="D34" s="3"/>
      <c r="E34" s="3"/>
    </row>
    <row r="35" spans="1:5" ht="45">
      <c r="A35" s="2" t="s">
        <v>1439</v>
      </c>
      <c r="B35" s="6">
        <v>35300000</v>
      </c>
      <c r="C35" s="6">
        <v>2800000</v>
      </c>
      <c r="D35" s="6">
        <v>3100000</v>
      </c>
      <c r="E35" s="3"/>
    </row>
    <row r="36" spans="1:5" ht="45">
      <c r="A36" s="2" t="s">
        <v>1440</v>
      </c>
      <c r="B36" s="6">
        <v>11700000</v>
      </c>
      <c r="C36" s="6">
        <v>800000</v>
      </c>
      <c r="D36" s="6">
        <v>1700000</v>
      </c>
      <c r="E36" s="3"/>
    </row>
    <row r="37" spans="1:5" ht="30">
      <c r="A37" s="2" t="s">
        <v>1441</v>
      </c>
      <c r="B37" s="6">
        <v>2800000</v>
      </c>
      <c r="C37" s="6">
        <v>133000000</v>
      </c>
      <c r="D37" s="3"/>
      <c r="E37" s="3"/>
    </row>
    <row r="38" spans="1:5" ht="30">
      <c r="A38" s="2" t="s">
        <v>1442</v>
      </c>
      <c r="B38" s="6">
        <v>2900000</v>
      </c>
      <c r="C38" s="6">
        <v>5100000</v>
      </c>
      <c r="D38" s="3"/>
      <c r="E38" s="3"/>
    </row>
    <row r="39" spans="1:5">
      <c r="A39" s="2" t="s">
        <v>34</v>
      </c>
      <c r="B39" s="6">
        <v>166742000</v>
      </c>
      <c r="C39" s="6">
        <v>161530000</v>
      </c>
      <c r="D39" s="3"/>
      <c r="E39" s="3"/>
    </row>
    <row r="40" spans="1:5">
      <c r="A40" s="2" t="s">
        <v>40</v>
      </c>
      <c r="B40" s="6">
        <v>56693000</v>
      </c>
      <c r="C40" s="6">
        <v>164685000</v>
      </c>
      <c r="D40" s="3"/>
      <c r="E40" s="3"/>
    </row>
    <row r="41" spans="1:5">
      <c r="A41" s="2" t="s">
        <v>45</v>
      </c>
      <c r="B41" s="6">
        <v>-397803000</v>
      </c>
      <c r="C41" s="6">
        <v>-351038000</v>
      </c>
      <c r="D41" s="3"/>
      <c r="E41" s="3"/>
    </row>
    <row r="42" spans="1:5">
      <c r="A42" s="2" t="s">
        <v>48</v>
      </c>
      <c r="B42" s="6">
        <v>-32635000</v>
      </c>
      <c r="C42" s="6">
        <v>-416384000</v>
      </c>
      <c r="D42" s="3"/>
      <c r="E42" s="3"/>
    </row>
    <row r="43" spans="1:5">
      <c r="A43" s="2" t="s">
        <v>49</v>
      </c>
      <c r="B43" s="6">
        <v>-409529000</v>
      </c>
      <c r="C43" s="6">
        <v>-320748000</v>
      </c>
      <c r="D43" s="3"/>
      <c r="E43" s="3"/>
    </row>
    <row r="44" spans="1:5">
      <c r="A44" s="2" t="s">
        <v>339</v>
      </c>
      <c r="B44" s="6">
        <v>-390411000</v>
      </c>
      <c r="C44" s="6">
        <v>-286596000</v>
      </c>
      <c r="D44" s="3"/>
      <c r="E44" s="3"/>
    </row>
    <row r="45" spans="1:5">
      <c r="A45" s="2" t="s">
        <v>1443</v>
      </c>
      <c r="B45" s="3"/>
      <c r="C45" s="3"/>
      <c r="D45" s="3"/>
      <c r="E45" s="3"/>
    </row>
    <row r="46" spans="1:5" ht="45">
      <c r="A46" s="8" t="s">
        <v>1429</v>
      </c>
      <c r="B46" s="3"/>
      <c r="C46" s="3"/>
      <c r="D46" s="3"/>
      <c r="E46" s="3"/>
    </row>
    <row r="47" spans="1:5">
      <c r="A47" s="2" t="s">
        <v>34</v>
      </c>
      <c r="B47" s="6">
        <v>17993000</v>
      </c>
      <c r="C47" s="6">
        <v>34381000</v>
      </c>
      <c r="D47" s="3"/>
      <c r="E47" s="3"/>
    </row>
    <row r="48" spans="1:5">
      <c r="A48" s="2" t="s">
        <v>40</v>
      </c>
      <c r="B48" s="6">
        <v>1380000</v>
      </c>
      <c r="C48" s="6">
        <v>26000</v>
      </c>
      <c r="D48" s="3"/>
      <c r="E48" s="3"/>
    </row>
    <row r="49" spans="1:5">
      <c r="A49" s="2" t="s">
        <v>45</v>
      </c>
      <c r="B49" s="6">
        <v>-255000</v>
      </c>
      <c r="C49" s="6">
        <v>-255000</v>
      </c>
      <c r="D49" s="3"/>
      <c r="E49" s="3"/>
    </row>
    <row r="50" spans="1:5">
      <c r="A50" s="2" t="s">
        <v>49</v>
      </c>
      <c r="B50" s="6">
        <v>-409529000</v>
      </c>
      <c r="C50" s="6">
        <v>-320748000</v>
      </c>
      <c r="D50" s="3"/>
      <c r="E50" s="3"/>
    </row>
    <row r="51" spans="1:5">
      <c r="A51" s="2" t="s">
        <v>339</v>
      </c>
      <c r="B51" s="6">
        <v>-390411000</v>
      </c>
      <c r="C51" s="6">
        <v>-286596000</v>
      </c>
      <c r="D51" s="3"/>
      <c r="E51" s="3"/>
    </row>
    <row r="52" spans="1:5">
      <c r="A52" s="2" t="s">
        <v>1444</v>
      </c>
      <c r="B52" s="3"/>
      <c r="C52" s="3"/>
      <c r="D52" s="3"/>
      <c r="E52" s="3"/>
    </row>
    <row r="53" spans="1:5" ht="45">
      <c r="A53" s="8" t="s">
        <v>1429</v>
      </c>
      <c r="B53" s="3"/>
      <c r="C53" s="3"/>
      <c r="D53" s="3"/>
      <c r="E53" s="3"/>
    </row>
    <row r="54" spans="1:5">
      <c r="A54" s="2" t="s">
        <v>34</v>
      </c>
      <c r="B54" s="6">
        <v>4505000</v>
      </c>
      <c r="C54" s="6">
        <v>12242000</v>
      </c>
      <c r="D54" s="3"/>
      <c r="E54" s="3"/>
    </row>
    <row r="55" spans="1:5">
      <c r="A55" s="2" t="s">
        <v>40</v>
      </c>
      <c r="B55" s="6">
        <v>1478000</v>
      </c>
      <c r="C55" s="6">
        <v>19217000</v>
      </c>
      <c r="D55" s="3"/>
      <c r="E55" s="3"/>
    </row>
    <row r="56" spans="1:5">
      <c r="A56" s="2" t="s">
        <v>45</v>
      </c>
      <c r="B56" s="6">
        <v>-41157000</v>
      </c>
      <c r="C56" s="6">
        <v>-16159000</v>
      </c>
      <c r="D56" s="3"/>
      <c r="E56" s="3"/>
    </row>
    <row r="57" spans="1:5">
      <c r="A57" s="2" t="s">
        <v>48</v>
      </c>
      <c r="B57" s="6">
        <v>-32635000</v>
      </c>
      <c r="C57" s="6">
        <v>-416384000</v>
      </c>
      <c r="D57" s="3"/>
      <c r="E57" s="3"/>
    </row>
    <row r="58" spans="1:5">
      <c r="A58" s="2" t="s">
        <v>332</v>
      </c>
      <c r="B58" s="6">
        <v>67809000</v>
      </c>
      <c r="C58" s="6">
        <v>401084000</v>
      </c>
      <c r="D58" s="3"/>
      <c r="E58" s="3"/>
    </row>
    <row r="59" spans="1:5">
      <c r="A59" s="2" t="s">
        <v>1445</v>
      </c>
      <c r="B59" s="3"/>
      <c r="C59" s="3"/>
      <c r="D59" s="3"/>
      <c r="E59" s="3"/>
    </row>
    <row r="60" spans="1:5" ht="45">
      <c r="A60" s="8" t="s">
        <v>1429</v>
      </c>
      <c r="B60" s="3"/>
      <c r="C60" s="3"/>
      <c r="D60" s="3"/>
      <c r="E60" s="3"/>
    </row>
    <row r="61" spans="1:5" ht="30">
      <c r="A61" s="2" t="s">
        <v>1446</v>
      </c>
      <c r="B61" s="6">
        <v>58500000</v>
      </c>
      <c r="C61" s="6">
        <v>4800000</v>
      </c>
      <c r="D61" s="6">
        <v>5200000</v>
      </c>
      <c r="E61" s="3"/>
    </row>
    <row r="62" spans="1:5">
      <c r="A62" s="2" t="s">
        <v>1447</v>
      </c>
      <c r="B62" s="3"/>
      <c r="C62" s="3"/>
      <c r="D62" s="3"/>
      <c r="E62" s="3"/>
    </row>
    <row r="63" spans="1:5" ht="45">
      <c r="A63" s="8" t="s">
        <v>1429</v>
      </c>
      <c r="B63" s="3"/>
      <c r="C63" s="3"/>
      <c r="D63" s="3"/>
      <c r="E63" s="3"/>
    </row>
    <row r="64" spans="1:5" ht="30">
      <c r="A64" s="2" t="s">
        <v>1446</v>
      </c>
      <c r="B64" s="5">
        <v>19700000</v>
      </c>
      <c r="C64" s="5">
        <v>1400000</v>
      </c>
      <c r="D64" s="5">
        <v>2800000</v>
      </c>
      <c r="E64" s="3"/>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4.28515625" bestFit="1" customWidth="1"/>
  </cols>
  <sheetData>
    <row r="1" spans="1:4" ht="30">
      <c r="A1" s="1" t="s">
        <v>1448</v>
      </c>
      <c r="B1" s="1" t="s">
        <v>2</v>
      </c>
      <c r="C1" s="1" t="s">
        <v>29</v>
      </c>
      <c r="D1" s="1" t="s">
        <v>73</v>
      </c>
    </row>
    <row r="2" spans="1:4" ht="30">
      <c r="A2" s="8" t="s">
        <v>1449</v>
      </c>
      <c r="B2" s="3"/>
      <c r="C2" s="3"/>
      <c r="D2" s="3"/>
    </row>
    <row r="3" spans="1:4">
      <c r="A3" s="2" t="s">
        <v>37</v>
      </c>
      <c r="B3" s="5">
        <v>1754926000</v>
      </c>
      <c r="C3" s="5">
        <v>1675323000</v>
      </c>
      <c r="D3" s="5">
        <v>1616154000</v>
      </c>
    </row>
    <row r="4" spans="1:4">
      <c r="A4" s="2" t="s">
        <v>411</v>
      </c>
      <c r="B4" s="6">
        <v>405234000</v>
      </c>
      <c r="C4" s="6">
        <v>376329000</v>
      </c>
      <c r="D4" s="3"/>
    </row>
    <row r="5" spans="1:4" ht="30">
      <c r="A5" s="2" t="s">
        <v>412</v>
      </c>
      <c r="B5" s="6">
        <v>86702000</v>
      </c>
      <c r="C5" s="6">
        <v>69007000</v>
      </c>
      <c r="D5" s="3"/>
    </row>
    <row r="6" spans="1:4" ht="30">
      <c r="A6" s="2" t="s">
        <v>413</v>
      </c>
      <c r="B6" s="6">
        <v>2246862000</v>
      </c>
      <c r="C6" s="6">
        <v>2120659000</v>
      </c>
      <c r="D6" s="3"/>
    </row>
    <row r="7" spans="1:4">
      <c r="A7" s="2" t="s">
        <v>224</v>
      </c>
      <c r="B7" s="3"/>
      <c r="C7" s="3"/>
      <c r="D7" s="3"/>
    </row>
    <row r="8" spans="1:4">
      <c r="A8" s="8" t="s">
        <v>1450</v>
      </c>
      <c r="B8" s="3"/>
      <c r="C8" s="3"/>
      <c r="D8" s="3"/>
    </row>
    <row r="9" spans="1:4" ht="30">
      <c r="A9" s="2" t="s">
        <v>1451</v>
      </c>
      <c r="B9" s="6">
        <v>916900000</v>
      </c>
      <c r="C9" s="6">
        <v>916900000</v>
      </c>
      <c r="D9" s="6">
        <v>916900000</v>
      </c>
    </row>
    <row r="10" spans="1:4" ht="30">
      <c r="A10" s="8" t="s">
        <v>1449</v>
      </c>
      <c r="B10" s="3"/>
      <c r="C10" s="3"/>
      <c r="D10" s="3"/>
    </row>
    <row r="11" spans="1:4">
      <c r="A11" s="2" t="s">
        <v>37</v>
      </c>
      <c r="B11" s="6">
        <v>774822000</v>
      </c>
      <c r="C11" s="6">
        <v>738062000</v>
      </c>
      <c r="D11" s="6">
        <v>723650000</v>
      </c>
    </row>
    <row r="12" spans="1:4">
      <c r="A12" s="2" t="s">
        <v>411</v>
      </c>
      <c r="B12" s="6">
        <v>211095000</v>
      </c>
      <c r="C12" s="6">
        <v>195805000</v>
      </c>
      <c r="D12" s="3"/>
    </row>
    <row r="13" spans="1:4" ht="30">
      <c r="A13" s="2" t="s">
        <v>412</v>
      </c>
      <c r="B13" s="6">
        <v>44355000</v>
      </c>
      <c r="C13" s="6">
        <v>40550000</v>
      </c>
      <c r="D13" s="3"/>
    </row>
    <row r="14" spans="1:4">
      <c r="A14" s="2" t="s">
        <v>430</v>
      </c>
      <c r="B14" s="3"/>
      <c r="C14" s="3"/>
      <c r="D14" s="3"/>
    </row>
    <row r="15" spans="1:4">
      <c r="A15" s="8" t="s">
        <v>1450</v>
      </c>
      <c r="B15" s="3"/>
      <c r="C15" s="3"/>
      <c r="D15" s="3"/>
    </row>
    <row r="16" spans="1:4" ht="30">
      <c r="A16" s="2" t="s">
        <v>1451</v>
      </c>
      <c r="B16" s="6">
        <v>28000000</v>
      </c>
      <c r="C16" s="6">
        <v>28000000</v>
      </c>
      <c r="D16" s="6">
        <v>28000000</v>
      </c>
    </row>
    <row r="17" spans="1:4" ht="30">
      <c r="A17" s="8" t="s">
        <v>1449</v>
      </c>
      <c r="B17" s="3"/>
      <c r="C17" s="3"/>
      <c r="D17" s="3"/>
    </row>
    <row r="18" spans="1:4">
      <c r="A18" s="2" t="s">
        <v>37</v>
      </c>
      <c r="B18" s="6">
        <v>21719000</v>
      </c>
      <c r="C18" s="6">
        <v>21719000</v>
      </c>
      <c r="D18" s="6">
        <v>21719000</v>
      </c>
    </row>
    <row r="19" spans="1:4">
      <c r="A19" s="2" t="s">
        <v>426</v>
      </c>
      <c r="B19" s="3"/>
      <c r="C19" s="3"/>
      <c r="D19" s="3"/>
    </row>
    <row r="20" spans="1:4">
      <c r="A20" s="8" t="s">
        <v>1450</v>
      </c>
      <c r="B20" s="3"/>
      <c r="C20" s="3"/>
      <c r="D20" s="3"/>
    </row>
    <row r="21" spans="1:4" ht="30">
      <c r="A21" s="2" t="s">
        <v>1451</v>
      </c>
      <c r="B21" s="6">
        <v>11600000</v>
      </c>
      <c r="C21" s="6">
        <v>11600000</v>
      </c>
      <c r="D21" s="6">
        <v>11600000</v>
      </c>
    </row>
    <row r="22" spans="1:4" ht="30">
      <c r="A22" s="8" t="s">
        <v>1449</v>
      </c>
      <c r="B22" s="3"/>
      <c r="C22" s="3"/>
      <c r="D22" s="3"/>
    </row>
    <row r="23" spans="1:4">
      <c r="A23" s="2" t="s">
        <v>37</v>
      </c>
      <c r="B23" s="5">
        <v>8267000</v>
      </c>
      <c r="C23" s="5">
        <v>8267000</v>
      </c>
      <c r="D23" s="5">
        <v>8267000</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7" t="s">
        <v>1452</v>
      </c>
      <c r="B1" s="7" t="s">
        <v>1</v>
      </c>
      <c r="C1" s="7"/>
      <c r="D1" s="1"/>
    </row>
    <row r="2" spans="1:4">
      <c r="A2" s="7"/>
      <c r="B2" s="1" t="s">
        <v>2</v>
      </c>
      <c r="C2" s="1" t="s">
        <v>29</v>
      </c>
      <c r="D2" s="1" t="s">
        <v>73</v>
      </c>
    </row>
    <row r="3" spans="1:4" ht="45">
      <c r="A3" s="8" t="s">
        <v>1453</v>
      </c>
      <c r="B3" s="3"/>
      <c r="C3" s="3"/>
      <c r="D3" s="3"/>
    </row>
    <row r="4" spans="1:4">
      <c r="A4" s="2" t="s">
        <v>1454</v>
      </c>
      <c r="B4" s="5">
        <v>1675323000</v>
      </c>
      <c r="C4" s="5">
        <v>1616154000</v>
      </c>
      <c r="D4" s="3"/>
    </row>
    <row r="5" spans="1:4">
      <c r="A5" s="2" t="s">
        <v>417</v>
      </c>
      <c r="B5" s="6">
        <v>165095000</v>
      </c>
      <c r="C5" s="6">
        <v>67781000</v>
      </c>
      <c r="D5" s="3"/>
    </row>
    <row r="6" spans="1:4">
      <c r="A6" s="2" t="s">
        <v>418</v>
      </c>
      <c r="B6" s="6">
        <v>-35441000</v>
      </c>
      <c r="C6" s="6">
        <v>-14014000</v>
      </c>
      <c r="D6" s="3"/>
    </row>
    <row r="7" spans="1:4">
      <c r="A7" s="2" t="s">
        <v>1455</v>
      </c>
      <c r="B7" s="6">
        <v>-50051000</v>
      </c>
      <c r="C7" s="6">
        <v>5402000</v>
      </c>
      <c r="D7" s="3"/>
    </row>
    <row r="8" spans="1:4">
      <c r="A8" s="2" t="s">
        <v>1456</v>
      </c>
      <c r="B8" s="6">
        <v>1754926000</v>
      </c>
      <c r="C8" s="6">
        <v>1675323000</v>
      </c>
      <c r="D8" s="3"/>
    </row>
    <row r="9" spans="1:4">
      <c r="A9" s="2" t="s">
        <v>224</v>
      </c>
      <c r="B9" s="3"/>
      <c r="C9" s="3"/>
      <c r="D9" s="3"/>
    </row>
    <row r="10" spans="1:4" ht="45">
      <c r="A10" s="8" t="s">
        <v>1453</v>
      </c>
      <c r="B10" s="3"/>
      <c r="C10" s="3"/>
      <c r="D10" s="3"/>
    </row>
    <row r="11" spans="1:4">
      <c r="A11" s="2" t="s">
        <v>1454</v>
      </c>
      <c r="B11" s="6">
        <v>738062000</v>
      </c>
      <c r="C11" s="6">
        <v>723650000</v>
      </c>
      <c r="D11" s="3"/>
    </row>
    <row r="12" spans="1:4">
      <c r="A12" s="2" t="s">
        <v>417</v>
      </c>
      <c r="B12" s="6">
        <v>71616000</v>
      </c>
      <c r="C12" s="3"/>
      <c r="D12" s="3"/>
    </row>
    <row r="13" spans="1:4">
      <c r="A13" s="2" t="s">
        <v>418</v>
      </c>
      <c r="B13" s="6">
        <v>-33510000</v>
      </c>
      <c r="C13" s="6">
        <v>-160000</v>
      </c>
      <c r="D13" s="3"/>
    </row>
    <row r="14" spans="1:4">
      <c r="A14" s="2" t="s">
        <v>1457</v>
      </c>
      <c r="B14" s="3"/>
      <c r="C14" s="6">
        <v>14572000</v>
      </c>
      <c r="D14" s="3"/>
    </row>
    <row r="15" spans="1:4">
      <c r="A15" s="2" t="s">
        <v>1455</v>
      </c>
      <c r="B15" s="6">
        <v>-1346000</v>
      </c>
      <c r="C15" s="3"/>
      <c r="D15" s="3"/>
    </row>
    <row r="16" spans="1:4">
      <c r="A16" s="2" t="s">
        <v>1456</v>
      </c>
      <c r="B16" s="6">
        <v>774822000</v>
      </c>
      <c r="C16" s="6">
        <v>738062000</v>
      </c>
      <c r="D16" s="3"/>
    </row>
    <row r="17" spans="1:4" ht="30">
      <c r="A17" s="2" t="s">
        <v>1458</v>
      </c>
      <c r="B17" s="6">
        <v>916900000</v>
      </c>
      <c r="C17" s="6">
        <v>916900000</v>
      </c>
      <c r="D17" s="6">
        <v>916900000</v>
      </c>
    </row>
    <row r="18" spans="1:4">
      <c r="A18" s="2" t="s">
        <v>199</v>
      </c>
      <c r="B18" s="3"/>
      <c r="C18" s="3"/>
      <c r="D18" s="3"/>
    </row>
    <row r="19" spans="1:4" ht="45">
      <c r="A19" s="8" t="s">
        <v>1453</v>
      </c>
      <c r="B19" s="3"/>
      <c r="C19" s="3"/>
      <c r="D19" s="3"/>
    </row>
    <row r="20" spans="1:4">
      <c r="A20" s="2" t="s">
        <v>1454</v>
      </c>
      <c r="B20" s="6">
        <v>775403000</v>
      </c>
      <c r="C20" s="6">
        <v>718736000</v>
      </c>
      <c r="D20" s="3"/>
    </row>
    <row r="21" spans="1:4">
      <c r="A21" s="2" t="s">
        <v>417</v>
      </c>
      <c r="B21" s="6">
        <v>72833000</v>
      </c>
      <c r="C21" s="6">
        <v>62464000</v>
      </c>
      <c r="D21" s="3"/>
    </row>
    <row r="22" spans="1:4">
      <c r="A22" s="2" t="s">
        <v>418</v>
      </c>
      <c r="B22" s="6">
        <v>-1931000</v>
      </c>
      <c r="C22" s="6">
        <v>-10675000</v>
      </c>
      <c r="D22" s="3"/>
    </row>
    <row r="23" spans="1:4">
      <c r="A23" s="2" t="s">
        <v>1455</v>
      </c>
      <c r="B23" s="6">
        <v>-47508000</v>
      </c>
      <c r="C23" s="6">
        <v>4878000</v>
      </c>
      <c r="D23" s="3"/>
    </row>
    <row r="24" spans="1:4">
      <c r="A24" s="2" t="s">
        <v>1456</v>
      </c>
      <c r="B24" s="6">
        <v>798797000</v>
      </c>
      <c r="C24" s="6">
        <v>775403000</v>
      </c>
      <c r="D24" s="3"/>
    </row>
    <row r="25" spans="1:4">
      <c r="A25" s="2" t="s">
        <v>426</v>
      </c>
      <c r="B25" s="3"/>
      <c r="C25" s="3"/>
      <c r="D25" s="3"/>
    </row>
    <row r="26" spans="1:4" ht="45">
      <c r="A26" s="8" t="s">
        <v>1453</v>
      </c>
      <c r="B26" s="3"/>
      <c r="C26" s="3"/>
      <c r="D26" s="3"/>
    </row>
    <row r="27" spans="1:4">
      <c r="A27" s="2" t="s">
        <v>1454</v>
      </c>
      <c r="B27" s="6">
        <v>8267000</v>
      </c>
      <c r="C27" s="6">
        <v>8267000</v>
      </c>
      <c r="D27" s="3"/>
    </row>
    <row r="28" spans="1:4">
      <c r="A28" s="2" t="s">
        <v>417</v>
      </c>
      <c r="B28" s="3">
        <v>0</v>
      </c>
      <c r="C28" s="3">
        <v>0</v>
      </c>
      <c r="D28" s="3"/>
    </row>
    <row r="29" spans="1:4">
      <c r="A29" s="2" t="s">
        <v>418</v>
      </c>
      <c r="B29" s="3">
        <v>0</v>
      </c>
      <c r="C29" s="3">
        <v>0</v>
      </c>
      <c r="D29" s="3"/>
    </row>
    <row r="30" spans="1:4">
      <c r="A30" s="2" t="s">
        <v>1457</v>
      </c>
      <c r="B30" s="3"/>
      <c r="C30" s="3">
        <v>0</v>
      </c>
      <c r="D30" s="3"/>
    </row>
    <row r="31" spans="1:4">
      <c r="A31" s="2" t="s">
        <v>1455</v>
      </c>
      <c r="B31" s="3">
        <v>0</v>
      </c>
      <c r="C31" s="3">
        <v>0</v>
      </c>
      <c r="D31" s="3"/>
    </row>
    <row r="32" spans="1:4">
      <c r="A32" s="2" t="s">
        <v>1456</v>
      </c>
      <c r="B32" s="6">
        <v>8267000</v>
      </c>
      <c r="C32" s="6">
        <v>8267000</v>
      </c>
      <c r="D32" s="3"/>
    </row>
    <row r="33" spans="1:4" ht="30">
      <c r="A33" s="2" t="s">
        <v>1458</v>
      </c>
      <c r="B33" s="6">
        <v>11600000</v>
      </c>
      <c r="C33" s="6">
        <v>11600000</v>
      </c>
      <c r="D33" s="6">
        <v>11600000</v>
      </c>
    </row>
    <row r="34" spans="1:4">
      <c r="A34" s="2" t="s">
        <v>431</v>
      </c>
      <c r="B34" s="3"/>
      <c r="C34" s="3"/>
      <c r="D34" s="3"/>
    </row>
    <row r="35" spans="1:4" ht="45">
      <c r="A35" s="8" t="s">
        <v>1453</v>
      </c>
      <c r="B35" s="3"/>
      <c r="C35" s="3"/>
      <c r="D35" s="3"/>
    </row>
    <row r="36" spans="1:4">
      <c r="A36" s="2" t="s">
        <v>1454</v>
      </c>
      <c r="B36" s="6">
        <v>153591000</v>
      </c>
      <c r="C36" s="6">
        <v>165501000</v>
      </c>
      <c r="D36" s="3"/>
    </row>
    <row r="37" spans="1:4">
      <c r="A37" s="2" t="s">
        <v>417</v>
      </c>
      <c r="B37" s="6">
        <v>20646000</v>
      </c>
      <c r="C37" s="6">
        <v>5317000</v>
      </c>
      <c r="D37" s="3"/>
    </row>
    <row r="38" spans="1:4">
      <c r="A38" s="2" t="s">
        <v>418</v>
      </c>
      <c r="B38" s="3"/>
      <c r="C38" s="6">
        <v>-3179000</v>
      </c>
      <c r="D38" s="3"/>
    </row>
    <row r="39" spans="1:4">
      <c r="A39" s="2" t="s">
        <v>1457</v>
      </c>
      <c r="B39" s="3"/>
      <c r="C39" s="6">
        <v>14572000</v>
      </c>
      <c r="D39" s="3"/>
    </row>
    <row r="40" spans="1:4">
      <c r="A40" s="2" t="s">
        <v>1455</v>
      </c>
      <c r="B40" s="6">
        <v>-1197000</v>
      </c>
      <c r="C40" s="6">
        <v>524000</v>
      </c>
      <c r="D40" s="3"/>
    </row>
    <row r="41" spans="1:4">
      <c r="A41" s="2" t="s">
        <v>1456</v>
      </c>
      <c r="B41" s="6">
        <v>173040000</v>
      </c>
      <c r="C41" s="6">
        <v>153591000</v>
      </c>
      <c r="D41" s="3"/>
    </row>
    <row r="42" spans="1:4">
      <c r="A42" s="2" t="s">
        <v>428</v>
      </c>
      <c r="B42" s="3"/>
      <c r="C42" s="3"/>
      <c r="D42" s="3"/>
    </row>
    <row r="43" spans="1:4" ht="45">
      <c r="A43" s="8" t="s">
        <v>1453</v>
      </c>
      <c r="B43" s="3"/>
      <c r="C43" s="3"/>
      <c r="D43" s="3"/>
    </row>
    <row r="44" spans="1:4">
      <c r="A44" s="2" t="s">
        <v>1454</v>
      </c>
      <c r="B44" s="6">
        <v>131872000</v>
      </c>
      <c r="C44" s="6">
        <v>111658000</v>
      </c>
      <c r="D44" s="3"/>
    </row>
    <row r="45" spans="1:4">
      <c r="A45" s="2" t="s">
        <v>417</v>
      </c>
      <c r="B45" s="6">
        <v>20646000</v>
      </c>
      <c r="C45" s="6">
        <v>5317000</v>
      </c>
      <c r="D45" s="3"/>
    </row>
    <row r="46" spans="1:4">
      <c r="A46" s="2" t="s">
        <v>1457</v>
      </c>
      <c r="B46" s="3"/>
      <c r="C46" s="6">
        <v>14373000</v>
      </c>
      <c r="D46" s="3"/>
    </row>
    <row r="47" spans="1:4">
      <c r="A47" s="2" t="s">
        <v>1455</v>
      </c>
      <c r="B47" s="6">
        <v>-1197000</v>
      </c>
      <c r="C47" s="6">
        <v>524000</v>
      </c>
      <c r="D47" s="3"/>
    </row>
    <row r="48" spans="1:4">
      <c r="A48" s="2" t="s">
        <v>1456</v>
      </c>
      <c r="B48" s="6">
        <v>151321000</v>
      </c>
      <c r="C48" s="6">
        <v>131872000</v>
      </c>
      <c r="D48" s="3"/>
    </row>
    <row r="49" spans="1:4">
      <c r="A49" s="2" t="s">
        <v>1459</v>
      </c>
      <c r="B49" s="3"/>
      <c r="C49" s="3"/>
      <c r="D49" s="3"/>
    </row>
    <row r="50" spans="1:4" ht="45">
      <c r="A50" s="8" t="s">
        <v>1453</v>
      </c>
      <c r="B50" s="3"/>
      <c r="C50" s="3"/>
      <c r="D50" s="3"/>
    </row>
    <row r="51" spans="1:4">
      <c r="A51" s="2" t="s">
        <v>1454</v>
      </c>
      <c r="B51" s="3"/>
      <c r="C51" s="6">
        <v>32124000</v>
      </c>
      <c r="D51" s="3"/>
    </row>
    <row r="52" spans="1:4">
      <c r="A52" s="2" t="s">
        <v>418</v>
      </c>
      <c r="B52" s="3"/>
      <c r="C52" s="6">
        <v>-3179000</v>
      </c>
      <c r="D52" s="3"/>
    </row>
    <row r="53" spans="1:4">
      <c r="A53" s="2" t="s">
        <v>1457</v>
      </c>
      <c r="B53" s="3"/>
      <c r="C53" s="6">
        <v>-28945000</v>
      </c>
      <c r="D53" s="3"/>
    </row>
    <row r="54" spans="1:4">
      <c r="A54" s="2" t="s">
        <v>430</v>
      </c>
      <c r="B54" s="3"/>
      <c r="C54" s="3"/>
      <c r="D54" s="3"/>
    </row>
    <row r="55" spans="1:4" ht="45">
      <c r="A55" s="8" t="s">
        <v>1453</v>
      </c>
      <c r="B55" s="3"/>
      <c r="C55" s="3"/>
      <c r="D55" s="3"/>
    </row>
    <row r="56" spans="1:4">
      <c r="A56" s="2" t="s">
        <v>1454</v>
      </c>
      <c r="B56" s="6">
        <v>21719000</v>
      </c>
      <c r="C56" s="6">
        <v>21719000</v>
      </c>
      <c r="D56" s="3"/>
    </row>
    <row r="57" spans="1:4">
      <c r="A57" s="2" t="s">
        <v>417</v>
      </c>
      <c r="B57" s="3">
        <v>0</v>
      </c>
      <c r="C57" s="3">
        <v>0</v>
      </c>
      <c r="D57" s="3"/>
    </row>
    <row r="58" spans="1:4">
      <c r="A58" s="2" t="s">
        <v>418</v>
      </c>
      <c r="B58" s="3">
        <v>0</v>
      </c>
      <c r="C58" s="3">
        <v>0</v>
      </c>
      <c r="D58" s="3"/>
    </row>
    <row r="59" spans="1:4">
      <c r="A59" s="2" t="s">
        <v>1457</v>
      </c>
      <c r="B59" s="3"/>
      <c r="C59" s="3">
        <v>0</v>
      </c>
      <c r="D59" s="3"/>
    </row>
    <row r="60" spans="1:4">
      <c r="A60" s="2" t="s">
        <v>1455</v>
      </c>
      <c r="B60" s="3">
        <v>0</v>
      </c>
      <c r="C60" s="3">
        <v>0</v>
      </c>
      <c r="D60" s="3"/>
    </row>
    <row r="61" spans="1:4">
      <c r="A61" s="2" t="s">
        <v>1456</v>
      </c>
      <c r="B61" s="6">
        <v>21719000</v>
      </c>
      <c r="C61" s="6">
        <v>21719000</v>
      </c>
      <c r="D61" s="3"/>
    </row>
    <row r="62" spans="1:4" ht="30">
      <c r="A62" s="2" t="s">
        <v>1458</v>
      </c>
      <c r="B62" s="5">
        <v>28000000</v>
      </c>
      <c r="C62" s="5">
        <v>28000000</v>
      </c>
      <c r="D62" s="5">
        <v>28000000</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23" bestFit="1" customWidth="1"/>
    <col min="3" max="3" width="24" bestFit="1" customWidth="1"/>
  </cols>
  <sheetData>
    <row r="1" spans="1:3" ht="15" customHeight="1">
      <c r="A1" s="1" t="s">
        <v>1460</v>
      </c>
      <c r="B1" s="7" t="s">
        <v>1</v>
      </c>
      <c r="C1" s="7"/>
    </row>
    <row r="2" spans="1:3" ht="30">
      <c r="A2" s="1" t="s">
        <v>28</v>
      </c>
      <c r="B2" s="1" t="s">
        <v>2</v>
      </c>
      <c r="C2" s="1" t="s">
        <v>29</v>
      </c>
    </row>
    <row r="3" spans="1:3">
      <c r="A3" s="8" t="s">
        <v>1461</v>
      </c>
      <c r="B3" s="3"/>
      <c r="C3" s="3"/>
    </row>
    <row r="4" spans="1:3">
      <c r="A4" s="2" t="s">
        <v>1462</v>
      </c>
      <c r="B4" s="5">
        <v>185639</v>
      </c>
      <c r="C4" s="5">
        <v>152317</v>
      </c>
    </row>
    <row r="5" spans="1:3">
      <c r="A5" s="2" t="s">
        <v>1463</v>
      </c>
      <c r="B5" s="6">
        <v>-98937</v>
      </c>
      <c r="C5" s="6">
        <v>-83310</v>
      </c>
    </row>
    <row r="6" spans="1:3">
      <c r="A6" s="2" t="s">
        <v>115</v>
      </c>
      <c r="B6" s="6">
        <v>86702</v>
      </c>
      <c r="C6" s="6">
        <v>69007</v>
      </c>
    </row>
    <row r="7" spans="1:3">
      <c r="A7" s="2" t="s">
        <v>1464</v>
      </c>
      <c r="B7" s="3" t="s">
        <v>1465</v>
      </c>
      <c r="C7" s="3" t="s">
        <v>1466</v>
      </c>
    </row>
    <row r="8" spans="1:3" ht="30">
      <c r="A8" s="8" t="s">
        <v>1467</v>
      </c>
      <c r="B8" s="3"/>
      <c r="C8" s="3"/>
    </row>
    <row r="9" spans="1:3">
      <c r="A9" s="2">
        <v>2015</v>
      </c>
      <c r="B9" s="6">
        <v>44262</v>
      </c>
      <c r="C9" s="3"/>
    </row>
    <row r="10" spans="1:3">
      <c r="A10" s="2">
        <v>2016</v>
      </c>
      <c r="B10" s="6">
        <v>24099</v>
      </c>
      <c r="C10" s="3"/>
    </row>
    <row r="11" spans="1:3">
      <c r="A11" s="2">
        <v>2017</v>
      </c>
      <c r="B11" s="6">
        <v>13441</v>
      </c>
      <c r="C11" s="3"/>
    </row>
    <row r="12" spans="1:3">
      <c r="A12" s="2">
        <v>2018</v>
      </c>
      <c r="B12" s="6">
        <v>4547</v>
      </c>
      <c r="C12" s="3"/>
    </row>
    <row r="13" spans="1:3">
      <c r="A13" s="2">
        <v>2019</v>
      </c>
      <c r="B13" s="3">
        <v>353</v>
      </c>
      <c r="C13" s="3"/>
    </row>
    <row r="14" spans="1:3">
      <c r="A14" s="2" t="s">
        <v>115</v>
      </c>
      <c r="B14" s="6">
        <v>86702</v>
      </c>
      <c r="C14" s="6">
        <v>69007</v>
      </c>
    </row>
    <row r="15" spans="1:3">
      <c r="A15" s="2" t="s">
        <v>459</v>
      </c>
      <c r="B15" s="3"/>
      <c r="C15" s="3"/>
    </row>
    <row r="16" spans="1:3">
      <c r="A16" s="8" t="s">
        <v>1461</v>
      </c>
      <c r="B16" s="3"/>
      <c r="C16" s="3"/>
    </row>
    <row r="17" spans="1:3">
      <c r="A17" s="2" t="s">
        <v>1462</v>
      </c>
      <c r="B17" s="6">
        <v>62602</v>
      </c>
      <c r="C17" s="6">
        <v>47800</v>
      </c>
    </row>
    <row r="18" spans="1:3">
      <c r="A18" s="2" t="s">
        <v>1463</v>
      </c>
      <c r="B18" s="6">
        <v>-36988</v>
      </c>
      <c r="C18" s="6">
        <v>-22373</v>
      </c>
    </row>
    <row r="19" spans="1:3">
      <c r="A19" s="2" t="s">
        <v>115</v>
      </c>
      <c r="B19" s="6">
        <v>25614</v>
      </c>
      <c r="C19" s="6">
        <v>25427</v>
      </c>
    </row>
    <row r="20" spans="1:3">
      <c r="A20" s="2" t="s">
        <v>1464</v>
      </c>
      <c r="B20" s="3" t="s">
        <v>1468</v>
      </c>
      <c r="C20" s="3" t="s">
        <v>1384</v>
      </c>
    </row>
    <row r="21" spans="1:3" ht="30">
      <c r="A21" s="8" t="s">
        <v>1467</v>
      </c>
      <c r="B21" s="3"/>
      <c r="C21" s="3"/>
    </row>
    <row r="22" spans="1:3">
      <c r="A22" s="2" t="s">
        <v>115</v>
      </c>
      <c r="B22" s="6">
        <v>25614</v>
      </c>
      <c r="C22" s="6">
        <v>25427</v>
      </c>
    </row>
    <row r="23" spans="1:3">
      <c r="A23" s="2" t="s">
        <v>461</v>
      </c>
      <c r="B23" s="3"/>
      <c r="C23" s="3"/>
    </row>
    <row r="24" spans="1:3">
      <c r="A24" s="8" t="s">
        <v>1461</v>
      </c>
      <c r="B24" s="3"/>
      <c r="C24" s="3"/>
    </row>
    <row r="25" spans="1:3">
      <c r="A25" s="2" t="s">
        <v>1462</v>
      </c>
      <c r="B25" s="6">
        <v>54981</v>
      </c>
      <c r="C25" s="6">
        <v>41694</v>
      </c>
    </row>
    <row r="26" spans="1:3">
      <c r="A26" s="2" t="s">
        <v>1463</v>
      </c>
      <c r="B26" s="6">
        <v>-20988</v>
      </c>
      <c r="C26" s="6">
        <v>-25324</v>
      </c>
    </row>
    <row r="27" spans="1:3">
      <c r="A27" s="2" t="s">
        <v>115</v>
      </c>
      <c r="B27" s="6">
        <v>33993</v>
      </c>
      <c r="C27" s="6">
        <v>16370</v>
      </c>
    </row>
    <row r="28" spans="1:3">
      <c r="A28" s="2" t="s">
        <v>1464</v>
      </c>
      <c r="B28" s="3" t="s">
        <v>1466</v>
      </c>
      <c r="C28" s="3" t="s">
        <v>1469</v>
      </c>
    </row>
    <row r="29" spans="1:3" ht="30">
      <c r="A29" s="8" t="s">
        <v>1467</v>
      </c>
      <c r="B29" s="3"/>
      <c r="C29" s="3"/>
    </row>
    <row r="30" spans="1:3">
      <c r="A30" s="2" t="s">
        <v>115</v>
      </c>
      <c r="B30" s="6">
        <v>33993</v>
      </c>
      <c r="C30" s="6">
        <v>16370</v>
      </c>
    </row>
    <row r="31" spans="1:3">
      <c r="A31" s="2" t="s">
        <v>463</v>
      </c>
      <c r="B31" s="3"/>
      <c r="C31" s="3"/>
    </row>
    <row r="32" spans="1:3">
      <c r="A32" s="8" t="s">
        <v>1461</v>
      </c>
      <c r="B32" s="3"/>
      <c r="C32" s="3"/>
    </row>
    <row r="33" spans="1:3">
      <c r="A33" s="2" t="s">
        <v>1462</v>
      </c>
      <c r="B33" s="6">
        <v>30110</v>
      </c>
      <c r="C33" s="6">
        <v>29283</v>
      </c>
    </row>
    <row r="34" spans="1:3">
      <c r="A34" s="2" t="s">
        <v>1463</v>
      </c>
      <c r="B34" s="6">
        <v>-21681</v>
      </c>
      <c r="C34" s="6">
        <v>-16427</v>
      </c>
    </row>
    <row r="35" spans="1:3">
      <c r="A35" s="2" t="s">
        <v>115</v>
      </c>
      <c r="B35" s="6">
        <v>8429</v>
      </c>
      <c r="C35" s="6">
        <v>12856</v>
      </c>
    </row>
    <row r="36" spans="1:3">
      <c r="A36" s="2" t="s">
        <v>1464</v>
      </c>
      <c r="B36" s="3" t="s">
        <v>1470</v>
      </c>
      <c r="C36" s="3" t="s">
        <v>1366</v>
      </c>
    </row>
    <row r="37" spans="1:3" ht="30">
      <c r="A37" s="8" t="s">
        <v>1467</v>
      </c>
      <c r="B37" s="3"/>
      <c r="C37" s="3"/>
    </row>
    <row r="38" spans="1:3">
      <c r="A38" s="2" t="s">
        <v>115</v>
      </c>
      <c r="B38" s="6">
        <v>8429</v>
      </c>
      <c r="C38" s="6">
        <v>12856</v>
      </c>
    </row>
    <row r="39" spans="1:3">
      <c r="A39" s="2" t="s">
        <v>473</v>
      </c>
      <c r="B39" s="3"/>
      <c r="C39" s="3"/>
    </row>
    <row r="40" spans="1:3">
      <c r="A40" s="8" t="s">
        <v>1461</v>
      </c>
      <c r="B40" s="3"/>
      <c r="C40" s="3"/>
    </row>
    <row r="41" spans="1:3">
      <c r="A41" s="2" t="s">
        <v>1462</v>
      </c>
      <c r="B41" s="6">
        <v>24566</v>
      </c>
      <c r="C41" s="6">
        <v>22584</v>
      </c>
    </row>
    <row r="42" spans="1:3">
      <c r="A42" s="2" t="s">
        <v>1463</v>
      </c>
      <c r="B42" s="6">
        <v>-14050</v>
      </c>
      <c r="C42" s="6">
        <v>-13116</v>
      </c>
    </row>
    <row r="43" spans="1:3">
      <c r="A43" s="2" t="s">
        <v>115</v>
      </c>
      <c r="B43" s="6">
        <v>10516</v>
      </c>
      <c r="C43" s="6">
        <v>9468</v>
      </c>
    </row>
    <row r="44" spans="1:3">
      <c r="A44" s="2" t="s">
        <v>1464</v>
      </c>
      <c r="B44" s="3" t="s">
        <v>1470</v>
      </c>
      <c r="C44" s="3" t="s">
        <v>1471</v>
      </c>
    </row>
    <row r="45" spans="1:3" ht="30">
      <c r="A45" s="8" t="s">
        <v>1467</v>
      </c>
      <c r="B45" s="3"/>
      <c r="C45" s="3"/>
    </row>
    <row r="46" spans="1:3">
      <c r="A46" s="2" t="s">
        <v>115</v>
      </c>
      <c r="B46" s="6">
        <v>10516</v>
      </c>
      <c r="C46" s="6">
        <v>9468</v>
      </c>
    </row>
    <row r="47" spans="1:3">
      <c r="A47" s="2" t="s">
        <v>475</v>
      </c>
      <c r="B47" s="3"/>
      <c r="C47" s="3"/>
    </row>
    <row r="48" spans="1:3">
      <c r="A48" s="8" t="s">
        <v>1461</v>
      </c>
      <c r="B48" s="3"/>
      <c r="C48" s="3"/>
    </row>
    <row r="49" spans="1:3">
      <c r="A49" s="2" t="s">
        <v>1462</v>
      </c>
      <c r="B49" s="6">
        <v>13380</v>
      </c>
      <c r="C49" s="6">
        <v>10956</v>
      </c>
    </row>
    <row r="50" spans="1:3">
      <c r="A50" s="2" t="s">
        <v>1463</v>
      </c>
      <c r="B50" s="6">
        <v>-5230</v>
      </c>
      <c r="C50" s="6">
        <v>-6070</v>
      </c>
    </row>
    <row r="51" spans="1:3">
      <c r="A51" s="2" t="s">
        <v>115</v>
      </c>
      <c r="B51" s="6">
        <v>8150</v>
      </c>
      <c r="C51" s="6">
        <v>4886</v>
      </c>
    </row>
    <row r="52" spans="1:3">
      <c r="A52" s="2" t="s">
        <v>1464</v>
      </c>
      <c r="B52" s="3" t="s">
        <v>1384</v>
      </c>
      <c r="C52" s="3" t="s">
        <v>1469</v>
      </c>
    </row>
    <row r="53" spans="1:3" ht="30">
      <c r="A53" s="8" t="s">
        <v>1467</v>
      </c>
      <c r="B53" s="3"/>
      <c r="C53" s="3"/>
    </row>
    <row r="54" spans="1:3">
      <c r="A54" s="2" t="s">
        <v>115</v>
      </c>
      <c r="B54" s="5">
        <v>8150</v>
      </c>
      <c r="C54" s="5">
        <v>4886</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15" customHeight="1">
      <c r="A1" s="7" t="s">
        <v>1472</v>
      </c>
      <c r="B1" s="1" t="s">
        <v>2</v>
      </c>
      <c r="C1" s="7" t="s">
        <v>29</v>
      </c>
    </row>
    <row r="2" spans="1:3">
      <c r="A2" s="7"/>
      <c r="B2" s="1" t="s">
        <v>1473</v>
      </c>
      <c r="C2" s="7"/>
    </row>
    <row r="3" spans="1:3" ht="30">
      <c r="A3" s="8" t="s">
        <v>1474</v>
      </c>
      <c r="B3" s="3"/>
      <c r="C3" s="3"/>
    </row>
    <row r="4" spans="1:3">
      <c r="A4" s="2" t="s">
        <v>1475</v>
      </c>
      <c r="B4" s="5">
        <v>159516000</v>
      </c>
      <c r="C4" s="5">
        <v>1220000</v>
      </c>
    </row>
    <row r="5" spans="1:3">
      <c r="A5" s="2" t="s">
        <v>1476</v>
      </c>
      <c r="B5" s="6">
        <v>1387000</v>
      </c>
      <c r="C5" s="6">
        <v>4784000</v>
      </c>
    </row>
    <row r="6" spans="1:3">
      <c r="A6" s="2" t="s">
        <v>1477</v>
      </c>
      <c r="B6" s="6">
        <v>-255000</v>
      </c>
      <c r="C6" s="3">
        <v>0</v>
      </c>
    </row>
    <row r="7" spans="1:3">
      <c r="A7" s="2" t="s">
        <v>32</v>
      </c>
      <c r="B7" s="6">
        <v>160648000</v>
      </c>
      <c r="C7" s="6">
        <v>6004000</v>
      </c>
    </row>
    <row r="8" spans="1:3">
      <c r="A8" s="2" t="s">
        <v>1478</v>
      </c>
      <c r="B8" s="3">
        <v>58</v>
      </c>
      <c r="C8" s="3"/>
    </row>
    <row r="9" spans="1:3">
      <c r="A9" s="2" t="s">
        <v>489</v>
      </c>
      <c r="B9" s="3"/>
      <c r="C9" s="3"/>
    </row>
    <row r="10" spans="1:3" ht="30">
      <c r="A10" s="8" t="s">
        <v>1474</v>
      </c>
      <c r="B10" s="3"/>
      <c r="C10" s="3"/>
    </row>
    <row r="11" spans="1:3">
      <c r="A11" s="2" t="s">
        <v>1475</v>
      </c>
      <c r="B11" s="6">
        <v>159418000</v>
      </c>
      <c r="C11" s="6">
        <v>1004000</v>
      </c>
    </row>
    <row r="12" spans="1:3">
      <c r="A12" s="2" t="s">
        <v>1476</v>
      </c>
      <c r="B12" s="6">
        <v>34000</v>
      </c>
      <c r="C12" s="6">
        <v>4000</v>
      </c>
    </row>
    <row r="13" spans="1:3">
      <c r="A13" s="2" t="s">
        <v>1477</v>
      </c>
      <c r="B13" s="6">
        <v>-255000</v>
      </c>
      <c r="C13" s="3">
        <v>0</v>
      </c>
    </row>
    <row r="14" spans="1:3">
      <c r="A14" s="2" t="s">
        <v>32</v>
      </c>
      <c r="B14" s="6">
        <v>159197000</v>
      </c>
      <c r="C14" s="6">
        <v>1008000</v>
      </c>
    </row>
    <row r="15" spans="1:3">
      <c r="A15" s="2" t="s">
        <v>1479</v>
      </c>
      <c r="B15" s="6">
        <v>123200000</v>
      </c>
      <c r="C15" s="3"/>
    </row>
    <row r="16" spans="1:3">
      <c r="A16" s="2" t="s">
        <v>490</v>
      </c>
      <c r="B16" s="3"/>
      <c r="C16" s="3"/>
    </row>
    <row r="17" spans="1:3" ht="30">
      <c r="A17" s="8" t="s">
        <v>1474</v>
      </c>
      <c r="B17" s="3"/>
      <c r="C17" s="3"/>
    </row>
    <row r="18" spans="1:3">
      <c r="A18" s="2" t="s">
        <v>1475</v>
      </c>
      <c r="B18" s="6">
        <v>159418000</v>
      </c>
      <c r="C18" s="6">
        <v>1004000</v>
      </c>
    </row>
    <row r="19" spans="1:3">
      <c r="A19" s="2" t="s">
        <v>1476</v>
      </c>
      <c r="B19" s="6">
        <v>34000</v>
      </c>
      <c r="C19" s="6">
        <v>4000</v>
      </c>
    </row>
    <row r="20" spans="1:3">
      <c r="A20" s="2" t="s">
        <v>1477</v>
      </c>
      <c r="B20" s="6">
        <v>-255000</v>
      </c>
      <c r="C20" s="3">
        <v>0</v>
      </c>
    </row>
    <row r="21" spans="1:3">
      <c r="A21" s="2" t="s">
        <v>32</v>
      </c>
      <c r="B21" s="6">
        <v>159197000</v>
      </c>
      <c r="C21" s="6">
        <v>1008000</v>
      </c>
    </row>
    <row r="22" spans="1:3">
      <c r="A22" s="2" t="s">
        <v>551</v>
      </c>
      <c r="B22" s="3"/>
      <c r="C22" s="3"/>
    </row>
    <row r="23" spans="1:3" ht="30">
      <c r="A23" s="8" t="s">
        <v>1474</v>
      </c>
      <c r="B23" s="3"/>
      <c r="C23" s="3"/>
    </row>
    <row r="24" spans="1:3">
      <c r="A24" s="2" t="s">
        <v>1475</v>
      </c>
      <c r="B24" s="6">
        <v>98000</v>
      </c>
      <c r="C24" s="6">
        <v>216000</v>
      </c>
    </row>
    <row r="25" spans="1:3">
      <c r="A25" s="2" t="s">
        <v>1476</v>
      </c>
      <c r="B25" s="6">
        <v>1353000</v>
      </c>
      <c r="C25" s="6">
        <v>4780000</v>
      </c>
    </row>
    <row r="26" spans="1:3">
      <c r="A26" s="2" t="s">
        <v>1477</v>
      </c>
      <c r="B26" s="3">
        <v>0</v>
      </c>
      <c r="C26" s="3">
        <v>0</v>
      </c>
    </row>
    <row r="27" spans="1:3">
      <c r="A27" s="2" t="s">
        <v>32</v>
      </c>
      <c r="B27" s="5">
        <v>1451000</v>
      </c>
      <c r="C27" s="5">
        <v>4996000</v>
      </c>
    </row>
  </sheetData>
  <mergeCells count="2">
    <mergeCell ref="A1:A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112</v>
      </c>
      <c r="B1" s="7" t="s">
        <v>1</v>
      </c>
      <c r="C1" s="7"/>
      <c r="D1" s="7"/>
    </row>
    <row r="2" spans="1:4" ht="30">
      <c r="A2" s="1" t="s">
        <v>28</v>
      </c>
      <c r="B2" s="1" t="s">
        <v>2</v>
      </c>
      <c r="C2" s="1" t="s">
        <v>29</v>
      </c>
      <c r="D2" s="1" t="s">
        <v>73</v>
      </c>
    </row>
    <row r="3" spans="1:4" ht="30">
      <c r="A3" s="8" t="s">
        <v>104</v>
      </c>
      <c r="B3" s="3"/>
      <c r="C3" s="3"/>
      <c r="D3" s="3"/>
    </row>
    <row r="4" spans="1:4" ht="45">
      <c r="A4" s="2" t="s">
        <v>113</v>
      </c>
      <c r="B4" s="5">
        <v>1852</v>
      </c>
      <c r="C4" s="5">
        <v>3050</v>
      </c>
      <c r="D4" s="5">
        <v>3981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1480</v>
      </c>
      <c r="B1" s="7" t="s">
        <v>1</v>
      </c>
      <c r="C1" s="7"/>
      <c r="D1" s="7"/>
    </row>
    <row r="2" spans="1:4" ht="30">
      <c r="A2" s="1" t="s">
        <v>28</v>
      </c>
      <c r="B2" s="1" t="s">
        <v>2</v>
      </c>
      <c r="C2" s="1" t="s">
        <v>29</v>
      </c>
      <c r="D2" s="1" t="s">
        <v>73</v>
      </c>
    </row>
    <row r="3" spans="1:4" ht="30">
      <c r="A3" s="8" t="s">
        <v>1474</v>
      </c>
      <c r="B3" s="3"/>
      <c r="C3" s="3"/>
      <c r="D3" s="3"/>
    </row>
    <row r="4" spans="1:4" ht="45">
      <c r="A4" s="2" t="s">
        <v>1481</v>
      </c>
      <c r="B4" s="5">
        <v>255</v>
      </c>
      <c r="C4" s="5">
        <v>0</v>
      </c>
      <c r="D4" s="3"/>
    </row>
    <row r="5" spans="1:4" ht="45">
      <c r="A5" s="8" t="s">
        <v>1482</v>
      </c>
      <c r="B5" s="3"/>
      <c r="C5" s="3"/>
      <c r="D5" s="3"/>
    </row>
    <row r="6" spans="1:4" ht="30">
      <c r="A6" s="2" t="s">
        <v>1483</v>
      </c>
      <c r="B6" s="6">
        <v>54502</v>
      </c>
      <c r="C6" s="3"/>
      <c r="D6" s="3"/>
    </row>
    <row r="7" spans="1:4">
      <c r="A7" s="2" t="s">
        <v>503</v>
      </c>
      <c r="B7" s="6">
        <v>54455</v>
      </c>
      <c r="C7" s="3"/>
      <c r="D7" s="3"/>
    </row>
    <row r="8" spans="1:4" ht="30">
      <c r="A8" s="2" t="s">
        <v>1484</v>
      </c>
      <c r="B8" s="6">
        <v>104916</v>
      </c>
      <c r="C8" s="3"/>
      <c r="D8" s="3"/>
    </row>
    <row r="9" spans="1:4">
      <c r="A9" s="2" t="s">
        <v>504</v>
      </c>
      <c r="B9" s="6">
        <v>104742</v>
      </c>
      <c r="C9" s="3"/>
      <c r="D9" s="3"/>
    </row>
    <row r="10" spans="1:4">
      <c r="A10" s="2" t="s">
        <v>115</v>
      </c>
      <c r="B10" s="6">
        <v>159418</v>
      </c>
      <c r="C10" s="3"/>
      <c r="D10" s="3"/>
    </row>
    <row r="11" spans="1:4">
      <c r="A11" s="2" t="s">
        <v>115</v>
      </c>
      <c r="B11" s="6">
        <v>159197</v>
      </c>
      <c r="C11" s="3"/>
      <c r="D11" s="3"/>
    </row>
    <row r="12" spans="1:4" ht="60">
      <c r="A12" s="8" t="s">
        <v>1485</v>
      </c>
      <c r="B12" s="3"/>
      <c r="C12" s="3"/>
      <c r="D12" s="3"/>
    </row>
    <row r="13" spans="1:4" ht="45">
      <c r="A13" s="2" t="s">
        <v>506</v>
      </c>
      <c r="B13" s="6">
        <v>25223</v>
      </c>
      <c r="C13" s="6">
        <v>82160</v>
      </c>
      <c r="D13" s="6">
        <v>205944</v>
      </c>
    </row>
    <row r="14" spans="1:4">
      <c r="A14" s="2" t="s">
        <v>507</v>
      </c>
      <c r="B14" s="6">
        <v>3362</v>
      </c>
      <c r="C14" s="6">
        <v>35692</v>
      </c>
      <c r="D14" s="6">
        <v>4075</v>
      </c>
    </row>
    <row r="15" spans="1:4">
      <c r="A15" s="2" t="s">
        <v>508</v>
      </c>
      <c r="B15" s="5">
        <v>0</v>
      </c>
      <c r="C15" s="5">
        <v>0</v>
      </c>
      <c r="D15" s="5">
        <v>-5</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1486</v>
      </c>
      <c r="B1" s="7" t="s">
        <v>2</v>
      </c>
      <c r="C1" s="7" t="s">
        <v>29</v>
      </c>
    </row>
    <row r="2" spans="1:3" ht="30">
      <c r="A2" s="1" t="s">
        <v>28</v>
      </c>
      <c r="B2" s="7"/>
      <c r="C2" s="7"/>
    </row>
    <row r="3" spans="1:3">
      <c r="A3" s="8" t="s">
        <v>1487</v>
      </c>
      <c r="B3" s="3"/>
      <c r="C3" s="3"/>
    </row>
    <row r="4" spans="1:3">
      <c r="A4" s="2" t="s">
        <v>39</v>
      </c>
      <c r="B4" s="5">
        <v>114983</v>
      </c>
      <c r="C4" s="5">
        <v>179990</v>
      </c>
    </row>
    <row r="5" spans="1:3">
      <c r="A5" s="2" t="s">
        <v>349</v>
      </c>
      <c r="B5" s="3"/>
      <c r="C5" s="3"/>
    </row>
    <row r="6" spans="1:3">
      <c r="A6" s="8" t="s">
        <v>1487</v>
      </c>
      <c r="B6" s="3"/>
      <c r="C6" s="3"/>
    </row>
    <row r="7" spans="1:3">
      <c r="A7" s="2" t="s">
        <v>39</v>
      </c>
      <c r="B7" s="6">
        <v>90910</v>
      </c>
      <c r="C7" s="6">
        <v>137286</v>
      </c>
    </row>
    <row r="8" spans="1:3">
      <c r="A8" s="2" t="s">
        <v>350</v>
      </c>
      <c r="B8" s="3"/>
      <c r="C8" s="3"/>
    </row>
    <row r="9" spans="1:3">
      <c r="A9" s="8" t="s">
        <v>1487</v>
      </c>
      <c r="B9" s="3"/>
      <c r="C9" s="3"/>
    </row>
    <row r="10" spans="1:3">
      <c r="A10" s="2" t="s">
        <v>39</v>
      </c>
      <c r="B10" s="6">
        <v>10593</v>
      </c>
      <c r="C10" s="6">
        <v>22073</v>
      </c>
    </row>
    <row r="11" spans="1:3">
      <c r="A11" s="2" t="s">
        <v>551</v>
      </c>
      <c r="B11" s="3"/>
      <c r="C11" s="3"/>
    </row>
    <row r="12" spans="1:3">
      <c r="A12" s="8" t="s">
        <v>1487</v>
      </c>
      <c r="B12" s="3"/>
      <c r="C12" s="3"/>
    </row>
    <row r="13" spans="1:3">
      <c r="A13" s="2" t="s">
        <v>39</v>
      </c>
      <c r="B13" s="6">
        <v>7410</v>
      </c>
      <c r="C13" s="6">
        <v>11711</v>
      </c>
    </row>
    <row r="14" spans="1:3">
      <c r="A14" s="2" t="s">
        <v>515</v>
      </c>
      <c r="B14" s="3"/>
      <c r="C14" s="3"/>
    </row>
    <row r="15" spans="1:3">
      <c r="A15" s="8" t="s">
        <v>1487</v>
      </c>
      <c r="B15" s="3"/>
      <c r="C15" s="3"/>
    </row>
    <row r="16" spans="1:3">
      <c r="A16" s="2" t="s">
        <v>39</v>
      </c>
      <c r="B16" s="5">
        <v>6070</v>
      </c>
      <c r="C16" s="5">
        <v>8920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7" t="s">
        <v>1488</v>
      </c>
      <c r="B1" s="1" t="s">
        <v>1399</v>
      </c>
      <c r="C1" s="7" t="s">
        <v>1</v>
      </c>
      <c r="D1" s="7"/>
      <c r="E1" s="7"/>
    </row>
    <row r="2" spans="1:5">
      <c r="A2" s="7"/>
      <c r="B2" s="1" t="s">
        <v>3</v>
      </c>
      <c r="C2" s="1" t="s">
        <v>2</v>
      </c>
      <c r="D2" s="1" t="s">
        <v>29</v>
      </c>
      <c r="E2" s="1" t="s">
        <v>73</v>
      </c>
    </row>
    <row r="3" spans="1:5">
      <c r="A3" s="8" t="s">
        <v>39</v>
      </c>
      <c r="B3" s="3"/>
      <c r="C3" s="3"/>
      <c r="D3" s="3"/>
      <c r="E3" s="3"/>
    </row>
    <row r="4" spans="1:5" ht="30">
      <c r="A4" s="2" t="s">
        <v>1489</v>
      </c>
      <c r="B4" s="5">
        <v>63600000</v>
      </c>
      <c r="C4" s="5">
        <v>66600000</v>
      </c>
      <c r="D4" s="5">
        <v>5000000</v>
      </c>
      <c r="E4" s="3"/>
    </row>
    <row r="5" spans="1:5" ht="30">
      <c r="A5" s="2" t="s">
        <v>1490</v>
      </c>
      <c r="B5" s="3"/>
      <c r="C5" s="120">
        <v>0.2</v>
      </c>
      <c r="D5" s="3"/>
      <c r="E5" s="3"/>
    </row>
    <row r="6" spans="1:5" ht="30">
      <c r="A6" s="2" t="s">
        <v>1491</v>
      </c>
      <c r="B6" s="3"/>
      <c r="C6" s="6">
        <v>4200000</v>
      </c>
      <c r="D6" s="6">
        <v>18600000</v>
      </c>
      <c r="E6" s="3"/>
    </row>
    <row r="7" spans="1:5" ht="30">
      <c r="A7" s="8" t="s">
        <v>514</v>
      </c>
      <c r="B7" s="3"/>
      <c r="C7" s="3"/>
      <c r="D7" s="3"/>
      <c r="E7" s="3"/>
    </row>
    <row r="8" spans="1:5">
      <c r="A8" s="2" t="s">
        <v>1492</v>
      </c>
      <c r="B8" s="3"/>
      <c r="C8" s="6">
        <v>1387000</v>
      </c>
      <c r="D8" s="6">
        <v>4784000</v>
      </c>
      <c r="E8" s="3"/>
    </row>
    <row r="9" spans="1:5" ht="30">
      <c r="A9" s="2" t="s">
        <v>1493</v>
      </c>
      <c r="B9" s="3"/>
      <c r="C9" s="3"/>
      <c r="D9" s="3"/>
      <c r="E9" s="6">
        <v>8700000</v>
      </c>
    </row>
    <row r="10" spans="1:5" ht="30">
      <c r="A10" s="2" t="s">
        <v>1494</v>
      </c>
      <c r="B10" s="3"/>
      <c r="C10" s="6">
        <v>66601000</v>
      </c>
      <c r="D10" s="6">
        <v>5268000</v>
      </c>
      <c r="E10" s="6">
        <v>8685000</v>
      </c>
    </row>
    <row r="11" spans="1:5">
      <c r="A11" s="2" t="s">
        <v>1495</v>
      </c>
      <c r="B11" s="3"/>
      <c r="C11" s="3"/>
      <c r="D11" s="3"/>
      <c r="E11" s="3" t="s">
        <v>1344</v>
      </c>
    </row>
    <row r="12" spans="1:5">
      <c r="A12" s="2" t="s">
        <v>1496</v>
      </c>
      <c r="B12" s="3"/>
      <c r="C12" s="3"/>
      <c r="D12" s="3"/>
      <c r="E12" s="120">
        <v>0.5</v>
      </c>
    </row>
    <row r="13" spans="1:5">
      <c r="A13" s="2" t="s">
        <v>551</v>
      </c>
      <c r="B13" s="3"/>
      <c r="C13" s="3"/>
      <c r="D13" s="3"/>
      <c r="E13" s="3"/>
    </row>
    <row r="14" spans="1:5" ht="30">
      <c r="A14" s="8" t="s">
        <v>514</v>
      </c>
      <c r="B14" s="3"/>
      <c r="C14" s="3"/>
      <c r="D14" s="3"/>
      <c r="E14" s="3"/>
    </row>
    <row r="15" spans="1:5">
      <c r="A15" s="2" t="s">
        <v>1497</v>
      </c>
      <c r="B15" s="3"/>
      <c r="C15" s="6">
        <v>8700000</v>
      </c>
      <c r="D15" s="6">
        <v>8800000</v>
      </c>
      <c r="E15" s="3"/>
    </row>
    <row r="16" spans="1:5">
      <c r="A16" s="2" t="s">
        <v>1492</v>
      </c>
      <c r="B16" s="3"/>
      <c r="C16" s="5">
        <v>1200000</v>
      </c>
      <c r="D16" s="5">
        <v>3000000</v>
      </c>
      <c r="E16" s="3"/>
    </row>
  </sheetData>
  <mergeCells count="2">
    <mergeCell ref="A1:A2"/>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2.28515625" bestFit="1" customWidth="1"/>
  </cols>
  <sheetData>
    <row r="1" spans="1:3" ht="45">
      <c r="A1" s="1" t="s">
        <v>1498</v>
      </c>
      <c r="B1" s="7" t="s">
        <v>2</v>
      </c>
      <c r="C1" s="7" t="s">
        <v>29</v>
      </c>
    </row>
    <row r="2" spans="1:3" ht="30">
      <c r="A2" s="1" t="s">
        <v>28</v>
      </c>
      <c r="B2" s="7"/>
      <c r="C2" s="7"/>
    </row>
    <row r="3" spans="1:3">
      <c r="A3" s="8" t="s">
        <v>543</v>
      </c>
      <c r="B3" s="3"/>
      <c r="C3" s="3"/>
    </row>
    <row r="4" spans="1:3">
      <c r="A4" s="2" t="s">
        <v>548</v>
      </c>
      <c r="B4" s="5">
        <v>160648</v>
      </c>
      <c r="C4" s="5">
        <v>6004</v>
      </c>
    </row>
    <row r="5" spans="1:3" ht="45">
      <c r="A5" s="2" t="s">
        <v>1499</v>
      </c>
      <c r="B5" s="3"/>
      <c r="C5" s="3"/>
    </row>
    <row r="6" spans="1:3">
      <c r="A6" s="8" t="s">
        <v>543</v>
      </c>
      <c r="B6" s="3"/>
      <c r="C6" s="3"/>
    </row>
    <row r="7" spans="1:3">
      <c r="A7" s="2" t="s">
        <v>1500</v>
      </c>
      <c r="B7" s="6">
        <v>183581</v>
      </c>
      <c r="C7" s="6">
        <v>715014</v>
      </c>
    </row>
    <row r="8" spans="1:3" ht="60">
      <c r="A8" s="2" t="s">
        <v>1501</v>
      </c>
      <c r="B8" s="3"/>
      <c r="C8" s="3"/>
    </row>
    <row r="9" spans="1:3">
      <c r="A9" s="8" t="s">
        <v>543</v>
      </c>
      <c r="B9" s="3"/>
      <c r="C9" s="3"/>
    </row>
    <row r="10" spans="1:3">
      <c r="A10" s="2" t="s">
        <v>544</v>
      </c>
      <c r="B10" s="6">
        <v>174720</v>
      </c>
      <c r="C10" s="6">
        <v>698307</v>
      </c>
    </row>
    <row r="11" spans="1:3" ht="60">
      <c r="A11" s="2" t="s">
        <v>1502</v>
      </c>
      <c r="B11" s="3"/>
      <c r="C11" s="3"/>
    </row>
    <row r="12" spans="1:3">
      <c r="A12" s="8" t="s">
        <v>543</v>
      </c>
      <c r="B12" s="3"/>
      <c r="C12" s="3"/>
    </row>
    <row r="13" spans="1:3">
      <c r="A13" s="2" t="s">
        <v>548</v>
      </c>
      <c r="B13" s="6">
        <v>1451</v>
      </c>
      <c r="C13" s="6">
        <v>4996</v>
      </c>
    </row>
    <row r="14" spans="1:3">
      <c r="A14" s="2" t="s">
        <v>550</v>
      </c>
      <c r="B14" s="6">
        <v>7410</v>
      </c>
      <c r="C14" s="6">
        <v>11711</v>
      </c>
    </row>
    <row r="15" spans="1:3" ht="45">
      <c r="A15" s="2" t="s">
        <v>1503</v>
      </c>
      <c r="B15" s="3"/>
      <c r="C15" s="3"/>
    </row>
    <row r="16" spans="1:3">
      <c r="A16" s="8" t="s">
        <v>543</v>
      </c>
      <c r="B16" s="3"/>
      <c r="C16" s="3"/>
    </row>
    <row r="17" spans="1:3">
      <c r="A17" s="2" t="s">
        <v>1500</v>
      </c>
      <c r="B17" s="6">
        <v>590912</v>
      </c>
      <c r="C17" s="6">
        <v>45333</v>
      </c>
    </row>
    <row r="18" spans="1:3" ht="60">
      <c r="A18" s="2" t="s">
        <v>1504</v>
      </c>
      <c r="B18" s="3"/>
      <c r="C18" s="3"/>
    </row>
    <row r="19" spans="1:3">
      <c r="A19" s="8" t="s">
        <v>543</v>
      </c>
      <c r="B19" s="3"/>
      <c r="C19" s="3"/>
    </row>
    <row r="20" spans="1:3">
      <c r="A20" s="2" t="s">
        <v>544</v>
      </c>
      <c r="B20" s="6">
        <v>388801</v>
      </c>
      <c r="C20" s="6">
        <v>12000</v>
      </c>
    </row>
    <row r="21" spans="1:3" ht="45">
      <c r="A21" s="2" t="s">
        <v>1505</v>
      </c>
      <c r="B21" s="3"/>
      <c r="C21" s="3"/>
    </row>
    <row r="22" spans="1:3">
      <c r="A22" s="8" t="s">
        <v>543</v>
      </c>
      <c r="B22" s="3"/>
      <c r="C22" s="3"/>
    </row>
    <row r="23" spans="1:3">
      <c r="A23" s="2" t="s">
        <v>544</v>
      </c>
      <c r="B23" s="6">
        <v>42914</v>
      </c>
      <c r="C23" s="6">
        <v>32325</v>
      </c>
    </row>
    <row r="24" spans="1:3" ht="45">
      <c r="A24" s="2" t="s">
        <v>1506</v>
      </c>
      <c r="B24" s="3"/>
      <c r="C24" s="3"/>
    </row>
    <row r="25" spans="1:3">
      <c r="A25" s="8" t="s">
        <v>543</v>
      </c>
      <c r="B25" s="3"/>
      <c r="C25" s="3"/>
    </row>
    <row r="26" spans="1:3">
      <c r="A26" s="2" t="s">
        <v>548</v>
      </c>
      <c r="B26" s="6">
        <v>159197</v>
      </c>
      <c r="C26" s="6">
        <v>1008</v>
      </c>
    </row>
    <row r="27" spans="1:3" ht="45">
      <c r="A27" s="2" t="s">
        <v>1507</v>
      </c>
      <c r="B27" s="3"/>
      <c r="C27" s="3"/>
    </row>
    <row r="28" spans="1:3">
      <c r="A28" s="8" t="s">
        <v>543</v>
      </c>
      <c r="B28" s="3"/>
      <c r="C28" s="3"/>
    </row>
    <row r="29" spans="1:3">
      <c r="A29" s="2" t="s">
        <v>1500</v>
      </c>
      <c r="B29" s="6">
        <v>6070</v>
      </c>
      <c r="C29" s="6">
        <v>8920</v>
      </c>
    </row>
    <row r="30" spans="1:3" ht="30">
      <c r="A30" s="2" t="s">
        <v>1508</v>
      </c>
      <c r="B30" s="6">
        <v>30140</v>
      </c>
      <c r="C30" s="6">
        <v>45828</v>
      </c>
    </row>
    <row r="31" spans="1:3" ht="45">
      <c r="A31" s="2" t="s">
        <v>1509</v>
      </c>
      <c r="B31" s="3"/>
      <c r="C31" s="3"/>
    </row>
    <row r="32" spans="1:3">
      <c r="A32" s="8" t="s">
        <v>543</v>
      </c>
      <c r="B32" s="3"/>
      <c r="C32" s="3"/>
    </row>
    <row r="33" spans="1:3">
      <c r="A33" s="2" t="s">
        <v>550</v>
      </c>
      <c r="B33" s="6">
        <v>6070</v>
      </c>
      <c r="C33" s="6">
        <v>8920</v>
      </c>
    </row>
    <row r="34" spans="1:3" ht="30">
      <c r="A34" s="2" t="s">
        <v>1510</v>
      </c>
      <c r="B34" s="3"/>
      <c r="C34" s="3"/>
    </row>
    <row r="35" spans="1:3">
      <c r="A35" s="8" t="s">
        <v>543</v>
      </c>
      <c r="B35" s="3"/>
      <c r="C35" s="3"/>
    </row>
    <row r="36" spans="1:3">
      <c r="A36" s="2" t="s">
        <v>1500</v>
      </c>
      <c r="B36" s="6">
        <v>780563</v>
      </c>
      <c r="C36" s="6">
        <v>769267</v>
      </c>
    </row>
    <row r="37" spans="1:3" ht="30">
      <c r="A37" s="2" t="s">
        <v>1508</v>
      </c>
      <c r="B37" s="6">
        <v>30140</v>
      </c>
      <c r="C37" s="6">
        <v>45828</v>
      </c>
    </row>
    <row r="38" spans="1:3" ht="30">
      <c r="A38" s="2" t="s">
        <v>1511</v>
      </c>
      <c r="B38" s="3"/>
      <c r="C38" s="3"/>
    </row>
    <row r="39" spans="1:3">
      <c r="A39" s="8" t="s">
        <v>543</v>
      </c>
      <c r="B39" s="3"/>
      <c r="C39" s="3"/>
    </row>
    <row r="40" spans="1:3">
      <c r="A40" s="2" t="s">
        <v>544</v>
      </c>
      <c r="B40" s="6">
        <v>174720</v>
      </c>
      <c r="C40" s="6">
        <v>698307</v>
      </c>
    </row>
    <row r="41" spans="1:3" ht="30">
      <c r="A41" s="2" t="s">
        <v>1512</v>
      </c>
      <c r="B41" s="3"/>
      <c r="C41" s="3"/>
    </row>
    <row r="42" spans="1:3">
      <c r="A42" s="8" t="s">
        <v>543</v>
      </c>
      <c r="B42" s="3"/>
      <c r="C42" s="3"/>
    </row>
    <row r="43" spans="1:3">
      <c r="A43" s="2" t="s">
        <v>544</v>
      </c>
      <c r="B43" s="6">
        <v>388801</v>
      </c>
      <c r="C43" s="6">
        <v>12000</v>
      </c>
    </row>
    <row r="44" spans="1:3" ht="30">
      <c r="A44" s="2" t="s">
        <v>1513</v>
      </c>
      <c r="B44" s="3"/>
      <c r="C44" s="3"/>
    </row>
    <row r="45" spans="1:3">
      <c r="A45" s="8" t="s">
        <v>543</v>
      </c>
      <c r="B45" s="3"/>
      <c r="C45" s="3"/>
    </row>
    <row r="46" spans="1:3">
      <c r="A46" s="2" t="s">
        <v>544</v>
      </c>
      <c r="B46" s="6">
        <v>42914</v>
      </c>
      <c r="C46" s="6">
        <v>32325</v>
      </c>
    </row>
    <row r="47" spans="1:3" ht="30">
      <c r="A47" s="2" t="s">
        <v>1514</v>
      </c>
      <c r="B47" s="3"/>
      <c r="C47" s="3"/>
    </row>
    <row r="48" spans="1:3">
      <c r="A48" s="8" t="s">
        <v>543</v>
      </c>
      <c r="B48" s="3"/>
      <c r="C48" s="3"/>
    </row>
    <row r="49" spans="1:3">
      <c r="A49" s="2" t="s">
        <v>548</v>
      </c>
      <c r="B49" s="6">
        <v>159197</v>
      </c>
      <c r="C49" s="6">
        <v>1008</v>
      </c>
    </row>
    <row r="50" spans="1:3" ht="30">
      <c r="A50" s="2" t="s">
        <v>1515</v>
      </c>
      <c r="B50" s="3"/>
      <c r="C50" s="3"/>
    </row>
    <row r="51" spans="1:3">
      <c r="A51" s="8" t="s">
        <v>543</v>
      </c>
      <c r="B51" s="3"/>
      <c r="C51" s="3"/>
    </row>
    <row r="52" spans="1:3">
      <c r="A52" s="2" t="s">
        <v>548</v>
      </c>
      <c r="B52" s="6">
        <v>1451</v>
      </c>
      <c r="C52" s="6">
        <v>4996</v>
      </c>
    </row>
    <row r="53" spans="1:3">
      <c r="A53" s="2" t="s">
        <v>550</v>
      </c>
      <c r="B53" s="6">
        <v>7410</v>
      </c>
      <c r="C53" s="6">
        <v>11711</v>
      </c>
    </row>
    <row r="54" spans="1:3" ht="30">
      <c r="A54" s="2" t="s">
        <v>1516</v>
      </c>
      <c r="B54" s="3"/>
      <c r="C54" s="3"/>
    </row>
    <row r="55" spans="1:3">
      <c r="A55" s="8" t="s">
        <v>543</v>
      </c>
      <c r="B55" s="3"/>
      <c r="C55" s="3"/>
    </row>
    <row r="56" spans="1:3">
      <c r="A56" s="2" t="s">
        <v>550</v>
      </c>
      <c r="B56" s="5">
        <v>6070</v>
      </c>
      <c r="C56" s="5">
        <v>8920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4" width="12.28515625" bestFit="1" customWidth="1"/>
    <col min="5" max="6" width="15.5703125" bestFit="1" customWidth="1"/>
    <col min="7" max="8" width="21.140625" bestFit="1" customWidth="1"/>
    <col min="9" max="12" width="36.5703125" bestFit="1" customWidth="1"/>
  </cols>
  <sheetData>
    <row r="1" spans="1:12" ht="15" customHeight="1">
      <c r="A1" s="7" t="s">
        <v>1517</v>
      </c>
      <c r="B1" s="7" t="s">
        <v>1</v>
      </c>
      <c r="C1" s="7"/>
      <c r="D1" s="7"/>
      <c r="E1" s="7"/>
      <c r="F1" s="1"/>
      <c r="G1" s="7" t="s">
        <v>1</v>
      </c>
      <c r="H1" s="7"/>
      <c r="I1" s="7"/>
      <c r="J1" s="7"/>
      <c r="K1" s="1"/>
      <c r="L1" s="1" t="s">
        <v>1</v>
      </c>
    </row>
    <row r="2" spans="1:12">
      <c r="A2" s="7"/>
      <c r="B2" s="1" t="s">
        <v>2</v>
      </c>
      <c r="C2" s="1" t="s">
        <v>29</v>
      </c>
      <c r="D2" s="1" t="s">
        <v>73</v>
      </c>
      <c r="E2" s="1" t="s">
        <v>2</v>
      </c>
      <c r="F2" s="1" t="s">
        <v>2</v>
      </c>
      <c r="G2" s="1" t="s">
        <v>2</v>
      </c>
      <c r="H2" s="1" t="s">
        <v>29</v>
      </c>
      <c r="I2" s="1" t="s">
        <v>2</v>
      </c>
      <c r="J2" s="1" t="s">
        <v>29</v>
      </c>
      <c r="K2" s="1" t="s">
        <v>2</v>
      </c>
      <c r="L2" s="1" t="s">
        <v>2</v>
      </c>
    </row>
    <row r="3" spans="1:12" ht="30">
      <c r="A3" s="7"/>
      <c r="B3" s="1" t="s">
        <v>1518</v>
      </c>
      <c r="C3" s="1" t="s">
        <v>1518</v>
      </c>
      <c r="D3" s="1" t="s">
        <v>1518</v>
      </c>
      <c r="E3" s="1" t="s">
        <v>1519</v>
      </c>
      <c r="F3" s="1" t="s">
        <v>1519</v>
      </c>
      <c r="G3" s="1" t="s">
        <v>1521</v>
      </c>
      <c r="H3" s="1" t="s">
        <v>1521</v>
      </c>
      <c r="I3" s="1" t="s">
        <v>1522</v>
      </c>
      <c r="J3" s="1" t="s">
        <v>1522</v>
      </c>
      <c r="K3" s="1" t="s">
        <v>1523</v>
      </c>
      <c r="L3" s="1" t="s">
        <v>1524</v>
      </c>
    </row>
    <row r="4" spans="1:12">
      <c r="A4" s="7"/>
      <c r="B4" s="1"/>
      <c r="C4" s="1"/>
      <c r="D4" s="1"/>
      <c r="E4" s="1" t="s">
        <v>1518</v>
      </c>
      <c r="F4" s="1" t="s">
        <v>1520</v>
      </c>
      <c r="G4" s="1" t="s">
        <v>1518</v>
      </c>
      <c r="H4" s="1" t="s">
        <v>1518</v>
      </c>
      <c r="I4" s="1" t="s">
        <v>1518</v>
      </c>
      <c r="J4" s="1" t="s">
        <v>1518</v>
      </c>
      <c r="K4" s="1" t="s">
        <v>1518</v>
      </c>
      <c r="L4" s="1"/>
    </row>
    <row r="5" spans="1:12" ht="60">
      <c r="A5" s="8" t="s">
        <v>1525</v>
      </c>
      <c r="B5" s="3"/>
      <c r="C5" s="3"/>
      <c r="D5" s="3"/>
      <c r="E5" s="3"/>
      <c r="F5" s="3"/>
      <c r="G5" s="3"/>
      <c r="H5" s="3"/>
      <c r="I5" s="3"/>
      <c r="J5" s="3"/>
      <c r="K5" s="3"/>
      <c r="L5" s="3"/>
    </row>
    <row r="6" spans="1:12" ht="30">
      <c r="A6" s="2" t="s">
        <v>1526</v>
      </c>
      <c r="B6" s="3"/>
      <c r="C6" s="3"/>
      <c r="D6" s="3"/>
      <c r="E6" s="3"/>
      <c r="F6" s="3"/>
      <c r="G6" s="5">
        <v>8920000</v>
      </c>
      <c r="H6" s="5">
        <v>8100000</v>
      </c>
      <c r="I6" s="3"/>
      <c r="J6" s="3"/>
      <c r="K6" s="3"/>
      <c r="L6" s="3"/>
    </row>
    <row r="7" spans="1:12" ht="30">
      <c r="A7" s="2" t="s">
        <v>1527</v>
      </c>
      <c r="B7" s="3"/>
      <c r="C7" s="3"/>
      <c r="D7" s="3"/>
      <c r="E7" s="3"/>
      <c r="F7" s="3"/>
      <c r="G7" s="6">
        <v>-2850000</v>
      </c>
      <c r="H7" s="6">
        <v>820000</v>
      </c>
      <c r="I7" s="3"/>
      <c r="J7" s="3"/>
      <c r="K7" s="3"/>
      <c r="L7" s="3"/>
    </row>
    <row r="8" spans="1:12">
      <c r="A8" s="2" t="s">
        <v>1528</v>
      </c>
      <c r="B8" s="3"/>
      <c r="C8" s="3"/>
      <c r="D8" s="3"/>
      <c r="E8" s="3"/>
      <c r="F8" s="3"/>
      <c r="G8" s="3"/>
      <c r="H8" s="3">
        <v>0</v>
      </c>
      <c r="I8" s="3"/>
      <c r="J8" s="3"/>
      <c r="K8" s="3"/>
      <c r="L8" s="3"/>
    </row>
    <row r="9" spans="1:12">
      <c r="A9" s="2" t="s">
        <v>1529</v>
      </c>
      <c r="B9" s="3"/>
      <c r="C9" s="3"/>
      <c r="D9" s="3"/>
      <c r="E9" s="3"/>
      <c r="F9" s="3"/>
      <c r="G9" s="6">
        <v>6070000</v>
      </c>
      <c r="H9" s="6">
        <v>8920000</v>
      </c>
      <c r="I9" s="3"/>
      <c r="J9" s="3"/>
      <c r="K9" s="3"/>
      <c r="L9" s="3"/>
    </row>
    <row r="10" spans="1:12" ht="60">
      <c r="A10" s="8" t="s">
        <v>1530</v>
      </c>
      <c r="B10" s="3"/>
      <c r="C10" s="3"/>
      <c r="D10" s="3"/>
      <c r="E10" s="3"/>
      <c r="F10" s="3"/>
      <c r="G10" s="3"/>
      <c r="H10" s="3"/>
      <c r="I10" s="3"/>
      <c r="J10" s="3"/>
      <c r="K10" s="3"/>
      <c r="L10" s="3"/>
    </row>
    <row r="11" spans="1:12" ht="30">
      <c r="A11" s="2" t="s">
        <v>1531</v>
      </c>
      <c r="B11" s="3"/>
      <c r="C11" s="3"/>
      <c r="D11" s="3"/>
      <c r="E11" s="3"/>
      <c r="F11" s="3"/>
      <c r="G11" s="3"/>
      <c r="H11" s="3"/>
      <c r="I11" s="6">
        <v>-45828000</v>
      </c>
      <c r="J11" s="6">
        <v>-1909000</v>
      </c>
      <c r="K11" s="3"/>
      <c r="L11" s="3"/>
    </row>
    <row r="12" spans="1:12">
      <c r="A12" s="2" t="s">
        <v>1532</v>
      </c>
      <c r="B12" s="3"/>
      <c r="C12" s="3"/>
      <c r="D12" s="3"/>
      <c r="E12" s="3"/>
      <c r="F12" s="3"/>
      <c r="G12" s="3"/>
      <c r="H12" s="3"/>
      <c r="I12" s="6">
        <v>13367000</v>
      </c>
      <c r="J12" s="6">
        <v>-343000</v>
      </c>
      <c r="K12" s="3"/>
      <c r="L12" s="3"/>
    </row>
    <row r="13" spans="1:12" ht="30">
      <c r="A13" s="2" t="s">
        <v>1533</v>
      </c>
      <c r="B13" s="3"/>
      <c r="C13" s="3"/>
      <c r="D13" s="3"/>
      <c r="E13" s="3"/>
      <c r="F13" s="3"/>
      <c r="G13" s="3"/>
      <c r="H13" s="3"/>
      <c r="I13" s="6">
        <v>3025000</v>
      </c>
      <c r="J13" s="6">
        <v>-2445000</v>
      </c>
      <c r="K13" s="3"/>
      <c r="L13" s="3"/>
    </row>
    <row r="14" spans="1:12" ht="30">
      <c r="A14" s="2" t="s">
        <v>1534</v>
      </c>
      <c r="B14" s="6">
        <v>8800000</v>
      </c>
      <c r="C14" s="6">
        <v>41400000</v>
      </c>
      <c r="D14" s="3"/>
      <c r="E14" s="3"/>
      <c r="F14" s="3"/>
      <c r="G14" s="3"/>
      <c r="H14" s="3"/>
      <c r="I14" s="6">
        <v>8813000</v>
      </c>
      <c r="J14" s="6">
        <v>41387000</v>
      </c>
      <c r="K14" s="3"/>
      <c r="L14" s="3"/>
    </row>
    <row r="15" spans="1:12">
      <c r="A15" s="2" t="s">
        <v>1535</v>
      </c>
      <c r="B15" s="3"/>
      <c r="C15" s="3"/>
      <c r="D15" s="3"/>
      <c r="E15" s="3"/>
      <c r="F15" s="3"/>
      <c r="G15" s="3"/>
      <c r="H15" s="3"/>
      <c r="I15" s="6">
        <v>8109000</v>
      </c>
      <c r="J15" s="6">
        <v>256000</v>
      </c>
      <c r="K15" s="3"/>
      <c r="L15" s="3"/>
    </row>
    <row r="16" spans="1:12" ht="30">
      <c r="A16" s="2" t="s">
        <v>1536</v>
      </c>
      <c r="B16" s="3"/>
      <c r="C16" s="3"/>
      <c r="D16" s="3"/>
      <c r="E16" s="3"/>
      <c r="F16" s="3"/>
      <c r="G16" s="3"/>
      <c r="H16" s="3"/>
      <c r="I16" s="6">
        <v>-30140000</v>
      </c>
      <c r="J16" s="6">
        <v>-45828000</v>
      </c>
      <c r="K16" s="3"/>
      <c r="L16" s="3"/>
    </row>
    <row r="17" spans="1:12">
      <c r="A17" s="8" t="s">
        <v>1521</v>
      </c>
      <c r="B17" s="3"/>
      <c r="C17" s="3"/>
      <c r="D17" s="3"/>
      <c r="E17" s="3"/>
      <c r="F17" s="3"/>
      <c r="G17" s="3"/>
      <c r="H17" s="3"/>
      <c r="I17" s="3"/>
      <c r="J17" s="3"/>
      <c r="K17" s="3"/>
      <c r="L17" s="3"/>
    </row>
    <row r="18" spans="1:12">
      <c r="A18" s="2" t="s">
        <v>1537</v>
      </c>
      <c r="B18" s="6">
        <v>159418000</v>
      </c>
      <c r="C18" s="3"/>
      <c r="D18" s="3"/>
      <c r="E18" s="3"/>
      <c r="F18" s="3"/>
      <c r="G18" s="6">
        <v>10000000</v>
      </c>
      <c r="H18" s="6">
        <v>10000000</v>
      </c>
      <c r="I18" s="3"/>
      <c r="J18" s="3"/>
      <c r="K18" s="3"/>
      <c r="L18" s="3"/>
    </row>
    <row r="19" spans="1:12">
      <c r="A19" s="2" t="s">
        <v>1492</v>
      </c>
      <c r="B19" s="6">
        <v>1387000</v>
      </c>
      <c r="C19" s="6">
        <v>4784000</v>
      </c>
      <c r="D19" s="3"/>
      <c r="E19" s="3"/>
      <c r="F19" s="3"/>
      <c r="G19" s="6">
        <v>3900000</v>
      </c>
      <c r="H19" s="6">
        <v>1100000</v>
      </c>
      <c r="I19" s="3"/>
      <c r="J19" s="3"/>
      <c r="K19" s="3"/>
      <c r="L19" s="3"/>
    </row>
    <row r="20" spans="1:12">
      <c r="A20" s="8" t="s">
        <v>1538</v>
      </c>
      <c r="B20" s="3"/>
      <c r="C20" s="3"/>
      <c r="D20" s="3"/>
      <c r="E20" s="3"/>
      <c r="F20" s="3"/>
      <c r="G20" s="3"/>
      <c r="H20" s="3"/>
      <c r="I20" s="3"/>
      <c r="J20" s="3"/>
      <c r="K20" s="3"/>
      <c r="L20" s="3"/>
    </row>
    <row r="21" spans="1:12" ht="45">
      <c r="A21" s="2" t="s">
        <v>1539</v>
      </c>
      <c r="B21" s="3">
        <v>5</v>
      </c>
      <c r="C21" s="3"/>
      <c r="D21" s="3"/>
      <c r="E21" s="3"/>
      <c r="F21" s="3"/>
      <c r="G21" s="3"/>
      <c r="H21" s="3"/>
      <c r="I21" s="3"/>
      <c r="J21" s="3"/>
      <c r="K21" s="3"/>
      <c r="L21" s="3"/>
    </row>
    <row r="22" spans="1:12" ht="30">
      <c r="A22" s="2" t="s">
        <v>1540</v>
      </c>
      <c r="B22" s="3">
        <v>4</v>
      </c>
      <c r="C22" s="3"/>
      <c r="D22" s="3"/>
      <c r="E22" s="3"/>
      <c r="F22" s="3"/>
      <c r="G22" s="3"/>
      <c r="H22" s="3"/>
      <c r="I22" s="3"/>
      <c r="J22" s="3"/>
      <c r="K22" s="3"/>
      <c r="L22" s="3"/>
    </row>
    <row r="23" spans="1:12" ht="45">
      <c r="A23" s="2" t="s">
        <v>1541</v>
      </c>
      <c r="B23" s="3"/>
      <c r="C23" s="3"/>
      <c r="D23" s="3"/>
      <c r="E23" s="3"/>
      <c r="F23" s="3"/>
      <c r="G23" s="3"/>
      <c r="H23" s="3"/>
      <c r="I23" s="6">
        <v>166900000</v>
      </c>
      <c r="J23" s="3"/>
      <c r="K23" s="3"/>
      <c r="L23" s="3"/>
    </row>
    <row r="24" spans="1:12" ht="45">
      <c r="A24" s="2" t="s">
        <v>1542</v>
      </c>
      <c r="B24" s="3"/>
      <c r="C24" s="3"/>
      <c r="D24" s="3"/>
      <c r="E24" s="3"/>
      <c r="F24" s="3"/>
      <c r="G24" s="3"/>
      <c r="H24" s="3"/>
      <c r="I24" s="6">
        <v>29500000</v>
      </c>
      <c r="J24" s="3"/>
      <c r="K24" s="3"/>
      <c r="L24" s="3"/>
    </row>
    <row r="25" spans="1:12" ht="45">
      <c r="A25" s="2" t="s">
        <v>1543</v>
      </c>
      <c r="B25" s="3"/>
      <c r="C25" s="3"/>
      <c r="D25" s="3"/>
      <c r="E25" s="3"/>
      <c r="F25" s="3"/>
      <c r="G25" s="3"/>
      <c r="H25" s="3"/>
      <c r="I25" s="3"/>
      <c r="J25" s="3"/>
      <c r="K25" s="6">
        <v>700000</v>
      </c>
      <c r="L25" s="3"/>
    </row>
    <row r="26" spans="1:12" ht="30">
      <c r="A26" s="2" t="s">
        <v>184</v>
      </c>
      <c r="B26" s="6">
        <v>8109000</v>
      </c>
      <c r="C26" s="6">
        <v>256000</v>
      </c>
      <c r="D26" s="6">
        <v>10781000</v>
      </c>
      <c r="E26" s="6">
        <v>7400000</v>
      </c>
      <c r="F26" s="3"/>
      <c r="G26" s="3"/>
      <c r="H26" s="3"/>
      <c r="I26" s="3"/>
      <c r="J26" s="3"/>
      <c r="K26" s="3"/>
      <c r="L26" s="3"/>
    </row>
    <row r="27" spans="1:12" ht="45">
      <c r="A27" s="2" t="s">
        <v>1544</v>
      </c>
      <c r="B27" s="3"/>
      <c r="C27" s="3"/>
      <c r="D27" s="3"/>
      <c r="E27" s="6">
        <v>94900000</v>
      </c>
      <c r="F27" s="6">
        <v>77900000</v>
      </c>
      <c r="G27" s="3"/>
      <c r="H27" s="3"/>
      <c r="I27" s="3"/>
      <c r="J27" s="3"/>
      <c r="K27" s="3"/>
      <c r="L27" s="3"/>
    </row>
    <row r="28" spans="1:12">
      <c r="A28" s="2" t="s">
        <v>1394</v>
      </c>
      <c r="B28" s="3"/>
      <c r="C28" s="3"/>
      <c r="D28" s="3"/>
      <c r="E28" s="3"/>
      <c r="F28" s="3"/>
      <c r="G28" s="3"/>
      <c r="H28" s="3"/>
      <c r="I28" s="3"/>
      <c r="J28" s="3"/>
      <c r="K28" s="3"/>
      <c r="L28" s="120">
        <v>0.15</v>
      </c>
    </row>
    <row r="29" spans="1:12">
      <c r="A29" s="2" t="s">
        <v>1545</v>
      </c>
      <c r="B29" s="3"/>
      <c r="C29" s="3"/>
      <c r="D29" s="3"/>
      <c r="E29" s="6">
        <v>10700000</v>
      </c>
      <c r="F29" s="3"/>
      <c r="G29" s="3"/>
      <c r="H29" s="3"/>
      <c r="I29" s="3"/>
      <c r="J29" s="3"/>
      <c r="K29" s="3"/>
      <c r="L29" s="3"/>
    </row>
    <row r="30" spans="1:12">
      <c r="A30" s="2" t="s">
        <v>1546</v>
      </c>
      <c r="B30" s="3"/>
      <c r="C30" s="3"/>
      <c r="D30" s="3"/>
      <c r="E30" s="5">
        <v>19600000</v>
      </c>
      <c r="F30" s="3"/>
      <c r="G30" s="3"/>
      <c r="H30" s="3"/>
      <c r="I30" s="3"/>
      <c r="J30" s="3"/>
      <c r="K30" s="3"/>
      <c r="L30" s="3"/>
    </row>
  </sheetData>
  <mergeCells count="3">
    <mergeCell ref="A1:A4"/>
    <mergeCell ref="B1:E1"/>
    <mergeCell ref="G1:J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1547</v>
      </c>
      <c r="B1" s="7" t="s">
        <v>2</v>
      </c>
      <c r="C1" s="7" t="s">
        <v>29</v>
      </c>
    </row>
    <row r="2" spans="1:3" ht="30">
      <c r="A2" s="1" t="s">
        <v>28</v>
      </c>
      <c r="B2" s="7"/>
      <c r="C2" s="7"/>
    </row>
    <row r="3" spans="1:3" ht="45">
      <c r="A3" s="8" t="s">
        <v>1548</v>
      </c>
      <c r="B3" s="3"/>
      <c r="C3" s="3"/>
    </row>
    <row r="4" spans="1:3">
      <c r="A4" s="2" t="s">
        <v>1549</v>
      </c>
      <c r="B4" s="5">
        <v>-1080000</v>
      </c>
      <c r="C4" s="5">
        <v>-1080000</v>
      </c>
    </row>
    <row r="5" spans="1:3">
      <c r="A5" s="2" t="s">
        <v>1549</v>
      </c>
      <c r="B5" s="3"/>
      <c r="C5" s="3"/>
    </row>
    <row r="6" spans="1:3" ht="45">
      <c r="A6" s="8" t="s">
        <v>1548</v>
      </c>
      <c r="B6" s="3"/>
      <c r="C6" s="3"/>
    </row>
    <row r="7" spans="1:3">
      <c r="A7" s="2" t="s">
        <v>1549</v>
      </c>
      <c r="B7" s="6">
        <v>-1080000</v>
      </c>
      <c r="C7" s="6">
        <v>-1080000</v>
      </c>
    </row>
    <row r="8" spans="1:3">
      <c r="A8" s="2" t="s">
        <v>488</v>
      </c>
      <c r="B8" s="3"/>
      <c r="C8" s="3"/>
    </row>
    <row r="9" spans="1:3" ht="45">
      <c r="A9" s="8" t="s">
        <v>1548</v>
      </c>
      <c r="B9" s="3"/>
      <c r="C9" s="3"/>
    </row>
    <row r="10" spans="1:3">
      <c r="A10" s="2" t="s">
        <v>488</v>
      </c>
      <c r="B10" s="5">
        <v>-1099813</v>
      </c>
      <c r="C10" s="5">
        <v>-1058396</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3" width="14.28515625" bestFit="1" customWidth="1"/>
    <col min="4" max="5" width="12.28515625" bestFit="1" customWidth="1"/>
  </cols>
  <sheetData>
    <row r="1" spans="1:5" ht="15" customHeight="1">
      <c r="A1" s="7" t="s">
        <v>1550</v>
      </c>
      <c r="B1" s="7" t="s">
        <v>1</v>
      </c>
      <c r="C1" s="7"/>
      <c r="D1" s="1"/>
      <c r="E1" s="1"/>
    </row>
    <row r="2" spans="1:5">
      <c r="A2" s="7"/>
      <c r="B2" s="1" t="s">
        <v>2</v>
      </c>
      <c r="C2" s="1" t="s">
        <v>29</v>
      </c>
      <c r="D2" s="1" t="s">
        <v>73</v>
      </c>
      <c r="E2" s="1" t="s">
        <v>1551</v>
      </c>
    </row>
    <row r="3" spans="1:5">
      <c r="A3" s="8" t="s">
        <v>580</v>
      </c>
      <c r="B3" s="3"/>
      <c r="C3" s="3"/>
      <c r="D3" s="3"/>
      <c r="E3" s="3"/>
    </row>
    <row r="4" spans="1:5">
      <c r="A4" s="2" t="s">
        <v>47</v>
      </c>
      <c r="B4" s="5">
        <v>1080000000</v>
      </c>
      <c r="C4" s="5">
        <v>1080000000</v>
      </c>
      <c r="D4" s="3"/>
      <c r="E4" s="3"/>
    </row>
    <row r="5" spans="1:5" ht="30">
      <c r="A5" s="8" t="s">
        <v>1552</v>
      </c>
      <c r="B5" s="3"/>
      <c r="C5" s="3"/>
      <c r="D5" s="3"/>
      <c r="E5" s="3"/>
    </row>
    <row r="6" spans="1:5">
      <c r="A6" s="2">
        <v>2018</v>
      </c>
      <c r="B6" s="6">
        <v>500000000</v>
      </c>
      <c r="C6" s="3"/>
      <c r="D6" s="3"/>
      <c r="E6" s="3"/>
    </row>
    <row r="7" spans="1:5">
      <c r="A7" s="2">
        <v>2022</v>
      </c>
      <c r="B7" s="6">
        <v>500000000</v>
      </c>
      <c r="C7" s="3"/>
      <c r="D7" s="3"/>
      <c r="E7" s="3"/>
    </row>
    <row r="8" spans="1:5">
      <c r="A8" s="2">
        <v>2035</v>
      </c>
      <c r="B8" s="6">
        <v>80000000</v>
      </c>
      <c r="C8" s="3"/>
      <c r="D8" s="3"/>
      <c r="E8" s="3"/>
    </row>
    <row r="9" spans="1:5">
      <c r="A9" s="2" t="s">
        <v>1553</v>
      </c>
      <c r="B9" s="3"/>
      <c r="C9" s="3"/>
      <c r="D9" s="3"/>
      <c r="E9" s="3"/>
    </row>
    <row r="10" spans="1:5">
      <c r="A10" s="8" t="s">
        <v>1554</v>
      </c>
      <c r="B10" s="3"/>
      <c r="C10" s="3"/>
      <c r="D10" s="3"/>
      <c r="E10" s="3"/>
    </row>
    <row r="11" spans="1:5">
      <c r="A11" s="2" t="s">
        <v>1555</v>
      </c>
      <c r="B11" s="3"/>
      <c r="C11" s="3"/>
      <c r="D11" s="3"/>
      <c r="E11" s="6">
        <v>300000000</v>
      </c>
    </row>
    <row r="12" spans="1:5">
      <c r="A12" s="2" t="s">
        <v>1556</v>
      </c>
      <c r="B12" s="120">
        <v>3.0000000000000001E-3</v>
      </c>
      <c r="C12" s="120">
        <v>3.0000000000000001E-3</v>
      </c>
      <c r="D12" s="3"/>
      <c r="E12" s="3"/>
    </row>
    <row r="13" spans="1:5" ht="30">
      <c r="A13" s="2" t="s">
        <v>1557</v>
      </c>
      <c r="B13" s="3"/>
      <c r="C13" s="3"/>
      <c r="D13" s="3">
        <v>3</v>
      </c>
      <c r="E13" s="3"/>
    </row>
    <row r="14" spans="1:5" ht="30">
      <c r="A14" s="2" t="s">
        <v>1558</v>
      </c>
      <c r="B14" s="3">
        <v>0</v>
      </c>
      <c r="C14" s="3">
        <v>0</v>
      </c>
      <c r="D14" s="3"/>
      <c r="E14" s="3"/>
    </row>
    <row r="15" spans="1:5" ht="45">
      <c r="A15" s="2" t="s">
        <v>1559</v>
      </c>
      <c r="B15" s="3"/>
      <c r="C15" s="3"/>
      <c r="D15" s="3"/>
      <c r="E15" s="3"/>
    </row>
    <row r="16" spans="1:5">
      <c r="A16" s="8" t="s">
        <v>580</v>
      </c>
      <c r="B16" s="3"/>
      <c r="C16" s="3"/>
      <c r="D16" s="3"/>
      <c r="E16" s="3"/>
    </row>
    <row r="17" spans="1:5">
      <c r="A17" s="2" t="s">
        <v>47</v>
      </c>
      <c r="B17" s="6">
        <v>500000000</v>
      </c>
      <c r="C17" s="6">
        <v>500000000</v>
      </c>
      <c r="D17" s="3"/>
      <c r="E17" s="3"/>
    </row>
    <row r="18" spans="1:5">
      <c r="A18" s="2" t="s">
        <v>1560</v>
      </c>
      <c r="B18" s="120">
        <v>4.8800000000000003E-2</v>
      </c>
      <c r="C18" s="120">
        <v>4.8800000000000003E-2</v>
      </c>
      <c r="D18" s="3"/>
      <c r="E18" s="3"/>
    </row>
    <row r="19" spans="1:5">
      <c r="A19" s="8" t="s">
        <v>1554</v>
      </c>
      <c r="B19" s="3"/>
      <c r="C19" s="3"/>
      <c r="D19" s="3"/>
      <c r="E19" s="3"/>
    </row>
    <row r="20" spans="1:5" ht="30">
      <c r="A20" s="2" t="s">
        <v>1557</v>
      </c>
      <c r="B20" s="3">
        <v>3</v>
      </c>
      <c r="C20" s="3"/>
      <c r="D20" s="3"/>
      <c r="E20" s="3"/>
    </row>
    <row r="21" spans="1:5" ht="60">
      <c r="A21" s="2" t="s">
        <v>1561</v>
      </c>
      <c r="B21" s="3"/>
      <c r="C21" s="3"/>
      <c r="D21" s="3"/>
      <c r="E21" s="3"/>
    </row>
    <row r="22" spans="1:5">
      <c r="A22" s="8" t="s">
        <v>580</v>
      </c>
      <c r="B22" s="3"/>
      <c r="C22" s="3"/>
      <c r="D22" s="3"/>
      <c r="E22" s="3"/>
    </row>
    <row r="23" spans="1:5">
      <c r="A23" s="2" t="s">
        <v>1562</v>
      </c>
      <c r="B23" s="120">
        <v>1.0325</v>
      </c>
      <c r="C23" s="3"/>
      <c r="D23" s="3"/>
      <c r="E23" s="3"/>
    </row>
    <row r="24" spans="1:5" ht="60">
      <c r="A24" s="2" t="s">
        <v>1563</v>
      </c>
      <c r="B24" s="3"/>
      <c r="C24" s="3"/>
      <c r="D24" s="3"/>
      <c r="E24" s="3"/>
    </row>
    <row r="25" spans="1:5">
      <c r="A25" s="8" t="s">
        <v>580</v>
      </c>
      <c r="B25" s="3"/>
      <c r="C25" s="3"/>
      <c r="D25" s="3"/>
      <c r="E25" s="3"/>
    </row>
    <row r="26" spans="1:5">
      <c r="A26" s="2" t="s">
        <v>1562</v>
      </c>
      <c r="B26" s="120">
        <v>1.0163</v>
      </c>
      <c r="C26" s="3"/>
      <c r="D26" s="3"/>
      <c r="E26" s="3"/>
    </row>
    <row r="27" spans="1:5" ht="60">
      <c r="A27" s="2" t="s">
        <v>1564</v>
      </c>
      <c r="B27" s="3"/>
      <c r="C27" s="3"/>
      <c r="D27" s="3"/>
      <c r="E27" s="3"/>
    </row>
    <row r="28" spans="1:5">
      <c r="A28" s="8" t="s">
        <v>580</v>
      </c>
      <c r="B28" s="3"/>
      <c r="C28" s="3"/>
      <c r="D28" s="3"/>
      <c r="E28" s="3"/>
    </row>
    <row r="29" spans="1:5">
      <c r="A29" s="2" t="s">
        <v>1562</v>
      </c>
      <c r="B29" s="120">
        <v>1</v>
      </c>
      <c r="C29" s="3"/>
      <c r="D29" s="3"/>
      <c r="E29" s="3"/>
    </row>
    <row r="30" spans="1:5" ht="45">
      <c r="A30" s="2" t="s">
        <v>1565</v>
      </c>
      <c r="B30" s="3"/>
      <c r="C30" s="3"/>
      <c r="D30" s="3"/>
      <c r="E30" s="3"/>
    </row>
    <row r="31" spans="1:5">
      <c r="A31" s="8" t="s">
        <v>580</v>
      </c>
      <c r="B31" s="3"/>
      <c r="C31" s="3"/>
      <c r="D31" s="3"/>
      <c r="E31" s="3"/>
    </row>
    <row r="32" spans="1:5">
      <c r="A32" s="2" t="s">
        <v>47</v>
      </c>
      <c r="B32" s="6">
        <v>500000000</v>
      </c>
      <c r="C32" s="6">
        <v>500000000</v>
      </c>
      <c r="D32" s="3"/>
      <c r="E32" s="3"/>
    </row>
    <row r="33" spans="1:5">
      <c r="A33" s="2" t="s">
        <v>1560</v>
      </c>
      <c r="B33" s="120">
        <v>4.7500000000000001E-2</v>
      </c>
      <c r="C33" s="120">
        <v>4.7500000000000001E-2</v>
      </c>
      <c r="D33" s="3"/>
      <c r="E33" s="3"/>
    </row>
    <row r="34" spans="1:5">
      <c r="A34" s="8" t="s">
        <v>1554</v>
      </c>
      <c r="B34" s="3"/>
      <c r="C34" s="3"/>
      <c r="D34" s="3"/>
      <c r="E34" s="3"/>
    </row>
    <row r="35" spans="1:5" ht="30">
      <c r="A35" s="2" t="s">
        <v>1557</v>
      </c>
      <c r="B35" s="3">
        <v>3</v>
      </c>
      <c r="C35" s="3"/>
      <c r="D35" s="3"/>
      <c r="E35" s="3"/>
    </row>
    <row r="36" spans="1:5" ht="45">
      <c r="A36" s="2" t="s">
        <v>1566</v>
      </c>
      <c r="B36" s="3"/>
      <c r="C36" s="3"/>
      <c r="D36" s="3"/>
      <c r="E36" s="3"/>
    </row>
    <row r="37" spans="1:5">
      <c r="A37" s="8" t="s">
        <v>580</v>
      </c>
      <c r="B37" s="3"/>
      <c r="C37" s="3"/>
      <c r="D37" s="3"/>
      <c r="E37" s="3"/>
    </row>
    <row r="38" spans="1:5">
      <c r="A38" s="2" t="s">
        <v>1562</v>
      </c>
      <c r="B38" s="120">
        <v>1.0238</v>
      </c>
      <c r="C38" s="3"/>
      <c r="D38" s="3"/>
      <c r="E38" s="3"/>
    </row>
    <row r="39" spans="1:5" ht="45">
      <c r="A39" s="2" t="s">
        <v>1567</v>
      </c>
      <c r="B39" s="3"/>
      <c r="C39" s="3"/>
      <c r="D39" s="3"/>
      <c r="E39" s="3"/>
    </row>
    <row r="40" spans="1:5">
      <c r="A40" s="8" t="s">
        <v>580</v>
      </c>
      <c r="B40" s="3"/>
      <c r="C40" s="3"/>
      <c r="D40" s="3"/>
      <c r="E40" s="3"/>
    </row>
    <row r="41" spans="1:5">
      <c r="A41" s="2" t="s">
        <v>1562</v>
      </c>
      <c r="B41" s="120">
        <v>1.0158</v>
      </c>
      <c r="C41" s="3"/>
      <c r="D41" s="3"/>
      <c r="E41" s="3"/>
    </row>
    <row r="42" spans="1:5" ht="45">
      <c r="A42" s="2" t="s">
        <v>1568</v>
      </c>
      <c r="B42" s="3"/>
      <c r="C42" s="3"/>
      <c r="D42" s="3"/>
      <c r="E42" s="3"/>
    </row>
    <row r="43" spans="1:5">
      <c r="A43" s="8" t="s">
        <v>580</v>
      </c>
      <c r="B43" s="3"/>
      <c r="C43" s="3"/>
      <c r="D43" s="3"/>
      <c r="E43" s="3"/>
    </row>
    <row r="44" spans="1:5">
      <c r="A44" s="2" t="s">
        <v>1562</v>
      </c>
      <c r="B44" s="120">
        <v>1.0079</v>
      </c>
      <c r="C44" s="3"/>
      <c r="D44" s="3"/>
      <c r="E44" s="3"/>
    </row>
    <row r="45" spans="1:5" ht="45">
      <c r="A45" s="2" t="s">
        <v>1569</v>
      </c>
      <c r="B45" s="3"/>
      <c r="C45" s="3"/>
      <c r="D45" s="3"/>
      <c r="E45" s="3"/>
    </row>
    <row r="46" spans="1:5">
      <c r="A46" s="8" t="s">
        <v>580</v>
      </c>
      <c r="B46" s="3"/>
      <c r="C46" s="3"/>
      <c r="D46" s="3"/>
      <c r="E46" s="3"/>
    </row>
    <row r="47" spans="1:5">
      <c r="A47" s="2" t="s">
        <v>1562</v>
      </c>
      <c r="B47" s="120">
        <v>1</v>
      </c>
      <c r="C47" s="3"/>
      <c r="D47" s="3"/>
      <c r="E47" s="3"/>
    </row>
    <row r="48" spans="1:5" ht="45">
      <c r="A48" s="2" t="s">
        <v>1570</v>
      </c>
      <c r="B48" s="3"/>
      <c r="C48" s="3"/>
      <c r="D48" s="3"/>
      <c r="E48" s="3"/>
    </row>
    <row r="49" spans="1:5">
      <c r="A49" s="8" t="s">
        <v>580</v>
      </c>
      <c r="B49" s="3"/>
      <c r="C49" s="3"/>
      <c r="D49" s="3"/>
      <c r="E49" s="3"/>
    </row>
    <row r="50" spans="1:5">
      <c r="A50" s="2" t="s">
        <v>47</v>
      </c>
      <c r="B50" s="5">
        <v>80000000</v>
      </c>
      <c r="C50" s="5">
        <v>80000000</v>
      </c>
      <c r="D50" s="3"/>
      <c r="E50" s="3"/>
    </row>
    <row r="51" spans="1:5">
      <c r="A51" s="2" t="s">
        <v>1560</v>
      </c>
      <c r="B51" s="120">
        <v>0.05</v>
      </c>
      <c r="C51" s="120">
        <v>0.05</v>
      </c>
      <c r="D51" s="3"/>
      <c r="E51" s="3"/>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7" t="s">
        <v>1571</v>
      </c>
      <c r="B1" s="1" t="s">
        <v>1</v>
      </c>
      <c r="C1" s="1"/>
    </row>
    <row r="2" spans="1:3">
      <c r="A2" s="7"/>
      <c r="B2" s="1" t="s">
        <v>2</v>
      </c>
      <c r="C2" s="7" t="s">
        <v>29</v>
      </c>
    </row>
    <row r="3" spans="1:3">
      <c r="A3" s="7"/>
      <c r="B3" s="1" t="s">
        <v>1572</v>
      </c>
      <c r="C3" s="7"/>
    </row>
    <row r="4" spans="1:3">
      <c r="A4" s="8" t="s">
        <v>1573</v>
      </c>
      <c r="B4" s="3"/>
      <c r="C4" s="3"/>
    </row>
    <row r="5" spans="1:3" ht="45">
      <c r="A5" s="2" t="s">
        <v>1574</v>
      </c>
      <c r="B5" s="120">
        <v>0.25</v>
      </c>
      <c r="C5" s="3"/>
    </row>
    <row r="6" spans="1:3" ht="30">
      <c r="A6" s="2" t="s">
        <v>1575</v>
      </c>
      <c r="B6" s="120">
        <v>0.42499999999999999</v>
      </c>
      <c r="C6" s="3"/>
    </row>
    <row r="7" spans="1:3">
      <c r="A7" s="2" t="s">
        <v>24</v>
      </c>
      <c r="B7" s="3"/>
      <c r="C7" s="3"/>
    </row>
    <row r="8" spans="1:3">
      <c r="A8" s="8" t="s">
        <v>1573</v>
      </c>
      <c r="B8" s="3"/>
      <c r="C8" s="3"/>
    </row>
    <row r="9" spans="1:3">
      <c r="A9" s="2" t="s">
        <v>1576</v>
      </c>
      <c r="B9" s="3">
        <v>1</v>
      </c>
      <c r="C9" s="3"/>
    </row>
    <row r="10" spans="1:3">
      <c r="A10" s="2" t="s">
        <v>1577</v>
      </c>
      <c r="B10" s="6">
        <v>78356057</v>
      </c>
      <c r="C10" s="6">
        <v>76404552</v>
      </c>
    </row>
    <row r="11" spans="1:3">
      <c r="A11" s="2" t="s">
        <v>1578</v>
      </c>
      <c r="B11" s="6">
        <v>22200000</v>
      </c>
      <c r="C11" s="3"/>
    </row>
    <row r="12" spans="1:3">
      <c r="A12" s="2" t="s">
        <v>26</v>
      </c>
      <c r="B12" s="3"/>
      <c r="C12" s="3"/>
    </row>
    <row r="13" spans="1:3">
      <c r="A13" s="8" t="s">
        <v>1573</v>
      </c>
      <c r="B13" s="3"/>
      <c r="C13" s="3"/>
    </row>
    <row r="14" spans="1:3">
      <c r="A14" s="2" t="s">
        <v>1576</v>
      </c>
      <c r="B14" s="3">
        <v>10</v>
      </c>
      <c r="C14" s="3"/>
    </row>
    <row r="15" spans="1:3">
      <c r="A15" s="2" t="s">
        <v>1577</v>
      </c>
      <c r="B15" s="6">
        <v>5789499</v>
      </c>
      <c r="C15" s="6">
        <v>5789499</v>
      </c>
    </row>
    <row r="16" spans="1:3" ht="30">
      <c r="A16" s="2" t="s">
        <v>1579</v>
      </c>
      <c r="B16" s="120">
        <v>1</v>
      </c>
      <c r="C16" s="3"/>
    </row>
    <row r="17" spans="1:3" ht="30">
      <c r="A17" s="2" t="s">
        <v>1580</v>
      </c>
      <c r="B17" s="3"/>
      <c r="C17" s="3"/>
    </row>
    <row r="18" spans="1:3">
      <c r="A18" s="8" t="s">
        <v>1573</v>
      </c>
      <c r="B18" s="3"/>
      <c r="C18" s="3"/>
    </row>
    <row r="19" spans="1:3">
      <c r="A19" s="2" t="s">
        <v>1577</v>
      </c>
      <c r="B19" s="6">
        <v>5800000</v>
      </c>
      <c r="C19" s="3"/>
    </row>
  </sheetData>
  <mergeCells count="2">
    <mergeCell ref="A1:A3"/>
    <mergeCell ref="C2:C3"/>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1581</v>
      </c>
      <c r="B1" s="1" t="s">
        <v>1</v>
      </c>
      <c r="C1" s="1"/>
      <c r="D1" s="1"/>
    </row>
    <row r="2" spans="1:4" ht="30">
      <c r="A2" s="1" t="s">
        <v>1582</v>
      </c>
      <c r="B2" s="1" t="s">
        <v>73</v>
      </c>
      <c r="C2" s="1" t="s">
        <v>2</v>
      </c>
      <c r="D2" s="1" t="s">
        <v>29</v>
      </c>
    </row>
    <row r="3" spans="1:4">
      <c r="A3" s="8" t="s">
        <v>1583</v>
      </c>
      <c r="B3" s="3"/>
      <c r="C3" s="3"/>
      <c r="D3" s="3"/>
    </row>
    <row r="4" spans="1:4">
      <c r="A4" s="2" t="s">
        <v>1584</v>
      </c>
      <c r="B4" s="5">
        <v>0</v>
      </c>
      <c r="C4" s="5">
        <v>0</v>
      </c>
      <c r="D4" s="5">
        <v>0</v>
      </c>
    </row>
    <row r="5" spans="1:4">
      <c r="A5" s="2" t="s">
        <v>1585</v>
      </c>
      <c r="B5" s="3">
        <v>0</v>
      </c>
      <c r="C5" s="3">
        <v>0</v>
      </c>
      <c r="D5" s="3">
        <v>0</v>
      </c>
    </row>
    <row r="6" spans="1:4">
      <c r="A6" s="2" t="s">
        <v>1586</v>
      </c>
      <c r="B6" s="3">
        <v>14.3</v>
      </c>
      <c r="C6" s="3"/>
      <c r="D6" s="3"/>
    </row>
    <row r="7" spans="1:4">
      <c r="A7" s="2" t="s">
        <v>1587</v>
      </c>
      <c r="B7" s="6">
        <v>284100000</v>
      </c>
      <c r="C7" s="3"/>
      <c r="D7" s="3"/>
    </row>
    <row r="8" spans="1:4">
      <c r="A8" s="2" t="s">
        <v>24</v>
      </c>
      <c r="B8" s="5">
        <v>11700000</v>
      </c>
      <c r="C8" s="3"/>
      <c r="D8" s="3"/>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28515625" bestFit="1" customWidth="1"/>
    <col min="5" max="5" width="12.140625" bestFit="1" customWidth="1"/>
  </cols>
  <sheetData>
    <row r="1" spans="1:5" ht="15" customHeight="1">
      <c r="A1" s="1" t="s">
        <v>1588</v>
      </c>
      <c r="B1" s="7" t="s">
        <v>1</v>
      </c>
      <c r="C1" s="7"/>
      <c r="D1" s="7"/>
      <c r="E1" s="1"/>
    </row>
    <row r="2" spans="1:5" ht="30">
      <c r="A2" s="1" t="s">
        <v>64</v>
      </c>
      <c r="B2" s="1" t="s">
        <v>2</v>
      </c>
      <c r="C2" s="1" t="s">
        <v>29</v>
      </c>
      <c r="D2" s="1" t="s">
        <v>73</v>
      </c>
      <c r="E2" s="1" t="s">
        <v>1589</v>
      </c>
    </row>
    <row r="3" spans="1:5">
      <c r="A3" s="8" t="s">
        <v>1573</v>
      </c>
      <c r="B3" s="3"/>
      <c r="C3" s="3"/>
      <c r="D3" s="3"/>
      <c r="E3" s="3"/>
    </row>
    <row r="4" spans="1:5">
      <c r="A4" s="2" t="s">
        <v>1590</v>
      </c>
      <c r="B4" s="3">
        <v>0</v>
      </c>
      <c r="C4" s="3"/>
      <c r="D4" s="3"/>
      <c r="E4" s="3"/>
    </row>
    <row r="5" spans="1:5" ht="30">
      <c r="A5" s="2" t="s">
        <v>1591</v>
      </c>
      <c r="B5" s="3"/>
      <c r="C5" s="5">
        <v>229101</v>
      </c>
      <c r="D5" s="5">
        <v>716072</v>
      </c>
      <c r="E5" s="3"/>
    </row>
    <row r="6" spans="1:5">
      <c r="A6" s="2" t="s">
        <v>24</v>
      </c>
      <c r="B6" s="3"/>
      <c r="C6" s="3"/>
      <c r="D6" s="3"/>
      <c r="E6" s="3"/>
    </row>
    <row r="7" spans="1:5">
      <c r="A7" s="8" t="s">
        <v>1573</v>
      </c>
      <c r="B7" s="3"/>
      <c r="C7" s="3"/>
      <c r="D7" s="3"/>
      <c r="E7" s="3"/>
    </row>
    <row r="8" spans="1:5" ht="30">
      <c r="A8" s="2" t="s">
        <v>1592</v>
      </c>
      <c r="B8" s="3"/>
      <c r="C8" s="3"/>
      <c r="D8" s="3"/>
      <c r="E8" s="6">
        <v>10000000</v>
      </c>
    </row>
    <row r="9" spans="1:5" ht="30">
      <c r="A9" s="2" t="s">
        <v>1593</v>
      </c>
      <c r="B9" s="6">
        <v>8600000</v>
      </c>
      <c r="C9" s="3"/>
      <c r="D9" s="3"/>
      <c r="E9" s="3"/>
    </row>
    <row r="10" spans="1:5">
      <c r="A10" s="2" t="s">
        <v>117</v>
      </c>
      <c r="B10" s="3"/>
      <c r="C10" s="3"/>
      <c r="D10" s="3"/>
      <c r="E10" s="3"/>
    </row>
    <row r="11" spans="1:5">
      <c r="A11" s="8" t="s">
        <v>1573</v>
      </c>
      <c r="B11" s="3"/>
      <c r="C11" s="3"/>
      <c r="D11" s="3"/>
      <c r="E11" s="3"/>
    </row>
    <row r="12" spans="1:5">
      <c r="A12" s="2" t="s">
        <v>1590</v>
      </c>
      <c r="B12" s="3"/>
      <c r="C12" s="6">
        <v>4500000</v>
      </c>
      <c r="D12" s="6">
        <v>15500000</v>
      </c>
      <c r="E12" s="3"/>
    </row>
    <row r="13" spans="1:5" ht="30">
      <c r="A13" s="2" t="s">
        <v>1591</v>
      </c>
      <c r="B13" s="3"/>
      <c r="C13" s="5">
        <v>229100</v>
      </c>
      <c r="D13" s="5">
        <v>716100</v>
      </c>
      <c r="E13" s="3"/>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showGridLines="0" workbookViewId="0"/>
  </sheetViews>
  <sheetFormatPr defaultRowHeight="15"/>
  <cols>
    <col min="1" max="1" width="36.5703125" bestFit="1" customWidth="1"/>
    <col min="2" max="2" width="10.5703125" bestFit="1" customWidth="1"/>
    <col min="3" max="3" width="35.140625" bestFit="1" customWidth="1"/>
    <col min="4" max="4" width="10.5703125" bestFit="1" customWidth="1"/>
    <col min="5" max="5" width="14.28515625" bestFit="1" customWidth="1"/>
    <col min="6" max="6" width="31.42578125" bestFit="1" customWidth="1"/>
    <col min="7" max="7" width="24" bestFit="1" customWidth="1"/>
    <col min="8" max="9" width="36.5703125" bestFit="1" customWidth="1"/>
    <col min="10" max="10" width="13.85546875" bestFit="1" customWidth="1"/>
    <col min="11" max="11" width="23" bestFit="1" customWidth="1"/>
  </cols>
  <sheetData>
    <row r="1" spans="1:11" ht="15" customHeight="1">
      <c r="A1" s="1" t="s">
        <v>114</v>
      </c>
      <c r="B1" s="7" t="s">
        <v>115</v>
      </c>
      <c r="C1" s="7" t="s">
        <v>116</v>
      </c>
      <c r="D1" s="7" t="s">
        <v>117</v>
      </c>
      <c r="E1" s="7" t="s">
        <v>118</v>
      </c>
      <c r="F1" s="1" t="s">
        <v>118</v>
      </c>
      <c r="G1" s="7" t="s">
        <v>119</v>
      </c>
      <c r="H1" s="7" t="s">
        <v>120</v>
      </c>
      <c r="I1" s="7" t="s">
        <v>121</v>
      </c>
      <c r="J1" s="7" t="s">
        <v>122</v>
      </c>
      <c r="K1" s="7" t="s">
        <v>123</v>
      </c>
    </row>
    <row r="2" spans="1:11" ht="30">
      <c r="A2" s="1" t="s">
        <v>28</v>
      </c>
      <c r="B2" s="7"/>
      <c r="C2" s="7"/>
      <c r="D2" s="7"/>
      <c r="E2" s="7"/>
      <c r="F2" s="1" t="s">
        <v>26</v>
      </c>
      <c r="G2" s="7"/>
      <c r="H2" s="7"/>
      <c r="I2" s="7"/>
      <c r="J2" s="7"/>
      <c r="K2" s="7"/>
    </row>
    <row r="3" spans="1:11" ht="45">
      <c r="A3" s="2" t="s">
        <v>124</v>
      </c>
      <c r="B3" s="3"/>
      <c r="C3" s="5">
        <v>50349</v>
      </c>
      <c r="D3" s="3"/>
      <c r="E3" s="3"/>
      <c r="F3" s="3"/>
      <c r="G3" s="3"/>
      <c r="H3" s="3"/>
      <c r="I3" s="3"/>
      <c r="J3" s="3"/>
      <c r="K3" s="3"/>
    </row>
    <row r="4" spans="1:11" ht="30">
      <c r="A4" s="2" t="s">
        <v>125</v>
      </c>
      <c r="B4" s="6">
        <v>1960140</v>
      </c>
      <c r="C4" s="3"/>
      <c r="D4" s="6">
        <v>1905049</v>
      </c>
      <c r="E4" s="3">
        <v>234</v>
      </c>
      <c r="F4" s="3">
        <v>16</v>
      </c>
      <c r="G4" s="6">
        <v>11280173</v>
      </c>
      <c r="H4" s="6">
        <v>-477785</v>
      </c>
      <c r="I4" s="6">
        <v>-12443</v>
      </c>
      <c r="J4" s="6">
        <v>-8885146</v>
      </c>
      <c r="K4" s="6">
        <v>55091</v>
      </c>
    </row>
    <row r="5" spans="1:11" ht="30">
      <c r="A5" s="2" t="s">
        <v>126</v>
      </c>
      <c r="B5" s="3"/>
      <c r="C5" s="3"/>
      <c r="D5" s="3"/>
      <c r="E5" s="6">
        <v>234101</v>
      </c>
      <c r="F5" s="6">
        <v>16157</v>
      </c>
      <c r="G5" s="3"/>
      <c r="H5" s="3"/>
      <c r="I5" s="3"/>
      <c r="J5" s="3"/>
      <c r="K5" s="3"/>
    </row>
    <row r="6" spans="1:11" ht="30">
      <c r="A6" s="8" t="s">
        <v>127</v>
      </c>
      <c r="B6" s="3"/>
      <c r="C6" s="3"/>
      <c r="D6" s="3"/>
      <c r="E6" s="3"/>
      <c r="F6" s="3"/>
      <c r="G6" s="3"/>
      <c r="H6" s="3"/>
      <c r="I6" s="3"/>
      <c r="J6" s="3"/>
      <c r="K6" s="3"/>
    </row>
    <row r="7" spans="1:11">
      <c r="A7" s="2" t="s">
        <v>128</v>
      </c>
      <c r="B7" s="6">
        <v>161914</v>
      </c>
      <c r="C7" s="3"/>
      <c r="D7" s="6">
        <v>159266</v>
      </c>
      <c r="E7" s="3"/>
      <c r="F7" s="3"/>
      <c r="G7" s="3"/>
      <c r="H7" s="6">
        <v>159266</v>
      </c>
      <c r="I7" s="3"/>
      <c r="J7" s="3"/>
      <c r="K7" s="6">
        <v>2648</v>
      </c>
    </row>
    <row r="8" spans="1:11" ht="30">
      <c r="A8" s="2" t="s">
        <v>129</v>
      </c>
      <c r="B8" s="3"/>
      <c r="C8" s="6">
        <v>-1118</v>
      </c>
      <c r="D8" s="3"/>
      <c r="E8" s="3"/>
      <c r="F8" s="3"/>
      <c r="G8" s="3"/>
      <c r="H8" s="3"/>
      <c r="I8" s="3"/>
      <c r="J8" s="3"/>
      <c r="K8" s="3"/>
    </row>
    <row r="9" spans="1:11" ht="30">
      <c r="A9" s="2" t="s">
        <v>130</v>
      </c>
      <c r="B9" s="6">
        <v>-19322</v>
      </c>
      <c r="C9" s="3"/>
      <c r="D9" s="6">
        <v>-19726</v>
      </c>
      <c r="E9" s="3"/>
      <c r="F9" s="3"/>
      <c r="G9" s="3"/>
      <c r="H9" s="3"/>
      <c r="I9" s="6">
        <v>-19726</v>
      </c>
      <c r="J9" s="3"/>
      <c r="K9" s="3">
        <v>404</v>
      </c>
    </row>
    <row r="10" spans="1:11" ht="45">
      <c r="A10" s="2" t="s">
        <v>131</v>
      </c>
      <c r="B10" s="3"/>
      <c r="C10" s="3">
        <v>207</v>
      </c>
      <c r="D10" s="3"/>
      <c r="E10" s="3"/>
      <c r="F10" s="3"/>
      <c r="G10" s="3"/>
      <c r="H10" s="3"/>
      <c r="I10" s="3"/>
      <c r="J10" s="3"/>
      <c r="K10" s="3"/>
    </row>
    <row r="11" spans="1:11">
      <c r="A11" s="2" t="s">
        <v>132</v>
      </c>
      <c r="B11" s="6">
        <v>85625</v>
      </c>
      <c r="C11" s="3"/>
      <c r="D11" s="6">
        <v>82807</v>
      </c>
      <c r="E11" s="3">
        <v>0</v>
      </c>
      <c r="F11" s="3">
        <v>0</v>
      </c>
      <c r="G11" s="6">
        <v>82807</v>
      </c>
      <c r="H11" s="3">
        <v>0</v>
      </c>
      <c r="I11" s="3">
        <v>0</v>
      </c>
      <c r="J11" s="3">
        <v>0</v>
      </c>
      <c r="K11" s="6">
        <v>2818</v>
      </c>
    </row>
    <row r="12" spans="1:11" ht="60">
      <c r="A12" s="2" t="s">
        <v>133</v>
      </c>
      <c r="B12" s="6">
        <v>-16498</v>
      </c>
      <c r="C12" s="3"/>
      <c r="D12" s="6">
        <v>-16498</v>
      </c>
      <c r="E12" s="3">
        <v>5</v>
      </c>
      <c r="F12" s="3"/>
      <c r="G12" s="6">
        <v>-16503</v>
      </c>
      <c r="H12" s="3"/>
      <c r="I12" s="3"/>
      <c r="J12" s="3">
        <v>0</v>
      </c>
      <c r="K12" s="3"/>
    </row>
    <row r="13" spans="1:11" ht="60">
      <c r="A13" s="2" t="s">
        <v>134</v>
      </c>
      <c r="B13" s="3"/>
      <c r="C13" s="3"/>
      <c r="D13" s="3"/>
      <c r="E13" s="6">
        <v>5153</v>
      </c>
      <c r="F13" s="3"/>
      <c r="G13" s="3"/>
      <c r="H13" s="3"/>
      <c r="I13" s="3"/>
      <c r="J13" s="3"/>
      <c r="K13" s="3"/>
    </row>
    <row r="14" spans="1:11" ht="45">
      <c r="A14" s="2" t="s">
        <v>135</v>
      </c>
      <c r="B14" s="6">
        <v>49967</v>
      </c>
      <c r="C14" s="3"/>
      <c r="D14" s="6">
        <v>49967</v>
      </c>
      <c r="E14" s="3"/>
      <c r="F14" s="3"/>
      <c r="G14" s="6">
        <v>49967</v>
      </c>
      <c r="H14" s="3"/>
      <c r="I14" s="3"/>
      <c r="J14" s="3"/>
      <c r="K14" s="3"/>
    </row>
    <row r="15" spans="1:11" ht="30">
      <c r="A15" s="2" t="s">
        <v>136</v>
      </c>
      <c r="B15" s="6">
        <v>284111</v>
      </c>
      <c r="C15" s="3"/>
      <c r="D15" s="6">
        <v>284111</v>
      </c>
      <c r="E15" s="3">
        <v>12</v>
      </c>
      <c r="F15" s="3"/>
      <c r="G15" s="6">
        <v>284099</v>
      </c>
      <c r="H15" s="3"/>
      <c r="I15" s="3"/>
      <c r="J15" s="3"/>
      <c r="K15" s="3"/>
    </row>
    <row r="16" spans="1:11" ht="30">
      <c r="A16" s="2" t="s">
        <v>137</v>
      </c>
      <c r="B16" s="3"/>
      <c r="C16" s="3"/>
      <c r="D16" s="3"/>
      <c r="E16" s="6">
        <v>11728</v>
      </c>
      <c r="F16" s="3"/>
      <c r="G16" s="3"/>
      <c r="H16" s="3"/>
      <c r="I16" s="3"/>
      <c r="J16" s="3"/>
      <c r="K16" s="3"/>
    </row>
    <row r="17" spans="1:11">
      <c r="A17" s="2" t="s">
        <v>138</v>
      </c>
      <c r="B17" s="6">
        <v>-68901</v>
      </c>
      <c r="C17" s="3"/>
      <c r="D17" s="6">
        <v>-68901</v>
      </c>
      <c r="E17" s="3"/>
      <c r="F17" s="3"/>
      <c r="G17" s="6">
        <v>-68901</v>
      </c>
      <c r="H17" s="3">
        <v>0</v>
      </c>
      <c r="I17" s="3"/>
      <c r="J17" s="3"/>
      <c r="K17" s="3"/>
    </row>
    <row r="18" spans="1:11">
      <c r="A18" s="2" t="s">
        <v>139</v>
      </c>
      <c r="B18" s="6">
        <v>-716072</v>
      </c>
      <c r="C18" s="3"/>
      <c r="D18" s="6">
        <v>-716072</v>
      </c>
      <c r="E18" s="3"/>
      <c r="F18" s="3"/>
      <c r="G18" s="3"/>
      <c r="H18" s="3"/>
      <c r="I18" s="3"/>
      <c r="J18" s="6">
        <v>-716072</v>
      </c>
      <c r="K18" s="3"/>
    </row>
    <row r="19" spans="1:11" ht="30">
      <c r="A19" s="2" t="s">
        <v>140</v>
      </c>
      <c r="B19" s="3"/>
      <c r="C19" s="6">
        <v>-2955</v>
      </c>
      <c r="D19" s="3"/>
      <c r="E19" s="3"/>
      <c r="F19" s="3"/>
      <c r="G19" s="3"/>
      <c r="H19" s="3"/>
      <c r="I19" s="3"/>
      <c r="J19" s="3"/>
      <c r="K19" s="3"/>
    </row>
    <row r="20" spans="1:11" ht="45">
      <c r="A20" s="2" t="s">
        <v>141</v>
      </c>
      <c r="B20" s="6">
        <v>-4275</v>
      </c>
      <c r="C20" s="6">
        <v>4275</v>
      </c>
      <c r="D20" s="6">
        <v>-4275</v>
      </c>
      <c r="E20" s="3"/>
      <c r="F20" s="3"/>
      <c r="G20" s="6">
        <v>-4275</v>
      </c>
      <c r="H20" s="3"/>
      <c r="I20" s="3"/>
      <c r="J20" s="3"/>
      <c r="K20" s="3">
        <v>0</v>
      </c>
    </row>
    <row r="21" spans="1:11" ht="45">
      <c r="A21" s="2" t="s">
        <v>142</v>
      </c>
      <c r="B21" s="6">
        <v>-10049</v>
      </c>
      <c r="C21" s="6">
        <v>10049</v>
      </c>
      <c r="D21" s="3"/>
      <c r="E21" s="3"/>
      <c r="F21" s="3"/>
      <c r="G21" s="3"/>
      <c r="H21" s="3"/>
      <c r="I21" s="3"/>
      <c r="J21" s="3"/>
      <c r="K21" s="6">
        <v>-10049</v>
      </c>
    </row>
    <row r="22" spans="1:11">
      <c r="A22" s="2" t="s">
        <v>143</v>
      </c>
      <c r="B22" s="3">
        <v>995</v>
      </c>
      <c r="C22" s="3"/>
      <c r="D22" s="3"/>
      <c r="E22" s="3"/>
      <c r="F22" s="3"/>
      <c r="G22" s="3"/>
      <c r="H22" s="3"/>
      <c r="I22" s="3"/>
      <c r="J22" s="3"/>
      <c r="K22" s="3">
        <v>995</v>
      </c>
    </row>
    <row r="23" spans="1:11" ht="30">
      <c r="A23" s="2" t="s">
        <v>144</v>
      </c>
      <c r="B23" s="3"/>
      <c r="C23" s="6">
        <v>-2681</v>
      </c>
      <c r="D23" s="3"/>
      <c r="E23" s="3"/>
      <c r="F23" s="3"/>
      <c r="G23" s="3"/>
      <c r="H23" s="3"/>
      <c r="I23" s="3"/>
      <c r="J23" s="3"/>
      <c r="K23" s="3"/>
    </row>
    <row r="24" spans="1:11" ht="45">
      <c r="A24" s="2" t="s">
        <v>145</v>
      </c>
      <c r="B24" s="3"/>
      <c r="C24" s="6">
        <v>58126</v>
      </c>
      <c r="D24" s="3"/>
      <c r="E24" s="3"/>
      <c r="F24" s="3"/>
      <c r="G24" s="3"/>
      <c r="H24" s="3"/>
      <c r="I24" s="3"/>
      <c r="J24" s="3"/>
      <c r="K24" s="3"/>
    </row>
    <row r="25" spans="1:11" ht="30">
      <c r="A25" s="2" t="s">
        <v>146</v>
      </c>
      <c r="B25" s="6">
        <v>1707635</v>
      </c>
      <c r="C25" s="3"/>
      <c r="D25" s="6">
        <v>1655728</v>
      </c>
      <c r="E25" s="3">
        <v>251</v>
      </c>
      <c r="F25" s="3">
        <v>16</v>
      </c>
      <c r="G25" s="6">
        <v>11607367</v>
      </c>
      <c r="H25" s="6">
        <v>-318519</v>
      </c>
      <c r="I25" s="6">
        <v>-32169</v>
      </c>
      <c r="J25" s="6">
        <v>-9601218</v>
      </c>
      <c r="K25" s="6">
        <v>51907</v>
      </c>
    </row>
    <row r="26" spans="1:11" ht="30">
      <c r="A26" s="2" t="s">
        <v>147</v>
      </c>
      <c r="B26" s="3"/>
      <c r="C26" s="3"/>
      <c r="D26" s="3"/>
      <c r="E26" s="6">
        <v>250982</v>
      </c>
      <c r="F26" s="6">
        <v>16157</v>
      </c>
      <c r="G26" s="3"/>
      <c r="H26" s="3"/>
      <c r="I26" s="3"/>
      <c r="J26" s="3"/>
      <c r="K26" s="3"/>
    </row>
    <row r="27" spans="1:11" ht="30">
      <c r="A27" s="8" t="s">
        <v>127</v>
      </c>
      <c r="B27" s="3"/>
      <c r="C27" s="3"/>
      <c r="D27" s="3"/>
      <c r="E27" s="3"/>
      <c r="F27" s="3"/>
      <c r="G27" s="3"/>
      <c r="H27" s="3"/>
      <c r="I27" s="3"/>
      <c r="J27" s="3"/>
      <c r="K27" s="3"/>
    </row>
    <row r="28" spans="1:11">
      <c r="A28" s="2" t="s">
        <v>128</v>
      </c>
      <c r="B28" s="6">
        <v>286989</v>
      </c>
      <c r="C28" s="3"/>
      <c r="D28" s="6">
        <v>285784</v>
      </c>
      <c r="E28" s="3"/>
      <c r="F28" s="3"/>
      <c r="G28" s="3"/>
      <c r="H28" s="6">
        <v>285784</v>
      </c>
      <c r="I28" s="3"/>
      <c r="J28" s="3"/>
      <c r="K28" s="6">
        <v>1205</v>
      </c>
    </row>
    <row r="29" spans="1:11" ht="30">
      <c r="A29" s="2" t="s">
        <v>129</v>
      </c>
      <c r="B29" s="3"/>
      <c r="C29" s="6">
        <v>-3264</v>
      </c>
      <c r="D29" s="3"/>
      <c r="E29" s="3"/>
      <c r="F29" s="3"/>
      <c r="G29" s="3"/>
      <c r="H29" s="3"/>
      <c r="I29" s="3"/>
      <c r="J29" s="3"/>
      <c r="K29" s="3"/>
    </row>
    <row r="30" spans="1:11" ht="30">
      <c r="A30" s="2" t="s">
        <v>130</v>
      </c>
      <c r="B30" s="6">
        <v>20490</v>
      </c>
      <c r="C30" s="3"/>
      <c r="D30" s="6">
        <v>19123</v>
      </c>
      <c r="E30" s="3"/>
      <c r="F30" s="3"/>
      <c r="G30" s="3"/>
      <c r="H30" s="3"/>
      <c r="I30" s="6">
        <v>19123</v>
      </c>
      <c r="J30" s="3"/>
      <c r="K30" s="6">
        <v>1367</v>
      </c>
    </row>
    <row r="31" spans="1:11" ht="45">
      <c r="A31" s="2" t="s">
        <v>131</v>
      </c>
      <c r="B31" s="3"/>
      <c r="C31" s="6">
        <v>2305</v>
      </c>
      <c r="D31" s="3"/>
      <c r="E31" s="3"/>
      <c r="F31" s="3"/>
      <c r="G31" s="3"/>
      <c r="H31" s="3"/>
      <c r="I31" s="3"/>
      <c r="J31" s="3"/>
      <c r="K31" s="3"/>
    </row>
    <row r="32" spans="1:11">
      <c r="A32" s="2" t="s">
        <v>132</v>
      </c>
      <c r="B32" s="6">
        <v>53005</v>
      </c>
      <c r="C32" s="3"/>
      <c r="D32" s="6">
        <v>51883</v>
      </c>
      <c r="E32" s="3"/>
      <c r="F32" s="3"/>
      <c r="G32" s="6">
        <v>51883</v>
      </c>
      <c r="H32" s="3"/>
      <c r="I32" s="3"/>
      <c r="J32" s="3"/>
      <c r="K32" s="6">
        <v>1122</v>
      </c>
    </row>
    <row r="33" spans="1:11" ht="60">
      <c r="A33" s="2" t="s">
        <v>133</v>
      </c>
      <c r="B33" s="6">
        <v>-9897</v>
      </c>
      <c r="C33" s="3"/>
      <c r="D33" s="6">
        <v>-9897</v>
      </c>
      <c r="E33" s="3"/>
      <c r="F33" s="3"/>
      <c r="G33" s="6">
        <v>-9899</v>
      </c>
      <c r="H33" s="3"/>
      <c r="I33" s="3"/>
      <c r="J33" s="3">
        <v>2</v>
      </c>
      <c r="K33" s="3"/>
    </row>
    <row r="34" spans="1:11" ht="45">
      <c r="A34" s="2" t="s">
        <v>135</v>
      </c>
      <c r="B34" s="6">
        <v>30986</v>
      </c>
      <c r="C34" s="3"/>
      <c r="D34" s="6">
        <v>30986</v>
      </c>
      <c r="E34" s="3"/>
      <c r="F34" s="3"/>
      <c r="G34" s="6">
        <v>30986</v>
      </c>
      <c r="H34" s="3"/>
      <c r="I34" s="3"/>
      <c r="J34" s="3"/>
      <c r="K34" s="3"/>
    </row>
    <row r="35" spans="1:11">
      <c r="A35" s="2" t="s">
        <v>138</v>
      </c>
      <c r="B35" s="6">
        <v>-77830</v>
      </c>
      <c r="C35" s="3"/>
      <c r="D35" s="6">
        <v>-77830</v>
      </c>
      <c r="E35" s="3"/>
      <c r="F35" s="3"/>
      <c r="G35" s="6">
        <v>-77830</v>
      </c>
      <c r="H35" s="3">
        <v>0</v>
      </c>
      <c r="I35" s="3"/>
      <c r="J35" s="3"/>
      <c r="K35" s="3"/>
    </row>
    <row r="36" spans="1:11">
      <c r="A36" s="2" t="s">
        <v>139</v>
      </c>
      <c r="B36" s="6">
        <v>-229101</v>
      </c>
      <c r="C36" s="3">
        <v>0</v>
      </c>
      <c r="D36" s="6">
        <v>-229101</v>
      </c>
      <c r="E36" s="3"/>
      <c r="F36" s="3">
        <v>0</v>
      </c>
      <c r="G36" s="3"/>
      <c r="H36" s="3"/>
      <c r="I36" s="3"/>
      <c r="J36" s="6">
        <v>-229101</v>
      </c>
      <c r="K36" s="3"/>
    </row>
    <row r="37" spans="1:11" ht="30">
      <c r="A37" s="2" t="s">
        <v>140</v>
      </c>
      <c r="B37" s="6">
        <v>-12371</v>
      </c>
      <c r="C37" s="6">
        <v>-55576</v>
      </c>
      <c r="D37" s="3"/>
      <c r="E37" s="3"/>
      <c r="F37" s="3"/>
      <c r="G37" s="3"/>
      <c r="H37" s="3"/>
      <c r="I37" s="3"/>
      <c r="J37" s="3"/>
      <c r="K37" s="6">
        <v>-12371</v>
      </c>
    </row>
    <row r="38" spans="1:11" ht="45">
      <c r="A38" s="2" t="s">
        <v>141</v>
      </c>
      <c r="B38" s="6">
        <v>-40638</v>
      </c>
      <c r="C38" s="6">
        <v>40638</v>
      </c>
      <c r="D38" s="6">
        <v>-42947</v>
      </c>
      <c r="E38" s="3"/>
      <c r="F38" s="3"/>
      <c r="G38" s="6">
        <v>-42947</v>
      </c>
      <c r="H38" s="3"/>
      <c r="I38" s="3"/>
      <c r="J38" s="3"/>
      <c r="K38" s="6">
        <v>2309</v>
      </c>
    </row>
    <row r="39" spans="1:11" ht="45">
      <c r="A39" s="2" t="s">
        <v>142</v>
      </c>
      <c r="B39" s="6">
        <v>-2874</v>
      </c>
      <c r="C39" s="6">
        <v>2874</v>
      </c>
      <c r="D39" s="3"/>
      <c r="E39" s="3"/>
      <c r="F39" s="3"/>
      <c r="G39" s="3"/>
      <c r="H39" s="3"/>
      <c r="I39" s="3"/>
      <c r="J39" s="3"/>
      <c r="K39" s="6">
        <v>-2874</v>
      </c>
    </row>
    <row r="40" spans="1:11">
      <c r="A40" s="2" t="s">
        <v>143</v>
      </c>
      <c r="B40" s="6">
        <v>-3007</v>
      </c>
      <c r="C40" s="3"/>
      <c r="D40" s="6">
        <v>-3007</v>
      </c>
      <c r="E40" s="3"/>
      <c r="F40" s="3"/>
      <c r="G40" s="6">
        <v>-3007</v>
      </c>
      <c r="H40" s="3"/>
      <c r="I40" s="3"/>
      <c r="J40" s="3"/>
      <c r="K40" s="3">
        <v>0</v>
      </c>
    </row>
    <row r="41" spans="1:11" ht="30">
      <c r="A41" s="2" t="s">
        <v>144</v>
      </c>
      <c r="B41" s="3"/>
      <c r="C41" s="6">
        <v>-2242</v>
      </c>
      <c r="D41" s="3"/>
      <c r="E41" s="3"/>
      <c r="F41" s="3"/>
      <c r="G41" s="3"/>
      <c r="H41" s="3"/>
      <c r="I41" s="3"/>
      <c r="J41" s="3"/>
      <c r="K41" s="3"/>
    </row>
    <row r="42" spans="1:11" ht="45">
      <c r="A42" s="2" t="s">
        <v>148</v>
      </c>
      <c r="B42" s="6">
        <v>42861</v>
      </c>
      <c r="C42" s="6">
        <v>42861</v>
      </c>
      <c r="D42" s="3"/>
      <c r="E42" s="3"/>
      <c r="F42" s="3"/>
      <c r="G42" s="3"/>
      <c r="H42" s="3"/>
      <c r="I42" s="3"/>
      <c r="J42" s="3"/>
      <c r="K42" s="3"/>
    </row>
    <row r="43" spans="1:11" ht="30">
      <c r="A43" s="2" t="s">
        <v>149</v>
      </c>
      <c r="B43" s="6">
        <v>1729401</v>
      </c>
      <c r="C43" s="3"/>
      <c r="D43" s="6">
        <v>1686736</v>
      </c>
      <c r="E43" s="3">
        <v>251</v>
      </c>
      <c r="F43" s="3">
        <v>16</v>
      </c>
      <c r="G43" s="6">
        <v>11562567</v>
      </c>
      <c r="H43" s="6">
        <v>-32735</v>
      </c>
      <c r="I43" s="6">
        <v>-13046</v>
      </c>
      <c r="J43" s="6">
        <v>-9830317</v>
      </c>
      <c r="K43" s="6">
        <v>42665</v>
      </c>
    </row>
    <row r="44" spans="1:11" ht="30">
      <c r="A44" s="2" t="s">
        <v>150</v>
      </c>
      <c r="B44" s="3"/>
      <c r="C44" s="3"/>
      <c r="D44" s="3"/>
      <c r="E44" s="6">
        <v>250982</v>
      </c>
      <c r="F44" s="6">
        <v>16157</v>
      </c>
      <c r="G44" s="3"/>
      <c r="H44" s="3"/>
      <c r="I44" s="3"/>
      <c r="J44" s="3"/>
      <c r="K44" s="3"/>
    </row>
    <row r="45" spans="1:11" ht="30">
      <c r="A45" s="8" t="s">
        <v>127</v>
      </c>
      <c r="B45" s="3"/>
      <c r="C45" s="3"/>
      <c r="D45" s="3"/>
      <c r="E45" s="3"/>
      <c r="F45" s="3"/>
      <c r="G45" s="3"/>
      <c r="H45" s="3"/>
      <c r="I45" s="3"/>
      <c r="J45" s="3"/>
      <c r="K45" s="3"/>
    </row>
    <row r="46" spans="1:11">
      <c r="A46" s="2" t="s">
        <v>128</v>
      </c>
      <c r="B46" s="6">
        <v>414873</v>
      </c>
      <c r="C46" s="3"/>
      <c r="D46" s="6">
        <v>414873</v>
      </c>
      <c r="E46" s="3"/>
      <c r="F46" s="3"/>
      <c r="G46" s="3"/>
      <c r="H46" s="6">
        <v>414873</v>
      </c>
      <c r="I46" s="3"/>
      <c r="J46" s="3"/>
      <c r="K46" s="3">
        <v>0</v>
      </c>
    </row>
    <row r="47" spans="1:11" ht="30">
      <c r="A47" s="2" t="s">
        <v>129</v>
      </c>
      <c r="B47" s="3"/>
      <c r="C47" s="6">
        <v>-5643</v>
      </c>
      <c r="D47" s="3"/>
      <c r="E47" s="3"/>
      <c r="F47" s="3"/>
      <c r="G47" s="3"/>
      <c r="H47" s="3"/>
      <c r="I47" s="3"/>
      <c r="J47" s="3"/>
      <c r="K47" s="3"/>
    </row>
    <row r="48" spans="1:11" ht="30">
      <c r="A48" s="2" t="s">
        <v>130</v>
      </c>
      <c r="B48" s="6">
        <v>-74551</v>
      </c>
      <c r="C48" s="3"/>
      <c r="D48" s="6">
        <v>-74654</v>
      </c>
      <c r="E48" s="3"/>
      <c r="F48" s="3"/>
      <c r="G48" s="3"/>
      <c r="H48" s="3"/>
      <c r="I48" s="6">
        <v>-74654</v>
      </c>
      <c r="J48" s="3"/>
      <c r="K48" s="3">
        <v>103</v>
      </c>
    </row>
    <row r="49" spans="1:11" ht="45">
      <c r="A49" s="2" t="s">
        <v>131</v>
      </c>
      <c r="B49" s="3"/>
      <c r="C49" s="3">
        <v>-914</v>
      </c>
      <c r="D49" s="3"/>
      <c r="E49" s="3"/>
      <c r="F49" s="3"/>
      <c r="G49" s="3"/>
      <c r="H49" s="3"/>
      <c r="I49" s="3"/>
      <c r="J49" s="3"/>
      <c r="K49" s="3"/>
    </row>
    <row r="50" spans="1:11">
      <c r="A50" s="2" t="s">
        <v>132</v>
      </c>
      <c r="B50" s="6">
        <v>59076</v>
      </c>
      <c r="C50" s="3">
        <v>558</v>
      </c>
      <c r="D50" s="6">
        <v>59362</v>
      </c>
      <c r="E50" s="3"/>
      <c r="F50" s="3"/>
      <c r="G50" s="6">
        <v>59362</v>
      </c>
      <c r="H50" s="3"/>
      <c r="I50" s="3"/>
      <c r="J50" s="3"/>
      <c r="K50" s="3">
        <v>-286</v>
      </c>
    </row>
    <row r="51" spans="1:11" ht="60">
      <c r="A51" s="2" t="s">
        <v>133</v>
      </c>
      <c r="B51" s="6">
        <v>1628</v>
      </c>
      <c r="C51" s="3"/>
      <c r="D51" s="6">
        <v>1628</v>
      </c>
      <c r="E51" s="3">
        <v>1</v>
      </c>
      <c r="F51" s="3"/>
      <c r="G51" s="6">
        <v>-167340</v>
      </c>
      <c r="H51" s="3"/>
      <c r="I51" s="3"/>
      <c r="J51" s="6">
        <v>168967</v>
      </c>
      <c r="K51" s="3"/>
    </row>
    <row r="52" spans="1:11" ht="60">
      <c r="A52" s="2" t="s">
        <v>134</v>
      </c>
      <c r="B52" s="3"/>
      <c r="C52" s="3"/>
      <c r="D52" s="3"/>
      <c r="E52" s="6">
        <v>1188</v>
      </c>
      <c r="F52" s="3"/>
      <c r="G52" s="3"/>
      <c r="H52" s="3"/>
      <c r="I52" s="3"/>
      <c r="J52" s="3"/>
      <c r="K52" s="3"/>
    </row>
    <row r="53" spans="1:11" ht="45">
      <c r="A53" s="2" t="s">
        <v>135</v>
      </c>
      <c r="B53" s="6">
        <v>37451</v>
      </c>
      <c r="C53" s="3"/>
      <c r="D53" s="6">
        <v>37451</v>
      </c>
      <c r="E53" s="3"/>
      <c r="F53" s="3"/>
      <c r="G53" s="6">
        <v>37451</v>
      </c>
      <c r="H53" s="3"/>
      <c r="I53" s="3"/>
      <c r="J53" s="3"/>
      <c r="K53" s="3"/>
    </row>
    <row r="54" spans="1:11">
      <c r="A54" s="2" t="s">
        <v>138</v>
      </c>
      <c r="B54" s="6">
        <v>-96577</v>
      </c>
      <c r="C54" s="3"/>
      <c r="D54" s="6">
        <v>-96577</v>
      </c>
      <c r="E54" s="3"/>
      <c r="F54" s="3"/>
      <c r="G54" s="6">
        <v>-39557</v>
      </c>
      <c r="H54" s="6">
        <v>-57020</v>
      </c>
      <c r="I54" s="3"/>
      <c r="J54" s="3"/>
      <c r="K54" s="3"/>
    </row>
    <row r="55" spans="1:11" ht="30">
      <c r="A55" s="2" t="s">
        <v>151</v>
      </c>
      <c r="B55" s="3"/>
      <c r="C55" s="6">
        <v>17886</v>
      </c>
      <c r="D55" s="3"/>
      <c r="E55" s="3"/>
      <c r="F55" s="3"/>
      <c r="G55" s="3"/>
      <c r="H55" s="3"/>
      <c r="I55" s="3"/>
      <c r="J55" s="3"/>
      <c r="K55" s="3"/>
    </row>
    <row r="56" spans="1:11" ht="30">
      <c r="A56" s="2" t="s">
        <v>140</v>
      </c>
      <c r="B56" s="6">
        <v>-50662</v>
      </c>
      <c r="C56" s="6">
        <v>-41743</v>
      </c>
      <c r="D56" s="3"/>
      <c r="E56" s="3"/>
      <c r="F56" s="3"/>
      <c r="G56" s="3"/>
      <c r="H56" s="3"/>
      <c r="I56" s="3"/>
      <c r="J56" s="3"/>
      <c r="K56" s="6">
        <v>-50662</v>
      </c>
    </row>
    <row r="57" spans="1:11" ht="45">
      <c r="A57" s="2" t="s">
        <v>141</v>
      </c>
      <c r="B57" s="6">
        <v>-27750</v>
      </c>
      <c r="C57" s="6">
        <v>27750</v>
      </c>
      <c r="D57" s="6">
        <v>-37119</v>
      </c>
      <c r="E57" s="3"/>
      <c r="F57" s="3"/>
      <c r="G57" s="6">
        <v>-37119</v>
      </c>
      <c r="H57" s="3"/>
      <c r="I57" s="3"/>
      <c r="J57" s="3"/>
      <c r="K57" s="6">
        <v>9369</v>
      </c>
    </row>
    <row r="58" spans="1:11">
      <c r="A58" s="2" t="s">
        <v>143</v>
      </c>
      <c r="B58" s="3">
        <v>-253</v>
      </c>
      <c r="C58" s="3"/>
      <c r="D58" s="3">
        <v>-253</v>
      </c>
      <c r="E58" s="3"/>
      <c r="F58" s="3"/>
      <c r="G58" s="3">
        <v>-253</v>
      </c>
      <c r="H58" s="3"/>
      <c r="I58" s="3"/>
      <c r="J58" s="3"/>
      <c r="K58" s="3"/>
    </row>
    <row r="59" spans="1:11" ht="30">
      <c r="A59" s="2" t="s">
        <v>144</v>
      </c>
      <c r="B59" s="3"/>
      <c r="C59" s="3">
        <v>-328</v>
      </c>
      <c r="D59" s="3"/>
      <c r="E59" s="3"/>
      <c r="F59" s="3"/>
      <c r="G59" s="3"/>
      <c r="H59" s="3"/>
      <c r="I59" s="3"/>
      <c r="J59" s="3"/>
      <c r="K59" s="3"/>
    </row>
    <row r="60" spans="1:11" ht="45">
      <c r="A60" s="2" t="s">
        <v>152</v>
      </c>
      <c r="B60" s="6">
        <v>40427</v>
      </c>
      <c r="C60" s="6">
        <v>40427</v>
      </c>
      <c r="D60" s="3"/>
      <c r="E60" s="3"/>
      <c r="F60" s="3"/>
      <c r="G60" s="3"/>
      <c r="H60" s="3"/>
      <c r="I60" s="3"/>
      <c r="J60" s="3"/>
      <c r="K60" s="3"/>
    </row>
    <row r="61" spans="1:11" ht="30">
      <c r="A61" s="2" t="s">
        <v>153</v>
      </c>
      <c r="B61" s="5">
        <v>1993142</v>
      </c>
      <c r="C61" s="3"/>
      <c r="D61" s="5">
        <v>1991953</v>
      </c>
      <c r="E61" s="5">
        <v>252</v>
      </c>
      <c r="F61" s="5">
        <v>16</v>
      </c>
      <c r="G61" s="5">
        <v>11415617</v>
      </c>
      <c r="H61" s="5">
        <v>325118</v>
      </c>
      <c r="I61" s="5">
        <v>-87700</v>
      </c>
      <c r="J61" s="5">
        <v>-9661350</v>
      </c>
      <c r="K61" s="5">
        <v>1189</v>
      </c>
    </row>
    <row r="62" spans="1:11" ht="30">
      <c r="A62" s="2" t="s">
        <v>154</v>
      </c>
      <c r="B62" s="3"/>
      <c r="C62" s="3"/>
      <c r="D62" s="3"/>
      <c r="E62" s="6">
        <v>252170</v>
      </c>
      <c r="F62" s="6">
        <v>16157</v>
      </c>
      <c r="G62" s="3"/>
      <c r="H62" s="3"/>
      <c r="I62" s="3"/>
      <c r="J62" s="3"/>
      <c r="K62" s="3"/>
    </row>
  </sheetData>
  <mergeCells count="9">
    <mergeCell ref="I1:I2"/>
    <mergeCell ref="J1:J2"/>
    <mergeCell ref="K1:K2"/>
    <mergeCell ref="B1:B2"/>
    <mergeCell ref="C1:C2"/>
    <mergeCell ref="D1:D2"/>
    <mergeCell ref="E1:E2"/>
    <mergeCell ref="G1:G2"/>
    <mergeCell ref="H1:H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7" t="s">
        <v>1594</v>
      </c>
      <c r="B1" s="7" t="s">
        <v>1</v>
      </c>
      <c r="C1" s="7"/>
      <c r="D1" s="7"/>
    </row>
    <row r="2" spans="1:4">
      <c r="A2" s="7"/>
      <c r="B2" s="1" t="s">
        <v>2</v>
      </c>
      <c r="C2" s="1" t="s">
        <v>29</v>
      </c>
      <c r="D2" s="1" t="s">
        <v>73</v>
      </c>
    </row>
    <row r="3" spans="1:4" ht="30">
      <c r="A3" s="8" t="s">
        <v>1595</v>
      </c>
      <c r="B3" s="3"/>
      <c r="C3" s="3"/>
      <c r="D3" s="3"/>
    </row>
    <row r="4" spans="1:4">
      <c r="A4" s="2" t="s">
        <v>625</v>
      </c>
      <c r="B4" s="5">
        <v>-13046000</v>
      </c>
      <c r="C4" s="3"/>
      <c r="D4" s="3"/>
    </row>
    <row r="5" spans="1:4" ht="30">
      <c r="A5" s="2" t="s">
        <v>649</v>
      </c>
      <c r="B5" s="6">
        <v>-75465000</v>
      </c>
      <c r="C5" s="6">
        <v>22795000</v>
      </c>
      <c r="D5" s="6">
        <v>-19115000</v>
      </c>
    </row>
    <row r="6" spans="1:4">
      <c r="A6" s="2" t="s">
        <v>637</v>
      </c>
      <c r="B6" s="6">
        <v>-87700000</v>
      </c>
      <c r="C6" s="6">
        <v>-13046000</v>
      </c>
      <c r="D6" s="3"/>
    </row>
    <row r="7" spans="1:4" ht="30">
      <c r="A7" s="2" t="s">
        <v>1596</v>
      </c>
      <c r="B7" s="6">
        <v>700000</v>
      </c>
      <c r="C7" s="6">
        <v>3900000</v>
      </c>
      <c r="D7" s="3"/>
    </row>
    <row r="8" spans="1:4" ht="45">
      <c r="A8" s="2" t="s">
        <v>1597</v>
      </c>
      <c r="B8" s="6">
        <v>1200000</v>
      </c>
      <c r="C8" s="6">
        <v>6900000</v>
      </c>
      <c r="D8" s="3"/>
    </row>
    <row r="9" spans="1:4" ht="30">
      <c r="A9" s="2" t="s">
        <v>622</v>
      </c>
      <c r="B9" s="3"/>
      <c r="C9" s="3"/>
      <c r="D9" s="3"/>
    </row>
    <row r="10" spans="1:4" ht="30">
      <c r="A10" s="8" t="s">
        <v>1595</v>
      </c>
      <c r="B10" s="3"/>
      <c r="C10" s="3"/>
      <c r="D10" s="3"/>
    </row>
    <row r="11" spans="1:4">
      <c r="A11" s="2" t="s">
        <v>625</v>
      </c>
      <c r="B11" s="6">
        <v>-20352000</v>
      </c>
      <c r="C11" s="6">
        <v>-25073000</v>
      </c>
      <c r="D11" s="3"/>
    </row>
    <row r="12" spans="1:4" ht="60">
      <c r="A12" s="2" t="s">
        <v>646</v>
      </c>
      <c r="B12" s="6">
        <v>-66496000</v>
      </c>
      <c r="C12" s="6">
        <v>4721000</v>
      </c>
      <c r="D12" s="3"/>
    </row>
    <row r="13" spans="1:4" ht="60">
      <c r="A13" s="2" t="s">
        <v>647</v>
      </c>
      <c r="B13" s="3">
        <v>0</v>
      </c>
      <c r="C13" s="3">
        <v>0</v>
      </c>
      <c r="D13" s="3"/>
    </row>
    <row r="14" spans="1:4" ht="30">
      <c r="A14" s="2" t="s">
        <v>649</v>
      </c>
      <c r="B14" s="6">
        <v>-66496000</v>
      </c>
      <c r="C14" s="6">
        <v>4721000</v>
      </c>
      <c r="D14" s="3"/>
    </row>
    <row r="15" spans="1:4">
      <c r="A15" s="2" t="s">
        <v>637</v>
      </c>
      <c r="B15" s="6">
        <v>-86848000</v>
      </c>
      <c r="C15" s="6">
        <v>-20352000</v>
      </c>
      <c r="D15" s="3"/>
    </row>
    <row r="16" spans="1:4" ht="30">
      <c r="A16" s="2" t="s">
        <v>642</v>
      </c>
      <c r="B16" s="3"/>
      <c r="C16" s="3"/>
      <c r="D16" s="3"/>
    </row>
    <row r="17" spans="1:4" ht="30">
      <c r="A17" s="8" t="s">
        <v>1595</v>
      </c>
      <c r="B17" s="3"/>
      <c r="C17" s="3"/>
      <c r="D17" s="3"/>
    </row>
    <row r="18" spans="1:4">
      <c r="A18" s="2" t="s">
        <v>625</v>
      </c>
      <c r="B18" s="6">
        <v>7306000</v>
      </c>
      <c r="C18" s="6">
        <v>-7096000</v>
      </c>
      <c r="D18" s="3"/>
    </row>
    <row r="19" spans="1:4" ht="60">
      <c r="A19" s="2" t="s">
        <v>646</v>
      </c>
      <c r="B19" s="6">
        <v>-6233000</v>
      </c>
      <c r="C19" s="6">
        <v>43235000</v>
      </c>
      <c r="D19" s="3"/>
    </row>
    <row r="20" spans="1:4" ht="60">
      <c r="A20" s="2" t="s">
        <v>647</v>
      </c>
      <c r="B20" s="6">
        <v>-1925000</v>
      </c>
      <c r="C20" s="6">
        <v>-28833000</v>
      </c>
      <c r="D20" s="3"/>
    </row>
    <row r="21" spans="1:4" ht="30">
      <c r="A21" s="2" t="s">
        <v>649</v>
      </c>
      <c r="B21" s="6">
        <v>-8158000</v>
      </c>
      <c r="C21" s="6">
        <v>14402000</v>
      </c>
      <c r="D21" s="3"/>
    </row>
    <row r="22" spans="1:4">
      <c r="A22" s="2" t="s">
        <v>637</v>
      </c>
      <c r="B22" s="6">
        <v>-852000</v>
      </c>
      <c r="C22" s="6">
        <v>7306000</v>
      </c>
      <c r="D22" s="3"/>
    </row>
    <row r="23" spans="1:4" ht="30">
      <c r="A23" s="2" t="s">
        <v>121</v>
      </c>
      <c r="B23" s="3"/>
      <c r="C23" s="3"/>
      <c r="D23" s="3"/>
    </row>
    <row r="24" spans="1:4" ht="30">
      <c r="A24" s="8" t="s">
        <v>1595</v>
      </c>
      <c r="B24" s="3"/>
      <c r="C24" s="3"/>
      <c r="D24" s="3"/>
    </row>
    <row r="25" spans="1:4">
      <c r="A25" s="2" t="s">
        <v>625</v>
      </c>
      <c r="B25" s="6">
        <v>-13046000</v>
      </c>
      <c r="C25" s="6">
        <v>-32169000</v>
      </c>
      <c r="D25" s="3"/>
    </row>
    <row r="26" spans="1:4" ht="60">
      <c r="A26" s="2" t="s">
        <v>646</v>
      </c>
      <c r="B26" s="6">
        <v>-72729000</v>
      </c>
      <c r="C26" s="6">
        <v>47956000</v>
      </c>
      <c r="D26" s="3"/>
    </row>
    <row r="27" spans="1:4" ht="60">
      <c r="A27" s="2" t="s">
        <v>647</v>
      </c>
      <c r="B27" s="6">
        <v>-1925000</v>
      </c>
      <c r="C27" s="6">
        <v>-28833000</v>
      </c>
      <c r="D27" s="3"/>
    </row>
    <row r="28" spans="1:4" ht="30">
      <c r="A28" s="2" t="s">
        <v>649</v>
      </c>
      <c r="B28" s="6">
        <v>-74654000</v>
      </c>
      <c r="C28" s="6">
        <v>19123000</v>
      </c>
      <c r="D28" s="3"/>
    </row>
    <row r="29" spans="1:4">
      <c r="A29" s="2" t="s">
        <v>637</v>
      </c>
      <c r="B29" s="6">
        <v>-87700000</v>
      </c>
      <c r="C29" s="6">
        <v>-13046000</v>
      </c>
      <c r="D29" s="3"/>
    </row>
    <row r="30" spans="1:4" ht="45">
      <c r="A30" s="2" t="s">
        <v>1598</v>
      </c>
      <c r="B30" s="3"/>
      <c r="C30" s="3"/>
      <c r="D30" s="3"/>
    </row>
    <row r="31" spans="1:4" ht="30">
      <c r="A31" s="8" t="s">
        <v>1599</v>
      </c>
      <c r="B31" s="3"/>
      <c r="C31" s="3"/>
      <c r="D31" s="3"/>
    </row>
    <row r="32" spans="1:4">
      <c r="A32" s="2" t="s">
        <v>1600</v>
      </c>
      <c r="B32" s="3"/>
      <c r="C32" s="3"/>
      <c r="D32" s="5">
        <v>2100000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1601</v>
      </c>
      <c r="B1" s="7" t="s">
        <v>1399</v>
      </c>
      <c r="C1" s="7"/>
      <c r="D1" s="7"/>
      <c r="E1" s="7"/>
      <c r="F1" s="7"/>
      <c r="G1" s="7"/>
      <c r="H1" s="7"/>
      <c r="I1" s="7"/>
      <c r="J1" s="7" t="s">
        <v>1</v>
      </c>
      <c r="K1" s="7"/>
      <c r="L1" s="7"/>
    </row>
    <row r="2" spans="1:12" ht="30">
      <c r="A2" s="1" t="s">
        <v>72</v>
      </c>
      <c r="B2" s="1" t="s">
        <v>2</v>
      </c>
      <c r="C2" s="1" t="s">
        <v>1400</v>
      </c>
      <c r="D2" s="1" t="s">
        <v>3</v>
      </c>
      <c r="E2" s="1" t="s">
        <v>1401</v>
      </c>
      <c r="F2" s="1" t="s">
        <v>29</v>
      </c>
      <c r="G2" s="1" t="s">
        <v>1402</v>
      </c>
      <c r="H2" s="1" t="s">
        <v>1403</v>
      </c>
      <c r="I2" s="1" t="s">
        <v>1404</v>
      </c>
      <c r="J2" s="1" t="s">
        <v>2</v>
      </c>
      <c r="K2" s="1" t="s">
        <v>29</v>
      </c>
      <c r="L2" s="1" t="s">
        <v>73</v>
      </c>
    </row>
    <row r="3" spans="1:12">
      <c r="A3" s="8" t="s">
        <v>652</v>
      </c>
      <c r="B3" s="3"/>
      <c r="C3" s="3"/>
      <c r="D3" s="3"/>
      <c r="E3" s="3"/>
      <c r="F3" s="3"/>
      <c r="G3" s="3"/>
      <c r="H3" s="3"/>
      <c r="I3" s="3"/>
      <c r="J3" s="3"/>
      <c r="K3" s="3"/>
      <c r="L3" s="3"/>
    </row>
    <row r="4" spans="1:12" ht="30">
      <c r="A4" s="2" t="s">
        <v>1602</v>
      </c>
      <c r="B4" s="3"/>
      <c r="C4" s="3"/>
      <c r="D4" s="3"/>
      <c r="E4" s="3"/>
      <c r="F4" s="3"/>
      <c r="G4" s="3"/>
      <c r="H4" s="3"/>
      <c r="I4" s="3"/>
      <c r="J4" s="6">
        <v>83292</v>
      </c>
      <c r="K4" s="6">
        <v>83480</v>
      </c>
      <c r="L4" s="6">
        <v>86247</v>
      </c>
    </row>
    <row r="5" spans="1:12">
      <c r="A5" s="8" t="s">
        <v>1603</v>
      </c>
      <c r="B5" s="3"/>
      <c r="C5" s="3"/>
      <c r="D5" s="3"/>
      <c r="E5" s="3"/>
      <c r="F5" s="3"/>
      <c r="G5" s="3"/>
      <c r="H5" s="3"/>
      <c r="I5" s="3"/>
      <c r="J5" s="3"/>
      <c r="K5" s="3"/>
      <c r="L5" s="3"/>
    </row>
    <row r="6" spans="1:12">
      <c r="A6" s="2" t="s">
        <v>89</v>
      </c>
      <c r="B6" s="5">
        <v>67986</v>
      </c>
      <c r="C6" s="5">
        <v>150261</v>
      </c>
      <c r="D6" s="5">
        <v>-17995</v>
      </c>
      <c r="E6" s="5">
        <v>34305</v>
      </c>
      <c r="F6" s="5">
        <v>78829</v>
      </c>
      <c r="G6" s="5">
        <v>91721</v>
      </c>
      <c r="H6" s="5">
        <v>58540</v>
      </c>
      <c r="I6" s="5">
        <v>52709</v>
      </c>
      <c r="J6" s="5">
        <v>234557</v>
      </c>
      <c r="K6" s="5">
        <v>281799</v>
      </c>
      <c r="L6" s="5">
        <v>169847</v>
      </c>
    </row>
    <row r="7" spans="1:12" ht="30">
      <c r="A7" s="2" t="s">
        <v>92</v>
      </c>
      <c r="B7" s="3"/>
      <c r="C7" s="3"/>
      <c r="D7" s="3"/>
      <c r="E7" s="3"/>
      <c r="F7" s="3"/>
      <c r="G7" s="3"/>
      <c r="H7" s="3"/>
      <c r="I7" s="3"/>
      <c r="J7" s="6">
        <v>5643</v>
      </c>
      <c r="K7" s="6">
        <v>2059</v>
      </c>
      <c r="L7" s="6">
        <v>-1530</v>
      </c>
    </row>
    <row r="8" spans="1:12" ht="45">
      <c r="A8" s="2" t="s">
        <v>1604</v>
      </c>
      <c r="B8" s="3"/>
      <c r="C8" s="3"/>
      <c r="D8" s="3"/>
      <c r="E8" s="3"/>
      <c r="F8" s="3"/>
      <c r="G8" s="3"/>
      <c r="H8" s="3"/>
      <c r="I8" s="3"/>
      <c r="J8" s="6">
        <v>240200</v>
      </c>
      <c r="K8" s="6">
        <v>283858</v>
      </c>
      <c r="L8" s="6">
        <v>168317</v>
      </c>
    </row>
    <row r="9" spans="1:12" ht="30">
      <c r="A9" s="2" t="s">
        <v>157</v>
      </c>
      <c r="B9" s="3">
        <v>625</v>
      </c>
      <c r="C9" s="6">
        <v>175730</v>
      </c>
      <c r="D9" s="3">
        <v>-868</v>
      </c>
      <c r="E9" s="3">
        <v>-814</v>
      </c>
      <c r="F9" s="3">
        <v>24</v>
      </c>
      <c r="G9" s="6">
        <v>3914</v>
      </c>
      <c r="H9" s="6">
        <v>-1068</v>
      </c>
      <c r="I9" s="3">
        <v>-944</v>
      </c>
      <c r="J9" s="6">
        <v>174673</v>
      </c>
      <c r="K9" s="6">
        <v>1926</v>
      </c>
      <c r="L9" s="6">
        <v>-9051</v>
      </c>
    </row>
    <row r="10" spans="1:12" ht="30">
      <c r="A10" s="2" t="s">
        <v>93</v>
      </c>
      <c r="B10" s="6">
        <v>70172</v>
      </c>
      <c r="C10" s="6">
        <v>326812</v>
      </c>
      <c r="D10" s="6">
        <v>-17996</v>
      </c>
      <c r="E10" s="6">
        <v>35885</v>
      </c>
      <c r="F10" s="6">
        <v>76917</v>
      </c>
      <c r="G10" s="6">
        <v>96940</v>
      </c>
      <c r="H10" s="6">
        <v>58290</v>
      </c>
      <c r="I10" s="6">
        <v>53637</v>
      </c>
      <c r="J10" s="6">
        <v>414873</v>
      </c>
      <c r="K10" s="6">
        <v>285784</v>
      </c>
      <c r="L10" s="6">
        <v>159266</v>
      </c>
    </row>
    <row r="11" spans="1:12">
      <c r="A11" s="8" t="s">
        <v>1605</v>
      </c>
      <c r="B11" s="3"/>
      <c r="C11" s="3"/>
      <c r="D11" s="3"/>
      <c r="E11" s="3"/>
      <c r="F11" s="3"/>
      <c r="G11" s="3"/>
      <c r="H11" s="3"/>
      <c r="I11" s="3"/>
      <c r="J11" s="3"/>
      <c r="K11" s="3"/>
      <c r="L11" s="3"/>
    </row>
    <row r="12" spans="1:12" ht="30">
      <c r="A12" s="2" t="s">
        <v>1197</v>
      </c>
      <c r="B12" s="6">
        <v>67986</v>
      </c>
      <c r="C12" s="6">
        <v>150261</v>
      </c>
      <c r="D12" s="6">
        <v>-17995</v>
      </c>
      <c r="E12" s="6">
        <v>34305</v>
      </c>
      <c r="F12" s="6">
        <v>78829</v>
      </c>
      <c r="G12" s="6">
        <v>91721</v>
      </c>
      <c r="H12" s="6">
        <v>58540</v>
      </c>
      <c r="I12" s="6">
        <v>52709</v>
      </c>
      <c r="J12" s="6">
        <v>234557</v>
      </c>
      <c r="K12" s="6">
        <v>281799</v>
      </c>
      <c r="L12" s="6">
        <v>169847</v>
      </c>
    </row>
    <row r="13" spans="1:12" ht="30">
      <c r="A13" s="2" t="s">
        <v>92</v>
      </c>
      <c r="B13" s="3"/>
      <c r="C13" s="3"/>
      <c r="D13" s="3"/>
      <c r="E13" s="3"/>
      <c r="F13" s="3"/>
      <c r="G13" s="3"/>
      <c r="H13" s="3"/>
      <c r="I13" s="3"/>
      <c r="J13" s="6">
        <v>5643</v>
      </c>
      <c r="K13" s="6">
        <v>2059</v>
      </c>
      <c r="L13" s="6">
        <v>-1530</v>
      </c>
    </row>
    <row r="14" spans="1:12" ht="45">
      <c r="A14" s="2" t="s">
        <v>1604</v>
      </c>
      <c r="B14" s="3"/>
      <c r="C14" s="3"/>
      <c r="D14" s="3"/>
      <c r="E14" s="3"/>
      <c r="F14" s="3"/>
      <c r="G14" s="3"/>
      <c r="H14" s="3"/>
      <c r="I14" s="3"/>
      <c r="J14" s="6">
        <v>240200</v>
      </c>
      <c r="K14" s="6">
        <v>283858</v>
      </c>
      <c r="L14" s="6">
        <v>168317</v>
      </c>
    </row>
    <row r="15" spans="1:12" ht="30">
      <c r="A15" s="2" t="s">
        <v>157</v>
      </c>
      <c r="B15" s="3">
        <v>625</v>
      </c>
      <c r="C15" s="6">
        <v>175730</v>
      </c>
      <c r="D15" s="3">
        <v>-868</v>
      </c>
      <c r="E15" s="3">
        <v>-814</v>
      </c>
      <c r="F15" s="3">
        <v>24</v>
      </c>
      <c r="G15" s="6">
        <v>3914</v>
      </c>
      <c r="H15" s="6">
        <v>-1068</v>
      </c>
      <c r="I15" s="3">
        <v>-944</v>
      </c>
      <c r="J15" s="6">
        <v>174673</v>
      </c>
      <c r="K15" s="6">
        <v>1926</v>
      </c>
      <c r="L15" s="6">
        <v>-9051</v>
      </c>
    </row>
    <row r="16" spans="1:12" ht="30">
      <c r="A16" s="2" t="s">
        <v>1201</v>
      </c>
      <c r="B16" s="3"/>
      <c r="C16" s="3"/>
      <c r="D16" s="3"/>
      <c r="E16" s="3"/>
      <c r="F16" s="3"/>
      <c r="G16" s="3"/>
      <c r="H16" s="3"/>
      <c r="I16" s="3"/>
      <c r="J16" s="5">
        <v>414873</v>
      </c>
      <c r="K16" s="5">
        <v>285784</v>
      </c>
      <c r="L16" s="5">
        <v>159266</v>
      </c>
    </row>
    <row r="17" spans="1:12">
      <c r="A17" s="8" t="s">
        <v>1606</v>
      </c>
      <c r="B17" s="3"/>
      <c r="C17" s="3"/>
      <c r="D17" s="3"/>
      <c r="E17" s="3"/>
      <c r="F17" s="3"/>
      <c r="G17" s="3"/>
      <c r="H17" s="3"/>
      <c r="I17" s="3"/>
      <c r="J17" s="3"/>
      <c r="K17" s="3"/>
      <c r="L17" s="3"/>
    </row>
    <row r="18" spans="1:12" ht="30">
      <c r="A18" s="2" t="s">
        <v>663</v>
      </c>
      <c r="B18" s="3"/>
      <c r="C18" s="3"/>
      <c r="D18" s="3"/>
      <c r="E18" s="3"/>
      <c r="F18" s="3"/>
      <c r="G18" s="3"/>
      <c r="H18" s="3"/>
      <c r="I18" s="3"/>
      <c r="J18" s="6">
        <v>83292</v>
      </c>
      <c r="K18" s="6">
        <v>83480</v>
      </c>
      <c r="L18" s="6">
        <v>86247</v>
      </c>
    </row>
    <row r="19" spans="1:12">
      <c r="A19" s="8" t="s">
        <v>1607</v>
      </c>
      <c r="B19" s="3"/>
      <c r="C19" s="3"/>
      <c r="D19" s="3"/>
      <c r="E19" s="3"/>
      <c r="F19" s="3"/>
      <c r="G19" s="3"/>
      <c r="H19" s="3"/>
      <c r="I19" s="3"/>
      <c r="J19" s="3"/>
      <c r="K19" s="3"/>
      <c r="L19" s="3"/>
    </row>
    <row r="20" spans="1:12" ht="30">
      <c r="A20" s="2" t="s">
        <v>663</v>
      </c>
      <c r="B20" s="3"/>
      <c r="C20" s="3"/>
      <c r="D20" s="3"/>
      <c r="E20" s="3"/>
      <c r="F20" s="3"/>
      <c r="G20" s="3"/>
      <c r="H20" s="3"/>
      <c r="I20" s="3"/>
      <c r="J20" s="6">
        <v>83292</v>
      </c>
      <c r="K20" s="6">
        <v>83480</v>
      </c>
      <c r="L20" s="6">
        <v>86247</v>
      </c>
    </row>
    <row r="21" spans="1:12" ht="30">
      <c r="A21" s="2" t="s">
        <v>1608</v>
      </c>
      <c r="B21" s="3"/>
      <c r="C21" s="3"/>
      <c r="D21" s="3"/>
      <c r="E21" s="3"/>
      <c r="F21" s="3"/>
      <c r="G21" s="3"/>
      <c r="H21" s="3"/>
      <c r="I21" s="3"/>
      <c r="J21" s="6">
        <v>5266</v>
      </c>
      <c r="K21" s="6">
        <v>3262</v>
      </c>
      <c r="L21" s="6">
        <v>6842</v>
      </c>
    </row>
    <row r="22" spans="1:12" ht="30">
      <c r="A22" s="2" t="s">
        <v>1609</v>
      </c>
      <c r="B22" s="3"/>
      <c r="C22" s="3"/>
      <c r="D22" s="3"/>
      <c r="E22" s="3"/>
      <c r="F22" s="3"/>
      <c r="G22" s="3"/>
      <c r="H22" s="3"/>
      <c r="I22" s="3"/>
      <c r="J22" s="6">
        <v>88558</v>
      </c>
      <c r="K22" s="6">
        <v>86742</v>
      </c>
      <c r="L22" s="6">
        <v>93089</v>
      </c>
    </row>
    <row r="23" spans="1:12" ht="30">
      <c r="A23" s="8" t="s">
        <v>1610</v>
      </c>
      <c r="B23" s="3"/>
      <c r="C23" s="3"/>
      <c r="D23" s="3"/>
      <c r="E23" s="3"/>
      <c r="F23" s="3"/>
      <c r="G23" s="3"/>
      <c r="H23" s="3"/>
      <c r="I23" s="3"/>
      <c r="J23" s="3"/>
      <c r="K23" s="3"/>
      <c r="L23" s="3"/>
    </row>
    <row r="24" spans="1:12" ht="30">
      <c r="A24" s="2" t="s">
        <v>1611</v>
      </c>
      <c r="B24" s="9">
        <v>0.83</v>
      </c>
      <c r="C24" s="9">
        <v>1.81</v>
      </c>
      <c r="D24" s="9">
        <v>-0.21</v>
      </c>
      <c r="E24" s="9">
        <v>0.44</v>
      </c>
      <c r="F24" s="9">
        <v>0.93</v>
      </c>
      <c r="G24" s="9">
        <v>1.1200000000000001</v>
      </c>
      <c r="H24" s="9">
        <v>0.71</v>
      </c>
      <c r="I24" s="9">
        <v>0.65</v>
      </c>
      <c r="J24" s="9">
        <v>2.88</v>
      </c>
      <c r="K24" s="9">
        <v>3.4</v>
      </c>
      <c r="L24" s="9">
        <v>1.95</v>
      </c>
    </row>
    <row r="25" spans="1:12" ht="30">
      <c r="A25" s="2" t="s">
        <v>1612</v>
      </c>
      <c r="B25" s="3"/>
      <c r="C25" s="3"/>
      <c r="D25" s="3"/>
      <c r="E25" s="3"/>
      <c r="F25" s="3"/>
      <c r="G25" s="3"/>
      <c r="H25" s="3"/>
      <c r="I25" s="3"/>
      <c r="J25" s="9">
        <v>2.1</v>
      </c>
      <c r="K25" s="9">
        <v>0.02</v>
      </c>
      <c r="L25" s="9">
        <v>-0.1</v>
      </c>
    </row>
    <row r="26" spans="1:12" ht="30">
      <c r="A26" s="2" t="s">
        <v>1613</v>
      </c>
      <c r="B26" s="9">
        <v>0.84</v>
      </c>
      <c r="C26" s="9">
        <v>3.91</v>
      </c>
      <c r="D26" s="9">
        <v>-0.22</v>
      </c>
      <c r="E26" s="9">
        <v>0.44</v>
      </c>
      <c r="F26" s="9">
        <v>0.93</v>
      </c>
      <c r="G26" s="9">
        <v>1.17</v>
      </c>
      <c r="H26" s="9">
        <v>0.7</v>
      </c>
      <c r="I26" s="9">
        <v>0.64</v>
      </c>
      <c r="J26" s="9">
        <v>4.9800000000000004</v>
      </c>
      <c r="K26" s="9">
        <v>3.42</v>
      </c>
      <c r="L26" s="9">
        <v>1.85</v>
      </c>
    </row>
    <row r="27" spans="1:12" ht="30">
      <c r="A27" s="8" t="s">
        <v>1614</v>
      </c>
      <c r="B27" s="3"/>
      <c r="C27" s="3"/>
      <c r="D27" s="3"/>
      <c r="E27" s="3"/>
      <c r="F27" s="3"/>
      <c r="G27" s="3"/>
      <c r="H27" s="3"/>
      <c r="I27" s="3"/>
      <c r="J27" s="3"/>
      <c r="K27" s="3"/>
      <c r="L27" s="3"/>
    </row>
    <row r="28" spans="1:12" ht="30">
      <c r="A28" s="2" t="s">
        <v>1611</v>
      </c>
      <c r="B28" s="9">
        <v>0.78</v>
      </c>
      <c r="C28" s="9">
        <v>1.7</v>
      </c>
      <c r="D28" s="9">
        <v>-0.21</v>
      </c>
      <c r="E28" s="9">
        <v>0.42</v>
      </c>
      <c r="F28" s="9">
        <v>0.88</v>
      </c>
      <c r="G28" s="9">
        <v>1.08</v>
      </c>
      <c r="H28" s="9">
        <v>0.69</v>
      </c>
      <c r="I28" s="9">
        <v>0.62</v>
      </c>
      <c r="J28" s="9">
        <v>2.71</v>
      </c>
      <c r="K28" s="9">
        <v>3.27</v>
      </c>
      <c r="L28" s="9">
        <v>1.81</v>
      </c>
    </row>
    <row r="29" spans="1:12" ht="30">
      <c r="A29" s="2" t="s">
        <v>1612</v>
      </c>
      <c r="B29" s="3"/>
      <c r="C29" s="3"/>
      <c r="D29" s="3"/>
      <c r="E29" s="3"/>
      <c r="F29" s="3"/>
      <c r="G29" s="3"/>
      <c r="H29" s="3"/>
      <c r="I29" s="3"/>
      <c r="J29" s="9">
        <v>1.97</v>
      </c>
      <c r="K29" s="9">
        <v>0.02</v>
      </c>
      <c r="L29" s="9">
        <v>-0.1</v>
      </c>
    </row>
    <row r="30" spans="1:12" ht="30">
      <c r="A30" s="2" t="s">
        <v>1613</v>
      </c>
      <c r="B30" s="9">
        <v>0.78</v>
      </c>
      <c r="C30" s="9">
        <v>3.68</v>
      </c>
      <c r="D30" s="9">
        <v>-0.22</v>
      </c>
      <c r="E30" s="9">
        <v>0.41</v>
      </c>
      <c r="F30" s="9">
        <v>0.88</v>
      </c>
      <c r="G30" s="9">
        <v>1.1299999999999999</v>
      </c>
      <c r="H30" s="9">
        <v>0.67</v>
      </c>
      <c r="I30" s="9">
        <v>0.61</v>
      </c>
      <c r="J30" s="9">
        <v>4.68</v>
      </c>
      <c r="K30" s="9">
        <v>3.29</v>
      </c>
      <c r="L30" s="9">
        <v>1.71</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7" t="s">
        <v>1615</v>
      </c>
      <c r="B1" s="7" t="s">
        <v>1</v>
      </c>
      <c r="C1" s="7"/>
      <c r="D1" s="7"/>
    </row>
    <row r="2" spans="1:4">
      <c r="A2" s="7"/>
      <c r="B2" s="1" t="s">
        <v>2</v>
      </c>
      <c r="C2" s="1" t="s">
        <v>29</v>
      </c>
      <c r="D2" s="1" t="s">
        <v>73</v>
      </c>
    </row>
    <row r="3" spans="1:4">
      <c r="A3" s="8" t="s">
        <v>1616</v>
      </c>
      <c r="B3" s="3"/>
      <c r="C3" s="3"/>
      <c r="D3" s="3"/>
    </row>
    <row r="4" spans="1:4" ht="30">
      <c r="A4" s="2" t="s">
        <v>1617</v>
      </c>
      <c r="B4" s="6">
        <v>5266000</v>
      </c>
      <c r="C4" s="6">
        <v>3262000</v>
      </c>
      <c r="D4" s="6">
        <v>6842000</v>
      </c>
    </row>
    <row r="5" spans="1:4">
      <c r="A5" s="2" t="s">
        <v>736</v>
      </c>
      <c r="B5" s="3"/>
      <c r="C5" s="3"/>
      <c r="D5" s="3"/>
    </row>
    <row r="6" spans="1:4" ht="30">
      <c r="A6" s="8" t="s">
        <v>1618</v>
      </c>
      <c r="B6" s="3"/>
      <c r="C6" s="3"/>
      <c r="D6" s="3"/>
    </row>
    <row r="7" spans="1:4" ht="45">
      <c r="A7" s="2" t="s">
        <v>1619</v>
      </c>
      <c r="B7" s="6">
        <v>300000</v>
      </c>
      <c r="C7" s="6">
        <v>400000</v>
      </c>
      <c r="D7" s="6">
        <v>800000</v>
      </c>
    </row>
    <row r="8" spans="1:4">
      <c r="A8" s="2" t="s">
        <v>737</v>
      </c>
      <c r="B8" s="3"/>
      <c r="C8" s="3"/>
      <c r="D8" s="3"/>
    </row>
    <row r="9" spans="1:4" ht="30">
      <c r="A9" s="8" t="s">
        <v>1618</v>
      </c>
      <c r="B9" s="3"/>
      <c r="C9" s="3"/>
      <c r="D9" s="3"/>
    </row>
    <row r="10" spans="1:4" ht="45">
      <c r="A10" s="2" t="s">
        <v>1619</v>
      </c>
      <c r="B10" s="6">
        <v>100000</v>
      </c>
      <c r="C10" s="3"/>
      <c r="D10" s="6">
        <v>100000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cols>
    <col min="1" max="1" width="36.5703125" bestFit="1" customWidth="1"/>
    <col min="2" max="2" width="15.42578125" bestFit="1" customWidth="1"/>
    <col min="3" max="5" width="23" bestFit="1" customWidth="1"/>
  </cols>
  <sheetData>
    <row r="1" spans="1:5" ht="15" customHeight="1">
      <c r="A1" s="7" t="s">
        <v>1620</v>
      </c>
      <c r="B1" s="1" t="s">
        <v>1621</v>
      </c>
      <c r="C1" s="7" t="s">
        <v>1</v>
      </c>
      <c r="D1" s="7"/>
      <c r="E1" s="7"/>
    </row>
    <row r="2" spans="1:5">
      <c r="A2" s="7"/>
      <c r="B2" s="1" t="s">
        <v>1622</v>
      </c>
      <c r="C2" s="1" t="s">
        <v>2</v>
      </c>
      <c r="D2" s="1" t="s">
        <v>29</v>
      </c>
      <c r="E2" s="1" t="s">
        <v>73</v>
      </c>
    </row>
    <row r="3" spans="1:5">
      <c r="A3" s="8" t="s">
        <v>347</v>
      </c>
      <c r="B3" s="3"/>
      <c r="C3" s="3"/>
      <c r="D3" s="3"/>
      <c r="E3" s="3"/>
    </row>
    <row r="4" spans="1:5">
      <c r="A4" s="2" t="s">
        <v>1623</v>
      </c>
      <c r="B4" s="3"/>
      <c r="C4" s="3">
        <v>3</v>
      </c>
      <c r="D4" s="3"/>
      <c r="E4" s="3"/>
    </row>
    <row r="5" spans="1:5">
      <c r="A5" s="2" t="s">
        <v>1624</v>
      </c>
      <c r="B5" s="3"/>
      <c r="C5" s="6">
        <v>9100000</v>
      </c>
      <c r="D5" s="3"/>
      <c r="E5" s="3"/>
    </row>
    <row r="6" spans="1:5">
      <c r="A6" s="2" t="s">
        <v>1625</v>
      </c>
      <c r="B6" s="3"/>
      <c r="C6" s="3" t="s">
        <v>1626</v>
      </c>
      <c r="D6" s="3"/>
      <c r="E6" s="3"/>
    </row>
    <row r="7" spans="1:5" ht="30">
      <c r="A7" s="2" t="s">
        <v>1627</v>
      </c>
      <c r="B7" s="3"/>
      <c r="C7" s="5">
        <v>113200000</v>
      </c>
      <c r="D7" s="3"/>
      <c r="E7" s="3"/>
    </row>
    <row r="8" spans="1:5" ht="45">
      <c r="A8" s="2" t="s">
        <v>1628</v>
      </c>
      <c r="B8" s="3"/>
      <c r="C8" s="3" t="s">
        <v>1629</v>
      </c>
      <c r="D8" s="3"/>
      <c r="E8" s="3"/>
    </row>
    <row r="9" spans="1:5" ht="30">
      <c r="A9" s="2" t="s">
        <v>1630</v>
      </c>
      <c r="B9" s="3"/>
      <c r="C9" s="6">
        <v>22200000</v>
      </c>
      <c r="D9" s="6">
        <v>19300000</v>
      </c>
      <c r="E9" s="6">
        <v>31300000</v>
      </c>
    </row>
    <row r="10" spans="1:5">
      <c r="A10" s="8" t="s">
        <v>1631</v>
      </c>
      <c r="B10" s="3"/>
      <c r="C10" s="3"/>
      <c r="D10" s="3"/>
      <c r="E10" s="3"/>
    </row>
    <row r="11" spans="1:5" ht="30">
      <c r="A11" s="2" t="s">
        <v>1632</v>
      </c>
      <c r="B11" s="3"/>
      <c r="C11" s="6">
        <v>63300000</v>
      </c>
      <c r="D11" s="6">
        <v>65600000</v>
      </c>
      <c r="E11" s="6">
        <v>84800000</v>
      </c>
    </row>
    <row r="12" spans="1:5">
      <c r="A12" s="2" t="s">
        <v>132</v>
      </c>
      <c r="B12" s="3"/>
      <c r="C12" s="6">
        <v>59634000</v>
      </c>
      <c r="D12" s="6">
        <v>53005000</v>
      </c>
      <c r="E12" s="6">
        <v>85625000</v>
      </c>
    </row>
    <row r="13" spans="1:5">
      <c r="A13" s="2" t="s">
        <v>682</v>
      </c>
      <c r="B13" s="3"/>
      <c r="C13" s="3"/>
      <c r="D13" s="3"/>
      <c r="E13" s="3"/>
    </row>
    <row r="14" spans="1:5">
      <c r="A14" s="8" t="s">
        <v>347</v>
      </c>
      <c r="B14" s="3"/>
      <c r="C14" s="3"/>
      <c r="D14" s="3"/>
      <c r="E14" s="3"/>
    </row>
    <row r="15" spans="1:5">
      <c r="A15" s="2" t="s">
        <v>1633</v>
      </c>
      <c r="B15" s="3"/>
      <c r="C15" s="3" t="s">
        <v>1384</v>
      </c>
      <c r="D15" s="3"/>
      <c r="E15" s="3"/>
    </row>
    <row r="16" spans="1:5">
      <c r="A16" s="8" t="s">
        <v>684</v>
      </c>
      <c r="B16" s="3"/>
      <c r="C16" s="3"/>
      <c r="D16" s="3"/>
      <c r="E16" s="3"/>
    </row>
    <row r="17" spans="1:5">
      <c r="A17" s="2" t="s">
        <v>1634</v>
      </c>
      <c r="B17" s="6">
        <v>8074000</v>
      </c>
      <c r="C17" s="6">
        <v>8074000</v>
      </c>
      <c r="D17" s="3"/>
      <c r="E17" s="3"/>
    </row>
    <row r="18" spans="1:5">
      <c r="A18" s="2" t="s">
        <v>696</v>
      </c>
      <c r="B18" s="3"/>
      <c r="C18" s="6">
        <v>747000</v>
      </c>
      <c r="D18" s="6">
        <v>700000</v>
      </c>
      <c r="E18" s="6">
        <v>3600000</v>
      </c>
    </row>
    <row r="19" spans="1:5">
      <c r="A19" s="2" t="s">
        <v>697</v>
      </c>
      <c r="B19" s="3"/>
      <c r="C19" s="6">
        <v>-1790000</v>
      </c>
      <c r="D19" s="3"/>
      <c r="E19" s="3"/>
    </row>
    <row r="20" spans="1:5">
      <c r="A20" s="2" t="s">
        <v>699</v>
      </c>
      <c r="B20" s="3"/>
      <c r="C20" s="6">
        <v>-496000</v>
      </c>
      <c r="D20" s="3"/>
      <c r="E20" s="3"/>
    </row>
    <row r="21" spans="1:5">
      <c r="A21" s="2" t="s">
        <v>701</v>
      </c>
      <c r="B21" s="3"/>
      <c r="C21" s="6">
        <v>-15000</v>
      </c>
      <c r="D21" s="3"/>
      <c r="E21" s="3"/>
    </row>
    <row r="22" spans="1:5">
      <c r="A22" s="2" t="s">
        <v>1635</v>
      </c>
      <c r="B22" s="3"/>
      <c r="C22" s="6">
        <v>6520000</v>
      </c>
      <c r="D22" s="6">
        <v>8074000</v>
      </c>
      <c r="E22" s="3"/>
    </row>
    <row r="23" spans="1:5">
      <c r="A23" s="2" t="s">
        <v>704</v>
      </c>
      <c r="B23" s="3"/>
      <c r="C23" s="6">
        <v>3647000</v>
      </c>
      <c r="D23" s="3"/>
      <c r="E23" s="3"/>
    </row>
    <row r="24" spans="1:5">
      <c r="A24" s="8" t="s">
        <v>1636</v>
      </c>
      <c r="B24" s="3"/>
      <c r="C24" s="3"/>
      <c r="D24" s="3"/>
      <c r="E24" s="3"/>
    </row>
    <row r="25" spans="1:5">
      <c r="A25" s="2" t="s">
        <v>1634</v>
      </c>
      <c r="B25" s="9">
        <v>36.979999999999997</v>
      </c>
      <c r="C25" s="9">
        <v>36.979999999999997</v>
      </c>
      <c r="D25" s="3"/>
      <c r="E25" s="3"/>
    </row>
    <row r="26" spans="1:5">
      <c r="A26" s="2" t="s">
        <v>696</v>
      </c>
      <c r="B26" s="3"/>
      <c r="C26" s="9">
        <v>67.95</v>
      </c>
      <c r="D26" s="3"/>
      <c r="E26" s="3"/>
    </row>
    <row r="27" spans="1:5">
      <c r="A27" s="2" t="s">
        <v>697</v>
      </c>
      <c r="B27" s="3"/>
      <c r="C27" s="9">
        <v>31.88</v>
      </c>
      <c r="D27" s="3"/>
      <c r="E27" s="3"/>
    </row>
    <row r="28" spans="1:5">
      <c r="A28" s="2" t="s">
        <v>699</v>
      </c>
      <c r="B28" s="3"/>
      <c r="C28" s="9">
        <v>46.85</v>
      </c>
      <c r="D28" s="3"/>
      <c r="E28" s="3"/>
    </row>
    <row r="29" spans="1:5">
      <c r="A29" s="2" t="s">
        <v>701</v>
      </c>
      <c r="B29" s="3"/>
      <c r="C29" s="9">
        <v>31.13</v>
      </c>
      <c r="D29" s="3"/>
      <c r="E29" s="3"/>
    </row>
    <row r="30" spans="1:5">
      <c r="A30" s="2" t="s">
        <v>1635</v>
      </c>
      <c r="B30" s="3"/>
      <c r="C30" s="9">
        <v>41.19</v>
      </c>
      <c r="D30" s="9">
        <v>36.979999999999997</v>
      </c>
      <c r="E30" s="3"/>
    </row>
    <row r="31" spans="1:5">
      <c r="A31" s="2" t="s">
        <v>704</v>
      </c>
      <c r="B31" s="3"/>
      <c r="C31" s="9">
        <v>33.5</v>
      </c>
      <c r="D31" s="3"/>
      <c r="E31" s="3"/>
    </row>
    <row r="32" spans="1:5" ht="30">
      <c r="A32" s="8" t="s">
        <v>1637</v>
      </c>
      <c r="B32" s="3"/>
      <c r="C32" s="3"/>
      <c r="D32" s="3"/>
      <c r="E32" s="3"/>
    </row>
    <row r="33" spans="1:5">
      <c r="A33" s="2" t="s">
        <v>1635</v>
      </c>
      <c r="B33" s="3"/>
      <c r="C33" s="3" t="s">
        <v>1638</v>
      </c>
      <c r="D33" s="3"/>
      <c r="E33" s="3"/>
    </row>
    <row r="34" spans="1:5">
      <c r="A34" s="2" t="s">
        <v>704</v>
      </c>
      <c r="B34" s="3"/>
      <c r="C34" s="3" t="s">
        <v>1639</v>
      </c>
      <c r="D34" s="3"/>
      <c r="E34" s="3"/>
    </row>
    <row r="35" spans="1:5">
      <c r="A35" s="8" t="s">
        <v>1640</v>
      </c>
      <c r="B35" s="3"/>
      <c r="C35" s="3"/>
      <c r="D35" s="3"/>
      <c r="E35" s="3"/>
    </row>
    <row r="36" spans="1:5">
      <c r="A36" s="2" t="s">
        <v>1635</v>
      </c>
      <c r="B36" s="3"/>
      <c r="C36" s="6">
        <v>133077000</v>
      </c>
      <c r="D36" s="3"/>
      <c r="E36" s="3"/>
    </row>
    <row r="37" spans="1:5">
      <c r="A37" s="2" t="s">
        <v>704</v>
      </c>
      <c r="B37" s="3"/>
      <c r="C37" s="6">
        <v>99523000</v>
      </c>
      <c r="D37" s="3"/>
      <c r="E37" s="3"/>
    </row>
    <row r="38" spans="1:5" ht="30">
      <c r="A38" s="8" t="s">
        <v>1641</v>
      </c>
      <c r="B38" s="3"/>
      <c r="C38" s="3"/>
      <c r="D38" s="3"/>
      <c r="E38" s="3"/>
    </row>
    <row r="39" spans="1:5">
      <c r="A39" s="2" t="s">
        <v>724</v>
      </c>
      <c r="B39" s="3"/>
      <c r="C39" s="120">
        <v>0.31</v>
      </c>
      <c r="D39" s="120">
        <v>0.28999999999999998</v>
      </c>
      <c r="E39" s="120">
        <v>0.31</v>
      </c>
    </row>
    <row r="40" spans="1:5">
      <c r="A40" s="2" t="s">
        <v>725</v>
      </c>
      <c r="B40" s="3"/>
      <c r="C40" s="120">
        <v>1.4999999999999999E-2</v>
      </c>
      <c r="D40" s="120">
        <v>0.01</v>
      </c>
      <c r="E40" s="120">
        <v>6.0000000000000001E-3</v>
      </c>
    </row>
    <row r="41" spans="1:5">
      <c r="A41" s="2" t="s">
        <v>726</v>
      </c>
      <c r="B41" s="3"/>
      <c r="C41" s="3" t="s">
        <v>1642</v>
      </c>
      <c r="D41" s="3" t="s">
        <v>1643</v>
      </c>
      <c r="E41" s="3" t="s">
        <v>1644</v>
      </c>
    </row>
    <row r="42" spans="1:5">
      <c r="A42" s="2" t="s">
        <v>730</v>
      </c>
      <c r="B42" s="3"/>
      <c r="C42" s="120">
        <v>1.4999999999999999E-2</v>
      </c>
      <c r="D42" s="120">
        <v>0.02</v>
      </c>
      <c r="E42" s="120">
        <v>1.2E-2</v>
      </c>
    </row>
    <row r="43" spans="1:5">
      <c r="A43" s="8" t="s">
        <v>1631</v>
      </c>
      <c r="B43" s="3"/>
      <c r="C43" s="3"/>
      <c r="D43" s="3"/>
      <c r="E43" s="3"/>
    </row>
    <row r="44" spans="1:5" ht="60">
      <c r="A44" s="2" t="s">
        <v>1645</v>
      </c>
      <c r="B44" s="3"/>
      <c r="C44" s="9">
        <v>16.670000000000002</v>
      </c>
      <c r="D44" s="9">
        <v>10.67</v>
      </c>
      <c r="E44" s="9">
        <v>10.69</v>
      </c>
    </row>
    <row r="45" spans="1:5" ht="60">
      <c r="A45" s="2" t="s">
        <v>1646</v>
      </c>
      <c r="B45" s="3"/>
      <c r="C45" s="3"/>
      <c r="D45" s="3"/>
      <c r="E45" s="5">
        <v>60</v>
      </c>
    </row>
    <row r="46" spans="1:5" ht="60">
      <c r="A46" s="2" t="s">
        <v>1647</v>
      </c>
      <c r="B46" s="3"/>
      <c r="C46" s="3"/>
      <c r="D46" s="3"/>
      <c r="E46" s="9">
        <v>7.61</v>
      </c>
    </row>
    <row r="47" spans="1:5" ht="30">
      <c r="A47" s="2" t="s">
        <v>1648</v>
      </c>
      <c r="B47" s="3"/>
      <c r="C47" s="6">
        <v>39100000</v>
      </c>
      <c r="D47" s="6">
        <v>40700000</v>
      </c>
      <c r="E47" s="6">
        <v>58200000</v>
      </c>
    </row>
    <row r="48" spans="1:5" ht="30">
      <c r="A48" s="2" t="s">
        <v>1649</v>
      </c>
      <c r="B48" s="3"/>
      <c r="C48" s="6">
        <v>25500000</v>
      </c>
      <c r="D48" s="6">
        <v>17200000</v>
      </c>
      <c r="E48" s="6">
        <v>28200000</v>
      </c>
    </row>
    <row r="49" spans="1:5">
      <c r="A49" s="2" t="s">
        <v>132</v>
      </c>
      <c r="B49" s="6">
        <v>7400000</v>
      </c>
      <c r="C49" s="3"/>
      <c r="D49" s="3"/>
      <c r="E49" s="3"/>
    </row>
    <row r="50" spans="1:5">
      <c r="A50" s="2" t="s">
        <v>1650</v>
      </c>
      <c r="B50" s="3"/>
      <c r="C50" s="3"/>
      <c r="D50" s="3"/>
      <c r="E50" s="3"/>
    </row>
    <row r="51" spans="1:5">
      <c r="A51" s="8" t="s">
        <v>347</v>
      </c>
      <c r="B51" s="3"/>
      <c r="C51" s="3"/>
      <c r="D51" s="3"/>
      <c r="E51" s="3"/>
    </row>
    <row r="52" spans="1:5">
      <c r="A52" s="2" t="s">
        <v>1633</v>
      </c>
      <c r="B52" s="3"/>
      <c r="C52" s="3" t="s">
        <v>1366</v>
      </c>
      <c r="D52" s="3"/>
      <c r="E52" s="3"/>
    </row>
    <row r="53" spans="1:5">
      <c r="A53" s="2" t="s">
        <v>1651</v>
      </c>
      <c r="B53" s="3"/>
      <c r="C53" s="3"/>
      <c r="D53" s="3"/>
      <c r="E53" s="3"/>
    </row>
    <row r="54" spans="1:5">
      <c r="A54" s="8" t="s">
        <v>347</v>
      </c>
      <c r="B54" s="3"/>
      <c r="C54" s="3"/>
      <c r="D54" s="3"/>
      <c r="E54" s="3"/>
    </row>
    <row r="55" spans="1:5">
      <c r="A55" s="2" t="s">
        <v>1633</v>
      </c>
      <c r="B55" s="3"/>
      <c r="C55" s="3" t="s">
        <v>1384</v>
      </c>
      <c r="D55" s="3"/>
      <c r="E55" s="3"/>
    </row>
    <row r="56" spans="1:5">
      <c r="A56" s="2" t="s">
        <v>1652</v>
      </c>
      <c r="B56" s="3"/>
      <c r="C56" s="3"/>
      <c r="D56" s="3"/>
      <c r="E56" s="3"/>
    </row>
    <row r="57" spans="1:5">
      <c r="A57" s="8" t="s">
        <v>347</v>
      </c>
      <c r="B57" s="3"/>
      <c r="C57" s="3"/>
      <c r="D57" s="3"/>
      <c r="E57" s="3"/>
    </row>
    <row r="58" spans="1:5">
      <c r="A58" s="2" t="s">
        <v>1633</v>
      </c>
      <c r="B58" s="3"/>
      <c r="C58" s="3" t="s">
        <v>1346</v>
      </c>
      <c r="D58" s="3"/>
      <c r="E58" s="3"/>
    </row>
    <row r="59" spans="1:5">
      <c r="A59" s="2" t="s">
        <v>1653</v>
      </c>
      <c r="B59" s="3"/>
      <c r="C59" s="3"/>
      <c r="D59" s="3"/>
      <c r="E59" s="3"/>
    </row>
    <row r="60" spans="1:5">
      <c r="A60" s="8" t="s">
        <v>347</v>
      </c>
      <c r="B60" s="3"/>
      <c r="C60" s="3"/>
      <c r="D60" s="3"/>
      <c r="E60" s="3"/>
    </row>
    <row r="61" spans="1:5">
      <c r="A61" s="2" t="s">
        <v>1633</v>
      </c>
      <c r="B61" s="3"/>
      <c r="C61" s="3" t="s">
        <v>1346</v>
      </c>
      <c r="D61" s="3"/>
      <c r="E61" s="3"/>
    </row>
    <row r="62" spans="1:5" ht="30">
      <c r="A62" s="2" t="s">
        <v>1654</v>
      </c>
      <c r="B62" s="3"/>
      <c r="C62" s="3"/>
      <c r="D62" s="3"/>
      <c r="E62" s="3"/>
    </row>
    <row r="63" spans="1:5">
      <c r="A63" s="8" t="s">
        <v>684</v>
      </c>
      <c r="B63" s="3"/>
      <c r="C63" s="3"/>
      <c r="D63" s="3"/>
      <c r="E63" s="3"/>
    </row>
    <row r="64" spans="1:5">
      <c r="A64" s="2" t="s">
        <v>697</v>
      </c>
      <c r="B64" s="3"/>
      <c r="C64" s="3"/>
      <c r="D64" s="6">
        <v>-500000</v>
      </c>
      <c r="E64" s="3"/>
    </row>
    <row r="65" spans="1:5">
      <c r="A65" s="8" t="s">
        <v>1631</v>
      </c>
      <c r="B65" s="3"/>
      <c r="C65" s="3"/>
      <c r="D65" s="3"/>
      <c r="E65" s="3"/>
    </row>
    <row r="66" spans="1:5">
      <c r="A66" s="2" t="s">
        <v>1655</v>
      </c>
      <c r="B66" s="3"/>
      <c r="C66" s="3"/>
      <c r="D66" s="5">
        <v>9200000</v>
      </c>
      <c r="E66" s="3"/>
    </row>
  </sheetData>
  <mergeCells count="2">
    <mergeCell ref="A1:A2"/>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30">
      <c r="A1" s="1" t="s">
        <v>1656</v>
      </c>
      <c r="B1" s="1" t="s">
        <v>1</v>
      </c>
      <c r="C1" s="1"/>
    </row>
    <row r="2" spans="1:3" ht="30">
      <c r="A2" s="1" t="s">
        <v>72</v>
      </c>
      <c r="B2" s="1" t="s">
        <v>2</v>
      </c>
      <c r="C2" s="1" t="s">
        <v>73</v>
      </c>
    </row>
    <row r="3" spans="1:3" ht="30">
      <c r="A3" s="8" t="s">
        <v>1657</v>
      </c>
      <c r="B3" s="3"/>
      <c r="C3" s="3"/>
    </row>
    <row r="4" spans="1:3">
      <c r="A4" s="2" t="s">
        <v>24</v>
      </c>
      <c r="B4" s="3"/>
      <c r="C4" s="5">
        <v>11700</v>
      </c>
    </row>
    <row r="5" spans="1:3">
      <c r="A5" s="2" t="s">
        <v>1658</v>
      </c>
      <c r="B5" s="6">
        <v>6520</v>
      </c>
      <c r="C5" s="3"/>
    </row>
    <row r="6" spans="1:3" ht="30">
      <c r="A6" s="2" t="s">
        <v>1659</v>
      </c>
      <c r="B6" s="3" t="s">
        <v>1638</v>
      </c>
      <c r="C6" s="3"/>
    </row>
    <row r="7" spans="1:3" ht="30">
      <c r="A7" s="2" t="s">
        <v>1660</v>
      </c>
      <c r="B7" s="9">
        <v>41.19</v>
      </c>
      <c r="C7" s="3"/>
    </row>
    <row r="8" spans="1:3">
      <c r="A8" s="2" t="s">
        <v>1661</v>
      </c>
      <c r="B8" s="6">
        <v>3647</v>
      </c>
      <c r="C8" s="3"/>
    </row>
    <row r="9" spans="1:3" ht="30">
      <c r="A9" s="2" t="s">
        <v>1662</v>
      </c>
      <c r="B9" s="3" t="s">
        <v>1639</v>
      </c>
      <c r="C9" s="3"/>
    </row>
    <row r="10" spans="1:3" ht="30">
      <c r="A10" s="2" t="s">
        <v>1660</v>
      </c>
      <c r="B10" s="9">
        <v>33.5</v>
      </c>
      <c r="C10" s="3"/>
    </row>
    <row r="11" spans="1:3">
      <c r="A11" s="2" t="s">
        <v>716</v>
      </c>
      <c r="B11" s="3"/>
      <c r="C11" s="3"/>
    </row>
    <row r="12" spans="1:3" ht="30">
      <c r="A12" s="8" t="s">
        <v>1657</v>
      </c>
      <c r="B12" s="3"/>
      <c r="C12" s="3"/>
    </row>
    <row r="13" spans="1:3" ht="45">
      <c r="A13" s="2" t="s">
        <v>1663</v>
      </c>
      <c r="B13" s="9">
        <v>10.01</v>
      </c>
      <c r="C13" s="3"/>
    </row>
    <row r="14" spans="1:3" ht="45">
      <c r="A14" s="2" t="s">
        <v>1664</v>
      </c>
      <c r="B14" s="5">
        <v>20</v>
      </c>
      <c r="C14" s="3"/>
    </row>
    <row r="15" spans="1:3">
      <c r="A15" s="2" t="s">
        <v>1658</v>
      </c>
      <c r="B15" s="3">
        <v>431</v>
      </c>
      <c r="C15" s="3"/>
    </row>
    <row r="16" spans="1:3" ht="30">
      <c r="A16" s="2" t="s">
        <v>1659</v>
      </c>
      <c r="B16" s="3" t="s">
        <v>1665</v>
      </c>
      <c r="C16" s="3"/>
    </row>
    <row r="17" spans="1:3" ht="30">
      <c r="A17" s="2" t="s">
        <v>1660</v>
      </c>
      <c r="B17" s="9">
        <v>17.91</v>
      </c>
      <c r="C17" s="3"/>
    </row>
    <row r="18" spans="1:3">
      <c r="A18" s="2" t="s">
        <v>1661</v>
      </c>
      <c r="B18" s="3">
        <v>431</v>
      </c>
      <c r="C18" s="3"/>
    </row>
    <row r="19" spans="1:3" ht="30">
      <c r="A19" s="2" t="s">
        <v>1662</v>
      </c>
      <c r="B19" s="3" t="s">
        <v>1665</v>
      </c>
      <c r="C19" s="3"/>
    </row>
    <row r="20" spans="1:3" ht="30">
      <c r="A20" s="2" t="s">
        <v>1660</v>
      </c>
      <c r="B20" s="9">
        <v>17.91</v>
      </c>
      <c r="C20" s="3"/>
    </row>
    <row r="21" spans="1:3">
      <c r="A21" s="2" t="s">
        <v>717</v>
      </c>
      <c r="B21" s="3"/>
      <c r="C21" s="3"/>
    </row>
    <row r="22" spans="1:3" ht="30">
      <c r="A22" s="8" t="s">
        <v>1657</v>
      </c>
      <c r="B22" s="3"/>
      <c r="C22" s="3"/>
    </row>
    <row r="23" spans="1:3" ht="45">
      <c r="A23" s="2" t="s">
        <v>1663</v>
      </c>
      <c r="B23" s="9">
        <v>20.010000000000002</v>
      </c>
      <c r="C23" s="3"/>
    </row>
    <row r="24" spans="1:3" ht="45">
      <c r="A24" s="2" t="s">
        <v>1664</v>
      </c>
      <c r="B24" s="5">
        <v>30</v>
      </c>
      <c r="C24" s="3"/>
    </row>
    <row r="25" spans="1:3">
      <c r="A25" s="2" t="s">
        <v>1658</v>
      </c>
      <c r="B25" s="3">
        <v>905</v>
      </c>
      <c r="C25" s="3"/>
    </row>
    <row r="26" spans="1:3" ht="30">
      <c r="A26" s="2" t="s">
        <v>1659</v>
      </c>
      <c r="B26" s="3" t="s">
        <v>1666</v>
      </c>
      <c r="C26" s="3"/>
    </row>
    <row r="27" spans="1:3" ht="30">
      <c r="A27" s="2" t="s">
        <v>1660</v>
      </c>
      <c r="B27" s="9">
        <v>22.14</v>
      </c>
      <c r="C27" s="3"/>
    </row>
    <row r="28" spans="1:3">
      <c r="A28" s="2" t="s">
        <v>1661</v>
      </c>
      <c r="B28" s="3">
        <v>905</v>
      </c>
      <c r="C28" s="3"/>
    </row>
    <row r="29" spans="1:3" ht="30">
      <c r="A29" s="2" t="s">
        <v>1662</v>
      </c>
      <c r="B29" s="3" t="s">
        <v>1666</v>
      </c>
      <c r="C29" s="3"/>
    </row>
    <row r="30" spans="1:3" ht="30">
      <c r="A30" s="2" t="s">
        <v>1660</v>
      </c>
      <c r="B30" s="9">
        <v>22.14</v>
      </c>
      <c r="C30" s="3"/>
    </row>
    <row r="31" spans="1:3">
      <c r="A31" s="2" t="s">
        <v>718</v>
      </c>
      <c r="B31" s="3"/>
      <c r="C31" s="3"/>
    </row>
    <row r="32" spans="1:3" ht="30">
      <c r="A32" s="8" t="s">
        <v>1657</v>
      </c>
      <c r="B32" s="3"/>
      <c r="C32" s="3"/>
    </row>
    <row r="33" spans="1:3" ht="45">
      <c r="A33" s="2" t="s">
        <v>1663</v>
      </c>
      <c r="B33" s="9">
        <v>30.01</v>
      </c>
      <c r="C33" s="3"/>
    </row>
    <row r="34" spans="1:3" ht="45">
      <c r="A34" s="2" t="s">
        <v>1664</v>
      </c>
      <c r="B34" s="5">
        <v>40</v>
      </c>
      <c r="C34" s="3"/>
    </row>
    <row r="35" spans="1:3">
      <c r="A35" s="2" t="s">
        <v>1658</v>
      </c>
      <c r="B35" s="6">
        <v>1148</v>
      </c>
      <c r="C35" s="3"/>
    </row>
    <row r="36" spans="1:3" ht="30">
      <c r="A36" s="2" t="s">
        <v>1659</v>
      </c>
      <c r="B36" s="3" t="s">
        <v>1667</v>
      </c>
      <c r="C36" s="3"/>
    </row>
    <row r="37" spans="1:3" ht="30">
      <c r="A37" s="2" t="s">
        <v>1660</v>
      </c>
      <c r="B37" s="9">
        <v>31.84</v>
      </c>
      <c r="C37" s="3"/>
    </row>
    <row r="38" spans="1:3">
      <c r="A38" s="2" t="s">
        <v>1661</v>
      </c>
      <c r="B38" s="3">
        <v>749</v>
      </c>
      <c r="C38" s="3"/>
    </row>
    <row r="39" spans="1:3" ht="30">
      <c r="A39" s="2" t="s">
        <v>1662</v>
      </c>
      <c r="B39" s="3" t="s">
        <v>1643</v>
      </c>
      <c r="C39" s="3"/>
    </row>
    <row r="40" spans="1:3" ht="30">
      <c r="A40" s="2" t="s">
        <v>1660</v>
      </c>
      <c r="B40" s="9">
        <v>31.6</v>
      </c>
      <c r="C40" s="3"/>
    </row>
    <row r="41" spans="1:3">
      <c r="A41" s="2" t="s">
        <v>719</v>
      </c>
      <c r="B41" s="3"/>
      <c r="C41" s="3"/>
    </row>
    <row r="42" spans="1:3" ht="30">
      <c r="A42" s="8" t="s">
        <v>1657</v>
      </c>
      <c r="B42" s="3"/>
      <c r="C42" s="3"/>
    </row>
    <row r="43" spans="1:3" ht="45">
      <c r="A43" s="2" t="s">
        <v>1663</v>
      </c>
      <c r="B43" s="9">
        <v>40.01</v>
      </c>
      <c r="C43" s="3"/>
    </row>
    <row r="44" spans="1:3" ht="45">
      <c r="A44" s="2" t="s">
        <v>1664</v>
      </c>
      <c r="B44" s="5">
        <v>50</v>
      </c>
      <c r="C44" s="3"/>
    </row>
    <row r="45" spans="1:3">
      <c r="A45" s="2" t="s">
        <v>1658</v>
      </c>
      <c r="B45" s="6">
        <v>2913</v>
      </c>
      <c r="C45" s="3"/>
    </row>
    <row r="46" spans="1:3" ht="30">
      <c r="A46" s="2" t="s">
        <v>1659</v>
      </c>
      <c r="B46" s="3" t="s">
        <v>1668</v>
      </c>
      <c r="C46" s="3"/>
    </row>
    <row r="47" spans="1:3" ht="30">
      <c r="A47" s="2" t="s">
        <v>1660</v>
      </c>
      <c r="B47" s="9">
        <v>45.16</v>
      </c>
      <c r="C47" s="3"/>
    </row>
    <row r="48" spans="1:3">
      <c r="A48" s="2" t="s">
        <v>1661</v>
      </c>
      <c r="B48" s="6">
        <v>1426</v>
      </c>
      <c r="C48" s="3"/>
    </row>
    <row r="49" spans="1:3" ht="30">
      <c r="A49" s="2" t="s">
        <v>1662</v>
      </c>
      <c r="B49" s="3" t="s">
        <v>1384</v>
      </c>
      <c r="C49" s="3"/>
    </row>
    <row r="50" spans="1:3" ht="30">
      <c r="A50" s="2" t="s">
        <v>1660</v>
      </c>
      <c r="B50" s="9">
        <v>44.05</v>
      </c>
      <c r="C50" s="3"/>
    </row>
    <row r="51" spans="1:3">
      <c r="A51" s="2" t="s">
        <v>720</v>
      </c>
      <c r="B51" s="3"/>
      <c r="C51" s="3"/>
    </row>
    <row r="52" spans="1:3" ht="30">
      <c r="A52" s="8" t="s">
        <v>1657</v>
      </c>
      <c r="B52" s="3"/>
      <c r="C52" s="3"/>
    </row>
    <row r="53" spans="1:3" ht="45">
      <c r="A53" s="2" t="s">
        <v>1663</v>
      </c>
      <c r="B53" s="9">
        <v>50.01</v>
      </c>
      <c r="C53" s="3"/>
    </row>
    <row r="54" spans="1:3" ht="45">
      <c r="A54" s="2" t="s">
        <v>1664</v>
      </c>
      <c r="B54" s="5">
        <v>60</v>
      </c>
      <c r="C54" s="3"/>
    </row>
    <row r="55" spans="1:3">
      <c r="A55" s="2" t="s">
        <v>1658</v>
      </c>
      <c r="B55" s="3">
        <v>381</v>
      </c>
      <c r="C55" s="3"/>
    </row>
    <row r="56" spans="1:3" ht="30">
      <c r="A56" s="2" t="s">
        <v>1659</v>
      </c>
      <c r="B56" s="3" t="s">
        <v>1669</v>
      </c>
      <c r="C56" s="3"/>
    </row>
    <row r="57" spans="1:3" ht="30">
      <c r="A57" s="2" t="s">
        <v>1660</v>
      </c>
      <c r="B57" s="9">
        <v>58.51</v>
      </c>
      <c r="C57" s="3"/>
    </row>
    <row r="58" spans="1:3">
      <c r="A58" s="2" t="s">
        <v>1661</v>
      </c>
      <c r="B58" s="3">
        <v>136</v>
      </c>
      <c r="C58" s="3"/>
    </row>
    <row r="59" spans="1:3" ht="30">
      <c r="A59" s="2" t="s">
        <v>1662</v>
      </c>
      <c r="B59" s="3" t="s">
        <v>1669</v>
      </c>
      <c r="C59" s="3"/>
    </row>
    <row r="60" spans="1:3" ht="30">
      <c r="A60" s="2" t="s">
        <v>1660</v>
      </c>
      <c r="B60" s="9">
        <v>58.44</v>
      </c>
      <c r="C60" s="3"/>
    </row>
    <row r="61" spans="1:3">
      <c r="A61" s="2" t="s">
        <v>721</v>
      </c>
      <c r="B61" s="3"/>
      <c r="C61" s="3"/>
    </row>
    <row r="62" spans="1:3" ht="30">
      <c r="A62" s="8" t="s">
        <v>1657</v>
      </c>
      <c r="B62" s="3"/>
      <c r="C62" s="3"/>
    </row>
    <row r="63" spans="1:3">
      <c r="A63" s="2" t="s">
        <v>1658</v>
      </c>
      <c r="B63" s="3">
        <v>492</v>
      </c>
      <c r="C63" s="3"/>
    </row>
    <row r="64" spans="1:3" ht="30">
      <c r="A64" s="2" t="s">
        <v>1659</v>
      </c>
      <c r="B64" s="3" t="s">
        <v>1670</v>
      </c>
      <c r="C64" s="3"/>
    </row>
    <row r="65" spans="1:3" ht="30">
      <c r="A65" s="2" t="s">
        <v>1660</v>
      </c>
      <c r="B65" s="9">
        <v>66.14</v>
      </c>
      <c r="C65" s="3"/>
    </row>
    <row r="66" spans="1:3">
      <c r="A66" s="2" t="s">
        <v>1661</v>
      </c>
      <c r="B66" s="3">
        <v>0</v>
      </c>
      <c r="C66" s="3"/>
    </row>
    <row r="67" spans="1:3" ht="30">
      <c r="A67" s="2" t="s">
        <v>1662</v>
      </c>
      <c r="B67" s="3" t="s">
        <v>1671</v>
      </c>
      <c r="C67" s="3"/>
    </row>
    <row r="68" spans="1:3" ht="30">
      <c r="A68" s="2" t="s">
        <v>1660</v>
      </c>
      <c r="B68" s="5">
        <v>0</v>
      </c>
      <c r="C68" s="3"/>
    </row>
    <row r="69" spans="1:3">
      <c r="A69" s="2" t="s">
        <v>722</v>
      </c>
      <c r="B69" s="3"/>
      <c r="C69" s="3"/>
    </row>
    <row r="70" spans="1:3" ht="30">
      <c r="A70" s="8" t="s">
        <v>1657</v>
      </c>
      <c r="B70" s="3"/>
      <c r="C70" s="3"/>
    </row>
    <row r="71" spans="1:3">
      <c r="A71" s="2" t="s">
        <v>1658</v>
      </c>
      <c r="B71" s="3">
        <v>250</v>
      </c>
      <c r="C71" s="3"/>
    </row>
    <row r="72" spans="1:3" ht="30">
      <c r="A72" s="2" t="s">
        <v>1659</v>
      </c>
      <c r="B72" s="3" t="s">
        <v>1670</v>
      </c>
      <c r="C72" s="3"/>
    </row>
    <row r="73" spans="1:3" ht="30">
      <c r="A73" s="2" t="s">
        <v>1660</v>
      </c>
      <c r="B73" s="9">
        <v>71.55</v>
      </c>
      <c r="C73" s="3"/>
    </row>
    <row r="74" spans="1:3">
      <c r="A74" s="2" t="s">
        <v>1661</v>
      </c>
      <c r="B74" s="3">
        <v>0</v>
      </c>
      <c r="C74" s="3"/>
    </row>
    <row r="75" spans="1:3" ht="30">
      <c r="A75" s="2" t="s">
        <v>1662</v>
      </c>
      <c r="B75" s="3" t="s">
        <v>1671</v>
      </c>
      <c r="C75" s="3"/>
    </row>
    <row r="76" spans="1:3" ht="30">
      <c r="A76" s="2" t="s">
        <v>1660</v>
      </c>
      <c r="B76" s="5">
        <v>0</v>
      </c>
      <c r="C76" s="3"/>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1672</v>
      </c>
      <c r="B1" s="7" t="s">
        <v>1</v>
      </c>
      <c r="C1" s="7"/>
      <c r="D1" s="7"/>
    </row>
    <row r="2" spans="1:4" ht="30">
      <c r="A2" s="1" t="s">
        <v>1673</v>
      </c>
      <c r="B2" s="1" t="s">
        <v>2</v>
      </c>
      <c r="C2" s="1" t="s">
        <v>29</v>
      </c>
      <c r="D2" s="1" t="s">
        <v>73</v>
      </c>
    </row>
    <row r="3" spans="1:4">
      <c r="A3" s="8" t="s">
        <v>1631</v>
      </c>
      <c r="B3" s="3"/>
      <c r="C3" s="3"/>
      <c r="D3" s="3"/>
    </row>
    <row r="4" spans="1:4" ht="45">
      <c r="A4" s="2" t="s">
        <v>1674</v>
      </c>
      <c r="B4" s="6">
        <v>5800000</v>
      </c>
      <c r="C4" s="6">
        <v>1800000</v>
      </c>
      <c r="D4" s="3"/>
    </row>
    <row r="5" spans="1:4">
      <c r="A5" s="2" t="s">
        <v>736</v>
      </c>
      <c r="B5" s="3"/>
      <c r="C5" s="3"/>
      <c r="D5" s="3"/>
    </row>
    <row r="6" spans="1:4">
      <c r="A6" s="8" t="s">
        <v>1675</v>
      </c>
      <c r="B6" s="3"/>
      <c r="C6" s="3"/>
      <c r="D6" s="3"/>
    </row>
    <row r="7" spans="1:4">
      <c r="A7" s="2" t="s">
        <v>1676</v>
      </c>
      <c r="B7" s="6">
        <v>692000</v>
      </c>
      <c r="C7" s="3"/>
      <c r="D7" s="3"/>
    </row>
    <row r="8" spans="1:4">
      <c r="A8" s="2" t="s">
        <v>696</v>
      </c>
      <c r="B8" s="6">
        <v>257000</v>
      </c>
      <c r="C8" s="3"/>
      <c r="D8" s="3"/>
    </row>
    <row r="9" spans="1:4">
      <c r="A9" s="2" t="s">
        <v>743</v>
      </c>
      <c r="B9" s="6">
        <v>-199000</v>
      </c>
      <c r="C9" s="3"/>
      <c r="D9" s="3"/>
    </row>
    <row r="10" spans="1:4">
      <c r="A10" s="2" t="s">
        <v>1677</v>
      </c>
      <c r="B10" s="6">
        <v>750000</v>
      </c>
      <c r="C10" s="3"/>
      <c r="D10" s="3"/>
    </row>
    <row r="11" spans="1:4" ht="30">
      <c r="A11" s="8" t="s">
        <v>1678</v>
      </c>
      <c r="B11" s="3"/>
      <c r="C11" s="3"/>
      <c r="D11" s="3"/>
    </row>
    <row r="12" spans="1:4">
      <c r="A12" s="2" t="s">
        <v>1676</v>
      </c>
      <c r="B12" s="9">
        <v>43.5</v>
      </c>
      <c r="C12" s="3"/>
      <c r="D12" s="3"/>
    </row>
    <row r="13" spans="1:4">
      <c r="A13" s="2" t="s">
        <v>696</v>
      </c>
      <c r="B13" s="9">
        <v>67.69</v>
      </c>
      <c r="C13" s="3"/>
      <c r="D13" s="3"/>
    </row>
    <row r="14" spans="1:4">
      <c r="A14" s="2" t="s">
        <v>743</v>
      </c>
      <c r="B14" s="9">
        <v>36.700000000000003</v>
      </c>
      <c r="C14" s="3"/>
      <c r="D14" s="3"/>
    </row>
    <row r="15" spans="1:4">
      <c r="A15" s="2" t="s">
        <v>1677</v>
      </c>
      <c r="B15" s="9">
        <v>53.61</v>
      </c>
      <c r="C15" s="3"/>
      <c r="D15" s="3"/>
    </row>
    <row r="16" spans="1:4">
      <c r="A16" s="2" t="s">
        <v>1650</v>
      </c>
      <c r="B16" s="3"/>
      <c r="C16" s="3"/>
      <c r="D16" s="3"/>
    </row>
    <row r="17" spans="1:4">
      <c r="A17" s="8" t="s">
        <v>1631</v>
      </c>
      <c r="B17" s="3"/>
      <c r="C17" s="3"/>
      <c r="D17" s="3"/>
    </row>
    <row r="18" spans="1:4">
      <c r="A18" s="2" t="s">
        <v>1633</v>
      </c>
      <c r="B18" s="3" t="s">
        <v>1366</v>
      </c>
      <c r="C18" s="3"/>
      <c r="D18" s="3"/>
    </row>
    <row r="19" spans="1:4">
      <c r="A19" s="2" t="s">
        <v>1651</v>
      </c>
      <c r="B19" s="3"/>
      <c r="C19" s="3"/>
      <c r="D19" s="3"/>
    </row>
    <row r="20" spans="1:4">
      <c r="A20" s="8" t="s">
        <v>1631</v>
      </c>
      <c r="B20" s="3"/>
      <c r="C20" s="3"/>
      <c r="D20" s="3"/>
    </row>
    <row r="21" spans="1:4">
      <c r="A21" s="2" t="s">
        <v>1633</v>
      </c>
      <c r="B21" s="3" t="s">
        <v>1384</v>
      </c>
      <c r="C21" s="3"/>
      <c r="D21" s="3"/>
    </row>
    <row r="22" spans="1:4">
      <c r="A22" s="2" t="s">
        <v>737</v>
      </c>
      <c r="B22" s="3"/>
      <c r="C22" s="3"/>
      <c r="D22" s="3"/>
    </row>
    <row r="23" spans="1:4">
      <c r="A23" s="8" t="s">
        <v>1675</v>
      </c>
      <c r="B23" s="3"/>
      <c r="C23" s="3"/>
      <c r="D23" s="3"/>
    </row>
    <row r="24" spans="1:4">
      <c r="A24" s="2" t="s">
        <v>1676</v>
      </c>
      <c r="B24" s="6">
        <v>322000</v>
      </c>
      <c r="C24" s="3"/>
      <c r="D24" s="3"/>
    </row>
    <row r="25" spans="1:4">
      <c r="A25" s="2" t="s">
        <v>696</v>
      </c>
      <c r="B25" s="6">
        <v>35000</v>
      </c>
      <c r="C25" s="3"/>
      <c r="D25" s="3"/>
    </row>
    <row r="26" spans="1:4">
      <c r="A26" s="2" t="s">
        <v>743</v>
      </c>
      <c r="B26" s="6">
        <v>-102000</v>
      </c>
      <c r="C26" s="3"/>
      <c r="D26" s="3"/>
    </row>
    <row r="27" spans="1:4">
      <c r="A27" s="2" t="s">
        <v>699</v>
      </c>
      <c r="B27" s="6">
        <v>-220000</v>
      </c>
      <c r="C27" s="3"/>
      <c r="D27" s="3"/>
    </row>
    <row r="28" spans="1:4">
      <c r="A28" s="2" t="s">
        <v>1677</v>
      </c>
      <c r="B28" s="6">
        <v>35000</v>
      </c>
      <c r="C28" s="3"/>
      <c r="D28" s="3"/>
    </row>
    <row r="29" spans="1:4" ht="30">
      <c r="A29" s="8" t="s">
        <v>1678</v>
      </c>
      <c r="B29" s="3"/>
      <c r="C29" s="3"/>
      <c r="D29" s="3"/>
    </row>
    <row r="30" spans="1:4">
      <c r="A30" s="2" t="s">
        <v>1676</v>
      </c>
      <c r="B30" s="9">
        <v>31.27</v>
      </c>
      <c r="C30" s="3"/>
      <c r="D30" s="3"/>
    </row>
    <row r="31" spans="1:4">
      <c r="A31" s="2" t="s">
        <v>696</v>
      </c>
      <c r="B31" s="9">
        <v>71.39</v>
      </c>
      <c r="C31" s="3"/>
      <c r="D31" s="3"/>
    </row>
    <row r="32" spans="1:4">
      <c r="A32" s="2" t="s">
        <v>743</v>
      </c>
      <c r="B32" s="9">
        <v>31.15</v>
      </c>
      <c r="C32" s="3"/>
      <c r="D32" s="3"/>
    </row>
    <row r="33" spans="1:4">
      <c r="A33" s="2" t="s">
        <v>699</v>
      </c>
      <c r="B33" s="9">
        <v>31.32</v>
      </c>
      <c r="C33" s="3"/>
      <c r="D33" s="3"/>
    </row>
    <row r="34" spans="1:4">
      <c r="A34" s="2" t="s">
        <v>1677</v>
      </c>
      <c r="B34" s="9">
        <v>71.39</v>
      </c>
      <c r="C34" s="3"/>
      <c r="D34" s="3"/>
    </row>
    <row r="35" spans="1:4">
      <c r="A35" s="2" t="s">
        <v>1652</v>
      </c>
      <c r="B35" s="3"/>
      <c r="C35" s="3"/>
      <c r="D35" s="3"/>
    </row>
    <row r="36" spans="1:4">
      <c r="A36" s="8" t="s">
        <v>1631</v>
      </c>
      <c r="B36" s="3"/>
      <c r="C36" s="3"/>
      <c r="D36" s="3"/>
    </row>
    <row r="37" spans="1:4">
      <c r="A37" s="2" t="s">
        <v>1633</v>
      </c>
      <c r="B37" s="3" t="s">
        <v>1346</v>
      </c>
      <c r="C37" s="3"/>
      <c r="D37" s="3"/>
    </row>
    <row r="38" spans="1:4">
      <c r="A38" s="2" t="s">
        <v>1653</v>
      </c>
      <c r="B38" s="3"/>
      <c r="C38" s="3"/>
      <c r="D38" s="3"/>
    </row>
    <row r="39" spans="1:4">
      <c r="A39" s="8" t="s">
        <v>1631</v>
      </c>
      <c r="B39" s="3"/>
      <c r="C39" s="3"/>
      <c r="D39" s="3"/>
    </row>
    <row r="40" spans="1:4">
      <c r="A40" s="2" t="s">
        <v>1633</v>
      </c>
      <c r="B40" s="3" t="s">
        <v>1346</v>
      </c>
      <c r="C40" s="3"/>
      <c r="D40" s="3"/>
    </row>
    <row r="41" spans="1:4">
      <c r="A41" s="2" t="s">
        <v>1679</v>
      </c>
      <c r="B41" s="3"/>
      <c r="C41" s="3"/>
      <c r="D41" s="3"/>
    </row>
    <row r="42" spans="1:4" ht="30">
      <c r="A42" s="8" t="s">
        <v>1678</v>
      </c>
      <c r="B42" s="3"/>
      <c r="C42" s="3"/>
      <c r="D42" s="3"/>
    </row>
    <row r="43" spans="1:4">
      <c r="A43" s="2" t="s">
        <v>696</v>
      </c>
      <c r="B43" s="9">
        <v>68.13</v>
      </c>
      <c r="C43" s="9">
        <v>42.32</v>
      </c>
      <c r="D43" s="9">
        <v>46.24</v>
      </c>
    </row>
    <row r="44" spans="1:4">
      <c r="A44" s="8" t="s">
        <v>1631</v>
      </c>
      <c r="B44" s="3"/>
      <c r="C44" s="3"/>
      <c r="D44" s="3"/>
    </row>
    <row r="45" spans="1:4" ht="30">
      <c r="A45" s="2" t="s">
        <v>1680</v>
      </c>
      <c r="B45" s="9">
        <v>20.399999999999999</v>
      </c>
      <c r="C45" s="9">
        <v>14.5</v>
      </c>
      <c r="D45" s="5">
        <v>139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1681</v>
      </c>
      <c r="B1" s="7" t="s">
        <v>1399</v>
      </c>
      <c r="C1" s="7"/>
      <c r="D1" s="7"/>
      <c r="E1" s="7"/>
      <c r="F1" s="7"/>
      <c r="G1" s="7"/>
      <c r="H1" s="7"/>
      <c r="I1" s="7"/>
      <c r="J1" s="7" t="s">
        <v>1</v>
      </c>
      <c r="K1" s="7"/>
      <c r="L1" s="7"/>
    </row>
    <row r="2" spans="1:12" ht="30">
      <c r="A2" s="1" t="s">
        <v>28</v>
      </c>
      <c r="B2" s="1" t="s">
        <v>2</v>
      </c>
      <c r="C2" s="1" t="s">
        <v>1400</v>
      </c>
      <c r="D2" s="1" t="s">
        <v>3</v>
      </c>
      <c r="E2" s="1" t="s">
        <v>1401</v>
      </c>
      <c r="F2" s="1" t="s">
        <v>29</v>
      </c>
      <c r="G2" s="1" t="s">
        <v>1402</v>
      </c>
      <c r="H2" s="1" t="s">
        <v>1403</v>
      </c>
      <c r="I2" s="1" t="s">
        <v>1404</v>
      </c>
      <c r="J2" s="1" t="s">
        <v>2</v>
      </c>
      <c r="K2" s="1" t="s">
        <v>29</v>
      </c>
      <c r="L2" s="1" t="s">
        <v>73</v>
      </c>
    </row>
    <row r="3" spans="1:12">
      <c r="A3" s="8" t="s">
        <v>1682</v>
      </c>
      <c r="B3" s="3"/>
      <c r="C3" s="3"/>
      <c r="D3" s="3"/>
      <c r="E3" s="3"/>
      <c r="F3" s="3"/>
      <c r="G3" s="3"/>
      <c r="H3" s="3"/>
      <c r="I3" s="3"/>
      <c r="J3" s="3"/>
      <c r="K3" s="3"/>
      <c r="L3" s="3"/>
    </row>
    <row r="4" spans="1:12">
      <c r="A4" s="2" t="s">
        <v>74</v>
      </c>
      <c r="B4" s="5">
        <v>830754</v>
      </c>
      <c r="C4" s="5">
        <v>782231</v>
      </c>
      <c r="D4" s="5">
        <v>756315</v>
      </c>
      <c r="E4" s="5">
        <v>740247</v>
      </c>
      <c r="F4" s="5">
        <v>724455</v>
      </c>
      <c r="G4" s="5">
        <v>756872</v>
      </c>
      <c r="H4" s="5">
        <v>799411</v>
      </c>
      <c r="I4" s="5">
        <v>742249</v>
      </c>
      <c r="J4" s="5">
        <v>3109547</v>
      </c>
      <c r="K4" s="5">
        <v>3022987</v>
      </c>
      <c r="L4" s="5">
        <v>2800933</v>
      </c>
    </row>
    <row r="5" spans="1:12">
      <c r="A5" s="2" t="s">
        <v>790</v>
      </c>
      <c r="B5" s="3"/>
      <c r="C5" s="3"/>
      <c r="D5" s="3"/>
      <c r="E5" s="3"/>
      <c r="F5" s="3"/>
      <c r="G5" s="3"/>
      <c r="H5" s="3"/>
      <c r="I5" s="3"/>
      <c r="J5" s="6">
        <v>544076</v>
      </c>
      <c r="K5" s="6">
        <v>598303</v>
      </c>
      <c r="L5" s="6">
        <v>497445</v>
      </c>
    </row>
    <row r="6" spans="1:12">
      <c r="A6" s="2" t="s">
        <v>1683</v>
      </c>
      <c r="B6" s="6">
        <v>2028016</v>
      </c>
      <c r="C6" s="3"/>
      <c r="D6" s="3"/>
      <c r="E6" s="3"/>
      <c r="F6" s="6">
        <v>2114025</v>
      </c>
      <c r="G6" s="3"/>
      <c r="H6" s="3"/>
      <c r="I6" s="3"/>
      <c r="J6" s="6">
        <v>2028016</v>
      </c>
      <c r="K6" s="6">
        <v>2114025</v>
      </c>
      <c r="L6" s="3"/>
    </row>
    <row r="7" spans="1:12">
      <c r="A7" s="2" t="s">
        <v>171</v>
      </c>
      <c r="B7" s="3"/>
      <c r="C7" s="3"/>
      <c r="D7" s="3"/>
      <c r="E7" s="3"/>
      <c r="F7" s="3"/>
      <c r="G7" s="3"/>
      <c r="H7" s="3"/>
      <c r="I7" s="3"/>
      <c r="J7" s="6">
        <v>57233</v>
      </c>
      <c r="K7" s="6">
        <v>80311</v>
      </c>
      <c r="L7" s="6">
        <v>51201</v>
      </c>
    </row>
    <row r="8" spans="1:12" ht="45">
      <c r="A8" s="8" t="s">
        <v>1684</v>
      </c>
      <c r="B8" s="3"/>
      <c r="C8" s="3"/>
      <c r="D8" s="3"/>
      <c r="E8" s="3"/>
      <c r="F8" s="3"/>
      <c r="G8" s="3"/>
      <c r="H8" s="3"/>
      <c r="I8" s="3"/>
      <c r="J8" s="3"/>
      <c r="K8" s="3"/>
      <c r="L8" s="3"/>
    </row>
    <row r="9" spans="1:12">
      <c r="A9" s="2" t="s">
        <v>1685</v>
      </c>
      <c r="B9" s="3"/>
      <c r="C9" s="3"/>
      <c r="D9" s="3"/>
      <c r="E9" s="3"/>
      <c r="F9" s="3"/>
      <c r="G9" s="3"/>
      <c r="H9" s="3"/>
      <c r="I9" s="3"/>
      <c r="J9" s="6">
        <v>-59634</v>
      </c>
      <c r="K9" s="6">
        <v>-53005</v>
      </c>
      <c r="L9" s="6">
        <v>-85625</v>
      </c>
    </row>
    <row r="10" spans="1:12">
      <c r="A10" s="2" t="s">
        <v>80</v>
      </c>
      <c r="B10" s="3"/>
      <c r="C10" s="3"/>
      <c r="D10" s="3"/>
      <c r="E10" s="3"/>
      <c r="F10" s="3"/>
      <c r="G10" s="3"/>
      <c r="H10" s="3"/>
      <c r="I10" s="3"/>
      <c r="J10" s="6">
        <v>-61156</v>
      </c>
      <c r="K10" s="6">
        <v>-58909</v>
      </c>
      <c r="L10" s="6">
        <v>-52481</v>
      </c>
    </row>
    <row r="11" spans="1:12">
      <c r="A11" s="2" t="s">
        <v>1686</v>
      </c>
      <c r="B11" s="3"/>
      <c r="C11" s="3"/>
      <c r="D11" s="3"/>
      <c r="E11" s="3"/>
      <c r="F11" s="3"/>
      <c r="G11" s="3"/>
      <c r="H11" s="3"/>
      <c r="I11" s="3"/>
      <c r="J11" s="6">
        <v>-57926</v>
      </c>
      <c r="K11" s="6">
        <v>-59843</v>
      </c>
      <c r="L11" s="6">
        <v>-35771</v>
      </c>
    </row>
    <row r="12" spans="1:12" ht="30">
      <c r="A12" s="2" t="s">
        <v>160</v>
      </c>
      <c r="B12" s="3"/>
      <c r="C12" s="3"/>
      <c r="D12" s="3"/>
      <c r="E12" s="3"/>
      <c r="F12" s="3"/>
      <c r="G12" s="3"/>
      <c r="H12" s="3"/>
      <c r="I12" s="3"/>
      <c r="J12" s="6">
        <v>13367</v>
      </c>
      <c r="K12" s="3">
        <v>-343</v>
      </c>
      <c r="L12" s="3">
        <v>0</v>
      </c>
    </row>
    <row r="13" spans="1:12">
      <c r="A13" s="2" t="s">
        <v>83</v>
      </c>
      <c r="B13" s="6">
        <v>110372</v>
      </c>
      <c r="C13" s="6">
        <v>100953</v>
      </c>
      <c r="D13" s="6">
        <v>95690</v>
      </c>
      <c r="E13" s="6">
        <v>71712</v>
      </c>
      <c r="F13" s="6">
        <v>112952</v>
      </c>
      <c r="G13" s="6">
        <v>122004</v>
      </c>
      <c r="H13" s="6">
        <v>106696</v>
      </c>
      <c r="I13" s="6">
        <v>84551</v>
      </c>
      <c r="J13" s="6">
        <v>378727</v>
      </c>
      <c r="K13" s="6">
        <v>426203</v>
      </c>
      <c r="L13" s="6">
        <v>323568</v>
      </c>
    </row>
    <row r="14" spans="1:12" ht="30">
      <c r="A14" s="8" t="s">
        <v>1687</v>
      </c>
      <c r="B14" s="3"/>
      <c r="C14" s="3"/>
      <c r="D14" s="3"/>
      <c r="E14" s="3"/>
      <c r="F14" s="3"/>
      <c r="G14" s="3"/>
      <c r="H14" s="3"/>
      <c r="I14" s="3"/>
      <c r="J14" s="3"/>
      <c r="K14" s="3"/>
      <c r="L14" s="3"/>
    </row>
    <row r="15" spans="1:12">
      <c r="A15" s="2" t="s">
        <v>1683</v>
      </c>
      <c r="B15" s="6">
        <v>2028016</v>
      </c>
      <c r="C15" s="3"/>
      <c r="D15" s="3"/>
      <c r="E15" s="3"/>
      <c r="F15" s="6">
        <v>2114025</v>
      </c>
      <c r="G15" s="3"/>
      <c r="H15" s="3"/>
      <c r="I15" s="3"/>
      <c r="J15" s="6">
        <v>2028016</v>
      </c>
      <c r="K15" s="6">
        <v>2114025</v>
      </c>
      <c r="L15" s="3"/>
    </row>
    <row r="16" spans="1:12">
      <c r="A16" s="2" t="s">
        <v>37</v>
      </c>
      <c r="B16" s="6">
        <v>1754926</v>
      </c>
      <c r="C16" s="3"/>
      <c r="D16" s="3"/>
      <c r="E16" s="3"/>
      <c r="F16" s="6">
        <v>1675323</v>
      </c>
      <c r="G16" s="3"/>
      <c r="H16" s="3"/>
      <c r="I16" s="3"/>
      <c r="J16" s="6">
        <v>1754926</v>
      </c>
      <c r="K16" s="6">
        <v>1675323</v>
      </c>
      <c r="L16" s="6">
        <v>1616154</v>
      </c>
    </row>
    <row r="17" spans="1:12">
      <c r="A17" s="2" t="s">
        <v>1688</v>
      </c>
      <c r="B17" s="6">
        <v>405234</v>
      </c>
      <c r="C17" s="3"/>
      <c r="D17" s="3"/>
      <c r="E17" s="3"/>
      <c r="F17" s="6">
        <v>376329</v>
      </c>
      <c r="G17" s="3"/>
      <c r="H17" s="3"/>
      <c r="I17" s="3"/>
      <c r="J17" s="6">
        <v>405234</v>
      </c>
      <c r="K17" s="6">
        <v>376329</v>
      </c>
      <c r="L17" s="3"/>
    </row>
    <row r="18" spans="1:12">
      <c r="A18" s="2" t="s">
        <v>1689</v>
      </c>
      <c r="B18" s="6">
        <v>86702</v>
      </c>
      <c r="C18" s="3"/>
      <c r="D18" s="3"/>
      <c r="E18" s="3"/>
      <c r="F18" s="6">
        <v>69007</v>
      </c>
      <c r="G18" s="3"/>
      <c r="H18" s="3"/>
      <c r="I18" s="3"/>
      <c r="J18" s="6">
        <v>86702</v>
      </c>
      <c r="K18" s="6">
        <v>69007</v>
      </c>
      <c r="L18" s="3"/>
    </row>
    <row r="19" spans="1:12">
      <c r="A19" s="2" t="s">
        <v>41</v>
      </c>
      <c r="B19" s="6">
        <v>4274878</v>
      </c>
      <c r="C19" s="3"/>
      <c r="D19" s="3"/>
      <c r="E19" s="3"/>
      <c r="F19" s="6">
        <v>4234684</v>
      </c>
      <c r="G19" s="3"/>
      <c r="H19" s="3"/>
      <c r="I19" s="3"/>
      <c r="J19" s="6">
        <v>4274878</v>
      </c>
      <c r="K19" s="6">
        <v>4234684</v>
      </c>
      <c r="L19" s="3"/>
    </row>
    <row r="20" spans="1:12">
      <c r="A20" s="2" t="s">
        <v>224</v>
      </c>
      <c r="B20" s="3"/>
      <c r="C20" s="3"/>
      <c r="D20" s="3"/>
      <c r="E20" s="3"/>
      <c r="F20" s="3"/>
      <c r="G20" s="3"/>
      <c r="H20" s="3"/>
      <c r="I20" s="3"/>
      <c r="J20" s="3"/>
      <c r="K20" s="3"/>
      <c r="L20" s="3"/>
    </row>
    <row r="21" spans="1:12">
      <c r="A21" s="8" t="s">
        <v>1682</v>
      </c>
      <c r="B21" s="3"/>
      <c r="C21" s="3"/>
      <c r="D21" s="3"/>
      <c r="E21" s="3"/>
      <c r="F21" s="3"/>
      <c r="G21" s="3"/>
      <c r="H21" s="3"/>
      <c r="I21" s="3"/>
      <c r="J21" s="3"/>
      <c r="K21" s="3"/>
      <c r="L21" s="3"/>
    </row>
    <row r="22" spans="1:12">
      <c r="A22" s="2" t="s">
        <v>74</v>
      </c>
      <c r="B22" s="3"/>
      <c r="C22" s="3"/>
      <c r="D22" s="3"/>
      <c r="E22" s="3"/>
      <c r="F22" s="3"/>
      <c r="G22" s="3"/>
      <c r="H22" s="3"/>
      <c r="I22" s="3"/>
      <c r="J22" s="6">
        <v>1596251</v>
      </c>
      <c r="K22" s="6">
        <v>1604950</v>
      </c>
      <c r="L22" s="6">
        <v>1465795</v>
      </c>
    </row>
    <row r="23" spans="1:12">
      <c r="A23" s="2" t="s">
        <v>790</v>
      </c>
      <c r="B23" s="3"/>
      <c r="C23" s="3"/>
      <c r="D23" s="3"/>
      <c r="E23" s="3"/>
      <c r="F23" s="3"/>
      <c r="G23" s="3"/>
      <c r="H23" s="3"/>
      <c r="I23" s="3"/>
      <c r="J23" s="6">
        <v>362029</v>
      </c>
      <c r="K23" s="6">
        <v>385851</v>
      </c>
      <c r="L23" s="6">
        <v>328141</v>
      </c>
    </row>
    <row r="24" spans="1:12">
      <c r="A24" s="2" t="s">
        <v>1683</v>
      </c>
      <c r="B24" s="6">
        <v>341886</v>
      </c>
      <c r="C24" s="3"/>
      <c r="D24" s="3"/>
      <c r="E24" s="3"/>
      <c r="F24" s="6">
        <v>409116</v>
      </c>
      <c r="G24" s="3"/>
      <c r="H24" s="3"/>
      <c r="I24" s="3"/>
      <c r="J24" s="6">
        <v>341886</v>
      </c>
      <c r="K24" s="6">
        <v>409116</v>
      </c>
      <c r="L24" s="3"/>
    </row>
    <row r="25" spans="1:12">
      <c r="A25" s="2" t="s">
        <v>171</v>
      </c>
      <c r="B25" s="3"/>
      <c r="C25" s="3"/>
      <c r="D25" s="3"/>
      <c r="E25" s="3"/>
      <c r="F25" s="3"/>
      <c r="G25" s="3"/>
      <c r="H25" s="3"/>
      <c r="I25" s="3"/>
      <c r="J25" s="6">
        <v>17701</v>
      </c>
      <c r="K25" s="6">
        <v>22215</v>
      </c>
      <c r="L25" s="6">
        <v>15320</v>
      </c>
    </row>
    <row r="26" spans="1:12" ht="45">
      <c r="A26" s="8" t="s">
        <v>1684</v>
      </c>
      <c r="B26" s="3"/>
      <c r="C26" s="3"/>
      <c r="D26" s="3"/>
      <c r="E26" s="3"/>
      <c r="F26" s="3"/>
      <c r="G26" s="3"/>
      <c r="H26" s="3"/>
      <c r="I26" s="3"/>
      <c r="J26" s="3"/>
      <c r="K26" s="3"/>
      <c r="L26" s="3"/>
    </row>
    <row r="27" spans="1:12">
      <c r="A27" s="2" t="s">
        <v>1685</v>
      </c>
      <c r="B27" s="3"/>
      <c r="C27" s="3"/>
      <c r="D27" s="3"/>
      <c r="E27" s="3"/>
      <c r="F27" s="3"/>
      <c r="G27" s="3"/>
      <c r="H27" s="3"/>
      <c r="I27" s="3"/>
      <c r="J27" s="3"/>
      <c r="K27" s="3">
        <v>-3</v>
      </c>
      <c r="L27" s="3">
        <v>-34</v>
      </c>
    </row>
    <row r="28" spans="1:12">
      <c r="A28" s="2" t="s">
        <v>80</v>
      </c>
      <c r="B28" s="3"/>
      <c r="C28" s="3"/>
      <c r="D28" s="3"/>
      <c r="E28" s="3"/>
      <c r="F28" s="3"/>
      <c r="G28" s="3"/>
      <c r="H28" s="3"/>
      <c r="I28" s="3"/>
      <c r="J28" s="6">
        <v>-16461</v>
      </c>
      <c r="K28" s="6">
        <v>-18177</v>
      </c>
      <c r="L28" s="6">
        <v>-14995</v>
      </c>
    </row>
    <row r="29" spans="1:12">
      <c r="A29" s="2" t="s">
        <v>1686</v>
      </c>
      <c r="B29" s="3"/>
      <c r="C29" s="3"/>
      <c r="D29" s="3"/>
      <c r="E29" s="3"/>
      <c r="F29" s="3"/>
      <c r="G29" s="3"/>
      <c r="H29" s="3"/>
      <c r="I29" s="3"/>
      <c r="J29" s="6">
        <v>-33902</v>
      </c>
      <c r="K29" s="6">
        <v>-27554</v>
      </c>
      <c r="L29" s="6">
        <v>-7468</v>
      </c>
    </row>
    <row r="30" spans="1:12" ht="30">
      <c r="A30" s="2" t="s">
        <v>160</v>
      </c>
      <c r="B30" s="3"/>
      <c r="C30" s="3"/>
      <c r="D30" s="3"/>
      <c r="E30" s="3"/>
      <c r="F30" s="3"/>
      <c r="G30" s="3"/>
      <c r="H30" s="3"/>
      <c r="I30" s="3"/>
      <c r="J30" s="3">
        <v>-326</v>
      </c>
      <c r="K30" s="3"/>
      <c r="L30" s="3"/>
    </row>
    <row r="31" spans="1:12">
      <c r="A31" s="2" t="s">
        <v>83</v>
      </c>
      <c r="B31" s="3"/>
      <c r="C31" s="3"/>
      <c r="D31" s="3"/>
      <c r="E31" s="3"/>
      <c r="F31" s="3"/>
      <c r="G31" s="3"/>
      <c r="H31" s="3"/>
      <c r="I31" s="3"/>
      <c r="J31" s="6">
        <v>311340</v>
      </c>
      <c r="K31" s="6">
        <v>340117</v>
      </c>
      <c r="L31" s="6">
        <v>305644</v>
      </c>
    </row>
    <row r="32" spans="1:12" ht="30">
      <c r="A32" s="8" t="s">
        <v>1687</v>
      </c>
      <c r="B32" s="3"/>
      <c r="C32" s="3"/>
      <c r="D32" s="3"/>
      <c r="E32" s="3"/>
      <c r="F32" s="3"/>
      <c r="G32" s="3"/>
      <c r="H32" s="3"/>
      <c r="I32" s="3"/>
      <c r="J32" s="3"/>
      <c r="K32" s="3"/>
      <c r="L32" s="3"/>
    </row>
    <row r="33" spans="1:12">
      <c r="A33" s="2" t="s">
        <v>1683</v>
      </c>
      <c r="B33" s="6">
        <v>341886</v>
      </c>
      <c r="C33" s="3"/>
      <c r="D33" s="3"/>
      <c r="E33" s="3"/>
      <c r="F33" s="6">
        <v>409116</v>
      </c>
      <c r="G33" s="3"/>
      <c r="H33" s="3"/>
      <c r="I33" s="3"/>
      <c r="J33" s="6">
        <v>341886</v>
      </c>
      <c r="K33" s="6">
        <v>409116</v>
      </c>
      <c r="L33" s="3"/>
    </row>
    <row r="34" spans="1:12">
      <c r="A34" s="2" t="s">
        <v>37</v>
      </c>
      <c r="B34" s="6">
        <v>774822</v>
      </c>
      <c r="C34" s="3"/>
      <c r="D34" s="3"/>
      <c r="E34" s="3"/>
      <c r="F34" s="6">
        <v>738062</v>
      </c>
      <c r="G34" s="3"/>
      <c r="H34" s="3"/>
      <c r="I34" s="3"/>
      <c r="J34" s="6">
        <v>774822</v>
      </c>
      <c r="K34" s="6">
        <v>738062</v>
      </c>
      <c r="L34" s="6">
        <v>723650</v>
      </c>
    </row>
    <row r="35" spans="1:12">
      <c r="A35" s="2" t="s">
        <v>1688</v>
      </c>
      <c r="B35" s="6">
        <v>211095</v>
      </c>
      <c r="C35" s="3"/>
      <c r="D35" s="3"/>
      <c r="E35" s="3"/>
      <c r="F35" s="6">
        <v>195805</v>
      </c>
      <c r="G35" s="3"/>
      <c r="H35" s="3"/>
      <c r="I35" s="3"/>
      <c r="J35" s="6">
        <v>211095</v>
      </c>
      <c r="K35" s="6">
        <v>195805</v>
      </c>
      <c r="L35" s="3"/>
    </row>
    <row r="36" spans="1:12">
      <c r="A36" s="2" t="s">
        <v>1689</v>
      </c>
      <c r="B36" s="6">
        <v>44355</v>
      </c>
      <c r="C36" s="3"/>
      <c r="D36" s="3"/>
      <c r="E36" s="3"/>
      <c r="F36" s="6">
        <v>40550</v>
      </c>
      <c r="G36" s="3"/>
      <c r="H36" s="3"/>
      <c r="I36" s="3"/>
      <c r="J36" s="6">
        <v>44355</v>
      </c>
      <c r="K36" s="6">
        <v>40550</v>
      </c>
      <c r="L36" s="3"/>
    </row>
    <row r="37" spans="1:12">
      <c r="A37" s="2" t="s">
        <v>41</v>
      </c>
      <c r="B37" s="6">
        <v>1372158</v>
      </c>
      <c r="C37" s="3"/>
      <c r="D37" s="3"/>
      <c r="E37" s="3"/>
      <c r="F37" s="6">
        <v>1383533</v>
      </c>
      <c r="G37" s="3"/>
      <c r="H37" s="3"/>
      <c r="I37" s="3"/>
      <c r="J37" s="6">
        <v>1372158</v>
      </c>
      <c r="K37" s="6">
        <v>1383533</v>
      </c>
      <c r="L37" s="3"/>
    </row>
    <row r="38" spans="1:12">
      <c r="A38" s="2" t="s">
        <v>199</v>
      </c>
      <c r="B38" s="3"/>
      <c r="C38" s="3"/>
      <c r="D38" s="3"/>
      <c r="E38" s="3"/>
      <c r="F38" s="3"/>
      <c r="G38" s="3"/>
      <c r="H38" s="3"/>
      <c r="I38" s="3"/>
      <c r="J38" s="3"/>
      <c r="K38" s="3"/>
      <c r="L38" s="3"/>
    </row>
    <row r="39" spans="1:12">
      <c r="A39" s="8" t="s">
        <v>1682</v>
      </c>
      <c r="B39" s="3"/>
      <c r="C39" s="3"/>
      <c r="D39" s="3"/>
      <c r="E39" s="3"/>
      <c r="F39" s="3"/>
      <c r="G39" s="3"/>
      <c r="H39" s="3"/>
      <c r="I39" s="3"/>
      <c r="J39" s="3"/>
      <c r="K39" s="3"/>
      <c r="L39" s="3"/>
    </row>
    <row r="40" spans="1:12">
      <c r="A40" s="2" t="s">
        <v>74</v>
      </c>
      <c r="B40" s="3"/>
      <c r="C40" s="3"/>
      <c r="D40" s="3"/>
      <c r="E40" s="3"/>
      <c r="F40" s="3"/>
      <c r="G40" s="3"/>
      <c r="H40" s="3"/>
      <c r="I40" s="3"/>
      <c r="J40" s="6">
        <v>897245</v>
      </c>
      <c r="K40" s="6">
        <v>805390</v>
      </c>
      <c r="L40" s="6">
        <v>714222</v>
      </c>
    </row>
    <row r="41" spans="1:12">
      <c r="A41" s="2" t="s">
        <v>790</v>
      </c>
      <c r="B41" s="3"/>
      <c r="C41" s="3"/>
      <c r="D41" s="3"/>
      <c r="E41" s="3"/>
      <c r="F41" s="3"/>
      <c r="G41" s="3"/>
      <c r="H41" s="3"/>
      <c r="I41" s="3"/>
      <c r="J41" s="6">
        <v>264736</v>
      </c>
      <c r="K41" s="6">
        <v>266949</v>
      </c>
      <c r="L41" s="6">
        <v>236778</v>
      </c>
    </row>
    <row r="42" spans="1:12">
      <c r="A42" s="2" t="s">
        <v>1683</v>
      </c>
      <c r="B42" s="6">
        <v>297166</v>
      </c>
      <c r="C42" s="3"/>
      <c r="D42" s="3"/>
      <c r="E42" s="3"/>
      <c r="F42" s="6">
        <v>341377</v>
      </c>
      <c r="G42" s="3"/>
      <c r="H42" s="3"/>
      <c r="I42" s="3"/>
      <c r="J42" s="6">
        <v>297166</v>
      </c>
      <c r="K42" s="6">
        <v>341377</v>
      </c>
      <c r="L42" s="3"/>
    </row>
    <row r="43" spans="1:12">
      <c r="A43" s="2" t="s">
        <v>171</v>
      </c>
      <c r="B43" s="3"/>
      <c r="C43" s="3"/>
      <c r="D43" s="3"/>
      <c r="E43" s="3"/>
      <c r="F43" s="3"/>
      <c r="G43" s="3"/>
      <c r="H43" s="3"/>
      <c r="I43" s="3"/>
      <c r="J43" s="6">
        <v>22105</v>
      </c>
      <c r="K43" s="6">
        <v>19997</v>
      </c>
      <c r="L43" s="6">
        <v>19853</v>
      </c>
    </row>
    <row r="44" spans="1:12" ht="45">
      <c r="A44" s="8" t="s">
        <v>1684</v>
      </c>
      <c r="B44" s="3"/>
      <c r="C44" s="3"/>
      <c r="D44" s="3"/>
      <c r="E44" s="3"/>
      <c r="F44" s="3"/>
      <c r="G44" s="3"/>
      <c r="H44" s="3"/>
      <c r="I44" s="3"/>
      <c r="J44" s="3"/>
      <c r="K44" s="3"/>
      <c r="L44" s="3"/>
    </row>
    <row r="45" spans="1:12">
      <c r="A45" s="2" t="s">
        <v>1685</v>
      </c>
      <c r="B45" s="3"/>
      <c r="C45" s="3"/>
      <c r="D45" s="3"/>
      <c r="E45" s="3"/>
      <c r="F45" s="3"/>
      <c r="G45" s="3"/>
      <c r="H45" s="3"/>
      <c r="I45" s="3"/>
      <c r="J45" s="3">
        <v>287</v>
      </c>
      <c r="K45" s="6">
        <v>-1122</v>
      </c>
      <c r="L45" s="6">
        <v>-2818</v>
      </c>
    </row>
    <row r="46" spans="1:12">
      <c r="A46" s="2" t="s">
        <v>80</v>
      </c>
      <c r="B46" s="3"/>
      <c r="C46" s="3"/>
      <c r="D46" s="3"/>
      <c r="E46" s="3"/>
      <c r="F46" s="3"/>
      <c r="G46" s="3"/>
      <c r="H46" s="3"/>
      <c r="I46" s="3"/>
      <c r="J46" s="6">
        <v>-25628</v>
      </c>
      <c r="K46" s="6">
        <v>-20203</v>
      </c>
      <c r="L46" s="6">
        <v>-16339</v>
      </c>
    </row>
    <row r="47" spans="1:12">
      <c r="A47" s="2" t="s">
        <v>1686</v>
      </c>
      <c r="B47" s="3"/>
      <c r="C47" s="3"/>
      <c r="D47" s="3"/>
      <c r="E47" s="3"/>
      <c r="F47" s="3"/>
      <c r="G47" s="3"/>
      <c r="H47" s="3"/>
      <c r="I47" s="3"/>
      <c r="J47" s="6">
        <v>-11395</v>
      </c>
      <c r="K47" s="6">
        <v>-17126</v>
      </c>
      <c r="L47" s="6">
        <v>-17455</v>
      </c>
    </row>
    <row r="48" spans="1:12" ht="30">
      <c r="A48" s="2" t="s">
        <v>160</v>
      </c>
      <c r="B48" s="3"/>
      <c r="C48" s="3"/>
      <c r="D48" s="3"/>
      <c r="E48" s="3"/>
      <c r="F48" s="3"/>
      <c r="G48" s="3"/>
      <c r="H48" s="3"/>
      <c r="I48" s="3"/>
      <c r="J48" s="6">
        <v>12912</v>
      </c>
      <c r="K48" s="3">
        <v>-343</v>
      </c>
      <c r="L48" s="3"/>
    </row>
    <row r="49" spans="1:12">
      <c r="A49" s="2" t="s">
        <v>83</v>
      </c>
      <c r="B49" s="3"/>
      <c r="C49" s="3"/>
      <c r="D49" s="3"/>
      <c r="E49" s="3"/>
      <c r="F49" s="3"/>
      <c r="G49" s="3"/>
      <c r="H49" s="3"/>
      <c r="I49" s="3"/>
      <c r="J49" s="6">
        <v>240912</v>
      </c>
      <c r="K49" s="6">
        <v>228155</v>
      </c>
      <c r="L49" s="6">
        <v>200166</v>
      </c>
    </row>
    <row r="50" spans="1:12" ht="30">
      <c r="A50" s="8" t="s">
        <v>1687</v>
      </c>
      <c r="B50" s="3"/>
      <c r="C50" s="3"/>
      <c r="D50" s="3"/>
      <c r="E50" s="3"/>
      <c r="F50" s="3"/>
      <c r="G50" s="3"/>
      <c r="H50" s="3"/>
      <c r="I50" s="3"/>
      <c r="J50" s="3"/>
      <c r="K50" s="3"/>
      <c r="L50" s="3"/>
    </row>
    <row r="51" spans="1:12">
      <c r="A51" s="2" t="s">
        <v>1683</v>
      </c>
      <c r="B51" s="6">
        <v>297166</v>
      </c>
      <c r="C51" s="3"/>
      <c r="D51" s="3"/>
      <c r="E51" s="3"/>
      <c r="F51" s="6">
        <v>341377</v>
      </c>
      <c r="G51" s="3"/>
      <c r="H51" s="3"/>
      <c r="I51" s="3"/>
      <c r="J51" s="6">
        <v>297166</v>
      </c>
      <c r="K51" s="6">
        <v>341377</v>
      </c>
      <c r="L51" s="3"/>
    </row>
    <row r="52" spans="1:12">
      <c r="A52" s="2" t="s">
        <v>37</v>
      </c>
      <c r="B52" s="6">
        <v>798797</v>
      </c>
      <c r="C52" s="3"/>
      <c r="D52" s="3"/>
      <c r="E52" s="3"/>
      <c r="F52" s="6">
        <v>775403</v>
      </c>
      <c r="G52" s="3"/>
      <c r="H52" s="3"/>
      <c r="I52" s="3"/>
      <c r="J52" s="6">
        <v>798797</v>
      </c>
      <c r="K52" s="6">
        <v>775403</v>
      </c>
      <c r="L52" s="6">
        <v>718736</v>
      </c>
    </row>
    <row r="53" spans="1:12">
      <c r="A53" s="2" t="s">
        <v>1688</v>
      </c>
      <c r="B53" s="6">
        <v>180558</v>
      </c>
      <c r="C53" s="3"/>
      <c r="D53" s="3"/>
      <c r="E53" s="3"/>
      <c r="F53" s="6">
        <v>167544</v>
      </c>
      <c r="G53" s="3"/>
      <c r="H53" s="3"/>
      <c r="I53" s="3"/>
      <c r="J53" s="6">
        <v>180558</v>
      </c>
      <c r="K53" s="6">
        <v>167544</v>
      </c>
      <c r="L53" s="3"/>
    </row>
    <row r="54" spans="1:12">
      <c r="A54" s="2" t="s">
        <v>1689</v>
      </c>
      <c r="B54" s="6">
        <v>27055</v>
      </c>
      <c r="C54" s="3"/>
      <c r="D54" s="3"/>
      <c r="E54" s="3"/>
      <c r="F54" s="6">
        <v>11818</v>
      </c>
      <c r="G54" s="3"/>
      <c r="H54" s="3"/>
      <c r="I54" s="3"/>
      <c r="J54" s="6">
        <v>27055</v>
      </c>
      <c r="K54" s="6">
        <v>11818</v>
      </c>
      <c r="L54" s="3"/>
    </row>
    <row r="55" spans="1:12">
      <c r="A55" s="2" t="s">
        <v>41</v>
      </c>
      <c r="B55" s="6">
        <v>1303576</v>
      </c>
      <c r="C55" s="3"/>
      <c r="D55" s="3"/>
      <c r="E55" s="3"/>
      <c r="F55" s="6">
        <v>1296142</v>
      </c>
      <c r="G55" s="3"/>
      <c r="H55" s="3"/>
      <c r="I55" s="3"/>
      <c r="J55" s="6">
        <v>1303576</v>
      </c>
      <c r="K55" s="6">
        <v>1296142</v>
      </c>
      <c r="L55" s="3"/>
    </row>
    <row r="56" spans="1:12">
      <c r="A56" s="2" t="s">
        <v>203</v>
      </c>
      <c r="B56" s="3"/>
      <c r="C56" s="3"/>
      <c r="D56" s="3"/>
      <c r="E56" s="3"/>
      <c r="F56" s="3"/>
      <c r="G56" s="3"/>
      <c r="H56" s="3"/>
      <c r="I56" s="3"/>
      <c r="J56" s="3"/>
      <c r="K56" s="3"/>
      <c r="L56" s="3"/>
    </row>
    <row r="57" spans="1:12">
      <c r="A57" s="8" t="s">
        <v>1682</v>
      </c>
      <c r="B57" s="3"/>
      <c r="C57" s="3"/>
      <c r="D57" s="3"/>
      <c r="E57" s="3"/>
      <c r="F57" s="3"/>
      <c r="G57" s="3"/>
      <c r="H57" s="3"/>
      <c r="I57" s="3"/>
      <c r="J57" s="3"/>
      <c r="K57" s="3"/>
      <c r="L57" s="3"/>
    </row>
    <row r="58" spans="1:12">
      <c r="A58" s="2" t="s">
        <v>74</v>
      </c>
      <c r="B58" s="3"/>
      <c r="C58" s="3"/>
      <c r="D58" s="3"/>
      <c r="E58" s="3"/>
      <c r="F58" s="3"/>
      <c r="G58" s="3"/>
      <c r="H58" s="3"/>
      <c r="I58" s="3"/>
      <c r="J58" s="6">
        <v>181780</v>
      </c>
      <c r="K58" s="6">
        <v>191434</v>
      </c>
      <c r="L58" s="6">
        <v>164051</v>
      </c>
    </row>
    <row r="59" spans="1:12">
      <c r="A59" s="2" t="s">
        <v>790</v>
      </c>
      <c r="B59" s="3"/>
      <c r="C59" s="3"/>
      <c r="D59" s="3"/>
      <c r="E59" s="3"/>
      <c r="F59" s="3"/>
      <c r="G59" s="3"/>
      <c r="H59" s="3"/>
      <c r="I59" s="3"/>
      <c r="J59" s="6">
        <v>-36720</v>
      </c>
      <c r="K59" s="6">
        <v>-16976</v>
      </c>
      <c r="L59" s="6">
        <v>-38555</v>
      </c>
    </row>
    <row r="60" spans="1:12">
      <c r="A60" s="2" t="s">
        <v>1683</v>
      </c>
      <c r="B60" s="6">
        <v>87448</v>
      </c>
      <c r="C60" s="3"/>
      <c r="D60" s="3"/>
      <c r="E60" s="3"/>
      <c r="F60" s="6">
        <v>92500</v>
      </c>
      <c r="G60" s="3"/>
      <c r="H60" s="3"/>
      <c r="I60" s="3"/>
      <c r="J60" s="6">
        <v>87448</v>
      </c>
      <c r="K60" s="6">
        <v>92500</v>
      </c>
      <c r="L60" s="3"/>
    </row>
    <row r="61" spans="1:12">
      <c r="A61" s="2" t="s">
        <v>171</v>
      </c>
      <c r="B61" s="3"/>
      <c r="C61" s="3"/>
      <c r="D61" s="3"/>
      <c r="E61" s="3"/>
      <c r="F61" s="3"/>
      <c r="G61" s="3"/>
      <c r="H61" s="3"/>
      <c r="I61" s="3"/>
      <c r="J61" s="6">
        <v>1566</v>
      </c>
      <c r="K61" s="6">
        <v>1197</v>
      </c>
      <c r="L61" s="6">
        <v>1178</v>
      </c>
    </row>
    <row r="62" spans="1:12" ht="45">
      <c r="A62" s="8" t="s">
        <v>1684</v>
      </c>
      <c r="B62" s="3"/>
      <c r="C62" s="3"/>
      <c r="D62" s="3"/>
      <c r="E62" s="3"/>
      <c r="F62" s="3"/>
      <c r="G62" s="3"/>
      <c r="H62" s="3"/>
      <c r="I62" s="3"/>
      <c r="J62" s="3"/>
      <c r="K62" s="3"/>
      <c r="L62" s="3"/>
    </row>
    <row r="63" spans="1:12">
      <c r="A63" s="2" t="s">
        <v>1685</v>
      </c>
      <c r="B63" s="3"/>
      <c r="C63" s="3"/>
      <c r="D63" s="3"/>
      <c r="E63" s="3"/>
      <c r="F63" s="3"/>
      <c r="G63" s="3"/>
      <c r="H63" s="3"/>
      <c r="I63" s="3"/>
      <c r="J63" s="3">
        <v>-647</v>
      </c>
      <c r="K63" s="3">
        <v>-633</v>
      </c>
      <c r="L63" s="3">
        <v>-770</v>
      </c>
    </row>
    <row r="64" spans="1:12">
      <c r="A64" s="2" t="s">
        <v>80</v>
      </c>
      <c r="B64" s="3"/>
      <c r="C64" s="3"/>
      <c r="D64" s="3"/>
      <c r="E64" s="3"/>
      <c r="F64" s="3"/>
      <c r="G64" s="3"/>
      <c r="H64" s="3"/>
      <c r="I64" s="3"/>
      <c r="J64" s="3">
        <v>-927</v>
      </c>
      <c r="K64" s="6">
        <v>-2124</v>
      </c>
      <c r="L64" s="6">
        <v>-1398</v>
      </c>
    </row>
    <row r="65" spans="1:12">
      <c r="A65" s="2" t="s">
        <v>1686</v>
      </c>
      <c r="B65" s="3"/>
      <c r="C65" s="3"/>
      <c r="D65" s="3"/>
      <c r="E65" s="3"/>
      <c r="F65" s="3"/>
      <c r="G65" s="3"/>
      <c r="H65" s="3"/>
      <c r="I65" s="3"/>
      <c r="J65" s="6">
        <v>-2098</v>
      </c>
      <c r="K65" s="6">
        <v>-1070</v>
      </c>
      <c r="L65" s="6">
        <v>-6179</v>
      </c>
    </row>
    <row r="66" spans="1:12" ht="30">
      <c r="A66" s="2" t="s">
        <v>160</v>
      </c>
      <c r="B66" s="3"/>
      <c r="C66" s="3"/>
      <c r="D66" s="3"/>
      <c r="E66" s="3"/>
      <c r="F66" s="3"/>
      <c r="G66" s="3"/>
      <c r="H66" s="3"/>
      <c r="I66" s="3"/>
      <c r="J66" s="3">
        <v>215</v>
      </c>
      <c r="K66" s="3"/>
      <c r="L66" s="3"/>
    </row>
    <row r="67" spans="1:12">
      <c r="A67" s="2" t="s">
        <v>83</v>
      </c>
      <c r="B67" s="3"/>
      <c r="C67" s="3"/>
      <c r="D67" s="3"/>
      <c r="E67" s="3"/>
      <c r="F67" s="3"/>
      <c r="G67" s="3"/>
      <c r="H67" s="3"/>
      <c r="I67" s="3"/>
      <c r="J67" s="6">
        <v>-40177</v>
      </c>
      <c r="K67" s="6">
        <v>-20803</v>
      </c>
      <c r="L67" s="6">
        <v>-46902</v>
      </c>
    </row>
    <row r="68" spans="1:12" ht="30">
      <c r="A68" s="8" t="s">
        <v>1687</v>
      </c>
      <c r="B68" s="3"/>
      <c r="C68" s="3"/>
      <c r="D68" s="3"/>
      <c r="E68" s="3"/>
      <c r="F68" s="3"/>
      <c r="G68" s="3"/>
      <c r="H68" s="3"/>
      <c r="I68" s="3"/>
      <c r="J68" s="3"/>
      <c r="K68" s="3"/>
      <c r="L68" s="3"/>
    </row>
    <row r="69" spans="1:12">
      <c r="A69" s="2" t="s">
        <v>1683</v>
      </c>
      <c r="B69" s="6">
        <v>87448</v>
      </c>
      <c r="C69" s="3"/>
      <c r="D69" s="3"/>
      <c r="E69" s="3"/>
      <c r="F69" s="6">
        <v>92500</v>
      </c>
      <c r="G69" s="3"/>
      <c r="H69" s="3"/>
      <c r="I69" s="3"/>
      <c r="J69" s="6">
        <v>87448</v>
      </c>
      <c r="K69" s="6">
        <v>92500</v>
      </c>
      <c r="L69" s="3"/>
    </row>
    <row r="70" spans="1:12">
      <c r="A70" s="2" t="s">
        <v>37</v>
      </c>
      <c r="B70" s="6">
        <v>8267</v>
      </c>
      <c r="C70" s="3"/>
      <c r="D70" s="3"/>
      <c r="E70" s="3"/>
      <c r="F70" s="6">
        <v>8267</v>
      </c>
      <c r="G70" s="3"/>
      <c r="H70" s="3"/>
      <c r="I70" s="3"/>
      <c r="J70" s="6">
        <v>8267</v>
      </c>
      <c r="K70" s="6">
        <v>8267</v>
      </c>
      <c r="L70" s="3"/>
    </row>
    <row r="71" spans="1:12">
      <c r="A71" s="2" t="s">
        <v>1688</v>
      </c>
      <c r="B71" s="6">
        <v>1800</v>
      </c>
      <c r="C71" s="3"/>
      <c r="D71" s="3"/>
      <c r="E71" s="3"/>
      <c r="F71" s="6">
        <v>1800</v>
      </c>
      <c r="G71" s="3"/>
      <c r="H71" s="3"/>
      <c r="I71" s="3"/>
      <c r="J71" s="6">
        <v>1800</v>
      </c>
      <c r="K71" s="6">
        <v>1800</v>
      </c>
      <c r="L71" s="3"/>
    </row>
    <row r="72" spans="1:12">
      <c r="A72" s="2" t="s">
        <v>1689</v>
      </c>
      <c r="B72" s="6">
        <v>4900</v>
      </c>
      <c r="C72" s="3"/>
      <c r="D72" s="3"/>
      <c r="E72" s="3"/>
      <c r="F72" s="3">
        <v>944</v>
      </c>
      <c r="G72" s="3"/>
      <c r="H72" s="3"/>
      <c r="I72" s="3"/>
      <c r="J72" s="6">
        <v>4900</v>
      </c>
      <c r="K72" s="3">
        <v>944</v>
      </c>
      <c r="L72" s="3"/>
    </row>
    <row r="73" spans="1:12">
      <c r="A73" s="2" t="s">
        <v>41</v>
      </c>
      <c r="B73" s="6">
        <v>102415</v>
      </c>
      <c r="C73" s="3"/>
      <c r="D73" s="3"/>
      <c r="E73" s="3"/>
      <c r="F73" s="6">
        <v>103511</v>
      </c>
      <c r="G73" s="3"/>
      <c r="H73" s="3"/>
      <c r="I73" s="3"/>
      <c r="J73" s="6">
        <v>102415</v>
      </c>
      <c r="K73" s="6">
        <v>103511</v>
      </c>
      <c r="L73" s="3"/>
    </row>
    <row r="74" spans="1:12">
      <c r="A74" s="2" t="s">
        <v>431</v>
      </c>
      <c r="B74" s="3"/>
      <c r="C74" s="3"/>
      <c r="D74" s="3"/>
      <c r="E74" s="3"/>
      <c r="F74" s="3"/>
      <c r="G74" s="3"/>
      <c r="H74" s="3"/>
      <c r="I74" s="3"/>
      <c r="J74" s="3"/>
      <c r="K74" s="3"/>
      <c r="L74" s="3"/>
    </row>
    <row r="75" spans="1:12">
      <c r="A75" s="8" t="s">
        <v>1682</v>
      </c>
      <c r="B75" s="3"/>
      <c r="C75" s="3"/>
      <c r="D75" s="3"/>
      <c r="E75" s="3"/>
      <c r="F75" s="3"/>
      <c r="G75" s="3"/>
      <c r="H75" s="3"/>
      <c r="I75" s="3"/>
      <c r="J75" s="3"/>
      <c r="K75" s="3"/>
      <c r="L75" s="3"/>
    </row>
    <row r="76" spans="1:12">
      <c r="A76" s="2" t="s">
        <v>74</v>
      </c>
      <c r="B76" s="3"/>
      <c r="C76" s="3"/>
      <c r="D76" s="3"/>
      <c r="E76" s="3"/>
      <c r="F76" s="3"/>
      <c r="G76" s="3"/>
      <c r="H76" s="3"/>
      <c r="I76" s="3"/>
      <c r="J76" s="6">
        <v>435361</v>
      </c>
      <c r="K76" s="6">
        <v>422066</v>
      </c>
      <c r="L76" s="6">
        <v>457182</v>
      </c>
    </row>
    <row r="77" spans="1:12">
      <c r="A77" s="2" t="s">
        <v>790</v>
      </c>
      <c r="B77" s="3"/>
      <c r="C77" s="3"/>
      <c r="D77" s="3"/>
      <c r="E77" s="3"/>
      <c r="F77" s="3"/>
      <c r="G77" s="3"/>
      <c r="H77" s="3"/>
      <c r="I77" s="3"/>
      <c r="J77" s="6">
        <v>17282</v>
      </c>
      <c r="K77" s="6">
        <v>22890</v>
      </c>
      <c r="L77" s="6">
        <v>31200</v>
      </c>
    </row>
    <row r="78" spans="1:12">
      <c r="A78" s="2" t="s">
        <v>1683</v>
      </c>
      <c r="B78" s="6">
        <v>50133</v>
      </c>
      <c r="C78" s="3"/>
      <c r="D78" s="3"/>
      <c r="E78" s="3"/>
      <c r="F78" s="6">
        <v>41827</v>
      </c>
      <c r="G78" s="3"/>
      <c r="H78" s="3"/>
      <c r="I78" s="3"/>
      <c r="J78" s="6">
        <v>50133</v>
      </c>
      <c r="K78" s="6">
        <v>41827</v>
      </c>
      <c r="L78" s="3"/>
    </row>
    <row r="79" spans="1:12">
      <c r="A79" s="2" t="s">
        <v>171</v>
      </c>
      <c r="B79" s="3"/>
      <c r="C79" s="3"/>
      <c r="D79" s="3"/>
      <c r="E79" s="3"/>
      <c r="F79" s="3"/>
      <c r="G79" s="3"/>
      <c r="H79" s="3"/>
      <c r="I79" s="3"/>
      <c r="J79" s="6">
        <v>9620</v>
      </c>
      <c r="K79" s="6">
        <v>8921</v>
      </c>
      <c r="L79" s="6">
        <v>8485</v>
      </c>
    </row>
    <row r="80" spans="1:12" ht="45">
      <c r="A80" s="8" t="s">
        <v>1684</v>
      </c>
      <c r="B80" s="3"/>
      <c r="C80" s="3"/>
      <c r="D80" s="3"/>
      <c r="E80" s="3"/>
      <c r="F80" s="3"/>
      <c r="G80" s="3"/>
      <c r="H80" s="3"/>
      <c r="I80" s="3"/>
      <c r="J80" s="3"/>
      <c r="K80" s="3"/>
      <c r="L80" s="3"/>
    </row>
    <row r="81" spans="1:12">
      <c r="A81" s="2" t="s">
        <v>1685</v>
      </c>
      <c r="B81" s="3"/>
      <c r="C81" s="3"/>
      <c r="D81" s="3"/>
      <c r="E81" s="3"/>
      <c r="F81" s="3"/>
      <c r="G81" s="3"/>
      <c r="H81" s="3"/>
      <c r="I81" s="3"/>
      <c r="J81" s="3">
        <v>-559</v>
      </c>
      <c r="K81" s="3">
        <v>29</v>
      </c>
      <c r="L81" s="3">
        <v>2</v>
      </c>
    </row>
    <row r="82" spans="1:12">
      <c r="A82" s="2" t="s">
        <v>80</v>
      </c>
      <c r="B82" s="3"/>
      <c r="C82" s="3"/>
      <c r="D82" s="3"/>
      <c r="E82" s="3"/>
      <c r="F82" s="3"/>
      <c r="G82" s="3"/>
      <c r="H82" s="3"/>
      <c r="I82" s="3"/>
      <c r="J82" s="6">
        <v>-8015</v>
      </c>
      <c r="K82" s="6">
        <v>-8887</v>
      </c>
      <c r="L82" s="6">
        <v>-11210</v>
      </c>
    </row>
    <row r="83" spans="1:12">
      <c r="A83" s="2" t="s">
        <v>1686</v>
      </c>
      <c r="B83" s="3"/>
      <c r="C83" s="3"/>
      <c r="D83" s="3"/>
      <c r="E83" s="3"/>
      <c r="F83" s="3"/>
      <c r="G83" s="3"/>
      <c r="H83" s="3"/>
      <c r="I83" s="3"/>
      <c r="J83" s="6">
        <v>-10531</v>
      </c>
      <c r="K83" s="6">
        <v>-14093</v>
      </c>
      <c r="L83" s="6">
        <v>-4669</v>
      </c>
    </row>
    <row r="84" spans="1:12" ht="30">
      <c r="A84" s="2" t="s">
        <v>160</v>
      </c>
      <c r="B84" s="3"/>
      <c r="C84" s="3"/>
      <c r="D84" s="3"/>
      <c r="E84" s="3"/>
      <c r="F84" s="3"/>
      <c r="G84" s="3"/>
      <c r="H84" s="3"/>
      <c r="I84" s="3"/>
      <c r="J84" s="3">
        <v>566</v>
      </c>
      <c r="K84" s="3"/>
      <c r="L84" s="3"/>
    </row>
    <row r="85" spans="1:12">
      <c r="A85" s="2" t="s">
        <v>83</v>
      </c>
      <c r="B85" s="3"/>
      <c r="C85" s="3"/>
      <c r="D85" s="3"/>
      <c r="E85" s="3"/>
      <c r="F85" s="3"/>
      <c r="G85" s="3"/>
      <c r="H85" s="3"/>
      <c r="I85" s="3"/>
      <c r="J85" s="6">
        <v>-1257</v>
      </c>
      <c r="K85" s="3">
        <v>-61</v>
      </c>
      <c r="L85" s="6">
        <v>15323</v>
      </c>
    </row>
    <row r="86" spans="1:12" ht="30">
      <c r="A86" s="8" t="s">
        <v>1687</v>
      </c>
      <c r="B86" s="3"/>
      <c r="C86" s="3"/>
      <c r="D86" s="3"/>
      <c r="E86" s="3"/>
      <c r="F86" s="3"/>
      <c r="G86" s="3"/>
      <c r="H86" s="3"/>
      <c r="I86" s="3"/>
      <c r="J86" s="3"/>
      <c r="K86" s="3"/>
      <c r="L86" s="3"/>
    </row>
    <row r="87" spans="1:12">
      <c r="A87" s="2" t="s">
        <v>1683</v>
      </c>
      <c r="B87" s="6">
        <v>50133</v>
      </c>
      <c r="C87" s="3"/>
      <c r="D87" s="3"/>
      <c r="E87" s="3"/>
      <c r="F87" s="6">
        <v>41827</v>
      </c>
      <c r="G87" s="3"/>
      <c r="H87" s="3"/>
      <c r="I87" s="3"/>
      <c r="J87" s="6">
        <v>50133</v>
      </c>
      <c r="K87" s="6">
        <v>41827</v>
      </c>
      <c r="L87" s="3"/>
    </row>
    <row r="88" spans="1:12">
      <c r="A88" s="2" t="s">
        <v>37</v>
      </c>
      <c r="B88" s="6">
        <v>173040</v>
      </c>
      <c r="C88" s="3"/>
      <c r="D88" s="3"/>
      <c r="E88" s="3"/>
      <c r="F88" s="6">
        <v>153591</v>
      </c>
      <c r="G88" s="3"/>
      <c r="H88" s="3"/>
      <c r="I88" s="3"/>
      <c r="J88" s="6">
        <v>173040</v>
      </c>
      <c r="K88" s="6">
        <v>153591</v>
      </c>
      <c r="L88" s="6">
        <v>165501</v>
      </c>
    </row>
    <row r="89" spans="1:12">
      <c r="A89" s="2" t="s">
        <v>1688</v>
      </c>
      <c r="B89" s="6">
        <v>11781</v>
      </c>
      <c r="C89" s="3"/>
      <c r="D89" s="3"/>
      <c r="E89" s="3"/>
      <c r="F89" s="6">
        <v>11180</v>
      </c>
      <c r="G89" s="3"/>
      <c r="H89" s="3"/>
      <c r="I89" s="3"/>
      <c r="J89" s="6">
        <v>11781</v>
      </c>
      <c r="K89" s="6">
        <v>11180</v>
      </c>
      <c r="L89" s="3"/>
    </row>
    <row r="90" spans="1:12">
      <c r="A90" s="2" t="s">
        <v>1689</v>
      </c>
      <c r="B90" s="6">
        <v>10392</v>
      </c>
      <c r="C90" s="3"/>
      <c r="D90" s="3"/>
      <c r="E90" s="3"/>
      <c r="F90" s="6">
        <v>15695</v>
      </c>
      <c r="G90" s="3"/>
      <c r="H90" s="3"/>
      <c r="I90" s="3"/>
      <c r="J90" s="6">
        <v>10392</v>
      </c>
      <c r="K90" s="6">
        <v>15695</v>
      </c>
      <c r="L90" s="3"/>
    </row>
    <row r="91" spans="1:12">
      <c r="A91" s="2" t="s">
        <v>41</v>
      </c>
      <c r="B91" s="6">
        <v>245346</v>
      </c>
      <c r="C91" s="3"/>
      <c r="D91" s="3"/>
      <c r="E91" s="3"/>
      <c r="F91" s="6">
        <v>222293</v>
      </c>
      <c r="G91" s="3"/>
      <c r="H91" s="3"/>
      <c r="I91" s="3"/>
      <c r="J91" s="6">
        <v>245346</v>
      </c>
      <c r="K91" s="6">
        <v>222293</v>
      </c>
      <c r="L91" s="3"/>
    </row>
    <row r="92" spans="1:12">
      <c r="A92" s="2" t="s">
        <v>949</v>
      </c>
      <c r="B92" s="3"/>
      <c r="C92" s="3"/>
      <c r="D92" s="3"/>
      <c r="E92" s="3"/>
      <c r="F92" s="3"/>
      <c r="G92" s="3"/>
      <c r="H92" s="3"/>
      <c r="I92" s="3"/>
      <c r="J92" s="3"/>
      <c r="K92" s="3"/>
      <c r="L92" s="3"/>
    </row>
    <row r="93" spans="1:12">
      <c r="A93" s="8" t="s">
        <v>1682</v>
      </c>
      <c r="B93" s="3"/>
      <c r="C93" s="3"/>
      <c r="D93" s="3"/>
      <c r="E93" s="3"/>
      <c r="F93" s="3"/>
      <c r="G93" s="3"/>
      <c r="H93" s="3"/>
      <c r="I93" s="3"/>
      <c r="J93" s="3"/>
      <c r="K93" s="3"/>
      <c r="L93" s="3"/>
    </row>
    <row r="94" spans="1:12">
      <c r="A94" s="2" t="s">
        <v>74</v>
      </c>
      <c r="B94" s="3"/>
      <c r="C94" s="3"/>
      <c r="D94" s="3"/>
      <c r="E94" s="3"/>
      <c r="F94" s="3"/>
      <c r="G94" s="3"/>
      <c r="H94" s="3"/>
      <c r="I94" s="3"/>
      <c r="J94" s="6">
        <v>-1090</v>
      </c>
      <c r="K94" s="3">
        <v>-853</v>
      </c>
      <c r="L94" s="3">
        <v>-317</v>
      </c>
    </row>
    <row r="95" spans="1:12">
      <c r="A95" s="2" t="s">
        <v>769</v>
      </c>
      <c r="B95" s="3"/>
      <c r="C95" s="3"/>
      <c r="D95" s="3"/>
      <c r="E95" s="3"/>
      <c r="F95" s="3"/>
      <c r="G95" s="3"/>
      <c r="H95" s="3"/>
      <c r="I95" s="3"/>
      <c r="J95" s="3"/>
      <c r="K95" s="3"/>
      <c r="L95" s="3"/>
    </row>
    <row r="96" spans="1:12">
      <c r="A96" s="8" t="s">
        <v>1682</v>
      </c>
      <c r="B96" s="3"/>
      <c r="C96" s="3"/>
      <c r="D96" s="3"/>
      <c r="E96" s="3"/>
      <c r="F96" s="3"/>
      <c r="G96" s="3"/>
      <c r="H96" s="3"/>
      <c r="I96" s="3"/>
      <c r="J96" s="3"/>
      <c r="K96" s="3"/>
      <c r="L96" s="3"/>
    </row>
    <row r="97" spans="1:12">
      <c r="A97" s="2" t="s">
        <v>790</v>
      </c>
      <c r="B97" s="3"/>
      <c r="C97" s="3"/>
      <c r="D97" s="3"/>
      <c r="E97" s="3"/>
      <c r="F97" s="3"/>
      <c r="G97" s="3"/>
      <c r="H97" s="3"/>
      <c r="I97" s="3"/>
      <c r="J97" s="6">
        <v>-63251</v>
      </c>
      <c r="K97" s="6">
        <v>-60411</v>
      </c>
      <c r="L97" s="6">
        <v>-60119</v>
      </c>
    </row>
    <row r="98" spans="1:12">
      <c r="A98" s="2" t="s">
        <v>1683</v>
      </c>
      <c r="B98" s="6">
        <v>1251383</v>
      </c>
      <c r="C98" s="3"/>
      <c r="D98" s="3"/>
      <c r="E98" s="3"/>
      <c r="F98" s="6">
        <v>1229205</v>
      </c>
      <c r="G98" s="3"/>
      <c r="H98" s="3"/>
      <c r="I98" s="3"/>
      <c r="J98" s="6">
        <v>1251383</v>
      </c>
      <c r="K98" s="6">
        <v>1229205</v>
      </c>
      <c r="L98" s="3"/>
    </row>
    <row r="99" spans="1:12">
      <c r="A99" s="2" t="s">
        <v>171</v>
      </c>
      <c r="B99" s="3"/>
      <c r="C99" s="3"/>
      <c r="D99" s="3"/>
      <c r="E99" s="3"/>
      <c r="F99" s="3"/>
      <c r="G99" s="3"/>
      <c r="H99" s="3"/>
      <c r="I99" s="3"/>
      <c r="J99" s="6">
        <v>6241</v>
      </c>
      <c r="K99" s="6">
        <v>27981</v>
      </c>
      <c r="L99" s="6">
        <v>6365</v>
      </c>
    </row>
    <row r="100" spans="1:12" ht="45">
      <c r="A100" s="8" t="s">
        <v>1684</v>
      </c>
      <c r="B100" s="3"/>
      <c r="C100" s="3"/>
      <c r="D100" s="3"/>
      <c r="E100" s="3"/>
      <c r="F100" s="3"/>
      <c r="G100" s="3"/>
      <c r="H100" s="3"/>
      <c r="I100" s="3"/>
      <c r="J100" s="3"/>
      <c r="K100" s="3"/>
      <c r="L100" s="3"/>
    </row>
    <row r="101" spans="1:12">
      <c r="A101" s="2" t="s">
        <v>1685</v>
      </c>
      <c r="B101" s="3"/>
      <c r="C101" s="3"/>
      <c r="D101" s="3"/>
      <c r="E101" s="3"/>
      <c r="F101" s="3"/>
      <c r="G101" s="3"/>
      <c r="H101" s="3"/>
      <c r="I101" s="3"/>
      <c r="J101" s="6">
        <v>-58715</v>
      </c>
      <c r="K101" s="6">
        <v>-51276</v>
      </c>
      <c r="L101" s="6">
        <v>-82005</v>
      </c>
    </row>
    <row r="102" spans="1:12">
      <c r="A102" s="2" t="s">
        <v>80</v>
      </c>
      <c r="B102" s="3"/>
      <c r="C102" s="3"/>
      <c r="D102" s="3"/>
      <c r="E102" s="3"/>
      <c r="F102" s="3"/>
      <c r="G102" s="3"/>
      <c r="H102" s="3"/>
      <c r="I102" s="3"/>
      <c r="J102" s="6">
        <v>-10125</v>
      </c>
      <c r="K102" s="6">
        <v>-9518</v>
      </c>
      <c r="L102" s="6">
        <v>-8539</v>
      </c>
    </row>
    <row r="103" spans="1:12" ht="30">
      <c r="A103" s="2" t="s">
        <v>160</v>
      </c>
      <c r="B103" s="3"/>
      <c r="C103" s="3"/>
      <c r="D103" s="3"/>
      <c r="E103" s="3"/>
      <c r="F103" s="3"/>
      <c r="G103" s="3"/>
      <c r="H103" s="3"/>
      <c r="I103" s="3"/>
      <c r="J103" s="3">
        <v>0</v>
      </c>
      <c r="K103" s="3"/>
      <c r="L103" s="3"/>
    </row>
    <row r="104" spans="1:12">
      <c r="A104" s="2" t="s">
        <v>83</v>
      </c>
      <c r="B104" s="3"/>
      <c r="C104" s="3"/>
      <c r="D104" s="3"/>
      <c r="E104" s="3"/>
      <c r="F104" s="3"/>
      <c r="G104" s="3"/>
      <c r="H104" s="3"/>
      <c r="I104" s="3"/>
      <c r="J104" s="6">
        <v>-132091</v>
      </c>
      <c r="K104" s="6">
        <v>-121205</v>
      </c>
      <c r="L104" s="6">
        <v>-150663</v>
      </c>
    </row>
    <row r="105" spans="1:12" ht="30">
      <c r="A105" s="8" t="s">
        <v>1687</v>
      </c>
      <c r="B105" s="3"/>
      <c r="C105" s="3"/>
      <c r="D105" s="3"/>
      <c r="E105" s="3"/>
      <c r="F105" s="3"/>
      <c r="G105" s="3"/>
      <c r="H105" s="3"/>
      <c r="I105" s="3"/>
      <c r="J105" s="3"/>
      <c r="K105" s="3"/>
      <c r="L105" s="3"/>
    </row>
    <row r="106" spans="1:12">
      <c r="A106" s="2" t="s">
        <v>1683</v>
      </c>
      <c r="B106" s="6">
        <v>1251383</v>
      </c>
      <c r="C106" s="3"/>
      <c r="D106" s="3"/>
      <c r="E106" s="3"/>
      <c r="F106" s="6">
        <v>1229205</v>
      </c>
      <c r="G106" s="3"/>
      <c r="H106" s="3"/>
      <c r="I106" s="3"/>
      <c r="J106" s="6">
        <v>1251383</v>
      </c>
      <c r="K106" s="6">
        <v>1229205</v>
      </c>
      <c r="L106" s="3"/>
    </row>
    <row r="107" spans="1:12">
      <c r="A107" s="2" t="s">
        <v>41</v>
      </c>
      <c r="B107" s="5">
        <v>1251383</v>
      </c>
      <c r="C107" s="3"/>
      <c r="D107" s="3"/>
      <c r="E107" s="3"/>
      <c r="F107" s="5">
        <v>1229205</v>
      </c>
      <c r="G107" s="3"/>
      <c r="H107" s="3"/>
      <c r="I107" s="3"/>
      <c r="J107" s="5">
        <v>1251383</v>
      </c>
      <c r="K107" s="5">
        <v>1229205</v>
      </c>
      <c r="L107" s="3"/>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1690</v>
      </c>
      <c r="B1" s="7" t="s">
        <v>1399</v>
      </c>
      <c r="C1" s="7"/>
      <c r="D1" s="7"/>
      <c r="E1" s="7"/>
      <c r="F1" s="7"/>
      <c r="G1" s="7"/>
      <c r="H1" s="7"/>
      <c r="I1" s="7"/>
      <c r="J1" s="7" t="s">
        <v>1</v>
      </c>
      <c r="K1" s="7"/>
      <c r="L1" s="7"/>
    </row>
    <row r="2" spans="1:12" ht="30">
      <c r="A2" s="1" t="s">
        <v>28</v>
      </c>
      <c r="B2" s="1" t="s">
        <v>2</v>
      </c>
      <c r="C2" s="1" t="s">
        <v>1400</v>
      </c>
      <c r="D2" s="1" t="s">
        <v>3</v>
      </c>
      <c r="E2" s="1" t="s">
        <v>1401</v>
      </c>
      <c r="F2" s="1" t="s">
        <v>29</v>
      </c>
      <c r="G2" s="1" t="s">
        <v>1402</v>
      </c>
      <c r="H2" s="1" t="s">
        <v>1403</v>
      </c>
      <c r="I2" s="1" t="s">
        <v>1404</v>
      </c>
      <c r="J2" s="1" t="s">
        <v>2</v>
      </c>
      <c r="K2" s="1" t="s">
        <v>29</v>
      </c>
      <c r="L2" s="1" t="s">
        <v>73</v>
      </c>
    </row>
    <row r="3" spans="1:12" ht="30">
      <c r="A3" s="8" t="s">
        <v>1691</v>
      </c>
      <c r="B3" s="3"/>
      <c r="C3" s="3"/>
      <c r="D3" s="3"/>
      <c r="E3" s="3"/>
      <c r="F3" s="3"/>
      <c r="G3" s="3"/>
      <c r="H3" s="3"/>
      <c r="I3" s="3"/>
      <c r="J3" s="3"/>
      <c r="K3" s="3"/>
      <c r="L3" s="3"/>
    </row>
    <row r="4" spans="1:12">
      <c r="A4" s="2" t="s">
        <v>74</v>
      </c>
      <c r="B4" s="5">
        <v>830754</v>
      </c>
      <c r="C4" s="5">
        <v>782231</v>
      </c>
      <c r="D4" s="5">
        <v>756315</v>
      </c>
      <c r="E4" s="5">
        <v>740247</v>
      </c>
      <c r="F4" s="5">
        <v>724455</v>
      </c>
      <c r="G4" s="5">
        <v>756872</v>
      </c>
      <c r="H4" s="5">
        <v>799411</v>
      </c>
      <c r="I4" s="5">
        <v>742249</v>
      </c>
      <c r="J4" s="5">
        <v>3109547</v>
      </c>
      <c r="K4" s="5">
        <v>3022987</v>
      </c>
      <c r="L4" s="5">
        <v>2800933</v>
      </c>
    </row>
    <row r="5" spans="1:12" ht="30">
      <c r="A5" s="2" t="s">
        <v>787</v>
      </c>
      <c r="B5" s="6">
        <v>302459</v>
      </c>
      <c r="C5" s="3"/>
      <c r="D5" s="3"/>
      <c r="E5" s="3"/>
      <c r="F5" s="6">
        <v>293964</v>
      </c>
      <c r="G5" s="3"/>
      <c r="H5" s="3"/>
      <c r="I5" s="3"/>
      <c r="J5" s="6">
        <v>302459</v>
      </c>
      <c r="K5" s="6">
        <v>293964</v>
      </c>
      <c r="L5" s="3"/>
    </row>
    <row r="6" spans="1:12">
      <c r="A6" s="2" t="s">
        <v>785</v>
      </c>
      <c r="B6" s="3"/>
      <c r="C6" s="3"/>
      <c r="D6" s="3"/>
      <c r="E6" s="3"/>
      <c r="F6" s="3"/>
      <c r="G6" s="3"/>
      <c r="H6" s="3"/>
      <c r="I6" s="3"/>
      <c r="J6" s="3"/>
      <c r="K6" s="3"/>
      <c r="L6" s="3"/>
    </row>
    <row r="7" spans="1:12" ht="30">
      <c r="A7" s="8" t="s">
        <v>1691</v>
      </c>
      <c r="B7" s="3"/>
      <c r="C7" s="3"/>
      <c r="D7" s="3"/>
      <c r="E7" s="3"/>
      <c r="F7" s="3"/>
      <c r="G7" s="3"/>
      <c r="H7" s="3"/>
      <c r="I7" s="3"/>
      <c r="J7" s="3"/>
      <c r="K7" s="3"/>
      <c r="L7" s="3"/>
    </row>
    <row r="8" spans="1:12">
      <c r="A8" s="2" t="s">
        <v>74</v>
      </c>
      <c r="B8" s="3"/>
      <c r="C8" s="3"/>
      <c r="D8" s="3"/>
      <c r="E8" s="3"/>
      <c r="F8" s="3"/>
      <c r="G8" s="3"/>
      <c r="H8" s="3"/>
      <c r="I8" s="3"/>
      <c r="J8" s="6">
        <v>2146189</v>
      </c>
      <c r="K8" s="6">
        <v>2081485</v>
      </c>
      <c r="L8" s="6">
        <v>1966383</v>
      </c>
    </row>
    <row r="9" spans="1:12" ht="30">
      <c r="A9" s="2" t="s">
        <v>787</v>
      </c>
      <c r="B9" s="6">
        <v>281879</v>
      </c>
      <c r="C9" s="3"/>
      <c r="D9" s="3"/>
      <c r="E9" s="3"/>
      <c r="F9" s="6">
        <v>271916</v>
      </c>
      <c r="G9" s="3"/>
      <c r="H9" s="3"/>
      <c r="I9" s="3"/>
      <c r="J9" s="6">
        <v>281879</v>
      </c>
      <c r="K9" s="6">
        <v>271916</v>
      </c>
      <c r="L9" s="3"/>
    </row>
    <row r="10" spans="1:12">
      <c r="A10" s="2" t="s">
        <v>786</v>
      </c>
      <c r="B10" s="3"/>
      <c r="C10" s="3"/>
      <c r="D10" s="3"/>
      <c r="E10" s="3"/>
      <c r="F10" s="3"/>
      <c r="G10" s="3"/>
      <c r="H10" s="3"/>
      <c r="I10" s="3"/>
      <c r="J10" s="3"/>
      <c r="K10" s="3"/>
      <c r="L10" s="3"/>
    </row>
    <row r="11" spans="1:12" ht="30">
      <c r="A11" s="8" t="s">
        <v>1691</v>
      </c>
      <c r="B11" s="3"/>
      <c r="C11" s="3"/>
      <c r="D11" s="3"/>
      <c r="E11" s="3"/>
      <c r="F11" s="3"/>
      <c r="G11" s="3"/>
      <c r="H11" s="3"/>
      <c r="I11" s="3"/>
      <c r="J11" s="3"/>
      <c r="K11" s="3"/>
      <c r="L11" s="3"/>
    </row>
    <row r="12" spans="1:12">
      <c r="A12" s="2" t="s">
        <v>74</v>
      </c>
      <c r="B12" s="3"/>
      <c r="C12" s="3"/>
      <c r="D12" s="3"/>
      <c r="E12" s="3"/>
      <c r="F12" s="3"/>
      <c r="G12" s="3"/>
      <c r="H12" s="3"/>
      <c r="I12" s="3"/>
      <c r="J12" s="6">
        <v>963358</v>
      </c>
      <c r="K12" s="6">
        <v>941502</v>
      </c>
      <c r="L12" s="6">
        <v>834550</v>
      </c>
    </row>
    <row r="13" spans="1:12" ht="30">
      <c r="A13" s="2" t="s">
        <v>787</v>
      </c>
      <c r="B13" s="5">
        <v>20580</v>
      </c>
      <c r="C13" s="3"/>
      <c r="D13" s="3"/>
      <c r="E13" s="3"/>
      <c r="F13" s="5">
        <v>22048</v>
      </c>
      <c r="G13" s="3"/>
      <c r="H13" s="3"/>
      <c r="I13" s="3"/>
      <c r="J13" s="5">
        <v>20580</v>
      </c>
      <c r="K13" s="5">
        <v>22048</v>
      </c>
      <c r="L13" s="3"/>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7" t="s">
        <v>1692</v>
      </c>
      <c r="B1" s="7" t="s">
        <v>1</v>
      </c>
      <c r="C1" s="7"/>
      <c r="D1" s="7"/>
    </row>
    <row r="2" spans="1:4">
      <c r="A2" s="7"/>
      <c r="B2" s="1" t="s">
        <v>2</v>
      </c>
      <c r="C2" s="1" t="s">
        <v>29</v>
      </c>
      <c r="D2" s="1" t="s">
        <v>73</v>
      </c>
    </row>
    <row r="3" spans="1:4" ht="30">
      <c r="A3" s="8" t="s">
        <v>1693</v>
      </c>
      <c r="B3" s="3"/>
      <c r="C3" s="3"/>
      <c r="D3" s="3"/>
    </row>
    <row r="4" spans="1:4">
      <c r="A4" s="2">
        <v>2015</v>
      </c>
      <c r="B4" s="5">
        <v>32255000</v>
      </c>
      <c r="C4" s="3"/>
      <c r="D4" s="3"/>
    </row>
    <row r="5" spans="1:4">
      <c r="A5" s="2">
        <v>2016</v>
      </c>
      <c r="B5" s="6">
        <v>31105000</v>
      </c>
      <c r="C5" s="3"/>
      <c r="D5" s="3"/>
    </row>
    <row r="6" spans="1:4">
      <c r="A6" s="2">
        <v>2017</v>
      </c>
      <c r="B6" s="6">
        <v>26723000</v>
      </c>
      <c r="C6" s="3"/>
      <c r="D6" s="3"/>
    </row>
    <row r="7" spans="1:4">
      <c r="A7" s="2">
        <v>2018</v>
      </c>
      <c r="B7" s="6">
        <v>23338000</v>
      </c>
      <c r="C7" s="3"/>
      <c r="D7" s="3"/>
    </row>
    <row r="8" spans="1:4">
      <c r="A8" s="2">
        <v>2019</v>
      </c>
      <c r="B8" s="6">
        <v>17775000</v>
      </c>
      <c r="C8" s="3"/>
      <c r="D8" s="3"/>
    </row>
    <row r="9" spans="1:4">
      <c r="A9" s="2" t="s">
        <v>864</v>
      </c>
      <c r="B9" s="6">
        <v>191108000</v>
      </c>
      <c r="C9" s="3"/>
      <c r="D9" s="3"/>
    </row>
    <row r="10" spans="1:4">
      <c r="A10" s="2" t="s">
        <v>115</v>
      </c>
      <c r="B10" s="6">
        <v>322304000</v>
      </c>
      <c r="C10" s="3"/>
      <c r="D10" s="3"/>
    </row>
    <row r="11" spans="1:4" ht="30">
      <c r="A11" s="2" t="s">
        <v>1694</v>
      </c>
      <c r="B11" s="5">
        <v>41200000</v>
      </c>
      <c r="C11" s="5">
        <v>36700000</v>
      </c>
      <c r="D11" s="5">
        <v>30600000</v>
      </c>
    </row>
    <row r="12" spans="1:4" ht="30">
      <c r="A12" s="2" t="s">
        <v>1695</v>
      </c>
      <c r="B12" s="3" t="s">
        <v>1696</v>
      </c>
      <c r="C12" s="3"/>
      <c r="D12" s="3"/>
    </row>
    <row r="13" spans="1:4" ht="30">
      <c r="A13" s="2" t="s">
        <v>1697</v>
      </c>
      <c r="B13" s="120">
        <v>0.55000000000000004</v>
      </c>
      <c r="C13" s="3"/>
      <c r="D13" s="3"/>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c r="A1" s="1" t="s">
        <v>1698</v>
      </c>
      <c r="B1" s="7" t="s">
        <v>2</v>
      </c>
    </row>
    <row r="2" spans="1:2" ht="30">
      <c r="A2" s="1" t="s">
        <v>28</v>
      </c>
      <c r="B2" s="7"/>
    </row>
    <row r="3" spans="1:2" ht="30">
      <c r="A3" s="8" t="s">
        <v>1699</v>
      </c>
      <c r="B3" s="3"/>
    </row>
    <row r="4" spans="1:2">
      <c r="A4" s="2" t="s">
        <v>1700</v>
      </c>
      <c r="B4" s="5">
        <v>11986</v>
      </c>
    </row>
    <row r="5" spans="1:2">
      <c r="A5" s="2" t="s">
        <v>1701</v>
      </c>
      <c r="B5" s="3">
        <v>521</v>
      </c>
    </row>
    <row r="6" spans="1:2">
      <c r="A6" s="2" t="s">
        <v>1702</v>
      </c>
      <c r="B6" s="3">
        <v>73</v>
      </c>
    </row>
    <row r="7" spans="1:2">
      <c r="A7" s="2" t="s">
        <v>1703</v>
      </c>
      <c r="B7" s="6">
        <v>1437</v>
      </c>
    </row>
    <row r="8" spans="1:2">
      <c r="A8" s="2" t="s">
        <v>1704</v>
      </c>
      <c r="B8" s="6">
        <v>14017</v>
      </c>
    </row>
    <row r="9" spans="1:2">
      <c r="A9" s="2" t="s">
        <v>876</v>
      </c>
      <c r="B9" s="3"/>
    </row>
    <row r="10" spans="1:2" ht="30">
      <c r="A10" s="8" t="s">
        <v>1699</v>
      </c>
      <c r="B10" s="3"/>
    </row>
    <row r="11" spans="1:2">
      <c r="A11" s="2" t="s">
        <v>1700</v>
      </c>
      <c r="B11" s="6">
        <v>10710</v>
      </c>
    </row>
    <row r="12" spans="1:2">
      <c r="A12" s="2" t="s">
        <v>1701</v>
      </c>
      <c r="B12" s="3">
        <v>521</v>
      </c>
    </row>
    <row r="13" spans="1:2">
      <c r="A13" s="2" t="s">
        <v>1702</v>
      </c>
      <c r="B13" s="3">
        <v>0</v>
      </c>
    </row>
    <row r="14" spans="1:2">
      <c r="A14" s="2" t="s">
        <v>1703</v>
      </c>
      <c r="B14" s="3">
        <v>0</v>
      </c>
    </row>
    <row r="15" spans="1:2">
      <c r="A15" s="2" t="s">
        <v>1704</v>
      </c>
      <c r="B15" s="6">
        <v>11231</v>
      </c>
    </row>
    <row r="16" spans="1:2">
      <c r="A16" s="2" t="s">
        <v>1705</v>
      </c>
      <c r="B16" s="3"/>
    </row>
    <row r="17" spans="1:2" ht="30">
      <c r="A17" s="8" t="s">
        <v>1699</v>
      </c>
      <c r="B17" s="3"/>
    </row>
    <row r="18" spans="1:2">
      <c r="A18" s="2" t="s">
        <v>1700</v>
      </c>
      <c r="B18" s="6">
        <v>1276</v>
      </c>
    </row>
    <row r="19" spans="1:2">
      <c r="A19" s="2" t="s">
        <v>1701</v>
      </c>
      <c r="B19" s="3">
        <v>0</v>
      </c>
    </row>
    <row r="20" spans="1:2">
      <c r="A20" s="2" t="s">
        <v>1702</v>
      </c>
      <c r="B20" s="3">
        <v>73</v>
      </c>
    </row>
    <row r="21" spans="1:2">
      <c r="A21" s="2" t="s">
        <v>1703</v>
      </c>
      <c r="B21" s="6">
        <v>1437</v>
      </c>
    </row>
    <row r="22" spans="1:2">
      <c r="A22" s="2" t="s">
        <v>1704</v>
      </c>
      <c r="B22" s="5">
        <v>2786</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155</v>
      </c>
      <c r="B1" s="7" t="s">
        <v>1</v>
      </c>
      <c r="C1" s="7"/>
      <c r="D1" s="7"/>
    </row>
    <row r="2" spans="1:4" ht="30">
      <c r="A2" s="1" t="s">
        <v>28</v>
      </c>
      <c r="B2" s="1" t="s">
        <v>2</v>
      </c>
      <c r="C2" s="1" t="s">
        <v>29</v>
      </c>
      <c r="D2" s="1" t="s">
        <v>73</v>
      </c>
    </row>
    <row r="3" spans="1:4" ht="30">
      <c r="A3" s="8" t="s">
        <v>156</v>
      </c>
      <c r="B3" s="3"/>
      <c r="C3" s="3"/>
      <c r="D3" s="3"/>
    </row>
    <row r="4" spans="1:4">
      <c r="A4" s="2" t="s">
        <v>91</v>
      </c>
      <c r="B4" s="5">
        <v>409230</v>
      </c>
      <c r="C4" s="5">
        <v>283725</v>
      </c>
      <c r="D4" s="5">
        <v>160796</v>
      </c>
    </row>
    <row r="5" spans="1:4" ht="30">
      <c r="A5" s="2" t="s">
        <v>157</v>
      </c>
      <c r="B5" s="6">
        <v>174673</v>
      </c>
      <c r="C5" s="6">
        <v>1926</v>
      </c>
      <c r="D5" s="6">
        <v>-9051</v>
      </c>
    </row>
    <row r="6" spans="1:4">
      <c r="A6" s="2" t="s">
        <v>89</v>
      </c>
      <c r="B6" s="6">
        <v>234557</v>
      </c>
      <c r="C6" s="6">
        <v>281799</v>
      </c>
      <c r="D6" s="6">
        <v>169847</v>
      </c>
    </row>
    <row r="7" spans="1:4" ht="60">
      <c r="A7" s="8" t="s">
        <v>158</v>
      </c>
      <c r="B7" s="3"/>
      <c r="C7" s="3"/>
      <c r="D7" s="3"/>
    </row>
    <row r="8" spans="1:4">
      <c r="A8" s="2" t="s">
        <v>132</v>
      </c>
      <c r="B8" s="6">
        <v>59634</v>
      </c>
      <c r="C8" s="6">
        <v>53005</v>
      </c>
      <c r="D8" s="6">
        <v>85625</v>
      </c>
    </row>
    <row r="9" spans="1:4">
      <c r="A9" s="2" t="s">
        <v>80</v>
      </c>
      <c r="B9" s="6">
        <v>61156</v>
      </c>
      <c r="C9" s="6">
        <v>58909</v>
      </c>
      <c r="D9" s="6">
        <v>52481</v>
      </c>
    </row>
    <row r="10" spans="1:4">
      <c r="A10" s="2" t="s">
        <v>81</v>
      </c>
      <c r="B10" s="6">
        <v>57926</v>
      </c>
      <c r="C10" s="6">
        <v>59843</v>
      </c>
      <c r="D10" s="6">
        <v>35771</v>
      </c>
    </row>
    <row r="11" spans="1:4" ht="30">
      <c r="A11" s="2" t="s">
        <v>159</v>
      </c>
      <c r="B11" s="6">
        <v>-44957</v>
      </c>
      <c r="C11" s="6">
        <v>-32891</v>
      </c>
      <c r="D11" s="6">
        <v>-57101</v>
      </c>
    </row>
    <row r="12" spans="1:4">
      <c r="A12" s="2" t="s">
        <v>49</v>
      </c>
      <c r="B12" s="6">
        <v>76869</v>
      </c>
      <c r="C12" s="6">
        <v>-9096</v>
      </c>
      <c r="D12" s="6">
        <v>37076</v>
      </c>
    </row>
    <row r="13" spans="1:4" ht="30">
      <c r="A13" s="2" t="s">
        <v>160</v>
      </c>
      <c r="B13" s="6">
        <v>-13367</v>
      </c>
      <c r="C13" s="3">
        <v>343</v>
      </c>
      <c r="D13" s="3">
        <v>0</v>
      </c>
    </row>
    <row r="14" spans="1:4">
      <c r="A14" s="2" t="s">
        <v>161</v>
      </c>
      <c r="B14" s="6">
        <v>66601</v>
      </c>
      <c r="C14" s="6">
        <v>5268</v>
      </c>
      <c r="D14" s="6">
        <v>8685</v>
      </c>
    </row>
    <row r="15" spans="1:4" ht="30">
      <c r="A15" s="2" t="s">
        <v>84</v>
      </c>
      <c r="B15" s="6">
        <v>9697</v>
      </c>
      <c r="C15" s="6">
        <v>6615</v>
      </c>
      <c r="D15" s="6">
        <v>25345</v>
      </c>
    </row>
    <row r="16" spans="1:4" ht="30">
      <c r="A16" s="2" t="s">
        <v>162</v>
      </c>
      <c r="B16" s="6">
        <v>-21946</v>
      </c>
      <c r="C16" s="6">
        <v>-50608</v>
      </c>
      <c r="D16" s="6">
        <v>-3576</v>
      </c>
    </row>
    <row r="17" spans="1:4" ht="30">
      <c r="A17" s="8" t="s">
        <v>163</v>
      </c>
      <c r="B17" s="3"/>
      <c r="C17" s="3"/>
      <c r="D17" s="3"/>
    </row>
    <row r="18" spans="1:4">
      <c r="A18" s="2" t="s">
        <v>164</v>
      </c>
      <c r="B18" s="6">
        <v>-19918</v>
      </c>
      <c r="C18" s="6">
        <v>10421</v>
      </c>
      <c r="D18" s="6">
        <v>-30991</v>
      </c>
    </row>
    <row r="19" spans="1:4">
      <c r="A19" s="2" t="s">
        <v>165</v>
      </c>
      <c r="B19" s="6">
        <v>-3606</v>
      </c>
      <c r="C19" s="6">
        <v>-34632</v>
      </c>
      <c r="D19" s="6">
        <v>-22991</v>
      </c>
    </row>
    <row r="20" spans="1:4" ht="30">
      <c r="A20" s="2" t="s">
        <v>166</v>
      </c>
      <c r="B20" s="6">
        <v>5206</v>
      </c>
      <c r="C20" s="3">
        <v>-766</v>
      </c>
      <c r="D20" s="6">
        <v>-14384</v>
      </c>
    </row>
    <row r="21" spans="1:4">
      <c r="A21" s="2" t="s">
        <v>48</v>
      </c>
      <c r="B21" s="6">
        <v>-94492</v>
      </c>
      <c r="C21" s="6">
        <v>49191</v>
      </c>
      <c r="D21" s="6">
        <v>47010</v>
      </c>
    </row>
    <row r="22" spans="1:4">
      <c r="A22" s="2" t="s">
        <v>44</v>
      </c>
      <c r="B22" s="6">
        <v>30142</v>
      </c>
      <c r="C22" s="6">
        <v>-5841</v>
      </c>
      <c r="D22" s="6">
        <v>1864</v>
      </c>
    </row>
    <row r="23" spans="1:4">
      <c r="A23" s="2" t="s">
        <v>167</v>
      </c>
      <c r="B23" s="6">
        <v>20546</v>
      </c>
      <c r="C23" s="6">
        <v>19401</v>
      </c>
      <c r="D23" s="6">
        <v>19866</v>
      </c>
    </row>
    <row r="24" spans="1:4" ht="45">
      <c r="A24" s="2" t="s">
        <v>168</v>
      </c>
      <c r="B24" s="6">
        <v>424048</v>
      </c>
      <c r="C24" s="6">
        <v>410961</v>
      </c>
      <c r="D24" s="6">
        <v>354527</v>
      </c>
    </row>
    <row r="25" spans="1:4" ht="30">
      <c r="A25" s="8" t="s">
        <v>169</v>
      </c>
      <c r="B25" s="3"/>
      <c r="C25" s="3"/>
      <c r="D25" s="3"/>
    </row>
    <row r="26" spans="1:4">
      <c r="A26" s="2" t="s">
        <v>170</v>
      </c>
      <c r="B26" s="6">
        <v>-259391</v>
      </c>
      <c r="C26" s="6">
        <v>-40434</v>
      </c>
      <c r="D26" s="6">
        <v>-400254</v>
      </c>
    </row>
    <row r="27" spans="1:4">
      <c r="A27" s="2" t="s">
        <v>171</v>
      </c>
      <c r="B27" s="6">
        <v>-57233</v>
      </c>
      <c r="C27" s="6">
        <v>-80311</v>
      </c>
      <c r="D27" s="6">
        <v>-51201</v>
      </c>
    </row>
    <row r="28" spans="1:4" ht="30">
      <c r="A28" s="2" t="s">
        <v>172</v>
      </c>
      <c r="B28" s="6">
        <v>21644</v>
      </c>
      <c r="C28" s="6">
        <v>12502</v>
      </c>
      <c r="D28" s="6">
        <v>195501</v>
      </c>
    </row>
    <row r="29" spans="1:4" ht="30">
      <c r="A29" s="2" t="s">
        <v>173</v>
      </c>
      <c r="B29" s="6">
        <v>-175826</v>
      </c>
      <c r="C29" s="3"/>
      <c r="D29" s="6">
        <v>-53952</v>
      </c>
    </row>
    <row r="30" spans="1:4" ht="30">
      <c r="A30" s="2" t="s">
        <v>174</v>
      </c>
      <c r="B30" s="6">
        <v>58388</v>
      </c>
      <c r="C30" s="6">
        <v>83091</v>
      </c>
      <c r="D30" s="6">
        <v>14616</v>
      </c>
    </row>
    <row r="31" spans="1:4">
      <c r="A31" s="2" t="s">
        <v>175</v>
      </c>
      <c r="B31" s="6">
        <v>-24334</v>
      </c>
      <c r="C31" s="6">
        <v>-51080</v>
      </c>
      <c r="D31" s="6">
        <v>-36094</v>
      </c>
    </row>
    <row r="32" spans="1:4">
      <c r="A32" s="2" t="s">
        <v>167</v>
      </c>
      <c r="B32" s="6">
        <v>-3042</v>
      </c>
      <c r="C32" s="6">
        <v>-3529</v>
      </c>
      <c r="D32" s="6">
        <v>-9923</v>
      </c>
    </row>
    <row r="33" spans="1:4" ht="30">
      <c r="A33" s="2" t="s">
        <v>176</v>
      </c>
      <c r="B33" s="6">
        <v>-439794</v>
      </c>
      <c r="C33" s="6">
        <v>-79761</v>
      </c>
      <c r="D33" s="6">
        <v>-341307</v>
      </c>
    </row>
    <row r="34" spans="1:4" ht="30">
      <c r="A34" s="8" t="s">
        <v>177</v>
      </c>
      <c r="B34" s="3"/>
      <c r="C34" s="3"/>
      <c r="D34" s="3"/>
    </row>
    <row r="35" spans="1:4" ht="30">
      <c r="A35" s="2" t="s">
        <v>178</v>
      </c>
      <c r="B35" s="3"/>
      <c r="C35" s="6">
        <v>500000</v>
      </c>
      <c r="D35" s="6">
        <v>500000</v>
      </c>
    </row>
    <row r="36" spans="1:4">
      <c r="A36" s="2" t="s">
        <v>179</v>
      </c>
      <c r="B36" s="3">
        <v>0</v>
      </c>
      <c r="C36" s="6">
        <v>-15844</v>
      </c>
      <c r="D36" s="3">
        <v>0</v>
      </c>
    </row>
    <row r="37" spans="1:4">
      <c r="A37" s="2" t="s">
        <v>139</v>
      </c>
      <c r="B37" s="3"/>
      <c r="C37" s="6">
        <v>-264214</v>
      </c>
      <c r="D37" s="6">
        <v>-691830</v>
      </c>
    </row>
    <row r="38" spans="1:4">
      <c r="A38" s="2" t="s">
        <v>138</v>
      </c>
      <c r="B38" s="6">
        <v>-97338</v>
      </c>
      <c r="C38" s="6">
        <v>-79189</v>
      </c>
      <c r="D38" s="6">
        <v>-68163</v>
      </c>
    </row>
    <row r="39" spans="1:4" ht="30">
      <c r="A39" s="2" t="s">
        <v>180</v>
      </c>
      <c r="B39" s="6">
        <v>1609</v>
      </c>
      <c r="C39" s="6">
        <v>-5077</v>
      </c>
      <c r="D39" s="6">
        <v>262841</v>
      </c>
    </row>
    <row r="40" spans="1:4" ht="30">
      <c r="A40" s="2" t="s">
        <v>181</v>
      </c>
      <c r="B40" s="6">
        <v>44957</v>
      </c>
      <c r="C40" s="6">
        <v>32891</v>
      </c>
      <c r="D40" s="6">
        <v>57101</v>
      </c>
    </row>
    <row r="41" spans="1:4">
      <c r="A41" s="2" t="s">
        <v>182</v>
      </c>
      <c r="B41" s="6">
        <v>-33165</v>
      </c>
      <c r="C41" s="6">
        <v>-67947</v>
      </c>
      <c r="D41" s="6">
        <v>-4891</v>
      </c>
    </row>
    <row r="42" spans="1:4" ht="30">
      <c r="A42" s="2" t="s">
        <v>183</v>
      </c>
      <c r="B42" s="6">
        <v>12354</v>
      </c>
      <c r="C42" s="6">
        <v>-71512</v>
      </c>
      <c r="D42" s="3">
        <v>0</v>
      </c>
    </row>
    <row r="43" spans="1:4" ht="30">
      <c r="A43" s="2" t="s">
        <v>184</v>
      </c>
      <c r="B43" s="6">
        <v>-8109</v>
      </c>
      <c r="C43" s="3">
        <v>-256</v>
      </c>
      <c r="D43" s="6">
        <v>-10781</v>
      </c>
    </row>
    <row r="44" spans="1:4">
      <c r="A44" s="2" t="s">
        <v>185</v>
      </c>
      <c r="B44" s="3">
        <v>-383</v>
      </c>
      <c r="C44" s="6">
        <v>-7399</v>
      </c>
      <c r="D44" s="6">
        <v>-11001</v>
      </c>
    </row>
    <row r="45" spans="1:4">
      <c r="A45" s="2" t="s">
        <v>167</v>
      </c>
      <c r="B45" s="3">
        <v>-905</v>
      </c>
      <c r="C45" s="6">
        <v>-3787</v>
      </c>
      <c r="D45" s="3">
        <v>244</v>
      </c>
    </row>
    <row r="46" spans="1:4" ht="45">
      <c r="A46" s="2" t="s">
        <v>186</v>
      </c>
      <c r="B46" s="6">
        <v>-80980</v>
      </c>
      <c r="C46" s="6">
        <v>17666</v>
      </c>
      <c r="D46" s="6">
        <v>33520</v>
      </c>
    </row>
    <row r="47" spans="1:4" ht="30">
      <c r="A47" s="2" t="s">
        <v>187</v>
      </c>
      <c r="B47" s="6">
        <v>-96726</v>
      </c>
      <c r="C47" s="6">
        <v>348866</v>
      </c>
      <c r="D47" s="6">
        <v>46740</v>
      </c>
    </row>
    <row r="48" spans="1:4" ht="30">
      <c r="A48" s="2" t="s">
        <v>188</v>
      </c>
      <c r="B48" s="3">
        <v>-145</v>
      </c>
      <c r="C48" s="6">
        <v>-1877</v>
      </c>
      <c r="D48" s="6">
        <v>-3472</v>
      </c>
    </row>
    <row r="49" spans="1:4" ht="30">
      <c r="A49" s="2" t="s">
        <v>189</v>
      </c>
      <c r="B49" s="6">
        <v>-13168</v>
      </c>
      <c r="C49" s="6">
        <v>3478</v>
      </c>
      <c r="D49" s="6">
        <v>2556</v>
      </c>
    </row>
    <row r="50" spans="1:4" ht="30">
      <c r="A50" s="2" t="s">
        <v>190</v>
      </c>
      <c r="B50" s="6">
        <v>-110039</v>
      </c>
      <c r="C50" s="6">
        <v>350467</v>
      </c>
      <c r="D50" s="6">
        <v>45824</v>
      </c>
    </row>
    <row r="51" spans="1:4" ht="30">
      <c r="A51" s="2" t="s">
        <v>191</v>
      </c>
      <c r="B51" s="6">
        <v>1100444</v>
      </c>
      <c r="C51" s="6">
        <v>749977</v>
      </c>
      <c r="D51" s="6">
        <v>704153</v>
      </c>
    </row>
    <row r="52" spans="1:4" ht="30">
      <c r="A52" s="2" t="s">
        <v>192</v>
      </c>
      <c r="B52" s="5">
        <v>990405</v>
      </c>
      <c r="C52" s="5">
        <v>1100444</v>
      </c>
      <c r="D52" s="5">
        <v>749977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7" t="s">
        <v>1706</v>
      </c>
      <c r="B1" s="1" t="s">
        <v>1</v>
      </c>
    </row>
    <row r="2" spans="1:2">
      <c r="A2" s="7"/>
      <c r="B2" s="1" t="s">
        <v>2</v>
      </c>
    </row>
    <row r="3" spans="1:2">
      <c r="A3" s="7"/>
      <c r="B3" s="1" t="s">
        <v>1707</v>
      </c>
    </row>
    <row r="4" spans="1:2">
      <c r="A4" s="8" t="s">
        <v>881</v>
      </c>
      <c r="B4" s="3"/>
    </row>
    <row r="5" spans="1:2" ht="60">
      <c r="A5" s="2" t="s">
        <v>1708</v>
      </c>
      <c r="B5" s="3">
        <v>1</v>
      </c>
    </row>
  </sheetData>
  <mergeCells count="1">
    <mergeCell ref="A1:A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7" t="s">
        <v>1709</v>
      </c>
      <c r="B1" s="7" t="s">
        <v>1</v>
      </c>
      <c r="C1" s="7"/>
      <c r="D1" s="7"/>
    </row>
    <row r="2" spans="1:4">
      <c r="A2" s="7"/>
      <c r="B2" s="1" t="s">
        <v>2</v>
      </c>
      <c r="C2" s="1" t="s">
        <v>29</v>
      </c>
      <c r="D2" s="1" t="s">
        <v>73</v>
      </c>
    </row>
    <row r="3" spans="1:4" ht="30">
      <c r="A3" s="8" t="s">
        <v>884</v>
      </c>
      <c r="B3" s="3"/>
      <c r="C3" s="3"/>
      <c r="D3" s="3"/>
    </row>
    <row r="4" spans="1:4" ht="30">
      <c r="A4" s="2" t="s">
        <v>1534</v>
      </c>
      <c r="B4" s="5">
        <v>8800000</v>
      </c>
      <c r="C4" s="5">
        <v>41400000</v>
      </c>
      <c r="D4" s="3"/>
    </row>
    <row r="5" spans="1:4" ht="30">
      <c r="A5" s="8" t="s">
        <v>888</v>
      </c>
      <c r="B5" s="3"/>
      <c r="C5" s="3"/>
      <c r="D5" s="3"/>
    </row>
    <row r="6" spans="1:4">
      <c r="A6" s="2" t="s">
        <v>889</v>
      </c>
      <c r="B6" s="6">
        <v>54027000</v>
      </c>
      <c r="C6" s="6">
        <v>28705000</v>
      </c>
      <c r="D6" s="6">
        <v>5214000</v>
      </c>
    </row>
    <row r="7" spans="1:4">
      <c r="A7" s="2" t="s">
        <v>890</v>
      </c>
      <c r="B7" s="6">
        <v>63521000</v>
      </c>
      <c r="C7" s="6">
        <v>112087000</v>
      </c>
      <c r="D7" s="6">
        <v>43316000</v>
      </c>
    </row>
    <row r="8" spans="1:4">
      <c r="A8" s="2" t="s">
        <v>891</v>
      </c>
      <c r="B8" s="5">
        <v>-10477000</v>
      </c>
      <c r="C8" s="5">
        <v>-17683000</v>
      </c>
      <c r="D8" s="5">
        <v>-8187000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1710</v>
      </c>
      <c r="B1" s="1" t="s">
        <v>1</v>
      </c>
      <c r="C1" s="1"/>
    </row>
    <row r="2" spans="1:3">
      <c r="A2" s="1" t="s">
        <v>1341</v>
      </c>
      <c r="B2" s="1" t="s">
        <v>29</v>
      </c>
      <c r="C2" s="1" t="s">
        <v>2</v>
      </c>
    </row>
    <row r="3" spans="1:3">
      <c r="A3" s="8" t="s">
        <v>896</v>
      </c>
      <c r="B3" s="3"/>
      <c r="C3" s="3"/>
    </row>
    <row r="4" spans="1:3" ht="45">
      <c r="A4" s="2" t="s">
        <v>1711</v>
      </c>
      <c r="B4" s="3"/>
      <c r="C4" s="120">
        <v>0.5</v>
      </c>
    </row>
    <row r="5" spans="1:3" ht="30">
      <c r="A5" s="2" t="s">
        <v>1712</v>
      </c>
      <c r="B5" s="5">
        <v>25</v>
      </c>
      <c r="C5" s="3"/>
    </row>
    <row r="6" spans="1:3" ht="60">
      <c r="A6" s="2" t="s">
        <v>1713</v>
      </c>
      <c r="B6" s="120">
        <v>0.5</v>
      </c>
      <c r="C6" s="3"/>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1714</v>
      </c>
      <c r="B1" s="7" t="s">
        <v>1</v>
      </c>
      <c r="C1" s="7"/>
      <c r="D1" s="7"/>
    </row>
    <row r="2" spans="1:4">
      <c r="A2" s="1" t="s">
        <v>1341</v>
      </c>
      <c r="B2" s="1" t="s">
        <v>2</v>
      </c>
      <c r="C2" s="1" t="s">
        <v>29</v>
      </c>
      <c r="D2" s="1" t="s">
        <v>73</v>
      </c>
    </row>
    <row r="3" spans="1:4" ht="45">
      <c r="A3" s="8" t="s">
        <v>1715</v>
      </c>
      <c r="B3" s="3"/>
      <c r="C3" s="3"/>
      <c r="D3" s="3"/>
    </row>
    <row r="4" spans="1:4" ht="45">
      <c r="A4" s="2" t="s">
        <v>1716</v>
      </c>
      <c r="B4" s="120">
        <v>0.5</v>
      </c>
      <c r="C4" s="120">
        <v>0.5</v>
      </c>
      <c r="D4" s="120">
        <v>0.5</v>
      </c>
    </row>
    <row r="5" spans="1:4" ht="45">
      <c r="A5" s="2" t="s">
        <v>1717</v>
      </c>
      <c r="B5" s="120">
        <v>0.03</v>
      </c>
      <c r="C5" s="120">
        <v>0.03</v>
      </c>
      <c r="D5" s="120">
        <v>0.03</v>
      </c>
    </row>
    <row r="6" spans="1:4">
      <c r="A6" s="2" t="s">
        <v>1718</v>
      </c>
      <c r="B6" s="3"/>
      <c r="C6" s="3"/>
      <c r="D6" s="3"/>
    </row>
    <row r="7" spans="1:4" ht="45">
      <c r="A7" s="8" t="s">
        <v>1715</v>
      </c>
      <c r="B7" s="3"/>
      <c r="C7" s="3"/>
      <c r="D7" s="3"/>
    </row>
    <row r="8" spans="1:4" ht="30">
      <c r="A8" s="2" t="s">
        <v>1719</v>
      </c>
      <c r="B8" s="3">
        <v>7.5</v>
      </c>
      <c r="C8" s="3">
        <v>6.5</v>
      </c>
      <c r="D8" s="3">
        <v>6.5</v>
      </c>
    </row>
    <row r="9" spans="1:4">
      <c r="A9" s="2" t="s">
        <v>1720</v>
      </c>
      <c r="B9" s="3"/>
      <c r="C9" s="3"/>
      <c r="D9" s="3"/>
    </row>
    <row r="10" spans="1:4" ht="45">
      <c r="A10" s="8" t="s">
        <v>1715</v>
      </c>
      <c r="B10" s="3"/>
      <c r="C10" s="3"/>
      <c r="D10" s="3"/>
    </row>
    <row r="11" spans="1:4" ht="30">
      <c r="A11" s="2" t="s">
        <v>1719</v>
      </c>
      <c r="B11" s="3">
        <v>2.5</v>
      </c>
      <c r="C11" s="3">
        <v>2.9</v>
      </c>
      <c r="D11" s="3">
        <v>2.2999999999999998</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30">
      <c r="A1" s="1" t="s">
        <v>1721</v>
      </c>
      <c r="B1" s="7" t="s">
        <v>2</v>
      </c>
      <c r="C1" s="7" t="s">
        <v>29</v>
      </c>
    </row>
    <row r="2" spans="1:3" ht="30">
      <c r="A2" s="1" t="s">
        <v>28</v>
      </c>
      <c r="B2" s="7"/>
      <c r="C2" s="7"/>
    </row>
    <row r="3" spans="1:3">
      <c r="A3" s="8" t="s">
        <v>904</v>
      </c>
      <c r="B3" s="3"/>
      <c r="C3" s="3"/>
    </row>
    <row r="4" spans="1:3">
      <c r="A4" s="2" t="s">
        <v>905</v>
      </c>
      <c r="B4" s="5">
        <v>39311</v>
      </c>
      <c r="C4" s="5">
        <v>23942</v>
      </c>
    </row>
    <row r="5" spans="1:3" ht="30">
      <c r="A5" s="2" t="s">
        <v>906</v>
      </c>
      <c r="B5" s="6">
        <v>29608</v>
      </c>
      <c r="C5" s="6">
        <v>21171</v>
      </c>
    </row>
    <row r="6" spans="1:3">
      <c r="A6" s="2" t="s">
        <v>907</v>
      </c>
      <c r="B6" s="6">
        <v>24599</v>
      </c>
      <c r="C6" s="6">
        <v>17717</v>
      </c>
    </row>
    <row r="7" spans="1:3">
      <c r="A7" s="2" t="s">
        <v>49</v>
      </c>
      <c r="B7" s="6">
        <v>17993</v>
      </c>
      <c r="C7" s="6">
        <v>34381</v>
      </c>
    </row>
    <row r="8" spans="1:3">
      <c r="A8" s="2" t="s">
        <v>908</v>
      </c>
      <c r="B8" s="6">
        <v>4505</v>
      </c>
      <c r="C8" s="6">
        <v>12242</v>
      </c>
    </row>
    <row r="9" spans="1:3">
      <c r="A9" s="2" t="s">
        <v>143</v>
      </c>
      <c r="B9" s="6">
        <v>50726</v>
      </c>
      <c r="C9" s="6">
        <v>52077</v>
      </c>
    </row>
    <row r="10" spans="1:3">
      <c r="A10" s="2" t="s">
        <v>34</v>
      </c>
      <c r="B10" s="6">
        <v>166742</v>
      </c>
      <c r="C10" s="6">
        <v>161530</v>
      </c>
    </row>
    <row r="11" spans="1:3">
      <c r="A11" s="8" t="s">
        <v>909</v>
      </c>
      <c r="B11" s="3"/>
      <c r="C11" s="3"/>
    </row>
    <row r="12" spans="1:3">
      <c r="A12" s="2" t="s">
        <v>1722</v>
      </c>
      <c r="B12" s="6">
        <v>581993</v>
      </c>
      <c r="C12" s="6">
        <v>559262</v>
      </c>
    </row>
    <row r="13" spans="1:3" ht="30">
      <c r="A13" s="2" t="s">
        <v>912</v>
      </c>
      <c r="B13" s="6">
        <v>-279534</v>
      </c>
      <c r="C13" s="6">
        <v>-265298</v>
      </c>
    </row>
    <row r="14" spans="1:3">
      <c r="A14" s="2" t="s">
        <v>36</v>
      </c>
      <c r="B14" s="6">
        <v>302459</v>
      </c>
      <c r="C14" s="6">
        <v>293964</v>
      </c>
    </row>
    <row r="15" spans="1:3">
      <c r="A15" s="8" t="s">
        <v>915</v>
      </c>
      <c r="B15" s="3"/>
      <c r="C15" s="3"/>
    </row>
    <row r="16" spans="1:3">
      <c r="A16" s="2" t="s">
        <v>1723</v>
      </c>
      <c r="B16" s="6">
        <v>11586</v>
      </c>
      <c r="C16" s="6">
        <v>22423</v>
      </c>
    </row>
    <row r="17" spans="1:3">
      <c r="A17" s="2" t="s">
        <v>908</v>
      </c>
      <c r="B17" s="6">
        <v>1478</v>
      </c>
      <c r="C17" s="6">
        <v>19217</v>
      </c>
    </row>
    <row r="18" spans="1:3" ht="30">
      <c r="A18" s="2" t="s">
        <v>916</v>
      </c>
      <c r="B18" s="3">
        <v>0</v>
      </c>
      <c r="C18" s="6">
        <v>71512</v>
      </c>
    </row>
    <row r="19" spans="1:3">
      <c r="A19" s="2" t="s">
        <v>143</v>
      </c>
      <c r="B19" s="6">
        <v>43629</v>
      </c>
      <c r="C19" s="6">
        <v>51533</v>
      </c>
    </row>
    <row r="20" spans="1:3">
      <c r="A20" s="2" t="s">
        <v>40</v>
      </c>
      <c r="B20" s="6">
        <v>56693</v>
      </c>
      <c r="C20" s="6">
        <v>164685</v>
      </c>
    </row>
    <row r="21" spans="1:3" ht="30">
      <c r="A21" s="8" t="s">
        <v>917</v>
      </c>
      <c r="B21" s="3"/>
      <c r="C21" s="3"/>
    </row>
    <row r="22" spans="1:3" ht="30">
      <c r="A22" s="2" t="s">
        <v>918</v>
      </c>
      <c r="B22" s="6">
        <v>101830</v>
      </c>
      <c r="C22" s="6">
        <v>85006</v>
      </c>
    </row>
    <row r="23" spans="1:3">
      <c r="A23" s="2" t="s">
        <v>919</v>
      </c>
      <c r="B23" s="6">
        <v>87485</v>
      </c>
      <c r="C23" s="6">
        <v>63406</v>
      </c>
    </row>
    <row r="24" spans="1:3">
      <c r="A24" s="2" t="s">
        <v>920</v>
      </c>
      <c r="B24" s="6">
        <v>50624</v>
      </c>
      <c r="C24" s="6">
        <v>72274</v>
      </c>
    </row>
    <row r="25" spans="1:3">
      <c r="A25" s="2" t="s">
        <v>48</v>
      </c>
      <c r="B25" s="6">
        <v>41157</v>
      </c>
      <c r="C25" s="6">
        <v>16159</v>
      </c>
    </row>
    <row r="26" spans="1:3">
      <c r="A26" s="2" t="s">
        <v>143</v>
      </c>
      <c r="B26" s="6">
        <v>116707</v>
      </c>
      <c r="C26" s="6">
        <v>114193</v>
      </c>
    </row>
    <row r="27" spans="1:3">
      <c r="A27" s="2" t="s">
        <v>45</v>
      </c>
      <c r="B27" s="6">
        <v>397803</v>
      </c>
      <c r="C27" s="6">
        <v>351038</v>
      </c>
    </row>
    <row r="28" spans="1:3">
      <c r="A28" s="2" t="s">
        <v>249</v>
      </c>
      <c r="B28" s="3"/>
      <c r="C28" s="3"/>
    </row>
    <row r="29" spans="1:3">
      <c r="A29" s="8" t="s">
        <v>909</v>
      </c>
      <c r="B29" s="3"/>
      <c r="C29" s="3"/>
    </row>
    <row r="30" spans="1:3">
      <c r="A30" s="2" t="s">
        <v>1722</v>
      </c>
      <c r="B30" s="6">
        <v>230577</v>
      </c>
      <c r="C30" s="6">
        <v>246283</v>
      </c>
    </row>
    <row r="31" spans="1:3" ht="30">
      <c r="A31" s="2" t="s">
        <v>251</v>
      </c>
      <c r="B31" s="3"/>
      <c r="C31" s="3"/>
    </row>
    <row r="32" spans="1:3">
      <c r="A32" s="8" t="s">
        <v>909</v>
      </c>
      <c r="B32" s="3"/>
      <c r="C32" s="3"/>
    </row>
    <row r="33" spans="1:3">
      <c r="A33" s="2" t="s">
        <v>1722</v>
      </c>
      <c r="B33" s="6">
        <v>238960</v>
      </c>
      <c r="C33" s="6">
        <v>208426</v>
      </c>
    </row>
    <row r="34" spans="1:3">
      <c r="A34" s="2" t="s">
        <v>253</v>
      </c>
      <c r="B34" s="3"/>
      <c r="C34" s="3"/>
    </row>
    <row r="35" spans="1:3">
      <c r="A35" s="8" t="s">
        <v>909</v>
      </c>
      <c r="B35" s="3"/>
      <c r="C35" s="3"/>
    </row>
    <row r="36" spans="1:3">
      <c r="A36" s="2" t="s">
        <v>1722</v>
      </c>
      <c r="B36" s="6">
        <v>87788</v>
      </c>
      <c r="C36" s="6">
        <v>84787</v>
      </c>
    </row>
    <row r="37" spans="1:3">
      <c r="A37" s="2" t="s">
        <v>910</v>
      </c>
      <c r="B37" s="3"/>
      <c r="C37" s="3"/>
    </row>
    <row r="38" spans="1:3">
      <c r="A38" s="8" t="s">
        <v>909</v>
      </c>
      <c r="B38" s="3"/>
      <c r="C38" s="3"/>
    </row>
    <row r="39" spans="1:3">
      <c r="A39" s="2" t="s">
        <v>1722</v>
      </c>
      <c r="B39" s="6">
        <v>19551</v>
      </c>
      <c r="C39" s="6">
        <v>14649</v>
      </c>
    </row>
    <row r="40" spans="1:3">
      <c r="A40" s="2" t="s">
        <v>911</v>
      </c>
      <c r="B40" s="3"/>
      <c r="C40" s="3"/>
    </row>
    <row r="41" spans="1:3">
      <c r="A41" s="8" t="s">
        <v>909</v>
      </c>
      <c r="B41" s="3"/>
      <c r="C41" s="3"/>
    </row>
    <row r="42" spans="1:3">
      <c r="A42" s="2" t="s">
        <v>1722</v>
      </c>
      <c r="B42" s="5">
        <v>5117</v>
      </c>
      <c r="C42" s="5">
        <v>5117</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1724</v>
      </c>
      <c r="B1" s="7" t="s">
        <v>1399</v>
      </c>
      <c r="C1" s="7"/>
      <c r="D1" s="7"/>
      <c r="E1" s="7"/>
      <c r="F1" s="7"/>
      <c r="G1" s="7"/>
      <c r="H1" s="7"/>
      <c r="I1" s="7"/>
      <c r="J1" s="7" t="s">
        <v>1</v>
      </c>
      <c r="K1" s="7"/>
      <c r="L1" s="7"/>
    </row>
    <row r="2" spans="1:12" ht="30">
      <c r="A2" s="1" t="s">
        <v>28</v>
      </c>
      <c r="B2" s="1" t="s">
        <v>2</v>
      </c>
      <c r="C2" s="1" t="s">
        <v>1400</v>
      </c>
      <c r="D2" s="1" t="s">
        <v>3</v>
      </c>
      <c r="E2" s="1" t="s">
        <v>1401</v>
      </c>
      <c r="F2" s="1" t="s">
        <v>29</v>
      </c>
      <c r="G2" s="1" t="s">
        <v>1402</v>
      </c>
      <c r="H2" s="1" t="s">
        <v>1403</v>
      </c>
      <c r="I2" s="1" t="s">
        <v>1404</v>
      </c>
      <c r="J2" s="1" t="s">
        <v>2</v>
      </c>
      <c r="K2" s="1" t="s">
        <v>29</v>
      </c>
      <c r="L2" s="1" t="s">
        <v>73</v>
      </c>
    </row>
    <row r="3" spans="1:12">
      <c r="A3" s="8" t="s">
        <v>74</v>
      </c>
      <c r="B3" s="3"/>
      <c r="C3" s="3"/>
      <c r="D3" s="3"/>
      <c r="E3" s="3"/>
      <c r="F3" s="3"/>
      <c r="G3" s="3"/>
      <c r="H3" s="3"/>
      <c r="I3" s="3"/>
      <c r="J3" s="3"/>
      <c r="K3" s="3"/>
      <c r="L3" s="3"/>
    </row>
    <row r="4" spans="1:12">
      <c r="A4" s="2" t="s">
        <v>921</v>
      </c>
      <c r="B4" s="3"/>
      <c r="C4" s="3"/>
      <c r="D4" s="3"/>
      <c r="E4" s="3"/>
      <c r="F4" s="3"/>
      <c r="G4" s="3"/>
      <c r="H4" s="3"/>
      <c r="I4" s="3"/>
      <c r="J4" s="5">
        <v>2957735</v>
      </c>
      <c r="K4" s="5">
        <v>2869822</v>
      </c>
      <c r="L4" s="5">
        <v>2639409</v>
      </c>
    </row>
    <row r="5" spans="1:12">
      <c r="A5" s="2" t="s">
        <v>922</v>
      </c>
      <c r="B5" s="3"/>
      <c r="C5" s="3"/>
      <c r="D5" s="3"/>
      <c r="E5" s="3"/>
      <c r="F5" s="3"/>
      <c r="G5" s="3"/>
      <c r="H5" s="3"/>
      <c r="I5" s="3"/>
      <c r="J5" s="6">
        <v>151812</v>
      </c>
      <c r="K5" s="6">
        <v>153165</v>
      </c>
      <c r="L5" s="6">
        <v>161524</v>
      </c>
    </row>
    <row r="6" spans="1:12">
      <c r="A6" s="2" t="s">
        <v>74</v>
      </c>
      <c r="B6" s="6">
        <v>830754</v>
      </c>
      <c r="C6" s="6">
        <v>782231</v>
      </c>
      <c r="D6" s="6">
        <v>756315</v>
      </c>
      <c r="E6" s="6">
        <v>740247</v>
      </c>
      <c r="F6" s="6">
        <v>724455</v>
      </c>
      <c r="G6" s="6">
        <v>756872</v>
      </c>
      <c r="H6" s="6">
        <v>799411</v>
      </c>
      <c r="I6" s="6">
        <v>742249</v>
      </c>
      <c r="J6" s="6">
        <v>3109547</v>
      </c>
      <c r="K6" s="6">
        <v>3022987</v>
      </c>
      <c r="L6" s="6">
        <v>2800933</v>
      </c>
    </row>
    <row r="7" spans="1:12">
      <c r="A7" s="8" t="s">
        <v>102</v>
      </c>
      <c r="B7" s="3"/>
      <c r="C7" s="3"/>
      <c r="D7" s="3"/>
      <c r="E7" s="3"/>
      <c r="F7" s="3"/>
      <c r="G7" s="3"/>
      <c r="H7" s="3"/>
      <c r="I7" s="3"/>
      <c r="J7" s="3"/>
      <c r="K7" s="3"/>
      <c r="L7" s="3"/>
    </row>
    <row r="8" spans="1:12">
      <c r="A8" s="2" t="s">
        <v>924</v>
      </c>
      <c r="B8" s="3"/>
      <c r="C8" s="3"/>
      <c r="D8" s="3"/>
      <c r="E8" s="3"/>
      <c r="F8" s="3"/>
      <c r="G8" s="3"/>
      <c r="H8" s="3"/>
      <c r="I8" s="3"/>
      <c r="J8" s="6">
        <v>757194</v>
      </c>
      <c r="K8" s="6">
        <v>884189</v>
      </c>
      <c r="L8" s="6">
        <v>833374</v>
      </c>
    </row>
    <row r="9" spans="1:12">
      <c r="A9" s="2" t="s">
        <v>925</v>
      </c>
      <c r="B9" s="3"/>
      <c r="C9" s="3"/>
      <c r="D9" s="3"/>
      <c r="E9" s="3"/>
      <c r="F9" s="3"/>
      <c r="G9" s="3"/>
      <c r="H9" s="3"/>
      <c r="I9" s="3"/>
      <c r="J9" s="6">
        <v>125982</v>
      </c>
      <c r="K9" s="6">
        <v>119532</v>
      </c>
      <c r="L9" s="6">
        <v>158314</v>
      </c>
    </row>
    <row r="10" spans="1:12">
      <c r="A10" s="2" t="s">
        <v>102</v>
      </c>
      <c r="B10" s="5">
        <v>238517</v>
      </c>
      <c r="C10" s="5">
        <v>224695</v>
      </c>
      <c r="D10" s="5">
        <v>210730</v>
      </c>
      <c r="E10" s="5">
        <v>209234</v>
      </c>
      <c r="F10" s="5">
        <v>222421</v>
      </c>
      <c r="G10" s="5">
        <v>249888</v>
      </c>
      <c r="H10" s="5">
        <v>273938</v>
      </c>
      <c r="I10" s="5">
        <v>257474</v>
      </c>
      <c r="J10" s="5">
        <v>883176</v>
      </c>
      <c r="K10" s="5">
        <v>1003721</v>
      </c>
      <c r="L10" s="5">
        <v>991688</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1725</v>
      </c>
      <c r="B1" s="7" t="s">
        <v>1</v>
      </c>
      <c r="C1" s="7"/>
      <c r="D1" s="7"/>
    </row>
    <row r="2" spans="1:4" ht="30">
      <c r="A2" s="1" t="s">
        <v>28</v>
      </c>
      <c r="B2" s="1" t="s">
        <v>2</v>
      </c>
      <c r="C2" s="1" t="s">
        <v>29</v>
      </c>
      <c r="D2" s="1" t="s">
        <v>73</v>
      </c>
    </row>
    <row r="3" spans="1:4">
      <c r="A3" s="8" t="s">
        <v>986</v>
      </c>
      <c r="B3" s="3"/>
      <c r="C3" s="3"/>
      <c r="D3" s="3"/>
    </row>
    <row r="4" spans="1:4">
      <c r="A4" s="2" t="s">
        <v>161</v>
      </c>
      <c r="B4" s="5">
        <v>-66601</v>
      </c>
      <c r="C4" s="5">
        <v>-5268</v>
      </c>
      <c r="D4" s="5">
        <v>-8685</v>
      </c>
    </row>
    <row r="5" spans="1:4">
      <c r="A5" s="2" t="s">
        <v>930</v>
      </c>
      <c r="B5" s="6">
        <v>-1558</v>
      </c>
      <c r="C5" s="6">
        <v>-2883</v>
      </c>
      <c r="D5" s="6">
        <v>-1050</v>
      </c>
    </row>
    <row r="6" spans="1:4" ht="30">
      <c r="A6" s="2" t="s">
        <v>934</v>
      </c>
      <c r="B6" s="6">
        <v>21946</v>
      </c>
      <c r="C6" s="6">
        <v>35856</v>
      </c>
      <c r="D6" s="6">
        <v>3326</v>
      </c>
    </row>
    <row r="7" spans="1:4">
      <c r="A7" s="2" t="s">
        <v>935</v>
      </c>
      <c r="B7" s="6">
        <v>4352</v>
      </c>
      <c r="C7" s="6">
        <v>2608</v>
      </c>
      <c r="D7" s="6">
        <v>3462</v>
      </c>
    </row>
    <row r="8" spans="1:4">
      <c r="A8" s="2" t="s">
        <v>143</v>
      </c>
      <c r="B8" s="3">
        <v>-926</v>
      </c>
      <c r="C8" s="3">
        <v>-4</v>
      </c>
      <c r="D8" s="3">
        <v>-65</v>
      </c>
    </row>
    <row r="9" spans="1:4">
      <c r="A9" s="2" t="s">
        <v>86</v>
      </c>
      <c r="B9" s="5">
        <v>-42787</v>
      </c>
      <c r="C9" s="5">
        <v>30309</v>
      </c>
      <c r="D9" s="5">
        <v>-3012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5"/>
  <sheetViews>
    <sheetView showGridLines="0" workbookViewId="0"/>
  </sheetViews>
  <sheetFormatPr defaultRowHeight="15"/>
  <cols>
    <col min="1" max="1" width="36.5703125" bestFit="1" customWidth="1"/>
    <col min="2" max="5" width="12.28515625" bestFit="1" customWidth="1"/>
  </cols>
  <sheetData>
    <row r="1" spans="1:5" ht="45">
      <c r="A1" s="1" t="s">
        <v>1726</v>
      </c>
      <c r="B1" s="7" t="s">
        <v>2</v>
      </c>
      <c r="C1" s="7" t="s">
        <v>29</v>
      </c>
      <c r="D1" s="7" t="s">
        <v>73</v>
      </c>
      <c r="E1" s="7" t="s">
        <v>1727</v>
      </c>
    </row>
    <row r="2" spans="1:5" ht="30">
      <c r="A2" s="1" t="s">
        <v>28</v>
      </c>
      <c r="B2" s="7"/>
      <c r="C2" s="7"/>
      <c r="D2" s="7"/>
      <c r="E2" s="7"/>
    </row>
    <row r="3" spans="1:5" ht="30">
      <c r="A3" s="8" t="s">
        <v>1728</v>
      </c>
      <c r="B3" s="3"/>
      <c r="C3" s="3"/>
      <c r="D3" s="3"/>
      <c r="E3" s="3"/>
    </row>
    <row r="4" spans="1:5">
      <c r="A4" s="2" t="s">
        <v>31</v>
      </c>
      <c r="B4" s="5">
        <v>990405</v>
      </c>
      <c r="C4" s="5">
        <v>1100444</v>
      </c>
      <c r="D4" s="5">
        <v>749977</v>
      </c>
      <c r="E4" s="5">
        <v>704153</v>
      </c>
    </row>
    <row r="5" spans="1:5">
      <c r="A5" s="2" t="s">
        <v>32</v>
      </c>
      <c r="B5" s="6">
        <v>160648</v>
      </c>
      <c r="C5" s="6">
        <v>6004</v>
      </c>
      <c r="D5" s="3"/>
      <c r="E5" s="3"/>
    </row>
    <row r="6" spans="1:5">
      <c r="A6" s="2" t="s">
        <v>164</v>
      </c>
      <c r="B6" s="6">
        <v>236086</v>
      </c>
      <c r="C6" s="6">
        <v>207408</v>
      </c>
      <c r="D6" s="3"/>
      <c r="E6" s="3"/>
    </row>
    <row r="7" spans="1:5">
      <c r="A7" s="2" t="s">
        <v>34</v>
      </c>
      <c r="B7" s="6">
        <v>166742</v>
      </c>
      <c r="C7" s="6">
        <v>161530</v>
      </c>
      <c r="D7" s="3"/>
      <c r="E7" s="3"/>
    </row>
    <row r="8" spans="1:5">
      <c r="A8" s="2" t="s">
        <v>36</v>
      </c>
      <c r="B8" s="6">
        <v>302459</v>
      </c>
      <c r="C8" s="6">
        <v>293964</v>
      </c>
      <c r="D8" s="3"/>
      <c r="E8" s="3"/>
    </row>
    <row r="9" spans="1:5">
      <c r="A9" s="2" t="s">
        <v>37</v>
      </c>
      <c r="B9" s="6">
        <v>1754926</v>
      </c>
      <c r="C9" s="6">
        <v>1675323</v>
      </c>
      <c r="D9" s="6">
        <v>1616154</v>
      </c>
      <c r="E9" s="3"/>
    </row>
    <row r="10" spans="1:5">
      <c r="A10" s="2" t="s">
        <v>38</v>
      </c>
      <c r="B10" s="6">
        <v>491936</v>
      </c>
      <c r="C10" s="6">
        <v>445336</v>
      </c>
      <c r="D10" s="3"/>
      <c r="E10" s="3"/>
    </row>
    <row r="11" spans="1:5">
      <c r="A11" s="2" t="s">
        <v>40</v>
      </c>
      <c r="B11" s="6">
        <v>56693</v>
      </c>
      <c r="C11" s="6">
        <v>164685</v>
      </c>
      <c r="D11" s="3"/>
      <c r="E11" s="3"/>
    </row>
    <row r="12" spans="1:5">
      <c r="A12" s="2" t="s">
        <v>41</v>
      </c>
      <c r="B12" s="6">
        <v>4274878</v>
      </c>
      <c r="C12" s="6">
        <v>4234684</v>
      </c>
      <c r="D12" s="3"/>
      <c r="E12" s="3"/>
    </row>
    <row r="13" spans="1:5">
      <c r="A13" s="2" t="s">
        <v>43</v>
      </c>
      <c r="B13" s="6">
        <v>81163</v>
      </c>
      <c r="C13" s="6">
        <v>77653</v>
      </c>
      <c r="D13" s="3"/>
      <c r="E13" s="3"/>
    </row>
    <row r="14" spans="1:5">
      <c r="A14" s="2" t="s">
        <v>580</v>
      </c>
      <c r="B14" s="6">
        <v>1080000</v>
      </c>
      <c r="C14" s="6">
        <v>1080000</v>
      </c>
      <c r="D14" s="3"/>
      <c r="E14" s="3"/>
    </row>
    <row r="15" spans="1:5">
      <c r="A15" s="2" t="s">
        <v>48</v>
      </c>
      <c r="B15" s="6">
        <v>32635</v>
      </c>
      <c r="C15" s="6">
        <v>416384</v>
      </c>
      <c r="D15" s="3"/>
      <c r="E15" s="3"/>
    </row>
    <row r="16" spans="1:5">
      <c r="A16" s="2" t="s">
        <v>50</v>
      </c>
      <c r="B16" s="6">
        <v>45191</v>
      </c>
      <c r="C16" s="6">
        <v>58393</v>
      </c>
      <c r="D16" s="3"/>
      <c r="E16" s="3"/>
    </row>
    <row r="17" spans="1:5">
      <c r="A17" s="2" t="s">
        <v>51</v>
      </c>
      <c r="B17" s="6">
        <v>40427</v>
      </c>
      <c r="C17" s="6">
        <v>42861</v>
      </c>
      <c r="D17" s="3"/>
      <c r="E17" s="3"/>
    </row>
    <row r="18" spans="1:5">
      <c r="A18" s="2" t="s">
        <v>59</v>
      </c>
      <c r="B18" s="6">
        <v>1991953</v>
      </c>
      <c r="C18" s="6">
        <v>1686736</v>
      </c>
      <c r="D18" s="3"/>
      <c r="E18" s="3"/>
    </row>
    <row r="19" spans="1:5">
      <c r="A19" s="2" t="s">
        <v>60</v>
      </c>
      <c r="B19" s="6">
        <v>1189</v>
      </c>
      <c r="C19" s="6">
        <v>42665</v>
      </c>
      <c r="D19" s="3"/>
      <c r="E19" s="3"/>
    </row>
    <row r="20" spans="1:5" ht="30">
      <c r="A20" s="2" t="s">
        <v>62</v>
      </c>
      <c r="B20" s="6">
        <v>4274878</v>
      </c>
      <c r="C20" s="6">
        <v>4234684</v>
      </c>
      <c r="D20" s="3"/>
      <c r="E20" s="3"/>
    </row>
    <row r="21" spans="1:5">
      <c r="A21" s="2" t="s">
        <v>117</v>
      </c>
      <c r="B21" s="3"/>
      <c r="C21" s="3"/>
      <c r="D21" s="3"/>
      <c r="E21" s="3"/>
    </row>
    <row r="22" spans="1:5" ht="30">
      <c r="A22" s="8" t="s">
        <v>1728</v>
      </c>
      <c r="B22" s="3"/>
      <c r="C22" s="3"/>
      <c r="D22" s="3"/>
      <c r="E22" s="3"/>
    </row>
    <row r="23" spans="1:5">
      <c r="A23" s="2" t="s">
        <v>31</v>
      </c>
      <c r="B23" s="6">
        <v>766076</v>
      </c>
      <c r="C23" s="6">
        <v>782022</v>
      </c>
      <c r="D23" s="6">
        <v>501075</v>
      </c>
      <c r="E23" s="6">
        <v>545222</v>
      </c>
    </row>
    <row r="24" spans="1:5">
      <c r="A24" s="2" t="s">
        <v>32</v>
      </c>
      <c r="B24" s="6">
        <v>159197</v>
      </c>
      <c r="C24" s="6">
        <v>1007</v>
      </c>
      <c r="D24" s="3"/>
      <c r="E24" s="3"/>
    </row>
    <row r="25" spans="1:5">
      <c r="A25" s="2" t="s">
        <v>164</v>
      </c>
      <c r="B25" s="3">
        <v>13</v>
      </c>
      <c r="C25" s="3">
        <v>38</v>
      </c>
      <c r="D25" s="3"/>
      <c r="E25" s="3"/>
    </row>
    <row r="26" spans="1:5">
      <c r="A26" s="2" t="s">
        <v>34</v>
      </c>
      <c r="B26" s="6">
        <v>23923</v>
      </c>
      <c r="C26" s="6">
        <v>45111</v>
      </c>
      <c r="D26" s="3"/>
      <c r="E26" s="3"/>
    </row>
    <row r="27" spans="1:5">
      <c r="A27" s="2" t="s">
        <v>953</v>
      </c>
      <c r="B27" s="3">
        <v>0</v>
      </c>
      <c r="C27" s="3">
        <v>0</v>
      </c>
      <c r="D27" s="3"/>
      <c r="E27" s="3"/>
    </row>
    <row r="28" spans="1:5">
      <c r="A28" s="2" t="s">
        <v>36</v>
      </c>
      <c r="B28" s="6">
        <v>4950</v>
      </c>
      <c r="C28" s="6">
        <v>5316</v>
      </c>
      <c r="D28" s="3"/>
      <c r="E28" s="3"/>
    </row>
    <row r="29" spans="1:5">
      <c r="A29" s="2" t="s">
        <v>37</v>
      </c>
      <c r="B29" s="3">
        <v>0</v>
      </c>
      <c r="C29" s="3">
        <v>0</v>
      </c>
      <c r="D29" s="3"/>
      <c r="E29" s="3"/>
    </row>
    <row r="30" spans="1:5">
      <c r="A30" s="2" t="s">
        <v>38</v>
      </c>
      <c r="B30" s="3">
        <v>0</v>
      </c>
      <c r="C30" s="3">
        <v>0</v>
      </c>
      <c r="D30" s="3"/>
      <c r="E30" s="3"/>
    </row>
    <row r="31" spans="1:5">
      <c r="A31" s="2" t="s">
        <v>1729</v>
      </c>
      <c r="B31" s="6">
        <v>5035304</v>
      </c>
      <c r="C31" s="6">
        <v>3833751</v>
      </c>
      <c r="D31" s="3"/>
      <c r="E31" s="3"/>
    </row>
    <row r="32" spans="1:5">
      <c r="A32" s="2" t="s">
        <v>40</v>
      </c>
      <c r="B32" s="6">
        <v>44610</v>
      </c>
      <c r="C32" s="6">
        <v>83207</v>
      </c>
      <c r="D32" s="3"/>
      <c r="E32" s="3"/>
    </row>
    <row r="33" spans="1:5">
      <c r="A33" s="2" t="s">
        <v>41</v>
      </c>
      <c r="B33" s="6">
        <v>6034073</v>
      </c>
      <c r="C33" s="6">
        <v>4750452</v>
      </c>
      <c r="D33" s="3"/>
      <c r="E33" s="3"/>
    </row>
    <row r="34" spans="1:5">
      <c r="A34" s="2" t="s">
        <v>43</v>
      </c>
      <c r="B34" s="6">
        <v>3059</v>
      </c>
      <c r="C34" s="6">
        <v>4310</v>
      </c>
      <c r="D34" s="3"/>
      <c r="E34" s="3"/>
    </row>
    <row r="35" spans="1:5">
      <c r="A35" s="2" t="s">
        <v>959</v>
      </c>
      <c r="B35" s="6">
        <v>73491</v>
      </c>
      <c r="C35" s="6">
        <v>41623</v>
      </c>
      <c r="D35" s="3"/>
      <c r="E35" s="3"/>
    </row>
    <row r="36" spans="1:5">
      <c r="A36" s="2" t="s">
        <v>580</v>
      </c>
      <c r="B36" s="6">
        <v>1000000</v>
      </c>
      <c r="C36" s="6">
        <v>1000000</v>
      </c>
      <c r="D36" s="3"/>
      <c r="E36" s="3"/>
    </row>
    <row r="37" spans="1:5">
      <c r="A37" s="2" t="s">
        <v>48</v>
      </c>
      <c r="B37" s="6">
        <v>2240</v>
      </c>
      <c r="C37" s="6">
        <v>383926</v>
      </c>
      <c r="D37" s="3"/>
      <c r="E37" s="3"/>
    </row>
    <row r="38" spans="1:5">
      <c r="A38" s="2" t="s">
        <v>961</v>
      </c>
      <c r="B38" s="6">
        <v>2659213</v>
      </c>
      <c r="C38" s="6">
        <v>1416453</v>
      </c>
      <c r="D38" s="3"/>
      <c r="E38" s="3"/>
    </row>
    <row r="39" spans="1:5">
      <c r="A39" s="2" t="s">
        <v>50</v>
      </c>
      <c r="B39" s="6">
        <v>304117</v>
      </c>
      <c r="C39" s="6">
        <v>217404</v>
      </c>
      <c r="D39" s="3"/>
      <c r="E39" s="3"/>
    </row>
    <row r="40" spans="1:5">
      <c r="A40" s="2" t="s">
        <v>51</v>
      </c>
      <c r="B40" s="3">
        <v>0</v>
      </c>
      <c r="C40" s="3">
        <v>0</v>
      </c>
      <c r="D40" s="3"/>
      <c r="E40" s="3"/>
    </row>
    <row r="41" spans="1:5">
      <c r="A41" s="2" t="s">
        <v>59</v>
      </c>
      <c r="B41" s="6">
        <v>1991953</v>
      </c>
      <c r="C41" s="6">
        <v>1686736</v>
      </c>
      <c r="D41" s="3"/>
      <c r="E41" s="3"/>
    </row>
    <row r="42" spans="1:5">
      <c r="A42" s="2" t="s">
        <v>60</v>
      </c>
      <c r="B42" s="3">
        <v>0</v>
      </c>
      <c r="C42" s="3">
        <v>0</v>
      </c>
      <c r="D42" s="3"/>
      <c r="E42" s="3"/>
    </row>
    <row r="43" spans="1:5" ht="30">
      <c r="A43" s="2" t="s">
        <v>62</v>
      </c>
      <c r="B43" s="6">
        <v>6034073</v>
      </c>
      <c r="C43" s="6">
        <v>4750452</v>
      </c>
      <c r="D43" s="3"/>
      <c r="E43" s="3"/>
    </row>
    <row r="44" spans="1:5">
      <c r="A44" s="2" t="s">
        <v>947</v>
      </c>
      <c r="B44" s="3"/>
      <c r="C44" s="3"/>
      <c r="D44" s="3"/>
      <c r="E44" s="3"/>
    </row>
    <row r="45" spans="1:5" ht="30">
      <c r="A45" s="8" t="s">
        <v>1728</v>
      </c>
      <c r="B45" s="3"/>
      <c r="C45" s="3"/>
      <c r="D45" s="3"/>
      <c r="E45" s="3"/>
    </row>
    <row r="46" spans="1:5">
      <c r="A46" s="2" t="s">
        <v>31</v>
      </c>
      <c r="B46" s="6">
        <v>1021</v>
      </c>
      <c r="C46" s="3">
        <v>0</v>
      </c>
      <c r="D46" s="3">
        <v>0</v>
      </c>
      <c r="E46" s="3">
        <v>0</v>
      </c>
    </row>
    <row r="47" spans="1:5">
      <c r="A47" s="2" t="s">
        <v>32</v>
      </c>
      <c r="B47" s="3">
        <v>0</v>
      </c>
      <c r="C47" s="3">
        <v>0</v>
      </c>
      <c r="D47" s="3"/>
      <c r="E47" s="3"/>
    </row>
    <row r="48" spans="1:5">
      <c r="A48" s="2" t="s">
        <v>164</v>
      </c>
      <c r="B48" s="6">
        <v>155262</v>
      </c>
      <c r="C48" s="6">
        <v>135651</v>
      </c>
      <c r="D48" s="3"/>
      <c r="E48" s="3"/>
    </row>
    <row r="49" spans="1:5">
      <c r="A49" s="2" t="s">
        <v>34</v>
      </c>
      <c r="B49" s="6">
        <v>91105</v>
      </c>
      <c r="C49" s="6">
        <v>76572</v>
      </c>
      <c r="D49" s="3"/>
      <c r="E49" s="3"/>
    </row>
    <row r="50" spans="1:5">
      <c r="A50" s="2" t="s">
        <v>953</v>
      </c>
      <c r="B50" s="6">
        <v>1688403</v>
      </c>
      <c r="C50" s="6">
        <v>569030</v>
      </c>
      <c r="D50" s="3"/>
      <c r="E50" s="3"/>
    </row>
    <row r="51" spans="1:5">
      <c r="A51" s="2" t="s">
        <v>36</v>
      </c>
      <c r="B51" s="6">
        <v>232819</v>
      </c>
      <c r="C51" s="6">
        <v>221386</v>
      </c>
      <c r="D51" s="3"/>
      <c r="E51" s="3"/>
    </row>
    <row r="52" spans="1:5">
      <c r="A52" s="2" t="s">
        <v>37</v>
      </c>
      <c r="B52" s="6">
        <v>1249807</v>
      </c>
      <c r="C52" s="6">
        <v>1180159</v>
      </c>
      <c r="D52" s="3"/>
      <c r="E52" s="3"/>
    </row>
    <row r="53" spans="1:5">
      <c r="A53" s="2" t="s">
        <v>38</v>
      </c>
      <c r="B53" s="6">
        <v>325771</v>
      </c>
      <c r="C53" s="6">
        <v>302082</v>
      </c>
      <c r="D53" s="3"/>
      <c r="E53" s="3"/>
    </row>
    <row r="54" spans="1:5">
      <c r="A54" s="2" t="s">
        <v>1729</v>
      </c>
      <c r="B54" s="6">
        <v>930443</v>
      </c>
      <c r="C54" s="6">
        <v>782840</v>
      </c>
      <c r="D54" s="3"/>
      <c r="E54" s="3"/>
    </row>
    <row r="55" spans="1:5">
      <c r="A55" s="2" t="s">
        <v>40</v>
      </c>
      <c r="B55" s="6">
        <v>20682</v>
      </c>
      <c r="C55" s="6">
        <v>15521</v>
      </c>
      <c r="D55" s="3"/>
      <c r="E55" s="3"/>
    </row>
    <row r="56" spans="1:5">
      <c r="A56" s="2" t="s">
        <v>41</v>
      </c>
      <c r="B56" s="6">
        <v>4695313</v>
      </c>
      <c r="C56" s="6">
        <v>3283241</v>
      </c>
      <c r="D56" s="3"/>
      <c r="E56" s="3"/>
    </row>
    <row r="57" spans="1:5">
      <c r="A57" s="2" t="s">
        <v>43</v>
      </c>
      <c r="B57" s="6">
        <v>55320</v>
      </c>
      <c r="C57" s="6">
        <v>51525</v>
      </c>
      <c r="D57" s="3"/>
      <c r="E57" s="3"/>
    </row>
    <row r="58" spans="1:5">
      <c r="A58" s="2" t="s">
        <v>959</v>
      </c>
      <c r="B58" s="6">
        <v>328920</v>
      </c>
      <c r="C58" s="6">
        <v>280549</v>
      </c>
      <c r="D58" s="3"/>
      <c r="E58" s="3"/>
    </row>
    <row r="59" spans="1:5">
      <c r="A59" s="2" t="s">
        <v>580</v>
      </c>
      <c r="B59" s="6">
        <v>80000</v>
      </c>
      <c r="C59" s="6">
        <v>80000</v>
      </c>
      <c r="D59" s="3"/>
      <c r="E59" s="3"/>
    </row>
    <row r="60" spans="1:5">
      <c r="A60" s="2" t="s">
        <v>48</v>
      </c>
      <c r="B60" s="6">
        <v>4771</v>
      </c>
      <c r="C60" s="6">
        <v>6768</v>
      </c>
      <c r="D60" s="3"/>
      <c r="E60" s="3"/>
    </row>
    <row r="61" spans="1:5">
      <c r="A61" s="2" t="s">
        <v>961</v>
      </c>
      <c r="B61" s="3">
        <v>0</v>
      </c>
      <c r="C61" s="3">
        <v>0</v>
      </c>
      <c r="D61" s="3"/>
      <c r="E61" s="3"/>
    </row>
    <row r="62" spans="1:5">
      <c r="A62" s="2" t="s">
        <v>50</v>
      </c>
      <c r="B62" s="6">
        <v>104219</v>
      </c>
      <c r="C62" s="6">
        <v>96239</v>
      </c>
      <c r="D62" s="3"/>
      <c r="E62" s="3"/>
    </row>
    <row r="63" spans="1:5">
      <c r="A63" s="2" t="s">
        <v>51</v>
      </c>
      <c r="B63" s="3">
        <v>0</v>
      </c>
      <c r="C63" s="3">
        <v>0</v>
      </c>
      <c r="D63" s="3"/>
      <c r="E63" s="3"/>
    </row>
    <row r="64" spans="1:5">
      <c r="A64" s="2" t="s">
        <v>59</v>
      </c>
      <c r="B64" s="6">
        <v>4122083</v>
      </c>
      <c r="C64" s="6">
        <v>2768160</v>
      </c>
      <c r="D64" s="3"/>
      <c r="E64" s="3"/>
    </row>
    <row r="65" spans="1:5">
      <c r="A65" s="2" t="s">
        <v>60</v>
      </c>
      <c r="B65" s="3">
        <v>0</v>
      </c>
      <c r="C65" s="3">
        <v>0</v>
      </c>
      <c r="D65" s="3"/>
      <c r="E65" s="3"/>
    </row>
    <row r="66" spans="1:5" ht="30">
      <c r="A66" s="2" t="s">
        <v>62</v>
      </c>
      <c r="B66" s="6">
        <v>4695313</v>
      </c>
      <c r="C66" s="6">
        <v>3283241</v>
      </c>
      <c r="D66" s="3"/>
      <c r="E66" s="3"/>
    </row>
    <row r="67" spans="1:5">
      <c r="A67" s="2" t="s">
        <v>948</v>
      </c>
      <c r="B67" s="3"/>
      <c r="C67" s="3"/>
      <c r="D67" s="3"/>
      <c r="E67" s="3"/>
    </row>
    <row r="68" spans="1:5" ht="30">
      <c r="A68" s="8" t="s">
        <v>1728</v>
      </c>
      <c r="B68" s="3"/>
      <c r="C68" s="3"/>
      <c r="D68" s="3"/>
      <c r="E68" s="3"/>
    </row>
    <row r="69" spans="1:5">
      <c r="A69" s="2" t="s">
        <v>31</v>
      </c>
      <c r="B69" s="6">
        <v>223308</v>
      </c>
      <c r="C69" s="6">
        <v>318422</v>
      </c>
      <c r="D69" s="6">
        <v>248902</v>
      </c>
      <c r="E69" s="6">
        <v>158931</v>
      </c>
    </row>
    <row r="70" spans="1:5">
      <c r="A70" s="2" t="s">
        <v>32</v>
      </c>
      <c r="B70" s="6">
        <v>1451</v>
      </c>
      <c r="C70" s="6">
        <v>4997</v>
      </c>
      <c r="D70" s="3"/>
      <c r="E70" s="3"/>
    </row>
    <row r="71" spans="1:5">
      <c r="A71" s="2" t="s">
        <v>164</v>
      </c>
      <c r="B71" s="6">
        <v>80811</v>
      </c>
      <c r="C71" s="6">
        <v>71719</v>
      </c>
      <c r="D71" s="3"/>
      <c r="E71" s="3"/>
    </row>
    <row r="72" spans="1:5">
      <c r="A72" s="2" t="s">
        <v>34</v>
      </c>
      <c r="B72" s="6">
        <v>57487</v>
      </c>
      <c r="C72" s="6">
        <v>40661</v>
      </c>
      <c r="D72" s="3"/>
      <c r="E72" s="3"/>
    </row>
    <row r="73" spans="1:5">
      <c r="A73" s="2" t="s">
        <v>953</v>
      </c>
      <c r="B73" s="6">
        <v>970810</v>
      </c>
      <c r="C73" s="6">
        <v>847423</v>
      </c>
      <c r="D73" s="3"/>
      <c r="E73" s="3"/>
    </row>
    <row r="74" spans="1:5">
      <c r="A74" s="2" t="s">
        <v>36</v>
      </c>
      <c r="B74" s="6">
        <v>64690</v>
      </c>
      <c r="C74" s="6">
        <v>67262</v>
      </c>
      <c r="D74" s="3"/>
      <c r="E74" s="3"/>
    </row>
    <row r="75" spans="1:5">
      <c r="A75" s="2" t="s">
        <v>37</v>
      </c>
      <c r="B75" s="6">
        <v>505119</v>
      </c>
      <c r="C75" s="6">
        <v>495164</v>
      </c>
      <c r="D75" s="3"/>
      <c r="E75" s="3"/>
    </row>
    <row r="76" spans="1:5">
      <c r="A76" s="2" t="s">
        <v>38</v>
      </c>
      <c r="B76" s="6">
        <v>166165</v>
      </c>
      <c r="C76" s="6">
        <v>143254</v>
      </c>
      <c r="D76" s="3"/>
      <c r="E76" s="3"/>
    </row>
    <row r="77" spans="1:5">
      <c r="A77" s="2" t="s">
        <v>1729</v>
      </c>
      <c r="B77" s="3">
        <v>0</v>
      </c>
      <c r="C77" s="3">
        <v>0</v>
      </c>
      <c r="D77" s="3"/>
      <c r="E77" s="3"/>
    </row>
    <row r="78" spans="1:5">
      <c r="A78" s="2" t="s">
        <v>40</v>
      </c>
      <c r="B78" s="6">
        <v>109372</v>
      </c>
      <c r="C78" s="6">
        <v>252576</v>
      </c>
      <c r="D78" s="3"/>
      <c r="E78" s="3"/>
    </row>
    <row r="79" spans="1:5">
      <c r="A79" s="2" t="s">
        <v>41</v>
      </c>
      <c r="B79" s="6">
        <v>2179213</v>
      </c>
      <c r="C79" s="6">
        <v>2241478</v>
      </c>
      <c r="D79" s="3"/>
      <c r="E79" s="3"/>
    </row>
    <row r="80" spans="1:5">
      <c r="A80" s="2" t="s">
        <v>43</v>
      </c>
      <c r="B80" s="6">
        <v>22784</v>
      </c>
      <c r="C80" s="6">
        <v>21818</v>
      </c>
      <c r="D80" s="3"/>
      <c r="E80" s="3"/>
    </row>
    <row r="81" spans="1:5">
      <c r="A81" s="2" t="s">
        <v>959</v>
      </c>
      <c r="B81" s="6">
        <v>191197</v>
      </c>
      <c r="C81" s="6">
        <v>187072</v>
      </c>
      <c r="D81" s="3"/>
      <c r="E81" s="3"/>
    </row>
    <row r="82" spans="1:5">
      <c r="A82" s="2" t="s">
        <v>580</v>
      </c>
      <c r="B82" s="3">
        <v>0</v>
      </c>
      <c r="C82" s="3">
        <v>0</v>
      </c>
      <c r="D82" s="3"/>
      <c r="E82" s="3"/>
    </row>
    <row r="83" spans="1:5">
      <c r="A83" s="2" t="s">
        <v>48</v>
      </c>
      <c r="B83" s="6">
        <v>25624</v>
      </c>
      <c r="C83" s="6">
        <v>25690</v>
      </c>
      <c r="D83" s="3"/>
      <c r="E83" s="3"/>
    </row>
    <row r="84" spans="1:5">
      <c r="A84" s="2" t="s">
        <v>961</v>
      </c>
      <c r="B84" s="3">
        <v>0</v>
      </c>
      <c r="C84" s="3">
        <v>0</v>
      </c>
      <c r="D84" s="3"/>
      <c r="E84" s="3"/>
    </row>
    <row r="85" spans="1:5">
      <c r="A85" s="2" t="s">
        <v>50</v>
      </c>
      <c r="B85" s="6">
        <v>54328</v>
      </c>
      <c r="C85" s="6">
        <v>72941</v>
      </c>
      <c r="D85" s="3"/>
      <c r="E85" s="3"/>
    </row>
    <row r="86" spans="1:5">
      <c r="A86" s="2" t="s">
        <v>51</v>
      </c>
      <c r="B86" s="6">
        <v>40427</v>
      </c>
      <c r="C86" s="6">
        <v>42861</v>
      </c>
      <c r="D86" s="3"/>
      <c r="E86" s="3"/>
    </row>
    <row r="87" spans="1:5">
      <c r="A87" s="2" t="s">
        <v>59</v>
      </c>
      <c r="B87" s="6">
        <v>1843664</v>
      </c>
      <c r="C87" s="6">
        <v>1848431</v>
      </c>
      <c r="D87" s="3"/>
      <c r="E87" s="3"/>
    </row>
    <row r="88" spans="1:5">
      <c r="A88" s="2" t="s">
        <v>60</v>
      </c>
      <c r="B88" s="6">
        <v>1189</v>
      </c>
      <c r="C88" s="6">
        <v>42665</v>
      </c>
      <c r="D88" s="3"/>
      <c r="E88" s="3"/>
    </row>
    <row r="89" spans="1:5" ht="30">
      <c r="A89" s="2" t="s">
        <v>62</v>
      </c>
      <c r="B89" s="6">
        <v>2179213</v>
      </c>
      <c r="C89" s="6">
        <v>2241478</v>
      </c>
      <c r="D89" s="3"/>
      <c r="E89" s="3"/>
    </row>
    <row r="90" spans="1:5">
      <c r="A90" s="2" t="s">
        <v>950</v>
      </c>
      <c r="B90" s="3"/>
      <c r="C90" s="3"/>
      <c r="D90" s="3"/>
      <c r="E90" s="3"/>
    </row>
    <row r="91" spans="1:5" ht="30">
      <c r="A91" s="8" t="s">
        <v>1728</v>
      </c>
      <c r="B91" s="3"/>
      <c r="C91" s="3"/>
      <c r="D91" s="3"/>
      <c r="E91" s="3"/>
    </row>
    <row r="92" spans="1:5">
      <c r="A92" s="2" t="s">
        <v>31</v>
      </c>
      <c r="B92" s="6">
        <v>990405</v>
      </c>
      <c r="C92" s="6">
        <v>1100444</v>
      </c>
      <c r="D92" s="6">
        <v>749977</v>
      </c>
      <c r="E92" s="6">
        <v>704153</v>
      </c>
    </row>
    <row r="93" spans="1:5">
      <c r="A93" s="2" t="s">
        <v>32</v>
      </c>
      <c r="B93" s="6">
        <v>160648</v>
      </c>
      <c r="C93" s="6">
        <v>6004</v>
      </c>
      <c r="D93" s="3"/>
      <c r="E93" s="3"/>
    </row>
    <row r="94" spans="1:5">
      <c r="A94" s="2" t="s">
        <v>164</v>
      </c>
      <c r="B94" s="6">
        <v>236086</v>
      </c>
      <c r="C94" s="6">
        <v>207408</v>
      </c>
      <c r="D94" s="3"/>
      <c r="E94" s="3"/>
    </row>
    <row r="95" spans="1:5">
      <c r="A95" s="2" t="s">
        <v>34</v>
      </c>
      <c r="B95" s="6">
        <v>166742</v>
      </c>
      <c r="C95" s="6">
        <v>161530</v>
      </c>
      <c r="D95" s="3"/>
      <c r="E95" s="3"/>
    </row>
    <row r="96" spans="1:5">
      <c r="A96" s="2" t="s">
        <v>953</v>
      </c>
      <c r="B96" s="3">
        <v>0</v>
      </c>
      <c r="C96" s="3">
        <v>0</v>
      </c>
      <c r="D96" s="3"/>
      <c r="E96" s="3"/>
    </row>
    <row r="97" spans="1:5">
      <c r="A97" s="2" t="s">
        <v>36</v>
      </c>
      <c r="B97" s="6">
        <v>302459</v>
      </c>
      <c r="C97" s="6">
        <v>293964</v>
      </c>
      <c r="D97" s="3"/>
      <c r="E97" s="3"/>
    </row>
    <row r="98" spans="1:5">
      <c r="A98" s="2" t="s">
        <v>37</v>
      </c>
      <c r="B98" s="6">
        <v>1754926</v>
      </c>
      <c r="C98" s="6">
        <v>1675323</v>
      </c>
      <c r="D98" s="3"/>
      <c r="E98" s="3"/>
    </row>
    <row r="99" spans="1:5">
      <c r="A99" s="2" t="s">
        <v>38</v>
      </c>
      <c r="B99" s="6">
        <v>491936</v>
      </c>
      <c r="C99" s="6">
        <v>445336</v>
      </c>
      <c r="D99" s="3"/>
      <c r="E99" s="3"/>
    </row>
    <row r="100" spans="1:5">
      <c r="A100" s="2" t="s">
        <v>1729</v>
      </c>
      <c r="B100" s="3">
        <v>0</v>
      </c>
      <c r="C100" s="3">
        <v>0</v>
      </c>
      <c r="D100" s="3"/>
      <c r="E100" s="3"/>
    </row>
    <row r="101" spans="1:5">
      <c r="A101" s="2" t="s">
        <v>40</v>
      </c>
      <c r="B101" s="6">
        <v>171676</v>
      </c>
      <c r="C101" s="6">
        <v>344675</v>
      </c>
      <c r="D101" s="3"/>
      <c r="E101" s="3"/>
    </row>
    <row r="102" spans="1:5">
      <c r="A102" s="2" t="s">
        <v>41</v>
      </c>
      <c r="B102" s="6">
        <v>4274878</v>
      </c>
      <c r="C102" s="6">
        <v>4234684</v>
      </c>
      <c r="D102" s="3"/>
      <c r="E102" s="3"/>
    </row>
    <row r="103" spans="1:5">
      <c r="A103" s="2" t="s">
        <v>43</v>
      </c>
      <c r="B103" s="6">
        <v>81163</v>
      </c>
      <c r="C103" s="6">
        <v>77653</v>
      </c>
      <c r="D103" s="3"/>
      <c r="E103" s="3"/>
    </row>
    <row r="104" spans="1:5">
      <c r="A104" s="2" t="s">
        <v>959</v>
      </c>
      <c r="B104" s="6">
        <v>592791</v>
      </c>
      <c r="C104" s="6">
        <v>509244</v>
      </c>
      <c r="D104" s="3"/>
      <c r="E104" s="3"/>
    </row>
    <row r="105" spans="1:5">
      <c r="A105" s="2" t="s">
        <v>580</v>
      </c>
      <c r="B105" s="6">
        <v>1080000</v>
      </c>
      <c r="C105" s="6">
        <v>1080000</v>
      </c>
      <c r="D105" s="3"/>
      <c r="E105" s="3"/>
    </row>
    <row r="106" spans="1:5">
      <c r="A106" s="2" t="s">
        <v>48</v>
      </c>
      <c r="B106" s="6">
        <v>32635</v>
      </c>
      <c r="C106" s="6">
        <v>416384</v>
      </c>
      <c r="D106" s="3"/>
      <c r="E106" s="3"/>
    </row>
    <row r="107" spans="1:5">
      <c r="A107" s="2" t="s">
        <v>961</v>
      </c>
      <c r="B107" s="3">
        <v>0</v>
      </c>
      <c r="C107" s="3">
        <v>0</v>
      </c>
      <c r="D107" s="3"/>
      <c r="E107" s="3"/>
    </row>
    <row r="108" spans="1:5">
      <c r="A108" s="2" t="s">
        <v>50</v>
      </c>
      <c r="B108" s="6">
        <v>454720</v>
      </c>
      <c r="C108" s="6">
        <v>379141</v>
      </c>
      <c r="D108" s="3"/>
      <c r="E108" s="3"/>
    </row>
    <row r="109" spans="1:5">
      <c r="A109" s="2" t="s">
        <v>51</v>
      </c>
      <c r="B109" s="6">
        <v>40427</v>
      </c>
      <c r="C109" s="6">
        <v>42861</v>
      </c>
      <c r="D109" s="3"/>
      <c r="E109" s="3"/>
    </row>
    <row r="110" spans="1:5">
      <c r="A110" s="2" t="s">
        <v>59</v>
      </c>
      <c r="B110" s="6">
        <v>1991953</v>
      </c>
      <c r="C110" s="6">
        <v>1686736</v>
      </c>
      <c r="D110" s="3"/>
      <c r="E110" s="3"/>
    </row>
    <row r="111" spans="1:5">
      <c r="A111" s="2" t="s">
        <v>60</v>
      </c>
      <c r="B111" s="6">
        <v>1189</v>
      </c>
      <c r="C111" s="6">
        <v>42665</v>
      </c>
      <c r="D111" s="3"/>
      <c r="E111" s="3"/>
    </row>
    <row r="112" spans="1:5" ht="30">
      <c r="A112" s="2" t="s">
        <v>62</v>
      </c>
      <c r="B112" s="6">
        <v>4274878</v>
      </c>
      <c r="C112" s="6">
        <v>4234684</v>
      </c>
      <c r="D112" s="3"/>
      <c r="E112" s="3"/>
    </row>
    <row r="113" spans="1:5">
      <c r="A113" s="2" t="s">
        <v>949</v>
      </c>
      <c r="B113" s="3"/>
      <c r="C113" s="3"/>
      <c r="D113" s="3"/>
      <c r="E113" s="3"/>
    </row>
    <row r="114" spans="1:5" ht="30">
      <c r="A114" s="8" t="s">
        <v>1728</v>
      </c>
      <c r="B114" s="3"/>
      <c r="C114" s="3"/>
      <c r="D114" s="3"/>
      <c r="E114" s="3"/>
    </row>
    <row r="115" spans="1:5">
      <c r="A115" s="2" t="s">
        <v>31</v>
      </c>
      <c r="B115" s="3">
        <v>0</v>
      </c>
      <c r="C115" s="3">
        <v>0</v>
      </c>
      <c r="D115" s="3"/>
      <c r="E115" s="3"/>
    </row>
    <row r="116" spans="1:5">
      <c r="A116" s="2" t="s">
        <v>32</v>
      </c>
      <c r="B116" s="3">
        <v>0</v>
      </c>
      <c r="C116" s="3">
        <v>0</v>
      </c>
      <c r="D116" s="3"/>
      <c r="E116" s="3"/>
    </row>
    <row r="117" spans="1:5">
      <c r="A117" s="2" t="s">
        <v>164</v>
      </c>
      <c r="B117" s="3">
        <v>0</v>
      </c>
      <c r="C117" s="3">
        <v>0</v>
      </c>
      <c r="D117" s="3"/>
      <c r="E117" s="3"/>
    </row>
    <row r="118" spans="1:5">
      <c r="A118" s="2" t="s">
        <v>34</v>
      </c>
      <c r="B118" s="6">
        <v>-5773</v>
      </c>
      <c r="C118" s="3">
        <v>-814</v>
      </c>
      <c r="D118" s="3"/>
      <c r="E118" s="3"/>
    </row>
    <row r="119" spans="1:5">
      <c r="A119" s="2" t="s">
        <v>953</v>
      </c>
      <c r="B119" s="6">
        <v>-2659213</v>
      </c>
      <c r="C119" s="6">
        <v>-1416453</v>
      </c>
      <c r="D119" s="3"/>
      <c r="E119" s="3"/>
    </row>
    <row r="120" spans="1:5">
      <c r="A120" s="2" t="s">
        <v>36</v>
      </c>
      <c r="B120" s="3">
        <v>0</v>
      </c>
      <c r="C120" s="3">
        <v>0</v>
      </c>
      <c r="D120" s="3"/>
      <c r="E120" s="3"/>
    </row>
    <row r="121" spans="1:5">
      <c r="A121" s="2" t="s">
        <v>37</v>
      </c>
      <c r="B121" s="3">
        <v>0</v>
      </c>
      <c r="C121" s="3">
        <v>0</v>
      </c>
      <c r="D121" s="3"/>
      <c r="E121" s="3"/>
    </row>
    <row r="122" spans="1:5">
      <c r="A122" s="2" t="s">
        <v>38</v>
      </c>
      <c r="B122" s="3">
        <v>0</v>
      </c>
      <c r="C122" s="3">
        <v>0</v>
      </c>
      <c r="D122" s="3"/>
      <c r="E122" s="3"/>
    </row>
    <row r="123" spans="1:5">
      <c r="A123" s="2" t="s">
        <v>1729</v>
      </c>
      <c r="B123" s="6">
        <v>-5965747</v>
      </c>
      <c r="C123" s="6">
        <v>-4616591</v>
      </c>
      <c r="D123" s="3"/>
      <c r="E123" s="3"/>
    </row>
    <row r="124" spans="1:5">
      <c r="A124" s="2" t="s">
        <v>40</v>
      </c>
      <c r="B124" s="6">
        <v>-2988</v>
      </c>
      <c r="C124" s="6">
        <v>-6629</v>
      </c>
      <c r="D124" s="3"/>
      <c r="E124" s="3"/>
    </row>
    <row r="125" spans="1:5">
      <c r="A125" s="2" t="s">
        <v>41</v>
      </c>
      <c r="B125" s="6">
        <v>-8633721</v>
      </c>
      <c r="C125" s="6">
        <v>-6040487</v>
      </c>
      <c r="D125" s="3"/>
      <c r="E125" s="3"/>
    </row>
    <row r="126" spans="1:5">
      <c r="A126" s="2" t="s">
        <v>43</v>
      </c>
      <c r="B126" s="3">
        <v>0</v>
      </c>
      <c r="C126" s="3">
        <v>0</v>
      </c>
      <c r="D126" s="3"/>
      <c r="E126" s="3"/>
    </row>
    <row r="127" spans="1:5">
      <c r="A127" s="2" t="s">
        <v>959</v>
      </c>
      <c r="B127" s="3">
        <v>-817</v>
      </c>
      <c r="C127" s="3">
        <v>0</v>
      </c>
      <c r="D127" s="3"/>
      <c r="E127" s="3"/>
    </row>
    <row r="128" spans="1:5">
      <c r="A128" s="2" t="s">
        <v>580</v>
      </c>
      <c r="B128" s="3">
        <v>0</v>
      </c>
      <c r="C128" s="3">
        <v>0</v>
      </c>
      <c r="D128" s="3"/>
      <c r="E128" s="3"/>
    </row>
    <row r="129" spans="1:5">
      <c r="A129" s="2" t="s">
        <v>48</v>
      </c>
      <c r="B129" s="3">
        <v>0</v>
      </c>
      <c r="C129" s="3">
        <v>0</v>
      </c>
      <c r="D129" s="3"/>
      <c r="E129" s="3"/>
    </row>
    <row r="130" spans="1:5">
      <c r="A130" s="2" t="s">
        <v>961</v>
      </c>
      <c r="B130" s="6">
        <v>-2659213</v>
      </c>
      <c r="C130" s="6">
        <v>-1416453</v>
      </c>
      <c r="D130" s="3"/>
      <c r="E130" s="3"/>
    </row>
    <row r="131" spans="1:5">
      <c r="A131" s="2" t="s">
        <v>50</v>
      </c>
      <c r="B131" s="6">
        <v>-7944</v>
      </c>
      <c r="C131" s="6">
        <v>-7443</v>
      </c>
      <c r="D131" s="3"/>
      <c r="E131" s="3"/>
    </row>
    <row r="132" spans="1:5">
      <c r="A132" s="2" t="s">
        <v>51</v>
      </c>
      <c r="B132" s="3">
        <v>0</v>
      </c>
      <c r="C132" s="3">
        <v>0</v>
      </c>
      <c r="D132" s="3"/>
      <c r="E132" s="3"/>
    </row>
    <row r="133" spans="1:5">
      <c r="A133" s="2" t="s">
        <v>59</v>
      </c>
      <c r="B133" s="6">
        <v>-5965747</v>
      </c>
      <c r="C133" s="6">
        <v>-4616591</v>
      </c>
      <c r="D133" s="3"/>
      <c r="E133" s="3"/>
    </row>
    <row r="134" spans="1:5">
      <c r="A134" s="2" t="s">
        <v>60</v>
      </c>
      <c r="B134" s="3">
        <v>0</v>
      </c>
      <c r="C134" s="3">
        <v>0</v>
      </c>
      <c r="D134" s="3"/>
      <c r="E134" s="3"/>
    </row>
    <row r="135" spans="1:5" ht="30">
      <c r="A135" s="2" t="s">
        <v>62</v>
      </c>
      <c r="B135" s="5">
        <v>-8633721</v>
      </c>
      <c r="C135" s="5">
        <v>-6040487</v>
      </c>
      <c r="D135" s="3"/>
      <c r="E135" s="3"/>
    </row>
  </sheetData>
  <mergeCells count="4">
    <mergeCell ref="B1:B2"/>
    <mergeCell ref="C1:C2"/>
    <mergeCell ref="D1:D2"/>
    <mergeCell ref="E1:E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1730</v>
      </c>
      <c r="B1" s="7" t="s">
        <v>1399</v>
      </c>
      <c r="C1" s="7"/>
      <c r="D1" s="7"/>
      <c r="E1" s="7"/>
      <c r="F1" s="7"/>
      <c r="G1" s="7"/>
      <c r="H1" s="7"/>
      <c r="I1" s="7"/>
      <c r="J1" s="7" t="s">
        <v>1</v>
      </c>
      <c r="K1" s="7"/>
      <c r="L1" s="7"/>
    </row>
    <row r="2" spans="1:12" ht="30">
      <c r="A2" s="1" t="s">
        <v>28</v>
      </c>
      <c r="B2" s="1" t="s">
        <v>2</v>
      </c>
      <c r="C2" s="1" t="s">
        <v>1400</v>
      </c>
      <c r="D2" s="1" t="s">
        <v>3</v>
      </c>
      <c r="E2" s="1" t="s">
        <v>1401</v>
      </c>
      <c r="F2" s="1" t="s">
        <v>29</v>
      </c>
      <c r="G2" s="1" t="s">
        <v>1402</v>
      </c>
      <c r="H2" s="1" t="s">
        <v>1403</v>
      </c>
      <c r="I2" s="1" t="s">
        <v>1404</v>
      </c>
      <c r="J2" s="1" t="s">
        <v>2</v>
      </c>
      <c r="K2" s="1" t="s">
        <v>29</v>
      </c>
      <c r="L2" s="1" t="s">
        <v>73</v>
      </c>
    </row>
    <row r="3" spans="1:12" ht="30">
      <c r="A3" s="8" t="s">
        <v>1731</v>
      </c>
      <c r="B3" s="3"/>
      <c r="C3" s="3"/>
      <c r="D3" s="3"/>
      <c r="E3" s="3"/>
      <c r="F3" s="3"/>
      <c r="G3" s="3"/>
      <c r="H3" s="3"/>
      <c r="I3" s="3"/>
      <c r="J3" s="3"/>
      <c r="K3" s="3"/>
      <c r="L3" s="3"/>
    </row>
    <row r="4" spans="1:12">
      <c r="A4" s="2" t="s">
        <v>74</v>
      </c>
      <c r="B4" s="5">
        <v>830754</v>
      </c>
      <c r="C4" s="5">
        <v>782231</v>
      </c>
      <c r="D4" s="5">
        <v>756315</v>
      </c>
      <c r="E4" s="5">
        <v>740247</v>
      </c>
      <c r="F4" s="5">
        <v>724455</v>
      </c>
      <c r="G4" s="5">
        <v>756872</v>
      </c>
      <c r="H4" s="5">
        <v>799411</v>
      </c>
      <c r="I4" s="5">
        <v>742249</v>
      </c>
      <c r="J4" s="5">
        <v>3109547</v>
      </c>
      <c r="K4" s="5">
        <v>3022987</v>
      </c>
      <c r="L4" s="5">
        <v>2800933</v>
      </c>
    </row>
    <row r="5" spans="1:12">
      <c r="A5" s="2" t="s">
        <v>102</v>
      </c>
      <c r="B5" s="6">
        <v>238517</v>
      </c>
      <c r="C5" s="6">
        <v>224695</v>
      </c>
      <c r="D5" s="6">
        <v>210730</v>
      </c>
      <c r="E5" s="6">
        <v>209234</v>
      </c>
      <c r="F5" s="6">
        <v>222421</v>
      </c>
      <c r="G5" s="6">
        <v>249888</v>
      </c>
      <c r="H5" s="6">
        <v>273938</v>
      </c>
      <c r="I5" s="6">
        <v>257474</v>
      </c>
      <c r="J5" s="6">
        <v>883176</v>
      </c>
      <c r="K5" s="6">
        <v>1003721</v>
      </c>
      <c r="L5" s="6">
        <v>991688</v>
      </c>
    </row>
    <row r="6" spans="1:12">
      <c r="A6" s="2" t="s">
        <v>77</v>
      </c>
      <c r="B6" s="3"/>
      <c r="C6" s="3"/>
      <c r="D6" s="3"/>
      <c r="E6" s="3"/>
      <c r="F6" s="3"/>
      <c r="G6" s="3"/>
      <c r="H6" s="3"/>
      <c r="I6" s="3"/>
      <c r="J6" s="6">
        <v>1124437</v>
      </c>
      <c r="K6" s="6">
        <v>956410</v>
      </c>
      <c r="L6" s="6">
        <v>894438</v>
      </c>
    </row>
    <row r="7" spans="1:12">
      <c r="A7" s="2" t="s">
        <v>78</v>
      </c>
      <c r="B7" s="3"/>
      <c r="C7" s="3"/>
      <c r="D7" s="3"/>
      <c r="E7" s="3"/>
      <c r="F7" s="3"/>
      <c r="G7" s="3"/>
      <c r="H7" s="3"/>
      <c r="I7" s="3"/>
      <c r="J7" s="6">
        <v>443610</v>
      </c>
      <c r="K7" s="6">
        <v>378142</v>
      </c>
      <c r="L7" s="6">
        <v>386461</v>
      </c>
    </row>
    <row r="8" spans="1:12">
      <c r="A8" s="2" t="s">
        <v>79</v>
      </c>
      <c r="B8" s="3"/>
      <c r="C8" s="3"/>
      <c r="D8" s="3"/>
      <c r="E8" s="3"/>
      <c r="F8" s="3"/>
      <c r="G8" s="3"/>
      <c r="H8" s="3"/>
      <c r="I8" s="3"/>
      <c r="J8" s="6">
        <v>160515</v>
      </c>
      <c r="K8" s="6">
        <v>139759</v>
      </c>
      <c r="L8" s="6">
        <v>116526</v>
      </c>
    </row>
    <row r="9" spans="1:12">
      <c r="A9" s="2" t="s">
        <v>80</v>
      </c>
      <c r="B9" s="3"/>
      <c r="C9" s="3"/>
      <c r="D9" s="3"/>
      <c r="E9" s="3"/>
      <c r="F9" s="3"/>
      <c r="G9" s="3"/>
      <c r="H9" s="3"/>
      <c r="I9" s="3"/>
      <c r="J9" s="6">
        <v>61156</v>
      </c>
      <c r="K9" s="6">
        <v>58909</v>
      </c>
      <c r="L9" s="6">
        <v>52481</v>
      </c>
    </row>
    <row r="10" spans="1:12">
      <c r="A10" s="2" t="s">
        <v>81</v>
      </c>
      <c r="B10" s="3"/>
      <c r="C10" s="3"/>
      <c r="D10" s="3"/>
      <c r="E10" s="3"/>
      <c r="F10" s="3"/>
      <c r="G10" s="3"/>
      <c r="H10" s="3"/>
      <c r="I10" s="3"/>
      <c r="J10" s="6">
        <v>57926</v>
      </c>
      <c r="K10" s="6">
        <v>59843</v>
      </c>
      <c r="L10" s="6">
        <v>35771</v>
      </c>
    </row>
    <row r="11" spans="1:12">
      <c r="A11" s="2" t="s">
        <v>82</v>
      </c>
      <c r="B11" s="3"/>
      <c r="C11" s="3"/>
      <c r="D11" s="3"/>
      <c r="E11" s="3"/>
      <c r="F11" s="3"/>
      <c r="G11" s="3"/>
      <c r="H11" s="3"/>
      <c r="I11" s="3"/>
      <c r="J11" s="6">
        <v>2730820</v>
      </c>
      <c r="K11" s="6">
        <v>2596784</v>
      </c>
      <c r="L11" s="6">
        <v>2477365</v>
      </c>
    </row>
    <row r="12" spans="1:12">
      <c r="A12" s="2" t="s">
        <v>83</v>
      </c>
      <c r="B12" s="6">
        <v>110372</v>
      </c>
      <c r="C12" s="6">
        <v>100953</v>
      </c>
      <c r="D12" s="6">
        <v>95690</v>
      </c>
      <c r="E12" s="6">
        <v>71712</v>
      </c>
      <c r="F12" s="6">
        <v>112952</v>
      </c>
      <c r="G12" s="6">
        <v>122004</v>
      </c>
      <c r="H12" s="6">
        <v>106696</v>
      </c>
      <c r="I12" s="6">
        <v>84551</v>
      </c>
      <c r="J12" s="6">
        <v>378727</v>
      </c>
      <c r="K12" s="6">
        <v>426203</v>
      </c>
      <c r="L12" s="6">
        <v>323568</v>
      </c>
    </row>
    <row r="13" spans="1:12" ht="30">
      <c r="A13" s="2" t="s">
        <v>84</v>
      </c>
      <c r="B13" s="3"/>
      <c r="C13" s="3"/>
      <c r="D13" s="3"/>
      <c r="E13" s="3"/>
      <c r="F13" s="3"/>
      <c r="G13" s="3"/>
      <c r="H13" s="3"/>
      <c r="I13" s="3"/>
      <c r="J13" s="6">
        <v>-9697</v>
      </c>
      <c r="K13" s="6">
        <v>-6615</v>
      </c>
      <c r="L13" s="6">
        <v>-25345</v>
      </c>
    </row>
    <row r="14" spans="1:12">
      <c r="A14" s="2" t="s">
        <v>85</v>
      </c>
      <c r="B14" s="3"/>
      <c r="C14" s="3"/>
      <c r="D14" s="3"/>
      <c r="E14" s="3"/>
      <c r="F14" s="3"/>
      <c r="G14" s="3"/>
      <c r="H14" s="3"/>
      <c r="I14" s="3"/>
      <c r="J14" s="6">
        <v>-56314</v>
      </c>
      <c r="K14" s="6">
        <v>-33596</v>
      </c>
      <c r="L14" s="6">
        <v>-6149</v>
      </c>
    </row>
    <row r="15" spans="1:12">
      <c r="A15" s="2" t="s">
        <v>86</v>
      </c>
      <c r="B15" s="3"/>
      <c r="C15" s="3"/>
      <c r="D15" s="3"/>
      <c r="E15" s="3"/>
      <c r="F15" s="3"/>
      <c r="G15" s="3"/>
      <c r="H15" s="3"/>
      <c r="I15" s="3"/>
      <c r="J15" s="6">
        <v>-42787</v>
      </c>
      <c r="K15" s="6">
        <v>30309</v>
      </c>
      <c r="L15" s="6">
        <v>-3012</v>
      </c>
    </row>
    <row r="16" spans="1:12" ht="30">
      <c r="A16" s="2" t="s">
        <v>87</v>
      </c>
      <c r="B16" s="3"/>
      <c r="C16" s="3"/>
      <c r="D16" s="3"/>
      <c r="E16" s="3"/>
      <c r="F16" s="3"/>
      <c r="G16" s="3"/>
      <c r="H16" s="3"/>
      <c r="I16" s="3"/>
      <c r="J16" s="6">
        <v>269929</v>
      </c>
      <c r="K16" s="6">
        <v>416301</v>
      </c>
      <c r="L16" s="6">
        <v>289062</v>
      </c>
    </row>
    <row r="17" spans="1:12">
      <c r="A17" s="2" t="s">
        <v>88</v>
      </c>
      <c r="B17" s="3"/>
      <c r="C17" s="3"/>
      <c r="D17" s="3"/>
      <c r="E17" s="3"/>
      <c r="F17" s="3"/>
      <c r="G17" s="3"/>
      <c r="H17" s="3"/>
      <c r="I17" s="3"/>
      <c r="J17" s="6">
        <v>-35372</v>
      </c>
      <c r="K17" s="6">
        <v>-134502</v>
      </c>
      <c r="L17" s="6">
        <v>-119215</v>
      </c>
    </row>
    <row r="18" spans="1:12">
      <c r="A18" s="2" t="s">
        <v>89</v>
      </c>
      <c r="B18" s="6">
        <v>67986</v>
      </c>
      <c r="C18" s="6">
        <v>150261</v>
      </c>
      <c r="D18" s="6">
        <v>-17995</v>
      </c>
      <c r="E18" s="6">
        <v>34305</v>
      </c>
      <c r="F18" s="6">
        <v>78829</v>
      </c>
      <c r="G18" s="6">
        <v>91721</v>
      </c>
      <c r="H18" s="6">
        <v>58540</v>
      </c>
      <c r="I18" s="6">
        <v>52709</v>
      </c>
      <c r="J18" s="6">
        <v>234557</v>
      </c>
      <c r="K18" s="6">
        <v>281799</v>
      </c>
      <c r="L18" s="6">
        <v>169847</v>
      </c>
    </row>
    <row r="19" spans="1:12" ht="30">
      <c r="A19" s="2" t="s">
        <v>157</v>
      </c>
      <c r="B19" s="3">
        <v>625</v>
      </c>
      <c r="C19" s="6">
        <v>175730</v>
      </c>
      <c r="D19" s="3">
        <v>-868</v>
      </c>
      <c r="E19" s="3">
        <v>-814</v>
      </c>
      <c r="F19" s="3">
        <v>24</v>
      </c>
      <c r="G19" s="6">
        <v>3914</v>
      </c>
      <c r="H19" s="6">
        <v>-1068</v>
      </c>
      <c r="I19" s="3">
        <v>-944</v>
      </c>
      <c r="J19" s="6">
        <v>174673</v>
      </c>
      <c r="K19" s="6">
        <v>1926</v>
      </c>
      <c r="L19" s="6">
        <v>-9051</v>
      </c>
    </row>
    <row r="20" spans="1:12">
      <c r="A20" s="2" t="s">
        <v>91</v>
      </c>
      <c r="B20" s="6">
        <v>68611</v>
      </c>
      <c r="C20" s="6">
        <v>325991</v>
      </c>
      <c r="D20" s="6">
        <v>-18863</v>
      </c>
      <c r="E20" s="6">
        <v>33491</v>
      </c>
      <c r="F20" s="6">
        <v>78853</v>
      </c>
      <c r="G20" s="6">
        <v>95635</v>
      </c>
      <c r="H20" s="6">
        <v>57472</v>
      </c>
      <c r="I20" s="6">
        <v>51765</v>
      </c>
      <c r="J20" s="6">
        <v>409230</v>
      </c>
      <c r="K20" s="6">
        <v>283725</v>
      </c>
      <c r="L20" s="6">
        <v>160796</v>
      </c>
    </row>
    <row r="21" spans="1:12" ht="30">
      <c r="A21" s="2" t="s">
        <v>92</v>
      </c>
      <c r="B21" s="3"/>
      <c r="C21" s="3"/>
      <c r="D21" s="3"/>
      <c r="E21" s="3"/>
      <c r="F21" s="3"/>
      <c r="G21" s="3"/>
      <c r="H21" s="3"/>
      <c r="I21" s="3"/>
      <c r="J21" s="6">
        <v>5643</v>
      </c>
      <c r="K21" s="6">
        <v>2059</v>
      </c>
      <c r="L21" s="6">
        <v>-1530</v>
      </c>
    </row>
    <row r="22" spans="1:12" ht="30">
      <c r="A22" s="2" t="s">
        <v>93</v>
      </c>
      <c r="B22" s="6">
        <v>70172</v>
      </c>
      <c r="C22" s="6">
        <v>326812</v>
      </c>
      <c r="D22" s="6">
        <v>-17996</v>
      </c>
      <c r="E22" s="6">
        <v>35885</v>
      </c>
      <c r="F22" s="6">
        <v>76917</v>
      </c>
      <c r="G22" s="6">
        <v>96940</v>
      </c>
      <c r="H22" s="6">
        <v>58290</v>
      </c>
      <c r="I22" s="6">
        <v>53637</v>
      </c>
      <c r="J22" s="6">
        <v>414873</v>
      </c>
      <c r="K22" s="6">
        <v>285784</v>
      </c>
      <c r="L22" s="6">
        <v>159266</v>
      </c>
    </row>
    <row r="23" spans="1:12" ht="30">
      <c r="A23" s="2" t="s">
        <v>111</v>
      </c>
      <c r="B23" s="3"/>
      <c r="C23" s="3"/>
      <c r="D23" s="3"/>
      <c r="E23" s="3"/>
      <c r="F23" s="3"/>
      <c r="G23" s="3"/>
      <c r="H23" s="3"/>
      <c r="I23" s="3"/>
      <c r="J23" s="6">
        <v>340219</v>
      </c>
      <c r="K23" s="6">
        <v>304907</v>
      </c>
      <c r="L23" s="6">
        <v>139540</v>
      </c>
    </row>
    <row r="24" spans="1:12">
      <c r="A24" s="2" t="s">
        <v>117</v>
      </c>
      <c r="B24" s="3"/>
      <c r="C24" s="3"/>
      <c r="D24" s="3"/>
      <c r="E24" s="3"/>
      <c r="F24" s="3"/>
      <c r="G24" s="3"/>
      <c r="H24" s="3"/>
      <c r="I24" s="3"/>
      <c r="J24" s="3"/>
      <c r="K24" s="3"/>
      <c r="L24" s="3"/>
    </row>
    <row r="25" spans="1:12" ht="30">
      <c r="A25" s="8" t="s">
        <v>1731</v>
      </c>
      <c r="B25" s="3"/>
      <c r="C25" s="3"/>
      <c r="D25" s="3"/>
      <c r="E25" s="3"/>
      <c r="F25" s="3"/>
      <c r="G25" s="3"/>
      <c r="H25" s="3"/>
      <c r="I25" s="3"/>
      <c r="J25" s="3"/>
      <c r="K25" s="3"/>
      <c r="L25" s="3"/>
    </row>
    <row r="26" spans="1:12">
      <c r="A26" s="2" t="s">
        <v>74</v>
      </c>
      <c r="B26" s="3"/>
      <c r="C26" s="3"/>
      <c r="D26" s="3"/>
      <c r="E26" s="3"/>
      <c r="F26" s="3"/>
      <c r="G26" s="3"/>
      <c r="H26" s="3"/>
      <c r="I26" s="3"/>
      <c r="J26" s="3">
        <v>0</v>
      </c>
      <c r="K26" s="3">
        <v>0</v>
      </c>
      <c r="L26" s="3">
        <v>0</v>
      </c>
    </row>
    <row r="27" spans="1:12">
      <c r="A27" s="2" t="s">
        <v>102</v>
      </c>
      <c r="B27" s="3"/>
      <c r="C27" s="3"/>
      <c r="D27" s="3"/>
      <c r="E27" s="3"/>
      <c r="F27" s="3"/>
      <c r="G27" s="3"/>
      <c r="H27" s="3"/>
      <c r="I27" s="3"/>
      <c r="J27" s="3">
        <v>998</v>
      </c>
      <c r="K27" s="6">
        <v>2456</v>
      </c>
      <c r="L27" s="6">
        <v>5194</v>
      </c>
    </row>
    <row r="28" spans="1:12">
      <c r="A28" s="2" t="s">
        <v>77</v>
      </c>
      <c r="B28" s="3"/>
      <c r="C28" s="3"/>
      <c r="D28" s="3"/>
      <c r="E28" s="3"/>
      <c r="F28" s="3"/>
      <c r="G28" s="3"/>
      <c r="H28" s="3"/>
      <c r="I28" s="3"/>
      <c r="J28" s="6">
        <v>2138</v>
      </c>
      <c r="K28" s="6">
        <v>2563</v>
      </c>
      <c r="L28" s="6">
        <v>4081</v>
      </c>
    </row>
    <row r="29" spans="1:12">
      <c r="A29" s="2" t="s">
        <v>78</v>
      </c>
      <c r="B29" s="3"/>
      <c r="C29" s="3"/>
      <c r="D29" s="3"/>
      <c r="E29" s="3"/>
      <c r="F29" s="3"/>
      <c r="G29" s="3"/>
      <c r="H29" s="3"/>
      <c r="I29" s="3"/>
      <c r="J29" s="6">
        <v>105221</v>
      </c>
      <c r="K29" s="6">
        <v>97025</v>
      </c>
      <c r="L29" s="6">
        <v>121919</v>
      </c>
    </row>
    <row r="30" spans="1:12">
      <c r="A30" s="2" t="s">
        <v>79</v>
      </c>
      <c r="B30" s="3"/>
      <c r="C30" s="3"/>
      <c r="D30" s="3"/>
      <c r="E30" s="3"/>
      <c r="F30" s="3"/>
      <c r="G30" s="3"/>
      <c r="H30" s="3"/>
      <c r="I30" s="3"/>
      <c r="J30" s="6">
        <v>6496</v>
      </c>
      <c r="K30" s="6">
        <v>4685</v>
      </c>
      <c r="L30" s="6">
        <v>5611</v>
      </c>
    </row>
    <row r="31" spans="1:12">
      <c r="A31" s="2" t="s">
        <v>80</v>
      </c>
      <c r="B31" s="3"/>
      <c r="C31" s="3"/>
      <c r="D31" s="3"/>
      <c r="E31" s="3"/>
      <c r="F31" s="3"/>
      <c r="G31" s="3"/>
      <c r="H31" s="3"/>
      <c r="I31" s="3"/>
      <c r="J31" s="6">
        <v>1426</v>
      </c>
      <c r="K31" s="6">
        <v>1386</v>
      </c>
      <c r="L31" s="3">
        <v>832</v>
      </c>
    </row>
    <row r="32" spans="1:12">
      <c r="A32" s="2" t="s">
        <v>81</v>
      </c>
      <c r="B32" s="3"/>
      <c r="C32" s="3"/>
      <c r="D32" s="3"/>
      <c r="E32" s="3"/>
      <c r="F32" s="3"/>
      <c r="G32" s="3"/>
      <c r="H32" s="3"/>
      <c r="I32" s="3"/>
      <c r="J32" s="3">
        <v>0</v>
      </c>
      <c r="K32" s="3">
        <v>0</v>
      </c>
      <c r="L32" s="3">
        <v>0</v>
      </c>
    </row>
    <row r="33" spans="1:12">
      <c r="A33" s="2" t="s">
        <v>82</v>
      </c>
      <c r="B33" s="3"/>
      <c r="C33" s="3"/>
      <c r="D33" s="3"/>
      <c r="E33" s="3"/>
      <c r="F33" s="3"/>
      <c r="G33" s="3"/>
      <c r="H33" s="3"/>
      <c r="I33" s="3"/>
      <c r="J33" s="6">
        <v>116279</v>
      </c>
      <c r="K33" s="6">
        <v>108115</v>
      </c>
      <c r="L33" s="6">
        <v>137637</v>
      </c>
    </row>
    <row r="34" spans="1:12">
      <c r="A34" s="2" t="s">
        <v>83</v>
      </c>
      <c r="B34" s="3"/>
      <c r="C34" s="3"/>
      <c r="D34" s="3"/>
      <c r="E34" s="3"/>
      <c r="F34" s="3"/>
      <c r="G34" s="3"/>
      <c r="H34" s="3"/>
      <c r="I34" s="3"/>
      <c r="J34" s="6">
        <v>-116279</v>
      </c>
      <c r="K34" s="6">
        <v>-108115</v>
      </c>
      <c r="L34" s="6">
        <v>-137637</v>
      </c>
    </row>
    <row r="35" spans="1:12" ht="30">
      <c r="A35" s="2" t="s">
        <v>84</v>
      </c>
      <c r="B35" s="3"/>
      <c r="C35" s="3"/>
      <c r="D35" s="3"/>
      <c r="E35" s="3"/>
      <c r="F35" s="3"/>
      <c r="G35" s="3"/>
      <c r="H35" s="3"/>
      <c r="I35" s="3"/>
      <c r="J35" s="6">
        <v>253582</v>
      </c>
      <c r="K35" s="6">
        <v>439925</v>
      </c>
      <c r="L35" s="6">
        <v>309639</v>
      </c>
    </row>
    <row r="36" spans="1:12">
      <c r="A36" s="2" t="s">
        <v>85</v>
      </c>
      <c r="B36" s="3"/>
      <c r="C36" s="3"/>
      <c r="D36" s="3"/>
      <c r="E36" s="3"/>
      <c r="F36" s="3"/>
      <c r="G36" s="3"/>
      <c r="H36" s="3"/>
      <c r="I36" s="3"/>
      <c r="J36" s="6">
        <v>-51988</v>
      </c>
      <c r="K36" s="6">
        <v>-29417</v>
      </c>
      <c r="L36" s="6">
        <v>-1835</v>
      </c>
    </row>
    <row r="37" spans="1:12">
      <c r="A37" s="2" t="s">
        <v>86</v>
      </c>
      <c r="B37" s="3"/>
      <c r="C37" s="3"/>
      <c r="D37" s="3"/>
      <c r="E37" s="3"/>
      <c r="F37" s="3"/>
      <c r="G37" s="3"/>
      <c r="H37" s="3"/>
      <c r="I37" s="3"/>
      <c r="J37" s="6">
        <v>2688</v>
      </c>
      <c r="K37" s="6">
        <v>-35331</v>
      </c>
      <c r="L37" s="6">
        <v>-82900</v>
      </c>
    </row>
    <row r="38" spans="1:12" ht="30">
      <c r="A38" s="2" t="s">
        <v>87</v>
      </c>
      <c r="B38" s="3"/>
      <c r="C38" s="3"/>
      <c r="D38" s="3"/>
      <c r="E38" s="3"/>
      <c r="F38" s="3"/>
      <c r="G38" s="3"/>
      <c r="H38" s="3"/>
      <c r="I38" s="3"/>
      <c r="J38" s="6">
        <v>88003</v>
      </c>
      <c r="K38" s="6">
        <v>267062</v>
      </c>
      <c r="L38" s="6">
        <v>87267</v>
      </c>
    </row>
    <row r="39" spans="1:12">
      <c r="A39" s="2" t="s">
        <v>88</v>
      </c>
      <c r="B39" s="3"/>
      <c r="C39" s="3"/>
      <c r="D39" s="3"/>
      <c r="E39" s="3"/>
      <c r="F39" s="3"/>
      <c r="G39" s="3"/>
      <c r="H39" s="3"/>
      <c r="I39" s="3"/>
      <c r="J39" s="6">
        <v>152197</v>
      </c>
      <c r="K39" s="6">
        <v>16796</v>
      </c>
      <c r="L39" s="6">
        <v>81050</v>
      </c>
    </row>
    <row r="40" spans="1:12">
      <c r="A40" s="2" t="s">
        <v>89</v>
      </c>
      <c r="B40" s="3"/>
      <c r="C40" s="3"/>
      <c r="D40" s="3"/>
      <c r="E40" s="3"/>
      <c r="F40" s="3"/>
      <c r="G40" s="3"/>
      <c r="H40" s="3"/>
      <c r="I40" s="3"/>
      <c r="J40" s="6">
        <v>240200</v>
      </c>
      <c r="K40" s="6">
        <v>283858</v>
      </c>
      <c r="L40" s="6">
        <v>168317</v>
      </c>
    </row>
    <row r="41" spans="1:12" ht="30">
      <c r="A41" s="2" t="s">
        <v>157</v>
      </c>
      <c r="B41" s="3"/>
      <c r="C41" s="3"/>
      <c r="D41" s="3"/>
      <c r="E41" s="3"/>
      <c r="F41" s="3"/>
      <c r="G41" s="3"/>
      <c r="H41" s="3"/>
      <c r="I41" s="3"/>
      <c r="J41" s="6">
        <v>174673</v>
      </c>
      <c r="K41" s="6">
        <v>1926</v>
      </c>
      <c r="L41" s="6">
        <v>-9051</v>
      </c>
    </row>
    <row r="42" spans="1:12">
      <c r="A42" s="2" t="s">
        <v>91</v>
      </c>
      <c r="B42" s="3"/>
      <c r="C42" s="3"/>
      <c r="D42" s="3"/>
      <c r="E42" s="3"/>
      <c r="F42" s="3"/>
      <c r="G42" s="3"/>
      <c r="H42" s="3"/>
      <c r="I42" s="3"/>
      <c r="J42" s="6">
        <v>414873</v>
      </c>
      <c r="K42" s="6">
        <v>285784</v>
      </c>
      <c r="L42" s="6">
        <v>159266</v>
      </c>
    </row>
    <row r="43" spans="1:12" ht="30">
      <c r="A43" s="2" t="s">
        <v>92</v>
      </c>
      <c r="B43" s="3"/>
      <c r="C43" s="3"/>
      <c r="D43" s="3"/>
      <c r="E43" s="3"/>
      <c r="F43" s="3"/>
      <c r="G43" s="3"/>
      <c r="H43" s="3"/>
      <c r="I43" s="3"/>
      <c r="J43" s="3">
        <v>0</v>
      </c>
      <c r="K43" s="3">
        <v>0</v>
      </c>
      <c r="L43" s="3">
        <v>0</v>
      </c>
    </row>
    <row r="44" spans="1:12" ht="30">
      <c r="A44" s="2" t="s">
        <v>93</v>
      </c>
      <c r="B44" s="3"/>
      <c r="C44" s="3"/>
      <c r="D44" s="3"/>
      <c r="E44" s="3"/>
      <c r="F44" s="3"/>
      <c r="G44" s="3"/>
      <c r="H44" s="3"/>
      <c r="I44" s="3"/>
      <c r="J44" s="6">
        <v>414873</v>
      </c>
      <c r="K44" s="6">
        <v>285784</v>
      </c>
      <c r="L44" s="6">
        <v>159266</v>
      </c>
    </row>
    <row r="45" spans="1:12" ht="30">
      <c r="A45" s="2" t="s">
        <v>111</v>
      </c>
      <c r="B45" s="3"/>
      <c r="C45" s="3"/>
      <c r="D45" s="3"/>
      <c r="E45" s="3"/>
      <c r="F45" s="3"/>
      <c r="G45" s="3"/>
      <c r="H45" s="3"/>
      <c r="I45" s="3"/>
      <c r="J45" s="6">
        <v>340219</v>
      </c>
      <c r="K45" s="6">
        <v>304907</v>
      </c>
      <c r="L45" s="6">
        <v>139540</v>
      </c>
    </row>
    <row r="46" spans="1:12">
      <c r="A46" s="2" t="s">
        <v>947</v>
      </c>
      <c r="B46" s="3"/>
      <c r="C46" s="3"/>
      <c r="D46" s="3"/>
      <c r="E46" s="3"/>
      <c r="F46" s="3"/>
      <c r="G46" s="3"/>
      <c r="H46" s="3"/>
      <c r="I46" s="3"/>
      <c r="J46" s="3"/>
      <c r="K46" s="3"/>
      <c r="L46" s="3"/>
    </row>
    <row r="47" spans="1:12" ht="30">
      <c r="A47" s="8" t="s">
        <v>1731</v>
      </c>
      <c r="B47" s="3"/>
      <c r="C47" s="3"/>
      <c r="D47" s="3"/>
      <c r="E47" s="3"/>
      <c r="F47" s="3"/>
      <c r="G47" s="3"/>
      <c r="H47" s="3"/>
      <c r="I47" s="3"/>
      <c r="J47" s="3"/>
      <c r="K47" s="3"/>
      <c r="L47" s="3"/>
    </row>
    <row r="48" spans="1:12">
      <c r="A48" s="2" t="s">
        <v>74</v>
      </c>
      <c r="B48" s="3"/>
      <c r="C48" s="3"/>
      <c r="D48" s="3"/>
      <c r="E48" s="3"/>
      <c r="F48" s="3"/>
      <c r="G48" s="3"/>
      <c r="H48" s="3"/>
      <c r="I48" s="3"/>
      <c r="J48" s="6">
        <v>2286621</v>
      </c>
      <c r="K48" s="6">
        <v>2183969</v>
      </c>
      <c r="L48" s="6">
        <v>1986527</v>
      </c>
    </row>
    <row r="49" spans="1:12">
      <c r="A49" s="2" t="s">
        <v>102</v>
      </c>
      <c r="B49" s="3"/>
      <c r="C49" s="3"/>
      <c r="D49" s="3"/>
      <c r="E49" s="3"/>
      <c r="F49" s="3"/>
      <c r="G49" s="3"/>
      <c r="H49" s="3"/>
      <c r="I49" s="3"/>
      <c r="J49" s="6">
        <v>525185</v>
      </c>
      <c r="K49" s="6">
        <v>600511</v>
      </c>
      <c r="L49" s="6">
        <v>597588</v>
      </c>
    </row>
    <row r="50" spans="1:12">
      <c r="A50" s="2" t="s">
        <v>77</v>
      </c>
      <c r="B50" s="3"/>
      <c r="C50" s="3"/>
      <c r="D50" s="3"/>
      <c r="E50" s="3"/>
      <c r="F50" s="3"/>
      <c r="G50" s="3"/>
      <c r="H50" s="3"/>
      <c r="I50" s="3"/>
      <c r="J50" s="6">
        <v>904221</v>
      </c>
      <c r="K50" s="6">
        <v>769115</v>
      </c>
      <c r="L50" s="6">
        <v>669448</v>
      </c>
    </row>
    <row r="51" spans="1:12">
      <c r="A51" s="2" t="s">
        <v>78</v>
      </c>
      <c r="B51" s="3"/>
      <c r="C51" s="3"/>
      <c r="D51" s="3"/>
      <c r="E51" s="3"/>
      <c r="F51" s="3"/>
      <c r="G51" s="3"/>
      <c r="H51" s="3"/>
      <c r="I51" s="3"/>
      <c r="J51" s="6">
        <v>211293</v>
      </c>
      <c r="K51" s="6">
        <v>164173</v>
      </c>
      <c r="L51" s="6">
        <v>152166</v>
      </c>
    </row>
    <row r="52" spans="1:12">
      <c r="A52" s="2" t="s">
        <v>79</v>
      </c>
      <c r="B52" s="3"/>
      <c r="C52" s="3"/>
      <c r="D52" s="3"/>
      <c r="E52" s="3"/>
      <c r="F52" s="3"/>
      <c r="G52" s="3"/>
      <c r="H52" s="3"/>
      <c r="I52" s="3"/>
      <c r="J52" s="6">
        <v>110375</v>
      </c>
      <c r="K52" s="6">
        <v>100350</v>
      </c>
      <c r="L52" s="6">
        <v>83008</v>
      </c>
    </row>
    <row r="53" spans="1:12">
      <c r="A53" s="2" t="s">
        <v>80</v>
      </c>
      <c r="B53" s="3"/>
      <c r="C53" s="3"/>
      <c r="D53" s="3"/>
      <c r="E53" s="3"/>
      <c r="F53" s="3"/>
      <c r="G53" s="3"/>
      <c r="H53" s="3"/>
      <c r="I53" s="3"/>
      <c r="J53" s="6">
        <v>40645</v>
      </c>
      <c r="K53" s="6">
        <v>38938</v>
      </c>
      <c r="L53" s="6">
        <v>35544</v>
      </c>
    </row>
    <row r="54" spans="1:12">
      <c r="A54" s="2" t="s">
        <v>81</v>
      </c>
      <c r="B54" s="3"/>
      <c r="C54" s="3"/>
      <c r="D54" s="3"/>
      <c r="E54" s="3"/>
      <c r="F54" s="3"/>
      <c r="G54" s="3"/>
      <c r="H54" s="3"/>
      <c r="I54" s="3"/>
      <c r="J54" s="6">
        <v>37661</v>
      </c>
      <c r="K54" s="6">
        <v>40277</v>
      </c>
      <c r="L54" s="6">
        <v>10958</v>
      </c>
    </row>
    <row r="55" spans="1:12">
      <c r="A55" s="2" t="s">
        <v>82</v>
      </c>
      <c r="B55" s="3"/>
      <c r="C55" s="3"/>
      <c r="D55" s="3"/>
      <c r="E55" s="3"/>
      <c r="F55" s="3"/>
      <c r="G55" s="3"/>
      <c r="H55" s="3"/>
      <c r="I55" s="3"/>
      <c r="J55" s="6">
        <v>1829380</v>
      </c>
      <c r="K55" s="6">
        <v>1713364</v>
      </c>
      <c r="L55" s="6">
        <v>1548712</v>
      </c>
    </row>
    <row r="56" spans="1:12">
      <c r="A56" s="2" t="s">
        <v>83</v>
      </c>
      <c r="B56" s="3"/>
      <c r="C56" s="3"/>
      <c r="D56" s="3"/>
      <c r="E56" s="3"/>
      <c r="F56" s="3"/>
      <c r="G56" s="3"/>
      <c r="H56" s="3"/>
      <c r="I56" s="3"/>
      <c r="J56" s="6">
        <v>457241</v>
      </c>
      <c r="K56" s="6">
        <v>470605</v>
      </c>
      <c r="L56" s="6">
        <v>437815</v>
      </c>
    </row>
    <row r="57" spans="1:12" ht="30">
      <c r="A57" s="2" t="s">
        <v>84</v>
      </c>
      <c r="B57" s="3"/>
      <c r="C57" s="3"/>
      <c r="D57" s="3"/>
      <c r="E57" s="3"/>
      <c r="F57" s="3"/>
      <c r="G57" s="3"/>
      <c r="H57" s="3"/>
      <c r="I57" s="3"/>
      <c r="J57" s="6">
        <v>34613</v>
      </c>
      <c r="K57" s="6">
        <v>62402</v>
      </c>
      <c r="L57" s="6">
        <v>37866</v>
      </c>
    </row>
    <row r="58" spans="1:12">
      <c r="A58" s="2" t="s">
        <v>85</v>
      </c>
      <c r="B58" s="3"/>
      <c r="C58" s="3"/>
      <c r="D58" s="3"/>
      <c r="E58" s="3"/>
      <c r="F58" s="3"/>
      <c r="G58" s="3"/>
      <c r="H58" s="3"/>
      <c r="I58" s="3"/>
      <c r="J58" s="6">
        <v>-4246</v>
      </c>
      <c r="K58" s="6">
        <v>-3979</v>
      </c>
      <c r="L58" s="6">
        <v>-4174</v>
      </c>
    </row>
    <row r="59" spans="1:12">
      <c r="A59" s="2" t="s">
        <v>86</v>
      </c>
      <c r="B59" s="3"/>
      <c r="C59" s="3"/>
      <c r="D59" s="3"/>
      <c r="E59" s="3"/>
      <c r="F59" s="3"/>
      <c r="G59" s="3"/>
      <c r="H59" s="3"/>
      <c r="I59" s="3"/>
      <c r="J59" s="6">
        <v>-3315</v>
      </c>
      <c r="K59" s="6">
        <v>-35040</v>
      </c>
      <c r="L59" s="6">
        <v>-3733</v>
      </c>
    </row>
    <row r="60" spans="1:12" ht="30">
      <c r="A60" s="2" t="s">
        <v>87</v>
      </c>
      <c r="B60" s="3"/>
      <c r="C60" s="3"/>
      <c r="D60" s="3"/>
      <c r="E60" s="3"/>
      <c r="F60" s="3"/>
      <c r="G60" s="3"/>
      <c r="H60" s="3"/>
      <c r="I60" s="3"/>
      <c r="J60" s="6">
        <v>484293</v>
      </c>
      <c r="K60" s="6">
        <v>493988</v>
      </c>
      <c r="L60" s="6">
        <v>467774</v>
      </c>
    </row>
    <row r="61" spans="1:12">
      <c r="A61" s="2" t="s">
        <v>88</v>
      </c>
      <c r="B61" s="3"/>
      <c r="C61" s="3"/>
      <c r="D61" s="3"/>
      <c r="E61" s="3"/>
      <c r="F61" s="3"/>
      <c r="G61" s="3"/>
      <c r="H61" s="3"/>
      <c r="I61" s="3"/>
      <c r="J61" s="6">
        <v>-172128</v>
      </c>
      <c r="K61" s="6">
        <v>-156170</v>
      </c>
      <c r="L61" s="6">
        <v>-146333</v>
      </c>
    </row>
    <row r="62" spans="1:12">
      <c r="A62" s="2" t="s">
        <v>89</v>
      </c>
      <c r="B62" s="3"/>
      <c r="C62" s="3"/>
      <c r="D62" s="3"/>
      <c r="E62" s="3"/>
      <c r="F62" s="3"/>
      <c r="G62" s="3"/>
      <c r="H62" s="3"/>
      <c r="I62" s="3"/>
      <c r="J62" s="6">
        <v>312165</v>
      </c>
      <c r="K62" s="6">
        <v>337818</v>
      </c>
      <c r="L62" s="6">
        <v>321441</v>
      </c>
    </row>
    <row r="63" spans="1:12" ht="30">
      <c r="A63" s="2" t="s">
        <v>157</v>
      </c>
      <c r="B63" s="3"/>
      <c r="C63" s="3"/>
      <c r="D63" s="3"/>
      <c r="E63" s="3"/>
      <c r="F63" s="3"/>
      <c r="G63" s="3"/>
      <c r="H63" s="3"/>
      <c r="I63" s="3"/>
      <c r="J63" s="3">
        <v>0</v>
      </c>
      <c r="K63" s="3">
        <v>0</v>
      </c>
      <c r="L63" s="3">
        <v>0</v>
      </c>
    </row>
    <row r="64" spans="1:12">
      <c r="A64" s="2" t="s">
        <v>91</v>
      </c>
      <c r="B64" s="3"/>
      <c r="C64" s="3"/>
      <c r="D64" s="3"/>
      <c r="E64" s="3"/>
      <c r="F64" s="3"/>
      <c r="G64" s="3"/>
      <c r="H64" s="3"/>
      <c r="I64" s="3"/>
      <c r="J64" s="6">
        <v>312165</v>
      </c>
      <c r="K64" s="6">
        <v>337818</v>
      </c>
      <c r="L64" s="6">
        <v>321441</v>
      </c>
    </row>
    <row r="65" spans="1:12" ht="30">
      <c r="A65" s="2" t="s">
        <v>92</v>
      </c>
      <c r="B65" s="3"/>
      <c r="C65" s="3"/>
      <c r="D65" s="3"/>
      <c r="E65" s="3"/>
      <c r="F65" s="3"/>
      <c r="G65" s="3"/>
      <c r="H65" s="3"/>
      <c r="I65" s="3"/>
      <c r="J65" s="3">
        <v>0</v>
      </c>
      <c r="K65" s="3">
        <v>0</v>
      </c>
      <c r="L65" s="3">
        <v>0</v>
      </c>
    </row>
    <row r="66" spans="1:12" ht="30">
      <c r="A66" s="2" t="s">
        <v>93</v>
      </c>
      <c r="B66" s="3"/>
      <c r="C66" s="3"/>
      <c r="D66" s="3"/>
      <c r="E66" s="3"/>
      <c r="F66" s="3"/>
      <c r="G66" s="3"/>
      <c r="H66" s="3"/>
      <c r="I66" s="3"/>
      <c r="J66" s="6">
        <v>312165</v>
      </c>
      <c r="K66" s="6">
        <v>337818</v>
      </c>
      <c r="L66" s="6">
        <v>321441</v>
      </c>
    </row>
    <row r="67" spans="1:12" ht="30">
      <c r="A67" s="2" t="s">
        <v>111</v>
      </c>
      <c r="B67" s="3"/>
      <c r="C67" s="3"/>
      <c r="D67" s="3"/>
      <c r="E67" s="3"/>
      <c r="F67" s="3"/>
      <c r="G67" s="3"/>
      <c r="H67" s="3"/>
      <c r="I67" s="3"/>
      <c r="J67" s="6">
        <v>303976</v>
      </c>
      <c r="K67" s="6">
        <v>338683</v>
      </c>
      <c r="L67" s="6">
        <v>322212</v>
      </c>
    </row>
    <row r="68" spans="1:12">
      <c r="A68" s="2" t="s">
        <v>948</v>
      </c>
      <c r="B68" s="3"/>
      <c r="C68" s="3"/>
      <c r="D68" s="3"/>
      <c r="E68" s="3"/>
      <c r="F68" s="3"/>
      <c r="G68" s="3"/>
      <c r="H68" s="3"/>
      <c r="I68" s="3"/>
      <c r="J68" s="3"/>
      <c r="K68" s="3"/>
      <c r="L68" s="3"/>
    </row>
    <row r="69" spans="1:12" ht="30">
      <c r="A69" s="8" t="s">
        <v>1731</v>
      </c>
      <c r="B69" s="3"/>
      <c r="C69" s="3"/>
      <c r="D69" s="3"/>
      <c r="E69" s="3"/>
      <c r="F69" s="3"/>
      <c r="G69" s="3"/>
      <c r="H69" s="3"/>
      <c r="I69" s="3"/>
      <c r="J69" s="3"/>
      <c r="K69" s="3"/>
      <c r="L69" s="3"/>
    </row>
    <row r="70" spans="1:12">
      <c r="A70" s="2" t="s">
        <v>74</v>
      </c>
      <c r="B70" s="3"/>
      <c r="C70" s="3"/>
      <c r="D70" s="3"/>
      <c r="E70" s="3"/>
      <c r="F70" s="3"/>
      <c r="G70" s="3"/>
      <c r="H70" s="3"/>
      <c r="I70" s="3"/>
      <c r="J70" s="6">
        <v>834765</v>
      </c>
      <c r="K70" s="6">
        <v>843133</v>
      </c>
      <c r="L70" s="6">
        <v>820759</v>
      </c>
    </row>
    <row r="71" spans="1:12">
      <c r="A71" s="2" t="s">
        <v>102</v>
      </c>
      <c r="B71" s="3"/>
      <c r="C71" s="3"/>
      <c r="D71" s="3"/>
      <c r="E71" s="3"/>
      <c r="F71" s="3"/>
      <c r="G71" s="3"/>
      <c r="H71" s="3"/>
      <c r="I71" s="3"/>
      <c r="J71" s="6">
        <v>359746</v>
      </c>
      <c r="K71" s="6">
        <v>403614</v>
      </c>
      <c r="L71" s="6">
        <v>393811</v>
      </c>
    </row>
    <row r="72" spans="1:12">
      <c r="A72" s="2" t="s">
        <v>77</v>
      </c>
      <c r="B72" s="3"/>
      <c r="C72" s="3"/>
      <c r="D72" s="3"/>
      <c r="E72" s="3"/>
      <c r="F72" s="3"/>
      <c r="G72" s="3"/>
      <c r="H72" s="3"/>
      <c r="I72" s="3"/>
      <c r="J72" s="6">
        <v>226381</v>
      </c>
      <c r="K72" s="6">
        <v>185865</v>
      </c>
      <c r="L72" s="6">
        <v>222374</v>
      </c>
    </row>
    <row r="73" spans="1:12">
      <c r="A73" s="2" t="s">
        <v>78</v>
      </c>
      <c r="B73" s="3"/>
      <c r="C73" s="3"/>
      <c r="D73" s="3"/>
      <c r="E73" s="3"/>
      <c r="F73" s="3"/>
      <c r="G73" s="3"/>
      <c r="H73" s="3"/>
      <c r="I73" s="3"/>
      <c r="J73" s="6">
        <v>127051</v>
      </c>
      <c r="K73" s="6">
        <v>117066</v>
      </c>
      <c r="L73" s="6">
        <v>112359</v>
      </c>
    </row>
    <row r="74" spans="1:12">
      <c r="A74" s="2" t="s">
        <v>79</v>
      </c>
      <c r="B74" s="3"/>
      <c r="C74" s="3"/>
      <c r="D74" s="3"/>
      <c r="E74" s="3"/>
      <c r="F74" s="3"/>
      <c r="G74" s="3"/>
      <c r="H74" s="3"/>
      <c r="I74" s="3"/>
      <c r="J74" s="6">
        <v>44472</v>
      </c>
      <c r="K74" s="6">
        <v>34724</v>
      </c>
      <c r="L74" s="6">
        <v>27907</v>
      </c>
    </row>
    <row r="75" spans="1:12">
      <c r="A75" s="2" t="s">
        <v>80</v>
      </c>
      <c r="B75" s="3"/>
      <c r="C75" s="3"/>
      <c r="D75" s="3"/>
      <c r="E75" s="3"/>
      <c r="F75" s="3"/>
      <c r="G75" s="3"/>
      <c r="H75" s="3"/>
      <c r="I75" s="3"/>
      <c r="J75" s="6">
        <v>19085</v>
      </c>
      <c r="K75" s="6">
        <v>18585</v>
      </c>
      <c r="L75" s="6">
        <v>16105</v>
      </c>
    </row>
    <row r="76" spans="1:12">
      <c r="A76" s="2" t="s">
        <v>81</v>
      </c>
      <c r="B76" s="3"/>
      <c r="C76" s="3"/>
      <c r="D76" s="3"/>
      <c r="E76" s="3"/>
      <c r="F76" s="3"/>
      <c r="G76" s="3"/>
      <c r="H76" s="3"/>
      <c r="I76" s="3"/>
      <c r="J76" s="6">
        <v>20265</v>
      </c>
      <c r="K76" s="6">
        <v>19566</v>
      </c>
      <c r="L76" s="6">
        <v>24813</v>
      </c>
    </row>
    <row r="77" spans="1:12">
      <c r="A77" s="2" t="s">
        <v>82</v>
      </c>
      <c r="B77" s="3"/>
      <c r="C77" s="3"/>
      <c r="D77" s="3"/>
      <c r="E77" s="3"/>
      <c r="F77" s="3"/>
      <c r="G77" s="3"/>
      <c r="H77" s="3"/>
      <c r="I77" s="3"/>
      <c r="J77" s="6">
        <v>797000</v>
      </c>
      <c r="K77" s="6">
        <v>779420</v>
      </c>
      <c r="L77" s="6">
        <v>797369</v>
      </c>
    </row>
    <row r="78" spans="1:12">
      <c r="A78" s="2" t="s">
        <v>83</v>
      </c>
      <c r="B78" s="3"/>
      <c r="C78" s="3"/>
      <c r="D78" s="3"/>
      <c r="E78" s="3"/>
      <c r="F78" s="3"/>
      <c r="G78" s="3"/>
      <c r="H78" s="3"/>
      <c r="I78" s="3"/>
      <c r="J78" s="6">
        <v>37765</v>
      </c>
      <c r="K78" s="6">
        <v>63713</v>
      </c>
      <c r="L78" s="6">
        <v>23390</v>
      </c>
    </row>
    <row r="79" spans="1:12" ht="30">
      <c r="A79" s="2" t="s">
        <v>84</v>
      </c>
      <c r="B79" s="3"/>
      <c r="C79" s="3"/>
      <c r="D79" s="3"/>
      <c r="E79" s="3"/>
      <c r="F79" s="3"/>
      <c r="G79" s="3"/>
      <c r="H79" s="3"/>
      <c r="I79" s="3"/>
      <c r="J79" s="3">
        <v>452</v>
      </c>
      <c r="K79" s="3">
        <v>-303</v>
      </c>
      <c r="L79" s="6">
        <v>-22548</v>
      </c>
    </row>
    <row r="80" spans="1:12">
      <c r="A80" s="2" t="s">
        <v>85</v>
      </c>
      <c r="B80" s="3"/>
      <c r="C80" s="3"/>
      <c r="D80" s="3"/>
      <c r="E80" s="3"/>
      <c r="F80" s="3"/>
      <c r="G80" s="3"/>
      <c r="H80" s="3"/>
      <c r="I80" s="3"/>
      <c r="J80" s="3">
        <v>-80</v>
      </c>
      <c r="K80" s="3">
        <v>-200</v>
      </c>
      <c r="L80" s="3">
        <v>-140</v>
      </c>
    </row>
    <row r="81" spans="1:12">
      <c r="A81" s="2" t="s">
        <v>86</v>
      </c>
      <c r="B81" s="3"/>
      <c r="C81" s="3"/>
      <c r="D81" s="3"/>
      <c r="E81" s="3"/>
      <c r="F81" s="3"/>
      <c r="G81" s="3"/>
      <c r="H81" s="3"/>
      <c r="I81" s="3"/>
      <c r="J81" s="6">
        <v>-42160</v>
      </c>
      <c r="K81" s="6">
        <v>100680</v>
      </c>
      <c r="L81" s="6">
        <v>83621</v>
      </c>
    </row>
    <row r="82" spans="1:12" ht="30">
      <c r="A82" s="2" t="s">
        <v>87</v>
      </c>
      <c r="B82" s="3"/>
      <c r="C82" s="3"/>
      <c r="D82" s="3"/>
      <c r="E82" s="3"/>
      <c r="F82" s="3"/>
      <c r="G82" s="3"/>
      <c r="H82" s="3"/>
      <c r="I82" s="3"/>
      <c r="J82" s="6">
        <v>-4023</v>
      </c>
      <c r="K82" s="6">
        <v>163890</v>
      </c>
      <c r="L82" s="6">
        <v>84323</v>
      </c>
    </row>
    <row r="83" spans="1:12">
      <c r="A83" s="2" t="s">
        <v>88</v>
      </c>
      <c r="B83" s="3"/>
      <c r="C83" s="3"/>
      <c r="D83" s="3"/>
      <c r="E83" s="3"/>
      <c r="F83" s="3"/>
      <c r="G83" s="3"/>
      <c r="H83" s="3"/>
      <c r="I83" s="3"/>
      <c r="J83" s="6">
        <v>-15441</v>
      </c>
      <c r="K83" s="6">
        <v>4872</v>
      </c>
      <c r="L83" s="6">
        <v>-53932</v>
      </c>
    </row>
    <row r="84" spans="1:12">
      <c r="A84" s="2" t="s">
        <v>89</v>
      </c>
      <c r="B84" s="3"/>
      <c r="C84" s="3"/>
      <c r="D84" s="3"/>
      <c r="E84" s="3"/>
      <c r="F84" s="3"/>
      <c r="G84" s="3"/>
      <c r="H84" s="3"/>
      <c r="I84" s="3"/>
      <c r="J84" s="6">
        <v>-19464</v>
      </c>
      <c r="K84" s="6">
        <v>168762</v>
      </c>
      <c r="L84" s="6">
        <v>30391</v>
      </c>
    </row>
    <row r="85" spans="1:12" ht="30">
      <c r="A85" s="2" t="s">
        <v>157</v>
      </c>
      <c r="B85" s="3"/>
      <c r="C85" s="3"/>
      <c r="D85" s="3"/>
      <c r="E85" s="3"/>
      <c r="F85" s="3"/>
      <c r="G85" s="3"/>
      <c r="H85" s="3"/>
      <c r="I85" s="3"/>
      <c r="J85" s="3">
        <v>570</v>
      </c>
      <c r="K85" s="3">
        <v>-39</v>
      </c>
      <c r="L85" s="3">
        <v>842</v>
      </c>
    </row>
    <row r="86" spans="1:12">
      <c r="A86" s="2" t="s">
        <v>91</v>
      </c>
      <c r="B86" s="3"/>
      <c r="C86" s="3"/>
      <c r="D86" s="3"/>
      <c r="E86" s="3"/>
      <c r="F86" s="3"/>
      <c r="G86" s="3"/>
      <c r="H86" s="3"/>
      <c r="I86" s="3"/>
      <c r="J86" s="6">
        <v>-18894</v>
      </c>
      <c r="K86" s="6">
        <v>168723</v>
      </c>
      <c r="L86" s="6">
        <v>31233</v>
      </c>
    </row>
    <row r="87" spans="1:12" ht="30">
      <c r="A87" s="2" t="s">
        <v>92</v>
      </c>
      <c r="B87" s="3"/>
      <c r="C87" s="3"/>
      <c r="D87" s="3"/>
      <c r="E87" s="3"/>
      <c r="F87" s="3"/>
      <c r="G87" s="3"/>
      <c r="H87" s="3"/>
      <c r="I87" s="3"/>
      <c r="J87" s="6">
        <v>5643</v>
      </c>
      <c r="K87" s="6">
        <v>2059</v>
      </c>
      <c r="L87" s="6">
        <v>-1530</v>
      </c>
    </row>
    <row r="88" spans="1:12" ht="30">
      <c r="A88" s="2" t="s">
        <v>93</v>
      </c>
      <c r="B88" s="3"/>
      <c r="C88" s="3"/>
      <c r="D88" s="3"/>
      <c r="E88" s="3"/>
      <c r="F88" s="3"/>
      <c r="G88" s="3"/>
      <c r="H88" s="3"/>
      <c r="I88" s="3"/>
      <c r="J88" s="6">
        <v>-13251</v>
      </c>
      <c r="K88" s="6">
        <v>170782</v>
      </c>
      <c r="L88" s="6">
        <v>29703</v>
      </c>
    </row>
    <row r="89" spans="1:12" ht="30">
      <c r="A89" s="2" t="s">
        <v>111</v>
      </c>
      <c r="B89" s="3"/>
      <c r="C89" s="3"/>
      <c r="D89" s="3"/>
      <c r="E89" s="3"/>
      <c r="F89" s="3"/>
      <c r="G89" s="3"/>
      <c r="H89" s="3"/>
      <c r="I89" s="3"/>
      <c r="J89" s="6">
        <v>-84767</v>
      </c>
      <c r="K89" s="6">
        <v>181481</v>
      </c>
      <c r="L89" s="6">
        <v>29828</v>
      </c>
    </row>
    <row r="90" spans="1:12">
      <c r="A90" s="2" t="s">
        <v>950</v>
      </c>
      <c r="B90" s="3"/>
      <c r="C90" s="3"/>
      <c r="D90" s="3"/>
      <c r="E90" s="3"/>
      <c r="F90" s="3"/>
      <c r="G90" s="3"/>
      <c r="H90" s="3"/>
      <c r="I90" s="3"/>
      <c r="J90" s="3"/>
      <c r="K90" s="3"/>
      <c r="L90" s="3"/>
    </row>
    <row r="91" spans="1:12" ht="30">
      <c r="A91" s="8" t="s">
        <v>1731</v>
      </c>
      <c r="B91" s="3"/>
      <c r="C91" s="3"/>
      <c r="D91" s="3"/>
      <c r="E91" s="3"/>
      <c r="F91" s="3"/>
      <c r="G91" s="3"/>
      <c r="H91" s="3"/>
      <c r="I91" s="3"/>
      <c r="J91" s="3"/>
      <c r="K91" s="3"/>
      <c r="L91" s="3"/>
    </row>
    <row r="92" spans="1:12">
      <c r="A92" s="2" t="s">
        <v>74</v>
      </c>
      <c r="B92" s="3"/>
      <c r="C92" s="3"/>
      <c r="D92" s="3"/>
      <c r="E92" s="3"/>
      <c r="F92" s="3"/>
      <c r="G92" s="3"/>
      <c r="H92" s="3"/>
      <c r="I92" s="3"/>
      <c r="J92" s="6">
        <v>3109547</v>
      </c>
      <c r="K92" s="6">
        <v>3022987</v>
      </c>
      <c r="L92" s="6">
        <v>2800933</v>
      </c>
    </row>
    <row r="93" spans="1:12">
      <c r="A93" s="2" t="s">
        <v>102</v>
      </c>
      <c r="B93" s="3"/>
      <c r="C93" s="3"/>
      <c r="D93" s="3"/>
      <c r="E93" s="3"/>
      <c r="F93" s="3"/>
      <c r="G93" s="3"/>
      <c r="H93" s="3"/>
      <c r="I93" s="3"/>
      <c r="J93" s="6">
        <v>883176</v>
      </c>
      <c r="K93" s="6">
        <v>1003721</v>
      </c>
      <c r="L93" s="6">
        <v>991688</v>
      </c>
    </row>
    <row r="94" spans="1:12">
      <c r="A94" s="2" t="s">
        <v>77</v>
      </c>
      <c r="B94" s="3"/>
      <c r="C94" s="3"/>
      <c r="D94" s="3"/>
      <c r="E94" s="3"/>
      <c r="F94" s="3"/>
      <c r="G94" s="3"/>
      <c r="H94" s="3"/>
      <c r="I94" s="3"/>
      <c r="J94" s="6">
        <v>1124437</v>
      </c>
      <c r="K94" s="6">
        <v>956410</v>
      </c>
      <c r="L94" s="6">
        <v>894438</v>
      </c>
    </row>
    <row r="95" spans="1:12">
      <c r="A95" s="2" t="s">
        <v>78</v>
      </c>
      <c r="B95" s="3"/>
      <c r="C95" s="3"/>
      <c r="D95" s="3"/>
      <c r="E95" s="3"/>
      <c r="F95" s="3"/>
      <c r="G95" s="3"/>
      <c r="H95" s="3"/>
      <c r="I95" s="3"/>
      <c r="J95" s="6">
        <v>443610</v>
      </c>
      <c r="K95" s="6">
        <v>378142</v>
      </c>
      <c r="L95" s="6">
        <v>386461</v>
      </c>
    </row>
    <row r="96" spans="1:12">
      <c r="A96" s="2" t="s">
        <v>79</v>
      </c>
      <c r="B96" s="3"/>
      <c r="C96" s="3"/>
      <c r="D96" s="3"/>
      <c r="E96" s="3"/>
      <c r="F96" s="3"/>
      <c r="G96" s="3"/>
      <c r="H96" s="3"/>
      <c r="I96" s="3"/>
      <c r="J96" s="6">
        <v>160515</v>
      </c>
      <c r="K96" s="6">
        <v>139759</v>
      </c>
      <c r="L96" s="6">
        <v>116526</v>
      </c>
    </row>
    <row r="97" spans="1:12">
      <c r="A97" s="2" t="s">
        <v>80</v>
      </c>
      <c r="B97" s="3"/>
      <c r="C97" s="3"/>
      <c r="D97" s="3"/>
      <c r="E97" s="3"/>
      <c r="F97" s="3"/>
      <c r="G97" s="3"/>
      <c r="H97" s="3"/>
      <c r="I97" s="3"/>
      <c r="J97" s="6">
        <v>61156</v>
      </c>
      <c r="K97" s="6">
        <v>58909</v>
      </c>
      <c r="L97" s="6">
        <v>52481</v>
      </c>
    </row>
    <row r="98" spans="1:12">
      <c r="A98" s="2" t="s">
        <v>81</v>
      </c>
      <c r="B98" s="3"/>
      <c r="C98" s="3"/>
      <c r="D98" s="3"/>
      <c r="E98" s="3"/>
      <c r="F98" s="3"/>
      <c r="G98" s="3"/>
      <c r="H98" s="3"/>
      <c r="I98" s="3"/>
      <c r="J98" s="6">
        <v>57926</v>
      </c>
      <c r="K98" s="6">
        <v>59843</v>
      </c>
      <c r="L98" s="6">
        <v>35771</v>
      </c>
    </row>
    <row r="99" spans="1:12">
      <c r="A99" s="2" t="s">
        <v>82</v>
      </c>
      <c r="B99" s="3"/>
      <c r="C99" s="3"/>
      <c r="D99" s="3"/>
      <c r="E99" s="3"/>
      <c r="F99" s="3"/>
      <c r="G99" s="3"/>
      <c r="H99" s="3"/>
      <c r="I99" s="3"/>
      <c r="J99" s="6">
        <v>2730820</v>
      </c>
      <c r="K99" s="6">
        <v>2596784</v>
      </c>
      <c r="L99" s="6">
        <v>2477365</v>
      </c>
    </row>
    <row r="100" spans="1:12">
      <c r="A100" s="2" t="s">
        <v>83</v>
      </c>
      <c r="B100" s="3"/>
      <c r="C100" s="3"/>
      <c r="D100" s="3"/>
      <c r="E100" s="3"/>
      <c r="F100" s="3"/>
      <c r="G100" s="3"/>
      <c r="H100" s="3"/>
      <c r="I100" s="3"/>
      <c r="J100" s="6">
        <v>378727</v>
      </c>
      <c r="K100" s="6">
        <v>426203</v>
      </c>
      <c r="L100" s="6">
        <v>323568</v>
      </c>
    </row>
    <row r="101" spans="1:12" ht="30">
      <c r="A101" s="2" t="s">
        <v>84</v>
      </c>
      <c r="B101" s="3"/>
      <c r="C101" s="3"/>
      <c r="D101" s="3"/>
      <c r="E101" s="3"/>
      <c r="F101" s="3"/>
      <c r="G101" s="3"/>
      <c r="H101" s="3"/>
      <c r="I101" s="3"/>
      <c r="J101" s="6">
        <v>-9697</v>
      </c>
      <c r="K101" s="6">
        <v>-6615</v>
      </c>
      <c r="L101" s="6">
        <v>-25345</v>
      </c>
    </row>
    <row r="102" spans="1:12">
      <c r="A102" s="2" t="s">
        <v>85</v>
      </c>
      <c r="B102" s="3"/>
      <c r="C102" s="3"/>
      <c r="D102" s="3"/>
      <c r="E102" s="3"/>
      <c r="F102" s="3"/>
      <c r="G102" s="3"/>
      <c r="H102" s="3"/>
      <c r="I102" s="3"/>
      <c r="J102" s="6">
        <v>-56314</v>
      </c>
      <c r="K102" s="6">
        <v>-33596</v>
      </c>
      <c r="L102" s="6">
        <v>-6149</v>
      </c>
    </row>
    <row r="103" spans="1:12">
      <c r="A103" s="2" t="s">
        <v>86</v>
      </c>
      <c r="B103" s="3"/>
      <c r="C103" s="3"/>
      <c r="D103" s="3"/>
      <c r="E103" s="3"/>
      <c r="F103" s="3"/>
      <c r="G103" s="3"/>
      <c r="H103" s="3"/>
      <c r="I103" s="3"/>
      <c r="J103" s="6">
        <v>-42787</v>
      </c>
      <c r="K103" s="6">
        <v>30309</v>
      </c>
      <c r="L103" s="6">
        <v>-3012</v>
      </c>
    </row>
    <row r="104" spans="1:12" ht="30">
      <c r="A104" s="2" t="s">
        <v>87</v>
      </c>
      <c r="B104" s="3"/>
      <c r="C104" s="3"/>
      <c r="D104" s="3"/>
      <c r="E104" s="3"/>
      <c r="F104" s="3"/>
      <c r="G104" s="3"/>
      <c r="H104" s="3"/>
      <c r="I104" s="3"/>
      <c r="J104" s="6">
        <v>269929</v>
      </c>
      <c r="K104" s="6">
        <v>416301</v>
      </c>
      <c r="L104" s="6">
        <v>289062</v>
      </c>
    </row>
    <row r="105" spans="1:12">
      <c r="A105" s="2" t="s">
        <v>88</v>
      </c>
      <c r="B105" s="3"/>
      <c r="C105" s="3"/>
      <c r="D105" s="3"/>
      <c r="E105" s="3"/>
      <c r="F105" s="3"/>
      <c r="G105" s="3"/>
      <c r="H105" s="3"/>
      <c r="I105" s="3"/>
      <c r="J105" s="6">
        <v>-35372</v>
      </c>
      <c r="K105" s="6">
        <v>-134502</v>
      </c>
      <c r="L105" s="6">
        <v>-119215</v>
      </c>
    </row>
    <row r="106" spans="1:12">
      <c r="A106" s="2" t="s">
        <v>89</v>
      </c>
      <c r="B106" s="3"/>
      <c r="C106" s="3"/>
      <c r="D106" s="3"/>
      <c r="E106" s="3"/>
      <c r="F106" s="3"/>
      <c r="G106" s="3"/>
      <c r="H106" s="3"/>
      <c r="I106" s="3"/>
      <c r="J106" s="6">
        <v>234557</v>
      </c>
      <c r="K106" s="6">
        <v>281799</v>
      </c>
      <c r="L106" s="6">
        <v>169847</v>
      </c>
    </row>
    <row r="107" spans="1:12" ht="30">
      <c r="A107" s="2" t="s">
        <v>157</v>
      </c>
      <c r="B107" s="3"/>
      <c r="C107" s="3"/>
      <c r="D107" s="3"/>
      <c r="E107" s="3"/>
      <c r="F107" s="3"/>
      <c r="G107" s="3"/>
      <c r="H107" s="3"/>
      <c r="I107" s="3"/>
      <c r="J107" s="6">
        <v>174673</v>
      </c>
      <c r="K107" s="6">
        <v>1926</v>
      </c>
      <c r="L107" s="6">
        <v>-9051</v>
      </c>
    </row>
    <row r="108" spans="1:12">
      <c r="A108" s="2" t="s">
        <v>91</v>
      </c>
      <c r="B108" s="3"/>
      <c r="C108" s="3"/>
      <c r="D108" s="3"/>
      <c r="E108" s="3"/>
      <c r="F108" s="3"/>
      <c r="G108" s="3"/>
      <c r="H108" s="3"/>
      <c r="I108" s="3"/>
      <c r="J108" s="6">
        <v>409230</v>
      </c>
      <c r="K108" s="6">
        <v>283725</v>
      </c>
      <c r="L108" s="6">
        <v>160796</v>
      </c>
    </row>
    <row r="109" spans="1:12" ht="30">
      <c r="A109" s="2" t="s">
        <v>92</v>
      </c>
      <c r="B109" s="3"/>
      <c r="C109" s="3"/>
      <c r="D109" s="3"/>
      <c r="E109" s="3"/>
      <c r="F109" s="3"/>
      <c r="G109" s="3"/>
      <c r="H109" s="3"/>
      <c r="I109" s="3"/>
      <c r="J109" s="6">
        <v>5643</v>
      </c>
      <c r="K109" s="6">
        <v>2059</v>
      </c>
      <c r="L109" s="6">
        <v>-1530</v>
      </c>
    </row>
    <row r="110" spans="1:12" ht="30">
      <c r="A110" s="2" t="s">
        <v>93</v>
      </c>
      <c r="B110" s="3"/>
      <c r="C110" s="3"/>
      <c r="D110" s="3"/>
      <c r="E110" s="3"/>
      <c r="F110" s="3"/>
      <c r="G110" s="3"/>
      <c r="H110" s="3"/>
      <c r="I110" s="3"/>
      <c r="J110" s="6">
        <v>414873</v>
      </c>
      <c r="K110" s="6">
        <v>285784</v>
      </c>
      <c r="L110" s="6">
        <v>159266</v>
      </c>
    </row>
    <row r="111" spans="1:12" ht="30">
      <c r="A111" s="2" t="s">
        <v>111</v>
      </c>
      <c r="B111" s="3"/>
      <c r="C111" s="3"/>
      <c r="D111" s="3"/>
      <c r="E111" s="3"/>
      <c r="F111" s="3"/>
      <c r="G111" s="3"/>
      <c r="H111" s="3"/>
      <c r="I111" s="3"/>
      <c r="J111" s="6">
        <v>340219</v>
      </c>
      <c r="K111" s="6">
        <v>304907</v>
      </c>
      <c r="L111" s="6">
        <v>139540</v>
      </c>
    </row>
    <row r="112" spans="1:12">
      <c r="A112" s="2" t="s">
        <v>949</v>
      </c>
      <c r="B112" s="3"/>
      <c r="C112" s="3"/>
      <c r="D112" s="3"/>
      <c r="E112" s="3"/>
      <c r="F112" s="3"/>
      <c r="G112" s="3"/>
      <c r="H112" s="3"/>
      <c r="I112" s="3"/>
      <c r="J112" s="3"/>
      <c r="K112" s="3"/>
      <c r="L112" s="3"/>
    </row>
    <row r="113" spans="1:12" ht="30">
      <c r="A113" s="8" t="s">
        <v>1731</v>
      </c>
      <c r="B113" s="3"/>
      <c r="C113" s="3"/>
      <c r="D113" s="3"/>
      <c r="E113" s="3"/>
      <c r="F113" s="3"/>
      <c r="G113" s="3"/>
      <c r="H113" s="3"/>
      <c r="I113" s="3"/>
      <c r="J113" s="3"/>
      <c r="K113" s="3"/>
      <c r="L113" s="3"/>
    </row>
    <row r="114" spans="1:12">
      <c r="A114" s="2" t="s">
        <v>74</v>
      </c>
      <c r="B114" s="3"/>
      <c r="C114" s="3"/>
      <c r="D114" s="3"/>
      <c r="E114" s="3"/>
      <c r="F114" s="3"/>
      <c r="G114" s="3"/>
      <c r="H114" s="3"/>
      <c r="I114" s="3"/>
      <c r="J114" s="6">
        <v>-11839</v>
      </c>
      <c r="K114" s="6">
        <v>-4115</v>
      </c>
      <c r="L114" s="6">
        <v>-6353</v>
      </c>
    </row>
    <row r="115" spans="1:12">
      <c r="A115" s="2" t="s">
        <v>102</v>
      </c>
      <c r="B115" s="3"/>
      <c r="C115" s="3"/>
      <c r="D115" s="3"/>
      <c r="E115" s="3"/>
      <c r="F115" s="3"/>
      <c r="G115" s="3"/>
      <c r="H115" s="3"/>
      <c r="I115" s="3"/>
      <c r="J115" s="6">
        <v>-2753</v>
      </c>
      <c r="K115" s="6">
        <v>-2860</v>
      </c>
      <c r="L115" s="6">
        <v>-4905</v>
      </c>
    </row>
    <row r="116" spans="1:12">
      <c r="A116" s="2" t="s">
        <v>77</v>
      </c>
      <c r="B116" s="3"/>
      <c r="C116" s="3"/>
      <c r="D116" s="3"/>
      <c r="E116" s="3"/>
      <c r="F116" s="3"/>
      <c r="G116" s="3"/>
      <c r="H116" s="3"/>
      <c r="I116" s="3"/>
      <c r="J116" s="6">
        <v>-8303</v>
      </c>
      <c r="K116" s="6">
        <v>-1133</v>
      </c>
      <c r="L116" s="6">
        <v>-1465</v>
      </c>
    </row>
    <row r="117" spans="1:12">
      <c r="A117" s="2" t="s">
        <v>78</v>
      </c>
      <c r="B117" s="3"/>
      <c r="C117" s="3"/>
      <c r="D117" s="3"/>
      <c r="E117" s="3"/>
      <c r="F117" s="3"/>
      <c r="G117" s="3"/>
      <c r="H117" s="3"/>
      <c r="I117" s="3"/>
      <c r="J117" s="3">
        <v>45</v>
      </c>
      <c r="K117" s="3">
        <v>-122</v>
      </c>
      <c r="L117" s="3">
        <v>17</v>
      </c>
    </row>
    <row r="118" spans="1:12">
      <c r="A118" s="2" t="s">
        <v>79</v>
      </c>
      <c r="B118" s="3"/>
      <c r="C118" s="3"/>
      <c r="D118" s="3"/>
      <c r="E118" s="3"/>
      <c r="F118" s="3"/>
      <c r="G118" s="3"/>
      <c r="H118" s="3"/>
      <c r="I118" s="3"/>
      <c r="J118" s="3">
        <v>-828</v>
      </c>
      <c r="K118" s="3">
        <v>0</v>
      </c>
      <c r="L118" s="3">
        <v>0</v>
      </c>
    </row>
    <row r="119" spans="1:12">
      <c r="A119" s="2" t="s">
        <v>80</v>
      </c>
      <c r="B119" s="3"/>
      <c r="C119" s="3"/>
      <c r="D119" s="3"/>
      <c r="E119" s="3"/>
      <c r="F119" s="3"/>
      <c r="G119" s="3"/>
      <c r="H119" s="3"/>
      <c r="I119" s="3"/>
      <c r="J119" s="3">
        <v>0</v>
      </c>
      <c r="K119" s="3">
        <v>0</v>
      </c>
      <c r="L119" s="3">
        <v>0</v>
      </c>
    </row>
    <row r="120" spans="1:12">
      <c r="A120" s="2" t="s">
        <v>81</v>
      </c>
      <c r="B120" s="3"/>
      <c r="C120" s="3"/>
      <c r="D120" s="3"/>
      <c r="E120" s="3"/>
      <c r="F120" s="3"/>
      <c r="G120" s="3"/>
      <c r="H120" s="3"/>
      <c r="I120" s="3"/>
      <c r="J120" s="3">
        <v>0</v>
      </c>
      <c r="K120" s="3">
        <v>0</v>
      </c>
      <c r="L120" s="3">
        <v>0</v>
      </c>
    </row>
    <row r="121" spans="1:12">
      <c r="A121" s="2" t="s">
        <v>82</v>
      </c>
      <c r="B121" s="3"/>
      <c r="C121" s="3"/>
      <c r="D121" s="3"/>
      <c r="E121" s="3"/>
      <c r="F121" s="3"/>
      <c r="G121" s="3"/>
      <c r="H121" s="3"/>
      <c r="I121" s="3"/>
      <c r="J121" s="6">
        <v>-11839</v>
      </c>
      <c r="K121" s="6">
        <v>-4115</v>
      </c>
      <c r="L121" s="6">
        <v>-6353</v>
      </c>
    </row>
    <row r="122" spans="1:12">
      <c r="A122" s="2" t="s">
        <v>83</v>
      </c>
      <c r="B122" s="3"/>
      <c r="C122" s="3"/>
      <c r="D122" s="3"/>
      <c r="E122" s="3"/>
      <c r="F122" s="3"/>
      <c r="G122" s="3"/>
      <c r="H122" s="3"/>
      <c r="I122" s="3"/>
      <c r="J122" s="3">
        <v>0</v>
      </c>
      <c r="K122" s="3">
        <v>0</v>
      </c>
      <c r="L122" s="3">
        <v>0</v>
      </c>
    </row>
    <row r="123" spans="1:12" ht="30">
      <c r="A123" s="2" t="s">
        <v>84</v>
      </c>
      <c r="B123" s="3"/>
      <c r="C123" s="3"/>
      <c r="D123" s="3"/>
      <c r="E123" s="3"/>
      <c r="F123" s="3"/>
      <c r="G123" s="3"/>
      <c r="H123" s="3"/>
      <c r="I123" s="3"/>
      <c r="J123" s="6">
        <v>-298344</v>
      </c>
      <c r="K123" s="6">
        <v>-508639</v>
      </c>
      <c r="L123" s="6">
        <v>-350302</v>
      </c>
    </row>
    <row r="124" spans="1:12">
      <c r="A124" s="2" t="s">
        <v>85</v>
      </c>
      <c r="B124" s="3"/>
      <c r="C124" s="3"/>
      <c r="D124" s="3"/>
      <c r="E124" s="3"/>
      <c r="F124" s="3"/>
      <c r="G124" s="3"/>
      <c r="H124" s="3"/>
      <c r="I124" s="3"/>
      <c r="J124" s="3">
        <v>0</v>
      </c>
      <c r="K124" s="3">
        <v>0</v>
      </c>
      <c r="L124" s="3">
        <v>0</v>
      </c>
    </row>
    <row r="125" spans="1:12">
      <c r="A125" s="2" t="s">
        <v>86</v>
      </c>
      <c r="B125" s="3"/>
      <c r="C125" s="3"/>
      <c r="D125" s="3"/>
      <c r="E125" s="3"/>
      <c r="F125" s="3"/>
      <c r="G125" s="3"/>
      <c r="H125" s="3"/>
      <c r="I125" s="3"/>
      <c r="J125" s="3">
        <v>0</v>
      </c>
      <c r="K125" s="3">
        <v>0</v>
      </c>
      <c r="L125" s="3">
        <v>0</v>
      </c>
    </row>
    <row r="126" spans="1:12" ht="30">
      <c r="A126" s="2" t="s">
        <v>87</v>
      </c>
      <c r="B126" s="3"/>
      <c r="C126" s="3"/>
      <c r="D126" s="3"/>
      <c r="E126" s="3"/>
      <c r="F126" s="3"/>
      <c r="G126" s="3"/>
      <c r="H126" s="3"/>
      <c r="I126" s="3"/>
      <c r="J126" s="6">
        <v>-298344</v>
      </c>
      <c r="K126" s="6">
        <v>-508639</v>
      </c>
      <c r="L126" s="6">
        <v>-350302</v>
      </c>
    </row>
    <row r="127" spans="1:12">
      <c r="A127" s="2" t="s">
        <v>88</v>
      </c>
      <c r="B127" s="3"/>
      <c r="C127" s="3"/>
      <c r="D127" s="3"/>
      <c r="E127" s="3"/>
      <c r="F127" s="3"/>
      <c r="G127" s="3"/>
      <c r="H127" s="3"/>
      <c r="I127" s="3"/>
      <c r="J127" s="3">
        <v>0</v>
      </c>
      <c r="K127" s="3">
        <v>0</v>
      </c>
      <c r="L127" s="3">
        <v>0</v>
      </c>
    </row>
    <row r="128" spans="1:12">
      <c r="A128" s="2" t="s">
        <v>89</v>
      </c>
      <c r="B128" s="3"/>
      <c r="C128" s="3"/>
      <c r="D128" s="3"/>
      <c r="E128" s="3"/>
      <c r="F128" s="3"/>
      <c r="G128" s="3"/>
      <c r="H128" s="3"/>
      <c r="I128" s="3"/>
      <c r="J128" s="6">
        <v>-298344</v>
      </c>
      <c r="K128" s="6">
        <v>-508639</v>
      </c>
      <c r="L128" s="6">
        <v>-350302</v>
      </c>
    </row>
    <row r="129" spans="1:12" ht="30">
      <c r="A129" s="2" t="s">
        <v>157</v>
      </c>
      <c r="B129" s="3"/>
      <c r="C129" s="3"/>
      <c r="D129" s="3"/>
      <c r="E129" s="3"/>
      <c r="F129" s="3"/>
      <c r="G129" s="3"/>
      <c r="H129" s="3"/>
      <c r="I129" s="3"/>
      <c r="J129" s="3">
        <v>-570</v>
      </c>
      <c r="K129" s="3">
        <v>39</v>
      </c>
      <c r="L129" s="3">
        <v>-842</v>
      </c>
    </row>
    <row r="130" spans="1:12">
      <c r="A130" s="2" t="s">
        <v>91</v>
      </c>
      <c r="B130" s="3"/>
      <c r="C130" s="3"/>
      <c r="D130" s="3"/>
      <c r="E130" s="3"/>
      <c r="F130" s="3"/>
      <c r="G130" s="3"/>
      <c r="H130" s="3"/>
      <c r="I130" s="3"/>
      <c r="J130" s="6">
        <v>-298914</v>
      </c>
      <c r="K130" s="6">
        <v>-508600</v>
      </c>
      <c r="L130" s="6">
        <v>-351144</v>
      </c>
    </row>
    <row r="131" spans="1:12" ht="30">
      <c r="A131" s="2" t="s">
        <v>92</v>
      </c>
      <c r="B131" s="3"/>
      <c r="C131" s="3"/>
      <c r="D131" s="3"/>
      <c r="E131" s="3"/>
      <c r="F131" s="3"/>
      <c r="G131" s="3"/>
      <c r="H131" s="3"/>
      <c r="I131" s="3"/>
      <c r="J131" s="3">
        <v>0</v>
      </c>
      <c r="K131" s="3">
        <v>0</v>
      </c>
      <c r="L131" s="3">
        <v>0</v>
      </c>
    </row>
    <row r="132" spans="1:12" ht="30">
      <c r="A132" s="2" t="s">
        <v>93</v>
      </c>
      <c r="B132" s="3"/>
      <c r="C132" s="3"/>
      <c r="D132" s="3"/>
      <c r="E132" s="3"/>
      <c r="F132" s="3"/>
      <c r="G132" s="3"/>
      <c r="H132" s="3"/>
      <c r="I132" s="3"/>
      <c r="J132" s="6">
        <v>-298914</v>
      </c>
      <c r="K132" s="6">
        <v>-508600</v>
      </c>
      <c r="L132" s="6">
        <v>-351144</v>
      </c>
    </row>
    <row r="133" spans="1:12" ht="30">
      <c r="A133" s="2" t="s">
        <v>111</v>
      </c>
      <c r="B133" s="3"/>
      <c r="C133" s="3"/>
      <c r="D133" s="3"/>
      <c r="E133" s="3"/>
      <c r="F133" s="3"/>
      <c r="G133" s="3"/>
      <c r="H133" s="3"/>
      <c r="I133" s="3"/>
      <c r="J133" s="5">
        <v>-219209</v>
      </c>
      <c r="K133" s="5">
        <v>-520164</v>
      </c>
      <c r="L133" s="5">
        <v>-352040</v>
      </c>
    </row>
  </sheetData>
  <mergeCells count="2">
    <mergeCell ref="B1:I1"/>
    <mergeCell ref="J1:L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showGridLines="0" workbookViewId="0"/>
  </sheetViews>
  <sheetFormatPr defaultRowHeight="15"/>
  <cols>
    <col min="1" max="1" width="36.5703125" bestFit="1" customWidth="1"/>
    <col min="2" max="4" width="12.28515625" bestFit="1" customWidth="1"/>
  </cols>
  <sheetData>
    <row r="1" spans="1:4" ht="15" customHeight="1">
      <c r="A1" s="1" t="s">
        <v>1732</v>
      </c>
      <c r="B1" s="7" t="s">
        <v>1</v>
      </c>
      <c r="C1" s="7"/>
      <c r="D1" s="7"/>
    </row>
    <row r="2" spans="1:4" ht="30">
      <c r="A2" s="1" t="s">
        <v>28</v>
      </c>
      <c r="B2" s="1" t="s">
        <v>2</v>
      </c>
      <c r="C2" s="1" t="s">
        <v>29</v>
      </c>
      <c r="D2" s="1" t="s">
        <v>73</v>
      </c>
    </row>
    <row r="3" spans="1:4" ht="30">
      <c r="A3" s="8" t="s">
        <v>1733</v>
      </c>
      <c r="B3" s="3"/>
      <c r="C3" s="3"/>
      <c r="D3" s="3"/>
    </row>
    <row r="4" spans="1:4" ht="45">
      <c r="A4" s="2" t="s">
        <v>168</v>
      </c>
      <c r="B4" s="5">
        <v>424048</v>
      </c>
      <c r="C4" s="5">
        <v>410961</v>
      </c>
      <c r="D4" s="5">
        <v>354527</v>
      </c>
    </row>
    <row r="5" spans="1:4">
      <c r="A5" s="2" t="s">
        <v>170</v>
      </c>
      <c r="B5" s="6">
        <v>-259391</v>
      </c>
      <c r="C5" s="6">
        <v>-40434</v>
      </c>
      <c r="D5" s="6">
        <v>-400254</v>
      </c>
    </row>
    <row r="6" spans="1:4">
      <c r="A6" s="2" t="s">
        <v>171</v>
      </c>
      <c r="B6" s="6">
        <v>-57233</v>
      </c>
      <c r="C6" s="6">
        <v>-80311</v>
      </c>
      <c r="D6" s="6">
        <v>-51201</v>
      </c>
    </row>
    <row r="7" spans="1:4" ht="30">
      <c r="A7" s="2" t="s">
        <v>172</v>
      </c>
      <c r="B7" s="6">
        <v>21644</v>
      </c>
      <c r="C7" s="6">
        <v>12502</v>
      </c>
      <c r="D7" s="6">
        <v>195501</v>
      </c>
    </row>
    <row r="8" spans="1:4" ht="30">
      <c r="A8" s="2" t="s">
        <v>173</v>
      </c>
      <c r="B8" s="6">
        <v>-175826</v>
      </c>
      <c r="C8" s="3"/>
      <c r="D8" s="6">
        <v>-53952</v>
      </c>
    </row>
    <row r="9" spans="1:4" ht="30">
      <c r="A9" s="2" t="s">
        <v>174</v>
      </c>
      <c r="B9" s="6">
        <v>58388</v>
      </c>
      <c r="C9" s="6">
        <v>83091</v>
      </c>
      <c r="D9" s="6">
        <v>14616</v>
      </c>
    </row>
    <row r="10" spans="1:4">
      <c r="A10" s="2" t="s">
        <v>175</v>
      </c>
      <c r="B10" s="6">
        <v>-24334</v>
      </c>
      <c r="C10" s="6">
        <v>-51080</v>
      </c>
      <c r="D10" s="6">
        <v>-36094</v>
      </c>
    </row>
    <row r="11" spans="1:4">
      <c r="A11" s="2" t="s">
        <v>167</v>
      </c>
      <c r="B11" s="6">
        <v>-3042</v>
      </c>
      <c r="C11" s="6">
        <v>-3529</v>
      </c>
      <c r="D11" s="6">
        <v>-9923</v>
      </c>
    </row>
    <row r="12" spans="1:4" ht="30">
      <c r="A12" s="2" t="s">
        <v>176</v>
      </c>
      <c r="B12" s="6">
        <v>-439794</v>
      </c>
      <c r="C12" s="6">
        <v>-79761</v>
      </c>
      <c r="D12" s="6">
        <v>-341307</v>
      </c>
    </row>
    <row r="13" spans="1:4" ht="30">
      <c r="A13" s="2" t="s">
        <v>178</v>
      </c>
      <c r="B13" s="3"/>
      <c r="C13" s="6">
        <v>500000</v>
      </c>
      <c r="D13" s="6">
        <v>500000</v>
      </c>
    </row>
    <row r="14" spans="1:4">
      <c r="A14" s="2" t="s">
        <v>179</v>
      </c>
      <c r="B14" s="3">
        <v>0</v>
      </c>
      <c r="C14" s="6">
        <v>-15844</v>
      </c>
      <c r="D14" s="3">
        <v>0</v>
      </c>
    </row>
    <row r="15" spans="1:4">
      <c r="A15" s="2" t="s">
        <v>139</v>
      </c>
      <c r="B15" s="3"/>
      <c r="C15" s="6">
        <v>-264214</v>
      </c>
      <c r="D15" s="6">
        <v>-691830</v>
      </c>
    </row>
    <row r="16" spans="1:4">
      <c r="A16" s="2" t="s">
        <v>138</v>
      </c>
      <c r="B16" s="6">
        <v>-97338</v>
      </c>
      <c r="C16" s="6">
        <v>-79189</v>
      </c>
      <c r="D16" s="6">
        <v>-68163</v>
      </c>
    </row>
    <row r="17" spans="1:4" ht="30">
      <c r="A17" s="2" t="s">
        <v>180</v>
      </c>
      <c r="B17" s="6">
        <v>1609</v>
      </c>
      <c r="C17" s="6">
        <v>-5077</v>
      </c>
      <c r="D17" s="6">
        <v>262841</v>
      </c>
    </row>
    <row r="18" spans="1:4" ht="30">
      <c r="A18" s="2" t="s">
        <v>181</v>
      </c>
      <c r="B18" s="6">
        <v>44957</v>
      </c>
      <c r="C18" s="6">
        <v>32891</v>
      </c>
      <c r="D18" s="6">
        <v>57101</v>
      </c>
    </row>
    <row r="19" spans="1:4">
      <c r="A19" s="2" t="s">
        <v>182</v>
      </c>
      <c r="B19" s="6">
        <v>-33165</v>
      </c>
      <c r="C19" s="6">
        <v>-67947</v>
      </c>
      <c r="D19" s="6">
        <v>-4891</v>
      </c>
    </row>
    <row r="20" spans="1:4" ht="30">
      <c r="A20" s="2" t="s">
        <v>183</v>
      </c>
      <c r="B20" s="6">
        <v>12354</v>
      </c>
      <c r="C20" s="6">
        <v>-71512</v>
      </c>
      <c r="D20" s="3">
        <v>0</v>
      </c>
    </row>
    <row r="21" spans="1:4" ht="30">
      <c r="A21" s="2" t="s">
        <v>184</v>
      </c>
      <c r="B21" s="6">
        <v>-8109</v>
      </c>
      <c r="C21" s="3">
        <v>-256</v>
      </c>
      <c r="D21" s="6">
        <v>-10781</v>
      </c>
    </row>
    <row r="22" spans="1:4">
      <c r="A22" s="2" t="s">
        <v>185</v>
      </c>
      <c r="B22" s="3">
        <v>-383</v>
      </c>
      <c r="C22" s="6">
        <v>-7399</v>
      </c>
      <c r="D22" s="6">
        <v>-11001</v>
      </c>
    </row>
    <row r="23" spans="1:4">
      <c r="A23" s="2" t="s">
        <v>167</v>
      </c>
      <c r="B23" s="3">
        <v>-905</v>
      </c>
      <c r="C23" s="6">
        <v>-3787</v>
      </c>
      <c r="D23" s="3">
        <v>244</v>
      </c>
    </row>
    <row r="24" spans="1:4" ht="45">
      <c r="A24" s="2" t="s">
        <v>186</v>
      </c>
      <c r="B24" s="6">
        <v>-80980</v>
      </c>
      <c r="C24" s="6">
        <v>17666</v>
      </c>
      <c r="D24" s="6">
        <v>33520</v>
      </c>
    </row>
    <row r="25" spans="1:4" ht="30">
      <c r="A25" s="2" t="s">
        <v>187</v>
      </c>
      <c r="B25" s="6">
        <v>-96726</v>
      </c>
      <c r="C25" s="6">
        <v>348866</v>
      </c>
      <c r="D25" s="6">
        <v>46740</v>
      </c>
    </row>
    <row r="26" spans="1:4" ht="30">
      <c r="A26" s="2" t="s">
        <v>188</v>
      </c>
      <c r="B26" s="3">
        <v>-145</v>
      </c>
      <c r="C26" s="6">
        <v>-1877</v>
      </c>
      <c r="D26" s="6">
        <v>-3472</v>
      </c>
    </row>
    <row r="27" spans="1:4" ht="30">
      <c r="A27" s="2" t="s">
        <v>189</v>
      </c>
      <c r="B27" s="6">
        <v>-13168</v>
      </c>
      <c r="C27" s="6">
        <v>3478</v>
      </c>
      <c r="D27" s="6">
        <v>2556</v>
      </c>
    </row>
    <row r="28" spans="1:4" ht="30">
      <c r="A28" s="2" t="s">
        <v>190</v>
      </c>
      <c r="B28" s="6">
        <v>-110039</v>
      </c>
      <c r="C28" s="6">
        <v>350467</v>
      </c>
      <c r="D28" s="6">
        <v>45824</v>
      </c>
    </row>
    <row r="29" spans="1:4" ht="30">
      <c r="A29" s="2" t="s">
        <v>191</v>
      </c>
      <c r="B29" s="6">
        <v>1100444</v>
      </c>
      <c r="C29" s="6">
        <v>749977</v>
      </c>
      <c r="D29" s="6">
        <v>704153</v>
      </c>
    </row>
    <row r="30" spans="1:4" ht="30">
      <c r="A30" s="2" t="s">
        <v>192</v>
      </c>
      <c r="B30" s="6">
        <v>990405</v>
      </c>
      <c r="C30" s="6">
        <v>1100444</v>
      </c>
      <c r="D30" s="6">
        <v>749977</v>
      </c>
    </row>
    <row r="31" spans="1:4">
      <c r="A31" s="2" t="s">
        <v>117</v>
      </c>
      <c r="B31" s="3"/>
      <c r="C31" s="3"/>
      <c r="D31" s="3"/>
    </row>
    <row r="32" spans="1:4" ht="30">
      <c r="A32" s="8" t="s">
        <v>1733</v>
      </c>
      <c r="B32" s="3"/>
      <c r="C32" s="3"/>
      <c r="D32" s="3"/>
    </row>
    <row r="33" spans="1:4" ht="45">
      <c r="A33" s="2" t="s">
        <v>168</v>
      </c>
      <c r="B33" s="6">
        <v>-114773</v>
      </c>
      <c r="C33" s="6">
        <v>-95081</v>
      </c>
      <c r="D33" s="6">
        <v>-116353</v>
      </c>
    </row>
    <row r="34" spans="1:4">
      <c r="A34" s="2" t="s">
        <v>170</v>
      </c>
      <c r="B34" s="3">
        <v>0</v>
      </c>
      <c r="C34" s="3">
        <v>0</v>
      </c>
      <c r="D34" s="6">
        <v>-35159</v>
      </c>
    </row>
    <row r="35" spans="1:4">
      <c r="A35" s="2" t="s">
        <v>171</v>
      </c>
      <c r="B35" s="6">
        <v>-1843</v>
      </c>
      <c r="C35" s="6">
        <v>-1387</v>
      </c>
      <c r="D35" s="6">
        <v>-3969</v>
      </c>
    </row>
    <row r="36" spans="1:4" ht="30">
      <c r="A36" s="2" t="s">
        <v>172</v>
      </c>
      <c r="B36" s="6">
        <v>21644</v>
      </c>
      <c r="C36" s="6">
        <v>12502</v>
      </c>
      <c r="D36" s="6">
        <v>195501</v>
      </c>
    </row>
    <row r="37" spans="1:4" ht="30">
      <c r="A37" s="2" t="s">
        <v>173</v>
      </c>
      <c r="B37" s="6">
        <v>-175826</v>
      </c>
      <c r="C37" s="3"/>
      <c r="D37" s="6">
        <v>-53952</v>
      </c>
    </row>
    <row r="38" spans="1:4" ht="30">
      <c r="A38" s="2" t="s">
        <v>174</v>
      </c>
      <c r="B38" s="3">
        <v>0</v>
      </c>
      <c r="C38" s="6">
        <v>7839</v>
      </c>
      <c r="D38" s="6">
        <v>14194</v>
      </c>
    </row>
    <row r="39" spans="1:4">
      <c r="A39" s="2" t="s">
        <v>175</v>
      </c>
      <c r="B39" s="6">
        <v>-4800</v>
      </c>
      <c r="C39" s="6">
        <v>-17814</v>
      </c>
      <c r="D39" s="6">
        <v>-27187</v>
      </c>
    </row>
    <row r="40" spans="1:4">
      <c r="A40" s="2" t="s">
        <v>167</v>
      </c>
      <c r="B40" s="6">
        <v>-2000</v>
      </c>
      <c r="C40" s="3">
        <v>0</v>
      </c>
      <c r="D40" s="3">
        <v>-351</v>
      </c>
    </row>
    <row r="41" spans="1:4" ht="30">
      <c r="A41" s="2" t="s">
        <v>176</v>
      </c>
      <c r="B41" s="6">
        <v>-162825</v>
      </c>
      <c r="C41" s="6">
        <v>1140</v>
      </c>
      <c r="D41" s="6">
        <v>89077</v>
      </c>
    </row>
    <row r="42" spans="1:4" ht="30">
      <c r="A42" s="2" t="s">
        <v>178</v>
      </c>
      <c r="B42" s="3"/>
      <c r="C42" s="6">
        <v>500000</v>
      </c>
      <c r="D42" s="6">
        <v>500000</v>
      </c>
    </row>
    <row r="43" spans="1:4">
      <c r="A43" s="2" t="s">
        <v>179</v>
      </c>
      <c r="B43" s="3"/>
      <c r="C43" s="6">
        <v>-15844</v>
      </c>
      <c r="D43" s="3"/>
    </row>
    <row r="44" spans="1:4">
      <c r="A44" s="2" t="s">
        <v>139</v>
      </c>
      <c r="B44" s="3"/>
      <c r="C44" s="6">
        <v>-264214</v>
      </c>
      <c r="D44" s="6">
        <v>-691830</v>
      </c>
    </row>
    <row r="45" spans="1:4">
      <c r="A45" s="2" t="s">
        <v>138</v>
      </c>
      <c r="B45" s="6">
        <v>-97338</v>
      </c>
      <c r="C45" s="6">
        <v>-79189</v>
      </c>
      <c r="D45" s="6">
        <v>-68163</v>
      </c>
    </row>
    <row r="46" spans="1:4" ht="30">
      <c r="A46" s="2" t="s">
        <v>180</v>
      </c>
      <c r="B46" s="6">
        <v>1609</v>
      </c>
      <c r="C46" s="6">
        <v>-5077</v>
      </c>
      <c r="D46" s="6">
        <v>262841</v>
      </c>
    </row>
    <row r="47" spans="1:4" ht="30">
      <c r="A47" s="2" t="s">
        <v>181</v>
      </c>
      <c r="B47" s="6">
        <v>34214</v>
      </c>
      <c r="C47" s="6">
        <v>32081</v>
      </c>
      <c r="D47" s="6">
        <v>52209</v>
      </c>
    </row>
    <row r="48" spans="1:4">
      <c r="A48" s="2" t="s">
        <v>182</v>
      </c>
      <c r="B48" s="3">
        <v>0</v>
      </c>
      <c r="C48" s="3">
        <v>0</v>
      </c>
      <c r="D48" s="6">
        <v>-1936</v>
      </c>
    </row>
    <row r="49" spans="1:4" ht="30">
      <c r="A49" s="2" t="s">
        <v>183</v>
      </c>
      <c r="B49" s="3">
        <v>0</v>
      </c>
      <c r="C49" s="3">
        <v>0</v>
      </c>
      <c r="D49" s="3"/>
    </row>
    <row r="50" spans="1:4" ht="30">
      <c r="A50" s="2" t="s">
        <v>184</v>
      </c>
      <c r="B50" s="3">
        <v>0</v>
      </c>
      <c r="C50" s="3">
        <v>0</v>
      </c>
      <c r="D50" s="3">
        <v>0</v>
      </c>
    </row>
    <row r="51" spans="1:4">
      <c r="A51" s="2" t="s">
        <v>185</v>
      </c>
      <c r="B51" s="3">
        <v>-383</v>
      </c>
      <c r="C51" s="6">
        <v>-7399</v>
      </c>
      <c r="D51" s="6">
        <v>-11001</v>
      </c>
    </row>
    <row r="52" spans="1:4">
      <c r="A52" s="2" t="s">
        <v>1088</v>
      </c>
      <c r="B52" s="6">
        <v>323666</v>
      </c>
      <c r="C52" s="6">
        <v>216359</v>
      </c>
      <c r="D52" s="6">
        <v>-55020</v>
      </c>
    </row>
    <row r="53" spans="1:4">
      <c r="A53" s="2" t="s">
        <v>167</v>
      </c>
      <c r="B53" s="3">
        <v>0</v>
      </c>
      <c r="C53" s="3"/>
      <c r="D53" s="3"/>
    </row>
    <row r="54" spans="1:4" ht="45">
      <c r="A54" s="2" t="s">
        <v>186</v>
      </c>
      <c r="B54" s="6">
        <v>261768</v>
      </c>
      <c r="C54" s="6">
        <v>376717</v>
      </c>
      <c r="D54" s="6">
        <v>-12900</v>
      </c>
    </row>
    <row r="55" spans="1:4" ht="30">
      <c r="A55" s="2" t="s">
        <v>187</v>
      </c>
      <c r="B55" s="6">
        <v>-15830</v>
      </c>
      <c r="C55" s="6">
        <v>282776</v>
      </c>
      <c r="D55" s="6">
        <v>-40176</v>
      </c>
    </row>
    <row r="56" spans="1:4" ht="30">
      <c r="A56" s="2" t="s">
        <v>188</v>
      </c>
      <c r="B56" s="3">
        <v>-116</v>
      </c>
      <c r="C56" s="6">
        <v>-1829</v>
      </c>
      <c r="D56" s="6">
        <v>-3971</v>
      </c>
    </row>
    <row r="57" spans="1:4" ht="30">
      <c r="A57" s="2" t="s">
        <v>189</v>
      </c>
      <c r="B57" s="3">
        <v>0</v>
      </c>
      <c r="C57" s="3">
        <v>0</v>
      </c>
      <c r="D57" s="3">
        <v>0</v>
      </c>
    </row>
    <row r="58" spans="1:4" ht="30">
      <c r="A58" s="2" t="s">
        <v>190</v>
      </c>
      <c r="B58" s="6">
        <v>-15946</v>
      </c>
      <c r="C58" s="6">
        <v>280947</v>
      </c>
      <c r="D58" s="6">
        <v>-44147</v>
      </c>
    </row>
    <row r="59" spans="1:4" ht="30">
      <c r="A59" s="2" t="s">
        <v>191</v>
      </c>
      <c r="B59" s="6">
        <v>782022</v>
      </c>
      <c r="C59" s="6">
        <v>501075</v>
      </c>
      <c r="D59" s="6">
        <v>545222</v>
      </c>
    </row>
    <row r="60" spans="1:4" ht="30">
      <c r="A60" s="2" t="s">
        <v>192</v>
      </c>
      <c r="B60" s="6">
        <v>766076</v>
      </c>
      <c r="C60" s="6">
        <v>782022</v>
      </c>
      <c r="D60" s="6">
        <v>501075</v>
      </c>
    </row>
    <row r="61" spans="1:4">
      <c r="A61" s="2" t="s">
        <v>947</v>
      </c>
      <c r="B61" s="3"/>
      <c r="C61" s="3"/>
      <c r="D61" s="3"/>
    </row>
    <row r="62" spans="1:4" ht="30">
      <c r="A62" s="8" t="s">
        <v>1733</v>
      </c>
      <c r="B62" s="3"/>
      <c r="C62" s="3"/>
      <c r="D62" s="3"/>
    </row>
    <row r="63" spans="1:4" ht="45">
      <c r="A63" s="2" t="s">
        <v>168</v>
      </c>
      <c r="B63" s="6">
        <v>543087</v>
      </c>
      <c r="C63" s="6">
        <v>537116</v>
      </c>
      <c r="D63" s="6">
        <v>453692</v>
      </c>
    </row>
    <row r="64" spans="1:4">
      <c r="A64" s="2" t="s">
        <v>170</v>
      </c>
      <c r="B64" s="6">
        <v>-191238</v>
      </c>
      <c r="C64" s="6">
        <v>-6382</v>
      </c>
      <c r="D64" s="6">
        <v>-331182</v>
      </c>
    </row>
    <row r="65" spans="1:4">
      <c r="A65" s="2" t="s">
        <v>171</v>
      </c>
      <c r="B65" s="6">
        <v>-40422</v>
      </c>
      <c r="C65" s="6">
        <v>-63931</v>
      </c>
      <c r="D65" s="6">
        <v>-29550</v>
      </c>
    </row>
    <row r="66" spans="1:4" ht="30">
      <c r="A66" s="2" t="s">
        <v>172</v>
      </c>
      <c r="B66" s="3">
        <v>0</v>
      </c>
      <c r="C66" s="3">
        <v>0</v>
      </c>
      <c r="D66" s="3">
        <v>0</v>
      </c>
    </row>
    <row r="67" spans="1:4" ht="30">
      <c r="A67" s="2" t="s">
        <v>173</v>
      </c>
      <c r="B67" s="3">
        <v>0</v>
      </c>
      <c r="C67" s="3"/>
      <c r="D67" s="3">
        <v>0</v>
      </c>
    </row>
    <row r="68" spans="1:4" ht="30">
      <c r="A68" s="2" t="s">
        <v>174</v>
      </c>
      <c r="B68" s="3">
        <v>0</v>
      </c>
      <c r="C68" s="6">
        <v>50850</v>
      </c>
      <c r="D68" s="3">
        <v>272</v>
      </c>
    </row>
    <row r="69" spans="1:4">
      <c r="A69" s="2" t="s">
        <v>175</v>
      </c>
      <c r="B69" s="6">
        <v>-7043</v>
      </c>
      <c r="C69" s="3">
        <v>0</v>
      </c>
      <c r="D69" s="3">
        <v>-724</v>
      </c>
    </row>
    <row r="70" spans="1:4">
      <c r="A70" s="2" t="s">
        <v>167</v>
      </c>
      <c r="B70" s="3">
        <v>11</v>
      </c>
      <c r="C70" s="6">
        <v>-1725</v>
      </c>
      <c r="D70" s="3">
        <v>-155</v>
      </c>
    </row>
    <row r="71" spans="1:4" ht="30">
      <c r="A71" s="2" t="s">
        <v>176</v>
      </c>
      <c r="B71" s="6">
        <v>-238692</v>
      </c>
      <c r="C71" s="6">
        <v>-21188</v>
      </c>
      <c r="D71" s="6">
        <v>-361339</v>
      </c>
    </row>
    <row r="72" spans="1:4">
      <c r="A72" s="2" t="s">
        <v>179</v>
      </c>
      <c r="B72" s="3"/>
      <c r="C72" s="3">
        <v>0</v>
      </c>
      <c r="D72" s="3"/>
    </row>
    <row r="73" spans="1:4">
      <c r="A73" s="2" t="s">
        <v>138</v>
      </c>
      <c r="B73" s="3">
        <v>0</v>
      </c>
      <c r="C73" s="3"/>
      <c r="D73" s="3"/>
    </row>
    <row r="74" spans="1:4" ht="30">
      <c r="A74" s="2" t="s">
        <v>180</v>
      </c>
      <c r="B74" s="3">
        <v>0</v>
      </c>
      <c r="C74" s="3"/>
      <c r="D74" s="3"/>
    </row>
    <row r="75" spans="1:4" ht="30">
      <c r="A75" s="2" t="s">
        <v>181</v>
      </c>
      <c r="B75" s="3">
        <v>0</v>
      </c>
      <c r="C75" s="3"/>
      <c r="D75" s="6">
        <v>4892</v>
      </c>
    </row>
    <row r="76" spans="1:4">
      <c r="A76" s="2" t="s">
        <v>182</v>
      </c>
      <c r="B76" s="6">
        <v>-30000</v>
      </c>
      <c r="C76" s="3">
        <v>0</v>
      </c>
      <c r="D76" s="3">
        <v>0</v>
      </c>
    </row>
    <row r="77" spans="1:4" ht="30">
      <c r="A77" s="2" t="s">
        <v>183</v>
      </c>
      <c r="B77" s="3">
        <v>0</v>
      </c>
      <c r="C77" s="3">
        <v>0</v>
      </c>
      <c r="D77" s="3"/>
    </row>
    <row r="78" spans="1:4" ht="30">
      <c r="A78" s="2" t="s">
        <v>184</v>
      </c>
      <c r="B78" s="3">
        <v>-736</v>
      </c>
      <c r="C78" s="3">
        <v>-256</v>
      </c>
      <c r="D78" s="6">
        <v>-10781</v>
      </c>
    </row>
    <row r="79" spans="1:4">
      <c r="A79" s="2" t="s">
        <v>185</v>
      </c>
      <c r="B79" s="3">
        <v>0</v>
      </c>
      <c r="C79" s="3">
        <v>0</v>
      </c>
      <c r="D79" s="3">
        <v>0</v>
      </c>
    </row>
    <row r="80" spans="1:4">
      <c r="A80" s="2" t="s">
        <v>1088</v>
      </c>
      <c r="B80" s="6">
        <v>-271309</v>
      </c>
      <c r="C80" s="6">
        <v>-514464</v>
      </c>
      <c r="D80" s="6">
        <v>-86446</v>
      </c>
    </row>
    <row r="81" spans="1:4">
      <c r="A81" s="2" t="s">
        <v>167</v>
      </c>
      <c r="B81" s="6">
        <v>-1365</v>
      </c>
      <c r="C81" s="6">
        <v>-1225</v>
      </c>
      <c r="D81" s="3"/>
    </row>
    <row r="82" spans="1:4" ht="45">
      <c r="A82" s="2" t="s">
        <v>186</v>
      </c>
      <c r="B82" s="6">
        <v>-303410</v>
      </c>
      <c r="C82" s="6">
        <v>-515945</v>
      </c>
      <c r="D82" s="6">
        <v>-92335</v>
      </c>
    </row>
    <row r="83" spans="1:4" ht="30">
      <c r="A83" s="2" t="s">
        <v>187</v>
      </c>
      <c r="B83" s="3">
        <v>985</v>
      </c>
      <c r="C83" s="3">
        <v>-17</v>
      </c>
      <c r="D83" s="3">
        <v>18</v>
      </c>
    </row>
    <row r="84" spans="1:4" ht="30">
      <c r="A84" s="2" t="s">
        <v>188</v>
      </c>
      <c r="B84" s="3">
        <v>0</v>
      </c>
      <c r="C84" s="3"/>
      <c r="D84" s="3"/>
    </row>
    <row r="85" spans="1:4" ht="30">
      <c r="A85" s="2" t="s">
        <v>189</v>
      </c>
      <c r="B85" s="3">
        <v>36</v>
      </c>
      <c r="C85" s="3">
        <v>17</v>
      </c>
      <c r="D85" s="3">
        <v>-18</v>
      </c>
    </row>
    <row r="86" spans="1:4" ht="30">
      <c r="A86" s="2" t="s">
        <v>190</v>
      </c>
      <c r="B86" s="6">
        <v>1021</v>
      </c>
      <c r="C86" s="3">
        <v>0</v>
      </c>
      <c r="D86" s="3">
        <v>0</v>
      </c>
    </row>
    <row r="87" spans="1:4" ht="30">
      <c r="A87" s="2" t="s">
        <v>191</v>
      </c>
      <c r="B87" s="3">
        <v>0</v>
      </c>
      <c r="C87" s="3">
        <v>0</v>
      </c>
      <c r="D87" s="3">
        <v>0</v>
      </c>
    </row>
    <row r="88" spans="1:4" ht="30">
      <c r="A88" s="2" t="s">
        <v>192</v>
      </c>
      <c r="B88" s="6">
        <v>1021</v>
      </c>
      <c r="C88" s="3">
        <v>0</v>
      </c>
      <c r="D88" s="3">
        <v>0</v>
      </c>
    </row>
    <row r="89" spans="1:4">
      <c r="A89" s="2" t="s">
        <v>948</v>
      </c>
      <c r="B89" s="3"/>
      <c r="C89" s="3"/>
      <c r="D89" s="3"/>
    </row>
    <row r="90" spans="1:4" ht="30">
      <c r="A90" s="8" t="s">
        <v>1733</v>
      </c>
      <c r="B90" s="3"/>
      <c r="C90" s="3"/>
      <c r="D90" s="3"/>
    </row>
    <row r="91" spans="1:4" ht="45">
      <c r="A91" s="2" t="s">
        <v>168</v>
      </c>
      <c r="B91" s="6">
        <v>-4266</v>
      </c>
      <c r="C91" s="6">
        <v>-31074</v>
      </c>
      <c r="D91" s="6">
        <v>17188</v>
      </c>
    </row>
    <row r="92" spans="1:4">
      <c r="A92" s="2" t="s">
        <v>170</v>
      </c>
      <c r="B92" s="6">
        <v>-68153</v>
      </c>
      <c r="C92" s="6">
        <v>-34052</v>
      </c>
      <c r="D92" s="6">
        <v>-33913</v>
      </c>
    </row>
    <row r="93" spans="1:4">
      <c r="A93" s="2" t="s">
        <v>171</v>
      </c>
      <c r="B93" s="6">
        <v>-14968</v>
      </c>
      <c r="C93" s="6">
        <v>-14993</v>
      </c>
      <c r="D93" s="6">
        <v>-17682</v>
      </c>
    </row>
    <row r="94" spans="1:4" ht="30">
      <c r="A94" s="2" t="s">
        <v>172</v>
      </c>
      <c r="B94" s="3">
        <v>0</v>
      </c>
      <c r="C94" s="3">
        <v>0</v>
      </c>
      <c r="D94" s="3">
        <v>0</v>
      </c>
    </row>
    <row r="95" spans="1:4" ht="30">
      <c r="A95" s="2" t="s">
        <v>173</v>
      </c>
      <c r="B95" s="3">
        <v>0</v>
      </c>
      <c r="C95" s="3"/>
      <c r="D95" s="3">
        <v>0</v>
      </c>
    </row>
    <row r="96" spans="1:4" ht="30">
      <c r="A96" s="2" t="s">
        <v>174</v>
      </c>
      <c r="B96" s="6">
        <v>58388</v>
      </c>
      <c r="C96" s="6">
        <v>24402</v>
      </c>
      <c r="D96" s="3">
        <v>150</v>
      </c>
    </row>
    <row r="97" spans="1:4">
      <c r="A97" s="2" t="s">
        <v>175</v>
      </c>
      <c r="B97" s="6">
        <v>-12491</v>
      </c>
      <c r="C97" s="6">
        <v>-33266</v>
      </c>
      <c r="D97" s="6">
        <v>-8183</v>
      </c>
    </row>
    <row r="98" spans="1:4">
      <c r="A98" s="2" t="s">
        <v>167</v>
      </c>
      <c r="B98" s="6">
        <v>-1053</v>
      </c>
      <c r="C98" s="6">
        <v>-1804</v>
      </c>
      <c r="D98" s="6">
        <v>-9417</v>
      </c>
    </row>
    <row r="99" spans="1:4" ht="30">
      <c r="A99" s="2" t="s">
        <v>176</v>
      </c>
      <c r="B99" s="6">
        <v>-38277</v>
      </c>
      <c r="C99" s="6">
        <v>-59713</v>
      </c>
      <c r="D99" s="6">
        <v>-69045</v>
      </c>
    </row>
    <row r="100" spans="1:4">
      <c r="A100" s="2" t="s">
        <v>179</v>
      </c>
      <c r="B100" s="3"/>
      <c r="C100" s="3">
        <v>0</v>
      </c>
      <c r="D100" s="3"/>
    </row>
    <row r="101" spans="1:4">
      <c r="A101" s="2" t="s">
        <v>138</v>
      </c>
      <c r="B101" s="3">
        <v>0</v>
      </c>
      <c r="C101" s="3"/>
      <c r="D101" s="3"/>
    </row>
    <row r="102" spans="1:4" ht="30">
      <c r="A102" s="2" t="s">
        <v>180</v>
      </c>
      <c r="B102" s="3">
        <v>0</v>
      </c>
      <c r="C102" s="3"/>
      <c r="D102" s="3"/>
    </row>
    <row r="103" spans="1:4" ht="30">
      <c r="A103" s="2" t="s">
        <v>181</v>
      </c>
      <c r="B103" s="6">
        <v>10743</v>
      </c>
      <c r="C103" s="3">
        <v>810</v>
      </c>
      <c r="D103" s="3"/>
    </row>
    <row r="104" spans="1:4">
      <c r="A104" s="2" t="s">
        <v>182</v>
      </c>
      <c r="B104" s="6">
        <v>-3165</v>
      </c>
      <c r="C104" s="6">
        <v>-67947</v>
      </c>
      <c r="D104" s="6">
        <v>-2955</v>
      </c>
    </row>
    <row r="105" spans="1:4" ht="30">
      <c r="A105" s="2" t="s">
        <v>183</v>
      </c>
      <c r="B105" s="6">
        <v>12354</v>
      </c>
      <c r="C105" s="6">
        <v>-71512</v>
      </c>
      <c r="D105" s="3"/>
    </row>
    <row r="106" spans="1:4" ht="30">
      <c r="A106" s="2" t="s">
        <v>184</v>
      </c>
      <c r="B106" s="6">
        <v>-7373</v>
      </c>
      <c r="C106" s="3">
        <v>0</v>
      </c>
      <c r="D106" s="3">
        <v>0</v>
      </c>
    </row>
    <row r="107" spans="1:4">
      <c r="A107" s="2" t="s">
        <v>185</v>
      </c>
      <c r="B107" s="3">
        <v>0</v>
      </c>
      <c r="C107" s="3">
        <v>0</v>
      </c>
      <c r="D107" s="3">
        <v>0</v>
      </c>
    </row>
    <row r="108" spans="1:4">
      <c r="A108" s="2" t="s">
        <v>1088</v>
      </c>
      <c r="B108" s="6">
        <v>-52357</v>
      </c>
      <c r="C108" s="6">
        <v>298105</v>
      </c>
      <c r="D108" s="6">
        <v>141466</v>
      </c>
    </row>
    <row r="109" spans="1:4">
      <c r="A109" s="2" t="s">
        <v>167</v>
      </c>
      <c r="B109" s="3">
        <v>460</v>
      </c>
      <c r="C109" s="6">
        <v>-2562</v>
      </c>
      <c r="D109" s="3">
        <v>244</v>
      </c>
    </row>
    <row r="110" spans="1:4" ht="45">
      <c r="A110" s="2" t="s">
        <v>186</v>
      </c>
      <c r="B110" s="6">
        <v>-39338</v>
      </c>
      <c r="C110" s="6">
        <v>156894</v>
      </c>
      <c r="D110" s="6">
        <v>138755</v>
      </c>
    </row>
    <row r="111" spans="1:4" ht="30">
      <c r="A111" s="2" t="s">
        <v>187</v>
      </c>
      <c r="B111" s="6">
        <v>-81881</v>
      </c>
      <c r="C111" s="6">
        <v>66107</v>
      </c>
      <c r="D111" s="6">
        <v>86898</v>
      </c>
    </row>
    <row r="112" spans="1:4" ht="30">
      <c r="A112" s="2" t="s">
        <v>188</v>
      </c>
      <c r="B112" s="3">
        <v>-29</v>
      </c>
      <c r="C112" s="3">
        <v>-48</v>
      </c>
      <c r="D112" s="3">
        <v>499</v>
      </c>
    </row>
    <row r="113" spans="1:4" ht="30">
      <c r="A113" s="2" t="s">
        <v>189</v>
      </c>
      <c r="B113" s="6">
        <v>-13204</v>
      </c>
      <c r="C113" s="6">
        <v>3461</v>
      </c>
      <c r="D113" s="6">
        <v>2574</v>
      </c>
    </row>
    <row r="114" spans="1:4" ht="30">
      <c r="A114" s="2" t="s">
        <v>190</v>
      </c>
      <c r="B114" s="6">
        <v>-95114</v>
      </c>
      <c r="C114" s="6">
        <v>69520</v>
      </c>
      <c r="D114" s="6">
        <v>89971</v>
      </c>
    </row>
    <row r="115" spans="1:4" ht="30">
      <c r="A115" s="2" t="s">
        <v>191</v>
      </c>
      <c r="B115" s="6">
        <v>318422</v>
      </c>
      <c r="C115" s="6">
        <v>248902</v>
      </c>
      <c r="D115" s="6">
        <v>158931</v>
      </c>
    </row>
    <row r="116" spans="1:4" ht="30">
      <c r="A116" s="2" t="s">
        <v>192</v>
      </c>
      <c r="B116" s="6">
        <v>223308</v>
      </c>
      <c r="C116" s="6">
        <v>318422</v>
      </c>
      <c r="D116" s="6">
        <v>248902</v>
      </c>
    </row>
    <row r="117" spans="1:4">
      <c r="A117" s="2" t="s">
        <v>950</v>
      </c>
      <c r="B117" s="3"/>
      <c r="C117" s="3"/>
      <c r="D117" s="3"/>
    </row>
    <row r="118" spans="1:4" ht="30">
      <c r="A118" s="8" t="s">
        <v>1733</v>
      </c>
      <c r="B118" s="3"/>
      <c r="C118" s="3"/>
      <c r="D118" s="3"/>
    </row>
    <row r="119" spans="1:4" ht="45">
      <c r="A119" s="2" t="s">
        <v>168</v>
      </c>
      <c r="B119" s="6">
        <v>424048</v>
      </c>
      <c r="C119" s="6">
        <v>410961</v>
      </c>
      <c r="D119" s="6">
        <v>354527</v>
      </c>
    </row>
    <row r="120" spans="1:4">
      <c r="A120" s="2" t="s">
        <v>170</v>
      </c>
      <c r="B120" s="6">
        <v>-259391</v>
      </c>
      <c r="C120" s="6">
        <v>-40434</v>
      </c>
      <c r="D120" s="6">
        <v>-400254</v>
      </c>
    </row>
    <row r="121" spans="1:4">
      <c r="A121" s="2" t="s">
        <v>171</v>
      </c>
      <c r="B121" s="6">
        <v>-57233</v>
      </c>
      <c r="C121" s="6">
        <v>-80311</v>
      </c>
      <c r="D121" s="6">
        <v>-51201</v>
      </c>
    </row>
    <row r="122" spans="1:4" ht="30">
      <c r="A122" s="2" t="s">
        <v>172</v>
      </c>
      <c r="B122" s="6">
        <v>21644</v>
      </c>
      <c r="C122" s="6">
        <v>12502</v>
      </c>
      <c r="D122" s="6">
        <v>195501</v>
      </c>
    </row>
    <row r="123" spans="1:4" ht="30">
      <c r="A123" s="2" t="s">
        <v>173</v>
      </c>
      <c r="B123" s="6">
        <v>-175826</v>
      </c>
      <c r="C123" s="3"/>
      <c r="D123" s="6">
        <v>-53952</v>
      </c>
    </row>
    <row r="124" spans="1:4" ht="30">
      <c r="A124" s="2" t="s">
        <v>174</v>
      </c>
      <c r="B124" s="6">
        <v>58388</v>
      </c>
      <c r="C124" s="6">
        <v>83091</v>
      </c>
      <c r="D124" s="6">
        <v>14616</v>
      </c>
    </row>
    <row r="125" spans="1:4">
      <c r="A125" s="2" t="s">
        <v>175</v>
      </c>
      <c r="B125" s="6">
        <v>-24334</v>
      </c>
      <c r="C125" s="6">
        <v>-51080</v>
      </c>
      <c r="D125" s="6">
        <v>-36094</v>
      </c>
    </row>
    <row r="126" spans="1:4">
      <c r="A126" s="2" t="s">
        <v>167</v>
      </c>
      <c r="B126" s="6">
        <v>-3042</v>
      </c>
      <c r="C126" s="6">
        <v>-3529</v>
      </c>
      <c r="D126" s="6">
        <v>-9923</v>
      </c>
    </row>
    <row r="127" spans="1:4" ht="30">
      <c r="A127" s="2" t="s">
        <v>176</v>
      </c>
      <c r="B127" s="6">
        <v>-439794</v>
      </c>
      <c r="C127" s="6">
        <v>-79761</v>
      </c>
      <c r="D127" s="6">
        <v>-341307</v>
      </c>
    </row>
    <row r="128" spans="1:4" ht="30">
      <c r="A128" s="2" t="s">
        <v>178</v>
      </c>
      <c r="B128" s="3"/>
      <c r="C128" s="6">
        <v>500000</v>
      </c>
      <c r="D128" s="6">
        <v>500000</v>
      </c>
    </row>
    <row r="129" spans="1:4">
      <c r="A129" s="2" t="s">
        <v>179</v>
      </c>
      <c r="B129" s="3"/>
      <c r="C129" s="6">
        <v>-15844</v>
      </c>
      <c r="D129" s="3"/>
    </row>
    <row r="130" spans="1:4">
      <c r="A130" s="2" t="s">
        <v>139</v>
      </c>
      <c r="B130" s="3"/>
      <c r="C130" s="6">
        <v>-264214</v>
      </c>
      <c r="D130" s="6">
        <v>-691830</v>
      </c>
    </row>
    <row r="131" spans="1:4">
      <c r="A131" s="2" t="s">
        <v>138</v>
      </c>
      <c r="B131" s="6">
        <v>-97338</v>
      </c>
      <c r="C131" s="6">
        <v>-79189</v>
      </c>
      <c r="D131" s="6">
        <v>-68163</v>
      </c>
    </row>
    <row r="132" spans="1:4" ht="30">
      <c r="A132" s="2" t="s">
        <v>180</v>
      </c>
      <c r="B132" s="6">
        <v>1609</v>
      </c>
      <c r="C132" s="6">
        <v>-5077</v>
      </c>
      <c r="D132" s="6">
        <v>262841</v>
      </c>
    </row>
    <row r="133" spans="1:4" ht="30">
      <c r="A133" s="2" t="s">
        <v>181</v>
      </c>
      <c r="B133" s="6">
        <v>44957</v>
      </c>
      <c r="C133" s="6">
        <v>32891</v>
      </c>
      <c r="D133" s="6">
        <v>57101</v>
      </c>
    </row>
    <row r="134" spans="1:4">
      <c r="A134" s="2" t="s">
        <v>182</v>
      </c>
      <c r="B134" s="6">
        <v>-33165</v>
      </c>
      <c r="C134" s="6">
        <v>-67947</v>
      </c>
      <c r="D134" s="6">
        <v>-4891</v>
      </c>
    </row>
    <row r="135" spans="1:4" ht="30">
      <c r="A135" s="2" t="s">
        <v>183</v>
      </c>
      <c r="B135" s="6">
        <v>12354</v>
      </c>
      <c r="C135" s="6">
        <v>-71512</v>
      </c>
      <c r="D135" s="3"/>
    </row>
    <row r="136" spans="1:4" ht="30">
      <c r="A136" s="2" t="s">
        <v>184</v>
      </c>
      <c r="B136" s="6">
        <v>-8109</v>
      </c>
      <c r="C136" s="3">
        <v>-256</v>
      </c>
      <c r="D136" s="6">
        <v>-10781</v>
      </c>
    </row>
    <row r="137" spans="1:4">
      <c r="A137" s="2" t="s">
        <v>185</v>
      </c>
      <c r="B137" s="3">
        <v>-383</v>
      </c>
      <c r="C137" s="6">
        <v>-7399</v>
      </c>
      <c r="D137" s="6">
        <v>-11001</v>
      </c>
    </row>
    <row r="138" spans="1:4">
      <c r="A138" s="2" t="s">
        <v>1088</v>
      </c>
      <c r="B138" s="3">
        <v>0</v>
      </c>
      <c r="C138" s="3">
        <v>0</v>
      </c>
      <c r="D138" s="3">
        <v>0</v>
      </c>
    </row>
    <row r="139" spans="1:4">
      <c r="A139" s="2" t="s">
        <v>167</v>
      </c>
      <c r="B139" s="3">
        <v>-905</v>
      </c>
      <c r="C139" s="6">
        <v>-3787</v>
      </c>
      <c r="D139" s="3">
        <v>244</v>
      </c>
    </row>
    <row r="140" spans="1:4" ht="45">
      <c r="A140" s="2" t="s">
        <v>186</v>
      </c>
      <c r="B140" s="6">
        <v>-80980</v>
      </c>
      <c r="C140" s="6">
        <v>17666</v>
      </c>
      <c r="D140" s="6">
        <v>33520</v>
      </c>
    </row>
    <row r="141" spans="1:4" ht="30">
      <c r="A141" s="2" t="s">
        <v>187</v>
      </c>
      <c r="B141" s="6">
        <v>-96726</v>
      </c>
      <c r="C141" s="6">
        <v>348866</v>
      </c>
      <c r="D141" s="6">
        <v>46740</v>
      </c>
    </row>
    <row r="142" spans="1:4" ht="30">
      <c r="A142" s="2" t="s">
        <v>188</v>
      </c>
      <c r="B142" s="3">
        <v>-145</v>
      </c>
      <c r="C142" s="6">
        <v>-1877</v>
      </c>
      <c r="D142" s="6">
        <v>-3472</v>
      </c>
    </row>
    <row r="143" spans="1:4" ht="30">
      <c r="A143" s="2" t="s">
        <v>189</v>
      </c>
      <c r="B143" s="6">
        <v>-13168</v>
      </c>
      <c r="C143" s="6">
        <v>3478</v>
      </c>
      <c r="D143" s="6">
        <v>2556</v>
      </c>
    </row>
    <row r="144" spans="1:4" ht="30">
      <c r="A144" s="2" t="s">
        <v>190</v>
      </c>
      <c r="B144" s="6">
        <v>-110039</v>
      </c>
      <c r="C144" s="6">
        <v>350467</v>
      </c>
      <c r="D144" s="6">
        <v>45824</v>
      </c>
    </row>
    <row r="145" spans="1:4" ht="30">
      <c r="A145" s="2" t="s">
        <v>191</v>
      </c>
      <c r="B145" s="6">
        <v>1100444</v>
      </c>
      <c r="C145" s="6">
        <v>749977</v>
      </c>
      <c r="D145" s="6">
        <v>704153</v>
      </c>
    </row>
    <row r="146" spans="1:4" ht="30">
      <c r="A146" s="2" t="s">
        <v>192</v>
      </c>
      <c r="B146" s="5">
        <v>990405</v>
      </c>
      <c r="C146" s="5">
        <v>1100444</v>
      </c>
      <c r="D146" s="5">
        <v>749977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c r="A1" s="7" t="s">
        <v>193</v>
      </c>
      <c r="B1" s="1" t="s">
        <v>1</v>
      </c>
    </row>
    <row r="2" spans="1:2">
      <c r="A2" s="7"/>
      <c r="B2" s="1" t="s">
        <v>2</v>
      </c>
    </row>
    <row r="3" spans="1:2" ht="45">
      <c r="A3" s="8" t="s">
        <v>194</v>
      </c>
      <c r="B3" s="3"/>
    </row>
    <row r="4" spans="1:2">
      <c r="A4" s="13" t="s">
        <v>193</v>
      </c>
      <c r="B4" s="10" t="s">
        <v>193</v>
      </c>
    </row>
    <row r="5" spans="1:2" ht="217.5">
      <c r="A5" s="13"/>
      <c r="B5" s="11" t="s">
        <v>195</v>
      </c>
    </row>
    <row r="6" spans="1:2" ht="39">
      <c r="A6" s="13"/>
      <c r="B6" s="11" t="s">
        <v>196</v>
      </c>
    </row>
    <row r="7" spans="1:2">
      <c r="A7" s="13"/>
      <c r="B7" s="10" t="s">
        <v>197</v>
      </c>
    </row>
    <row r="8" spans="1:2" ht="141">
      <c r="A8" s="13"/>
      <c r="B8" s="11" t="s">
        <v>198</v>
      </c>
    </row>
    <row r="9" spans="1:2">
      <c r="A9" s="13"/>
      <c r="B9" s="10" t="s">
        <v>199</v>
      </c>
    </row>
    <row r="10" spans="1:2" ht="153.75">
      <c r="A10" s="13"/>
      <c r="B10" s="11" t="s">
        <v>200</v>
      </c>
    </row>
    <row r="11" spans="1:2" ht="102.75">
      <c r="A11" s="13"/>
      <c r="B11" s="11" t="s">
        <v>201</v>
      </c>
    </row>
    <row r="12" spans="1:2" ht="141">
      <c r="A12" s="13"/>
      <c r="B12" s="12" t="s">
        <v>202</v>
      </c>
    </row>
    <row r="13" spans="1:2">
      <c r="A13" s="13"/>
      <c r="B13" s="10" t="s">
        <v>203</v>
      </c>
    </row>
    <row r="14" spans="1:2" ht="26.25">
      <c r="A14" s="13"/>
      <c r="B14" s="11" t="s">
        <v>204</v>
      </c>
    </row>
    <row r="15" spans="1:2" ht="102.75">
      <c r="A15" s="13"/>
      <c r="B15" s="12" t="s">
        <v>205</v>
      </c>
    </row>
    <row r="16" spans="1:2" ht="166.5">
      <c r="A16" s="13"/>
      <c r="B16" s="12" t="s">
        <v>206</v>
      </c>
    </row>
    <row r="17" spans="1:2" ht="77.25">
      <c r="A17" s="13"/>
      <c r="B17" s="12" t="s">
        <v>207</v>
      </c>
    </row>
    <row r="18" spans="1:2">
      <c r="A18" s="13"/>
      <c r="B18" s="10" t="s">
        <v>208</v>
      </c>
    </row>
    <row r="19" spans="1:2" ht="26.25">
      <c r="A19" s="13"/>
      <c r="B19" s="11" t="s">
        <v>209</v>
      </c>
    </row>
    <row r="20" spans="1:2" ht="64.5">
      <c r="A20" s="13"/>
      <c r="B20" s="11" t="s">
        <v>210</v>
      </c>
    </row>
    <row r="21" spans="1:2" ht="39">
      <c r="A21" s="13"/>
      <c r="B21" s="11" t="s">
        <v>211</v>
      </c>
    </row>
  </sheetData>
  <mergeCells count="2">
    <mergeCell ref="A1:A2"/>
    <mergeCell ref="A4:A2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9" width="12.5703125" bestFit="1" customWidth="1"/>
    <col min="10" max="12" width="14.28515625" bestFit="1" customWidth="1"/>
  </cols>
  <sheetData>
    <row r="1" spans="1:12" ht="15" customHeight="1">
      <c r="A1" s="7" t="s">
        <v>1734</v>
      </c>
      <c r="B1" s="7" t="s">
        <v>1399</v>
      </c>
      <c r="C1" s="7"/>
      <c r="D1" s="7"/>
      <c r="E1" s="7"/>
      <c r="F1" s="7"/>
      <c r="G1" s="7"/>
      <c r="H1" s="7"/>
      <c r="I1" s="7"/>
      <c r="J1" s="7" t="s">
        <v>1</v>
      </c>
      <c r="K1" s="7"/>
      <c r="L1" s="7"/>
    </row>
    <row r="2" spans="1:12">
      <c r="A2" s="7"/>
      <c r="B2" s="1" t="s">
        <v>2</v>
      </c>
      <c r="C2" s="1" t="s">
        <v>1400</v>
      </c>
      <c r="D2" s="1" t="s">
        <v>3</v>
      </c>
      <c r="E2" s="1" t="s">
        <v>1401</v>
      </c>
      <c r="F2" s="1" t="s">
        <v>29</v>
      </c>
      <c r="G2" s="1" t="s">
        <v>1402</v>
      </c>
      <c r="H2" s="1" t="s">
        <v>1403</v>
      </c>
      <c r="I2" s="1" t="s">
        <v>1404</v>
      </c>
      <c r="J2" s="1" t="s">
        <v>2</v>
      </c>
      <c r="K2" s="1" t="s">
        <v>29</v>
      </c>
      <c r="L2" s="1" t="s">
        <v>73</v>
      </c>
    </row>
    <row r="3" spans="1:12" ht="30">
      <c r="A3" s="8" t="s">
        <v>1190</v>
      </c>
      <c r="B3" s="3"/>
      <c r="C3" s="3"/>
      <c r="D3" s="3"/>
      <c r="E3" s="3"/>
      <c r="F3" s="3"/>
      <c r="G3" s="3"/>
      <c r="H3" s="3"/>
      <c r="I3" s="3"/>
      <c r="J3" s="3"/>
      <c r="K3" s="3"/>
      <c r="L3" s="3"/>
    </row>
    <row r="4" spans="1:12">
      <c r="A4" s="2" t="s">
        <v>74</v>
      </c>
      <c r="B4" s="5">
        <v>830754000</v>
      </c>
      <c r="C4" s="5">
        <v>782231000</v>
      </c>
      <c r="D4" s="5">
        <v>756315000</v>
      </c>
      <c r="E4" s="5">
        <v>740247000</v>
      </c>
      <c r="F4" s="5">
        <v>724455000</v>
      </c>
      <c r="G4" s="5">
        <v>756872000</v>
      </c>
      <c r="H4" s="5">
        <v>799411000</v>
      </c>
      <c r="I4" s="5">
        <v>742249000</v>
      </c>
      <c r="J4" s="5">
        <v>3109547000</v>
      </c>
      <c r="K4" s="5">
        <v>3022987000</v>
      </c>
      <c r="L4" s="5">
        <v>2800933000</v>
      </c>
    </row>
    <row r="5" spans="1:12">
      <c r="A5" s="2" t="s">
        <v>102</v>
      </c>
      <c r="B5" s="6">
        <v>238517000</v>
      </c>
      <c r="C5" s="6">
        <v>224695000</v>
      </c>
      <c r="D5" s="6">
        <v>210730000</v>
      </c>
      <c r="E5" s="6">
        <v>209234000</v>
      </c>
      <c r="F5" s="6">
        <v>222421000</v>
      </c>
      <c r="G5" s="6">
        <v>249888000</v>
      </c>
      <c r="H5" s="6">
        <v>273938000</v>
      </c>
      <c r="I5" s="6">
        <v>257474000</v>
      </c>
      <c r="J5" s="6">
        <v>883176000</v>
      </c>
      <c r="K5" s="6">
        <v>1003721000</v>
      </c>
      <c r="L5" s="6">
        <v>991688000</v>
      </c>
    </row>
    <row r="6" spans="1:12">
      <c r="A6" s="2" t="s">
        <v>83</v>
      </c>
      <c r="B6" s="6">
        <v>110372000</v>
      </c>
      <c r="C6" s="6">
        <v>100953000</v>
      </c>
      <c r="D6" s="6">
        <v>95690000</v>
      </c>
      <c r="E6" s="6">
        <v>71712000</v>
      </c>
      <c r="F6" s="6">
        <v>112952000</v>
      </c>
      <c r="G6" s="6">
        <v>122004000</v>
      </c>
      <c r="H6" s="6">
        <v>106696000</v>
      </c>
      <c r="I6" s="6">
        <v>84551000</v>
      </c>
      <c r="J6" s="6">
        <v>378727000</v>
      </c>
      <c r="K6" s="6">
        <v>426203000</v>
      </c>
      <c r="L6" s="6">
        <v>323568000</v>
      </c>
    </row>
    <row r="7" spans="1:12">
      <c r="A7" s="2" t="s">
        <v>89</v>
      </c>
      <c r="B7" s="6">
        <v>67986000</v>
      </c>
      <c r="C7" s="6">
        <v>150261000</v>
      </c>
      <c r="D7" s="6">
        <v>-17995000</v>
      </c>
      <c r="E7" s="6">
        <v>34305000</v>
      </c>
      <c r="F7" s="6">
        <v>78829000</v>
      </c>
      <c r="G7" s="6">
        <v>91721000</v>
      </c>
      <c r="H7" s="6">
        <v>58540000</v>
      </c>
      <c r="I7" s="6">
        <v>52709000</v>
      </c>
      <c r="J7" s="6">
        <v>234557000</v>
      </c>
      <c r="K7" s="6">
        <v>281799000</v>
      </c>
      <c r="L7" s="6">
        <v>169847000</v>
      </c>
    </row>
    <row r="8" spans="1:12" ht="30">
      <c r="A8" s="2" t="s">
        <v>1047</v>
      </c>
      <c r="B8" s="6">
        <v>625000</v>
      </c>
      <c r="C8" s="6">
        <v>175730000</v>
      </c>
      <c r="D8" s="6">
        <v>-868000</v>
      </c>
      <c r="E8" s="6">
        <v>-814000</v>
      </c>
      <c r="F8" s="6">
        <v>24000</v>
      </c>
      <c r="G8" s="6">
        <v>3914000</v>
      </c>
      <c r="H8" s="6">
        <v>-1068000</v>
      </c>
      <c r="I8" s="6">
        <v>-944000</v>
      </c>
      <c r="J8" s="6">
        <v>174673000</v>
      </c>
      <c r="K8" s="6">
        <v>1926000</v>
      </c>
      <c r="L8" s="6">
        <v>-9051000</v>
      </c>
    </row>
    <row r="9" spans="1:12">
      <c r="A9" s="2" t="s">
        <v>91</v>
      </c>
      <c r="B9" s="6">
        <v>68611000</v>
      </c>
      <c r="C9" s="6">
        <v>325991000</v>
      </c>
      <c r="D9" s="6">
        <v>-18863000</v>
      </c>
      <c r="E9" s="6">
        <v>33491000</v>
      </c>
      <c r="F9" s="6">
        <v>78853000</v>
      </c>
      <c r="G9" s="6">
        <v>95635000</v>
      </c>
      <c r="H9" s="6">
        <v>57472000</v>
      </c>
      <c r="I9" s="6">
        <v>51765000</v>
      </c>
      <c r="J9" s="6">
        <v>409230000</v>
      </c>
      <c r="K9" s="6">
        <v>283725000</v>
      </c>
      <c r="L9" s="6">
        <v>160796000</v>
      </c>
    </row>
    <row r="10" spans="1:12" ht="30">
      <c r="A10" s="2" t="s">
        <v>1201</v>
      </c>
      <c r="B10" s="6">
        <v>70172000</v>
      </c>
      <c r="C10" s="6">
        <v>326812000</v>
      </c>
      <c r="D10" s="6">
        <v>-17996000</v>
      </c>
      <c r="E10" s="6">
        <v>35885000</v>
      </c>
      <c r="F10" s="6">
        <v>76917000</v>
      </c>
      <c r="G10" s="6">
        <v>96940000</v>
      </c>
      <c r="H10" s="6">
        <v>58290000</v>
      </c>
      <c r="I10" s="6">
        <v>53637000</v>
      </c>
      <c r="J10" s="6">
        <v>414873000</v>
      </c>
      <c r="K10" s="6">
        <v>285784000</v>
      </c>
      <c r="L10" s="6">
        <v>159266000</v>
      </c>
    </row>
    <row r="11" spans="1:12" ht="30">
      <c r="A11" s="2" t="s">
        <v>1489</v>
      </c>
      <c r="B11" s="3"/>
      <c r="C11" s="3"/>
      <c r="D11" s="5">
        <v>63600000</v>
      </c>
      <c r="E11" s="3"/>
      <c r="F11" s="3"/>
      <c r="G11" s="3"/>
      <c r="H11" s="3"/>
      <c r="I11" s="3"/>
      <c r="J11" s="5">
        <v>66600000</v>
      </c>
      <c r="K11" s="5">
        <v>5000000</v>
      </c>
      <c r="L11" s="3"/>
    </row>
    <row r="12" spans="1:12" ht="30">
      <c r="A12" s="8" t="s">
        <v>94</v>
      </c>
      <c r="B12" s="3"/>
      <c r="C12" s="3"/>
      <c r="D12" s="3"/>
      <c r="E12" s="3"/>
      <c r="F12" s="3"/>
      <c r="G12" s="3"/>
      <c r="H12" s="3"/>
      <c r="I12" s="3"/>
      <c r="J12" s="3"/>
      <c r="K12" s="3"/>
      <c r="L12" s="3"/>
    </row>
    <row r="13" spans="1:12" ht="45">
      <c r="A13" s="2" t="s">
        <v>95</v>
      </c>
      <c r="B13" s="9">
        <v>0.83</v>
      </c>
      <c r="C13" s="9">
        <v>1.81</v>
      </c>
      <c r="D13" s="9">
        <v>-0.21</v>
      </c>
      <c r="E13" s="9">
        <v>0.44</v>
      </c>
      <c r="F13" s="9">
        <v>0.93</v>
      </c>
      <c r="G13" s="9">
        <v>1.1200000000000001</v>
      </c>
      <c r="H13" s="9">
        <v>0.71</v>
      </c>
      <c r="I13" s="9">
        <v>0.65</v>
      </c>
      <c r="J13" s="9">
        <v>2.88</v>
      </c>
      <c r="K13" s="9">
        <v>3.4</v>
      </c>
      <c r="L13" s="9">
        <v>1.95</v>
      </c>
    </row>
    <row r="14" spans="1:12" ht="45">
      <c r="A14" s="2" t="s">
        <v>96</v>
      </c>
      <c r="B14" s="9">
        <v>0.78</v>
      </c>
      <c r="C14" s="9">
        <v>1.7</v>
      </c>
      <c r="D14" s="9">
        <v>-0.21</v>
      </c>
      <c r="E14" s="9">
        <v>0.42</v>
      </c>
      <c r="F14" s="9">
        <v>0.88</v>
      </c>
      <c r="G14" s="9">
        <v>1.08</v>
      </c>
      <c r="H14" s="9">
        <v>0.69</v>
      </c>
      <c r="I14" s="9">
        <v>0.62</v>
      </c>
      <c r="J14" s="9">
        <v>2.71</v>
      </c>
      <c r="K14" s="9">
        <v>3.27</v>
      </c>
      <c r="L14" s="9">
        <v>1.81</v>
      </c>
    </row>
    <row r="15" spans="1:12" ht="30">
      <c r="A15" s="2" t="s">
        <v>97</v>
      </c>
      <c r="B15" s="9">
        <v>0.84</v>
      </c>
      <c r="C15" s="9">
        <v>3.91</v>
      </c>
      <c r="D15" s="9">
        <v>-0.22</v>
      </c>
      <c r="E15" s="9">
        <v>0.44</v>
      </c>
      <c r="F15" s="9">
        <v>0.93</v>
      </c>
      <c r="G15" s="9">
        <v>1.17</v>
      </c>
      <c r="H15" s="9">
        <v>0.7</v>
      </c>
      <c r="I15" s="9">
        <v>0.64</v>
      </c>
      <c r="J15" s="9">
        <v>4.9800000000000004</v>
      </c>
      <c r="K15" s="9">
        <v>3.42</v>
      </c>
      <c r="L15" s="9">
        <v>1.85</v>
      </c>
    </row>
    <row r="16" spans="1:12" ht="30">
      <c r="A16" s="2" t="s">
        <v>98</v>
      </c>
      <c r="B16" s="9">
        <v>0.78</v>
      </c>
      <c r="C16" s="9">
        <v>3.68</v>
      </c>
      <c r="D16" s="9">
        <v>-0.22</v>
      </c>
      <c r="E16" s="9">
        <v>0.41</v>
      </c>
      <c r="F16" s="9">
        <v>0.88</v>
      </c>
      <c r="G16" s="9">
        <v>1.1299999999999999</v>
      </c>
      <c r="H16" s="9">
        <v>0.67</v>
      </c>
      <c r="I16" s="9">
        <v>0.61</v>
      </c>
      <c r="J16" s="9">
        <v>4.68</v>
      </c>
      <c r="K16" s="9">
        <v>3.29</v>
      </c>
      <c r="L16" s="9">
        <v>1.71</v>
      </c>
    </row>
  </sheetData>
  <mergeCells count="3">
    <mergeCell ref="A1:A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5" width="12.28515625" bestFit="1" customWidth="1"/>
  </cols>
  <sheetData>
    <row r="1" spans="1:5" ht="15" customHeight="1">
      <c r="A1" s="1" t="s">
        <v>1735</v>
      </c>
      <c r="B1" s="7" t="s">
        <v>1</v>
      </c>
      <c r="C1" s="7"/>
      <c r="D1" s="7"/>
      <c r="E1" s="1"/>
    </row>
    <row r="2" spans="1:5" ht="30">
      <c r="A2" s="1" t="s">
        <v>28</v>
      </c>
      <c r="B2" s="1" t="s">
        <v>2</v>
      </c>
      <c r="C2" s="1" t="s">
        <v>29</v>
      </c>
      <c r="D2" s="1" t="s">
        <v>73</v>
      </c>
      <c r="E2" s="1" t="s">
        <v>1727</v>
      </c>
    </row>
    <row r="3" spans="1:5" ht="30">
      <c r="A3" s="2" t="s">
        <v>1237</v>
      </c>
      <c r="B3" s="3"/>
      <c r="C3" s="3"/>
      <c r="D3" s="3"/>
      <c r="E3" s="3"/>
    </row>
    <row r="4" spans="1:5">
      <c r="A4" s="8" t="s">
        <v>1229</v>
      </c>
      <c r="B4" s="3"/>
      <c r="C4" s="3"/>
      <c r="D4" s="3"/>
      <c r="E4" s="3"/>
    </row>
    <row r="5" spans="1:5">
      <c r="A5" s="2" t="s">
        <v>1736</v>
      </c>
      <c r="B5" s="5">
        <v>8540</v>
      </c>
      <c r="C5" s="5">
        <v>8775</v>
      </c>
      <c r="D5" s="5">
        <v>7309</v>
      </c>
      <c r="E5" s="3"/>
    </row>
    <row r="6" spans="1:5">
      <c r="A6" s="2" t="s">
        <v>1737</v>
      </c>
      <c r="B6" s="6">
        <v>15226</v>
      </c>
      <c r="C6" s="6">
        <v>12275</v>
      </c>
      <c r="D6" s="6">
        <v>12237</v>
      </c>
      <c r="E6" s="3"/>
    </row>
    <row r="7" spans="1:5">
      <c r="A7" s="2" t="s">
        <v>1738</v>
      </c>
      <c r="B7" s="3">
        <v>-116</v>
      </c>
      <c r="C7" s="3">
        <v>564</v>
      </c>
      <c r="D7" s="3">
        <v>654</v>
      </c>
      <c r="E7" s="3"/>
    </row>
    <row r="8" spans="1:5">
      <c r="A8" s="2" t="s">
        <v>1235</v>
      </c>
      <c r="B8" s="6">
        <v>-11213</v>
      </c>
      <c r="C8" s="6">
        <v>-13074</v>
      </c>
      <c r="D8" s="6">
        <v>-11425</v>
      </c>
      <c r="E8" s="3"/>
    </row>
    <row r="9" spans="1:5">
      <c r="A9" s="2" t="s">
        <v>1739</v>
      </c>
      <c r="B9" s="6">
        <v>12437</v>
      </c>
      <c r="C9" s="6">
        <v>8540</v>
      </c>
      <c r="D9" s="6">
        <v>8775</v>
      </c>
      <c r="E9" s="3"/>
    </row>
    <row r="10" spans="1:5" ht="30">
      <c r="A10" s="2" t="s">
        <v>1248</v>
      </c>
      <c r="B10" s="3"/>
      <c r="C10" s="3"/>
      <c r="D10" s="3"/>
      <c r="E10" s="3"/>
    </row>
    <row r="11" spans="1:5">
      <c r="A11" s="8" t="s">
        <v>1229</v>
      </c>
      <c r="B11" s="3"/>
      <c r="C11" s="3"/>
      <c r="D11" s="3"/>
      <c r="E11" s="3"/>
    </row>
    <row r="12" spans="1:5">
      <c r="A12" s="2" t="s">
        <v>1736</v>
      </c>
      <c r="B12" s="3"/>
      <c r="C12" s="6">
        <v>2313</v>
      </c>
      <c r="D12" s="3">
        <v>0</v>
      </c>
      <c r="E12" s="3"/>
    </row>
    <row r="13" spans="1:5">
      <c r="A13" s="2" t="s">
        <v>1737</v>
      </c>
      <c r="B13" s="3"/>
      <c r="C13" s="3">
        <v>164</v>
      </c>
      <c r="D13" s="6">
        <v>10426</v>
      </c>
      <c r="E13" s="3"/>
    </row>
    <row r="14" spans="1:5">
      <c r="A14" s="2" t="s">
        <v>1738</v>
      </c>
      <c r="B14" s="3"/>
      <c r="C14" s="3">
        <v>45</v>
      </c>
      <c r="D14" s="3">
        <v>33</v>
      </c>
      <c r="E14" s="3"/>
    </row>
    <row r="15" spans="1:5">
      <c r="A15" s="2" t="s">
        <v>1235</v>
      </c>
      <c r="B15" s="3"/>
      <c r="C15" s="6">
        <v>-2522</v>
      </c>
      <c r="D15" s="6">
        <v>-8146</v>
      </c>
      <c r="E15" s="3"/>
    </row>
    <row r="16" spans="1:5">
      <c r="A16" s="2" t="s">
        <v>1739</v>
      </c>
      <c r="B16" s="3"/>
      <c r="C16" s="3">
        <v>0</v>
      </c>
      <c r="D16" s="6">
        <v>2313</v>
      </c>
      <c r="E16" s="3"/>
    </row>
    <row r="17" spans="1:5">
      <c r="A17" s="2" t="s">
        <v>1241</v>
      </c>
      <c r="B17" s="3"/>
      <c r="C17" s="3"/>
      <c r="D17" s="3"/>
      <c r="E17" s="3"/>
    </row>
    <row r="18" spans="1:5">
      <c r="A18" s="8" t="s">
        <v>1229</v>
      </c>
      <c r="B18" s="3"/>
      <c r="C18" s="3"/>
      <c r="D18" s="3"/>
      <c r="E18" s="3"/>
    </row>
    <row r="19" spans="1:5">
      <c r="A19" s="2" t="s">
        <v>1736</v>
      </c>
      <c r="B19" s="6">
        <v>1208</v>
      </c>
      <c r="C19" s="6">
        <v>1244</v>
      </c>
      <c r="D19" s="6">
        <v>1020</v>
      </c>
      <c r="E19" s="3"/>
    </row>
    <row r="20" spans="1:5">
      <c r="A20" s="2" t="s">
        <v>1737</v>
      </c>
      <c r="B20" s="6">
        <v>19743</v>
      </c>
      <c r="C20" s="6">
        <v>19176</v>
      </c>
      <c r="D20" s="6">
        <v>17728</v>
      </c>
      <c r="E20" s="3"/>
    </row>
    <row r="21" spans="1:5">
      <c r="A21" s="2" t="s">
        <v>1738</v>
      </c>
      <c r="B21" s="3">
        <v>0</v>
      </c>
      <c r="C21" s="3">
        <v>0</v>
      </c>
      <c r="D21" s="3">
        <v>0</v>
      </c>
      <c r="E21" s="3"/>
    </row>
    <row r="22" spans="1:5">
      <c r="A22" s="2" t="s">
        <v>1235</v>
      </c>
      <c r="B22" s="6">
        <v>-19832</v>
      </c>
      <c r="C22" s="6">
        <v>-19212</v>
      </c>
      <c r="D22" s="6">
        <v>-17504</v>
      </c>
      <c r="E22" s="3"/>
    </row>
    <row r="23" spans="1:5">
      <c r="A23" s="2" t="s">
        <v>1739</v>
      </c>
      <c r="B23" s="6">
        <v>1119</v>
      </c>
      <c r="C23" s="6">
        <v>1208</v>
      </c>
      <c r="D23" s="6">
        <v>1244</v>
      </c>
      <c r="E23" s="3"/>
    </row>
    <row r="24" spans="1:5">
      <c r="A24" s="2" t="s">
        <v>1243</v>
      </c>
      <c r="B24" s="3"/>
      <c r="C24" s="3"/>
      <c r="D24" s="3"/>
      <c r="E24" s="3"/>
    </row>
    <row r="25" spans="1:5">
      <c r="A25" s="8" t="s">
        <v>1229</v>
      </c>
      <c r="B25" s="3"/>
      <c r="C25" s="3"/>
      <c r="D25" s="3"/>
      <c r="E25" s="3"/>
    </row>
    <row r="26" spans="1:5">
      <c r="A26" s="2" t="s">
        <v>1736</v>
      </c>
      <c r="B26" s="6">
        <v>62353</v>
      </c>
      <c r="C26" s="6">
        <v>60783</v>
      </c>
      <c r="D26" s="6">
        <v>45084</v>
      </c>
      <c r="E26" s="3"/>
    </row>
    <row r="27" spans="1:5">
      <c r="A27" s="2" t="s">
        <v>1737</v>
      </c>
      <c r="B27" s="6">
        <v>34133</v>
      </c>
      <c r="C27" s="6">
        <v>8864</v>
      </c>
      <c r="D27" s="6">
        <v>9320</v>
      </c>
      <c r="E27" s="3"/>
    </row>
    <row r="28" spans="1:5">
      <c r="A28" s="2" t="s">
        <v>1738</v>
      </c>
      <c r="B28" s="6">
        <v>1864</v>
      </c>
      <c r="C28" s="6">
        <v>-7294</v>
      </c>
      <c r="D28" s="6">
        <v>6379</v>
      </c>
      <c r="E28" s="3"/>
    </row>
    <row r="29" spans="1:5">
      <c r="A29" s="2" t="s">
        <v>1235</v>
      </c>
      <c r="B29" s="3">
        <v>0</v>
      </c>
      <c r="C29" s="3">
        <v>0</v>
      </c>
      <c r="D29" s="3">
        <v>0</v>
      </c>
      <c r="E29" s="3"/>
    </row>
    <row r="30" spans="1:5">
      <c r="A30" s="2" t="s">
        <v>1739</v>
      </c>
      <c r="B30" s="6">
        <v>98350</v>
      </c>
      <c r="C30" s="6">
        <v>62353</v>
      </c>
      <c r="D30" s="6">
        <v>60783</v>
      </c>
      <c r="E30" s="3"/>
    </row>
    <row r="31" spans="1:5">
      <c r="A31" s="2" t="s">
        <v>1246</v>
      </c>
      <c r="B31" s="3"/>
      <c r="C31" s="3"/>
      <c r="D31" s="3"/>
      <c r="E31" s="3"/>
    </row>
    <row r="32" spans="1:5">
      <c r="A32" s="8" t="s">
        <v>1229</v>
      </c>
      <c r="B32" s="3"/>
      <c r="C32" s="3"/>
      <c r="D32" s="3"/>
      <c r="E32" s="3"/>
    </row>
    <row r="33" spans="1:5">
      <c r="A33" s="2" t="s">
        <v>1736</v>
      </c>
      <c r="B33" s="3"/>
      <c r="C33" s="3"/>
      <c r="D33" s="3"/>
      <c r="E33" s="6">
        <v>2119</v>
      </c>
    </row>
    <row r="34" spans="1:5">
      <c r="A34" s="2" t="s">
        <v>1739</v>
      </c>
      <c r="B34" s="5">
        <v>2204</v>
      </c>
      <c r="C34" s="5">
        <v>2518</v>
      </c>
      <c r="D34" s="5">
        <v>1925</v>
      </c>
      <c r="E34" s="5">
        <v>2119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CONSOLIDATED_BALANCE_SHEET</vt:lpstr>
      <vt:lpstr>CONSOLIDATED_BALANCE_SHEET_Par</vt:lpstr>
      <vt:lpstr>CONSOLIDATED_STATEMENT_OF_OPER</vt:lpstr>
      <vt:lpstr>CONSOLIDATED_STATEMENT_OF_COMP</vt:lpstr>
      <vt:lpstr>CONSOLIDATED_STATEMENT_OF_COMP1</vt:lpstr>
      <vt:lpstr>CONSOLIDATED_STATEMENT_OF_SHAR</vt:lpstr>
      <vt:lpstr>CONSOLIDATED_STATEMENT_OF_CASH</vt:lpstr>
      <vt:lpstr>ORGANIZATION</vt:lpstr>
      <vt:lpstr>SUMMARY_OF_SIGNIFICANT_ACCOUNT</vt:lpstr>
      <vt:lpstr>INCOME_TAXES</vt:lpstr>
      <vt:lpstr>GOODWILL_AND_INTANGIBLE_ASSETS</vt:lpstr>
      <vt:lpstr>MARKETABLE_SECURITIES</vt:lpstr>
      <vt:lpstr>LONGTERM_INVESTMENTS</vt:lpstr>
      <vt:lpstr>FAIR_VALUE_MEASUREMENTS_AND_FI</vt:lpstr>
      <vt:lpstr>LONGTERM_DEBT</vt:lpstr>
      <vt:lpstr>SHAREHOLDERS_EQUITY</vt:lpstr>
      <vt:lpstr>ACCUMULATED_OTHER_COMPREHENSIV</vt:lpstr>
      <vt:lpstr>EARNINGS_PER_SHARE</vt:lpstr>
      <vt:lpstr>STOCKBASED_COMPENSATION</vt:lpstr>
      <vt:lpstr>SEGMENT_INFORMATION</vt:lpstr>
      <vt:lpstr>COMMITMENTS</vt:lpstr>
      <vt:lpstr>CONTINGENCIES</vt:lpstr>
      <vt:lpstr>SUPPLEMENTAL_CASH_FLOW_INFORMA</vt:lpstr>
      <vt:lpstr>RELATED_PARTY_TRANSACTIONS</vt:lpstr>
      <vt:lpstr>BENEFIT_PLANS</vt:lpstr>
      <vt:lpstr>CONSOLIDATED_FINANCIAL_STATEME</vt:lpstr>
      <vt:lpstr>GUARANTOR_AND_NONGUARANTOR_FIN</vt:lpstr>
      <vt:lpstr>QUARTERLY_RESULTS_UNAUDITED</vt:lpstr>
      <vt:lpstr>Schedule_II_VALUATION_AND_QUAL</vt:lpstr>
      <vt:lpstr>SUMMARY_OF_SIGNIFICANT_ACCOUNT1</vt:lpstr>
      <vt:lpstr>SUMMARY_OF_SIGNIFICANT_ACCOUNT2</vt:lpstr>
      <vt:lpstr>INCOME_TAXES_Tables</vt:lpstr>
      <vt:lpstr>GOODWILL_AND_INTANGIBLE_ASSETS1</vt:lpstr>
      <vt:lpstr>MARKETABLE_SECURITIES_Tables</vt:lpstr>
      <vt:lpstr>LONGTERM_INVESTMENTS_Tables</vt:lpstr>
      <vt:lpstr>FAIR_VALUE_MEASUREMENTS_AND_FI1</vt:lpstr>
      <vt:lpstr>LONGTERM_DEBT_Tables</vt:lpstr>
      <vt:lpstr>ACCUMULATED_OTHER_COMPREHENSIV1</vt:lpstr>
      <vt:lpstr>EARNINGS_PER_SHARE_Tables</vt:lpstr>
      <vt:lpstr>STOCKBASED_COMPENSATION_Tables</vt:lpstr>
      <vt:lpstr>SEGMENT_INFORMATION_Tables</vt:lpstr>
      <vt:lpstr>COMMITMENTS_Tables</vt:lpstr>
      <vt:lpstr>SUPPLEMENTAL_CASH_FLOW_INFORMA1</vt:lpstr>
      <vt:lpstr>CONSOLIDATED_FINANCIAL_STATEME1</vt:lpstr>
      <vt:lpstr>GUARANTOR_AND_NONGUARANTOR_FIN1</vt:lpstr>
      <vt:lpstr>QUARTERLY_RESULTS_UNAUDITED_Ta</vt:lpstr>
      <vt:lpstr>ORGANIZATION_Details</vt:lpstr>
      <vt:lpstr>SUMMARY_OF_SIGNIFICANT_ACCOUNT3</vt:lpstr>
      <vt:lpstr>SUMMARY_OF_SIGNIFICANT_ACCOUNT4</vt:lpstr>
      <vt:lpstr>SUMMARY_OF_SIGNIFICANT_ACCOUNT5</vt:lpstr>
      <vt:lpstr>SUMMARY_OF_SIGNIFICANT_ACCOUNT6</vt:lpstr>
      <vt:lpstr>INCOME_TAXES_Details</vt:lpstr>
      <vt:lpstr>INCOME_TAXES_Details_2</vt:lpstr>
      <vt:lpstr>INCOME_TAXES_Details_3</vt:lpstr>
      <vt:lpstr>GOODWILL_AND_INTANGIBLE_ASSETS2</vt:lpstr>
      <vt:lpstr>GOODWILL_AND_INTANGIBLE_ASSETS3</vt:lpstr>
      <vt:lpstr>GOODWILL_AND_INTANGIBLE_ASSETS4</vt:lpstr>
      <vt:lpstr>MARKETABLE_SECURITIES_Details</vt:lpstr>
      <vt:lpstr>MARKETABLE_SECURITIES_Details_</vt:lpstr>
      <vt:lpstr>LONGTERM_INVESTMENTS_Details</vt:lpstr>
      <vt:lpstr>LONGTERM_INVESTMENTS_Details2</vt:lpstr>
      <vt:lpstr>FAIR_VALUE_MEASUREMENTS_AND_FI2</vt:lpstr>
      <vt:lpstr>FAIR_VALUE_MEASUREMENTS_AND_FI3</vt:lpstr>
      <vt:lpstr>FINANCIAL_MEASUREMENTS_AND_FIN</vt:lpstr>
      <vt:lpstr>LONGTERM_DEBT_Details</vt:lpstr>
      <vt:lpstr>SHAREHOLDERS_EQUITY_Details</vt:lpstr>
      <vt:lpstr>SHAREHOLDERS_EQUITY_Details_2</vt:lpstr>
      <vt:lpstr>SHAREHOLDERS_EQUITY_Details_3</vt:lpstr>
      <vt:lpstr>ACCUMULATED_OTHER_COMPREHENSIV2</vt:lpstr>
      <vt:lpstr>EARNINGS_PER_SHARE_Details</vt:lpstr>
      <vt:lpstr>EARNINGS_PER_SHARE_Details_2</vt:lpstr>
      <vt:lpstr>STOCKBASED_COMPENSATION_Detail</vt:lpstr>
      <vt:lpstr>STOCKBASED_COMPENSATION_Detail1</vt:lpstr>
      <vt:lpstr>STOCKBASED_COMPENSATION_Detail2</vt:lpstr>
      <vt:lpstr>SEGMENT_INFORMATION_Details</vt:lpstr>
      <vt:lpstr>SEGMENT_INFORMATION_Details_2</vt:lpstr>
      <vt:lpstr>COMMITMENTS_Details</vt:lpstr>
      <vt:lpstr>COMMITMENTS_Details_2</vt:lpstr>
      <vt:lpstr>CONTINGENCIES_Details</vt:lpstr>
      <vt:lpstr>SUPPLEMENTAL_CASH_FLOW_INFORMA2</vt:lpstr>
      <vt:lpstr>RELATED_PARTY_TRANSACTIONS_Det</vt:lpstr>
      <vt:lpstr>BENEFIT_PLANS_Details</vt:lpstr>
      <vt:lpstr>CONSOLIDATED_FINANCIAL_STATEME2</vt:lpstr>
      <vt:lpstr>CONSOLIDATED_FINANCIAL_STATEME3</vt:lpstr>
      <vt:lpstr>CONSOLIDATED_FINANCIAL_STATEME4</vt:lpstr>
      <vt:lpstr>GUARANTOR_AND_NONGUARANTOR_FIN2</vt:lpstr>
      <vt:lpstr>GUARANTOR_AND_NONGUARANTOR_FIN3</vt:lpstr>
      <vt:lpstr>GUARANTOR_AND_NONGUARANTOR_FIN4</vt:lpstr>
      <vt:lpstr>QUARTERLY_RESULTS_UNAUDITED_De</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2015-02-27T21:39:43Z</dcterms:created>
  <dcterms:modified xsi:type="dcterms:W3CDTF">2015-02-27T21:39:43Z</dcterms:modified>
</cp:coreProperties>
</file>