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28" r:id="rId2"/>
    <sheet name="Consolidated_Balance_Sheet_Par" sheetId="3" r:id="rId3"/>
    <sheet name="Consolidated_Statements_of_Ope" sheetId="4" r:id="rId4"/>
    <sheet name="Consolidated_Statements_of_Ope1" sheetId="5" r:id="rId5"/>
    <sheet name="Consolidated_Statement_of_Stoc" sheetId="129" r:id="rId6"/>
    <sheet name="Consolidated_Statement_of_Cash" sheetId="7" r:id="rId7"/>
    <sheet name="Background_and_Basis_of_Presen" sheetId="130" r:id="rId8"/>
    <sheet name="Significant_Accounting_Policie" sheetId="131" r:id="rId9"/>
    <sheet name="Recent_Accounting_Pronouncemen" sheetId="132" r:id="rId10"/>
    <sheet name="Acquisitions" sheetId="133" r:id="rId11"/>
    <sheet name="Goodwill_and_Intangible_Assets" sheetId="134" r:id="rId12"/>
    <sheet name="Restructuring_Asset_Impairment" sheetId="135" r:id="rId13"/>
    <sheet name="Balance_Sheet_Information" sheetId="136" r:id="rId14"/>
    <sheet name="LongTerm_Debt" sheetId="137" r:id="rId15"/>
    <sheet name="Earnings_Per_Share_and_Equity" sheetId="138" r:id="rId16"/>
    <sheet name="ShareBased_Compensation" sheetId="139" r:id="rId17"/>
    <sheet name="Employee_Benefit_Plans" sheetId="140" r:id="rId18"/>
    <sheet name="Commitments_and_Contingencies" sheetId="141" r:id="rId19"/>
    <sheet name="Fair_Value_Measurements" sheetId="142" r:id="rId20"/>
    <sheet name="Financial_Instruments" sheetId="143" r:id="rId21"/>
    <sheet name="Income_Taxes" sheetId="144" r:id="rId22"/>
    <sheet name="Changes_in_Accumulated_Other_C" sheetId="145" r:id="rId23"/>
    <sheet name="Supplemental_Disclosures" sheetId="146" r:id="rId24"/>
    <sheet name="Segment_Information" sheetId="147" r:id="rId25"/>
    <sheet name="Supplementary_Financial_Inform" sheetId="148" r:id="rId26"/>
    <sheet name="Guarantor_and_NonGuarantor_Sta" sheetId="149" r:id="rId27"/>
    <sheet name="Schedule_II_Valuation_and_Qual" sheetId="150" r:id="rId28"/>
    <sheet name="Significant_Accounting_Policie1" sheetId="151" r:id="rId29"/>
    <sheet name="Background_and_Basis_of_Presen1" sheetId="152" r:id="rId30"/>
    <sheet name="Acquisitions_Tables" sheetId="153" r:id="rId31"/>
    <sheet name="Goodwill_and_Intangible_Assets1" sheetId="154" r:id="rId32"/>
    <sheet name="Restructuring_Asset_Impairment1" sheetId="155" r:id="rId33"/>
    <sheet name="Balance_Sheet_Information_Tabl" sheetId="156" r:id="rId34"/>
    <sheet name="LongTerm_Debt_Tables" sheetId="157" r:id="rId35"/>
    <sheet name="Earnings_Per_Share_and_Equity_" sheetId="158" r:id="rId36"/>
    <sheet name="ShareBased_Compensation_Tables" sheetId="159" r:id="rId37"/>
    <sheet name="Employee_Benefit_Plans_Tables" sheetId="160" r:id="rId38"/>
    <sheet name="Commitments_and_Contingencies_" sheetId="161" r:id="rId39"/>
    <sheet name="Fair_Value_Measurements_Tables" sheetId="162" r:id="rId40"/>
    <sheet name="Financial_Instruments_Tables" sheetId="163" r:id="rId41"/>
    <sheet name="Income_Taxes_Tables" sheetId="164" r:id="rId42"/>
    <sheet name="Changes_in_Accumulated_Other_C1" sheetId="165" r:id="rId43"/>
    <sheet name="Supplemental_Disclosures_Table" sheetId="166" r:id="rId44"/>
    <sheet name="Segment_Information_Tables" sheetId="167" r:id="rId45"/>
    <sheet name="Supplementary_Financial_Inform1" sheetId="168" r:id="rId46"/>
    <sheet name="Guarantor_and_NonGuarantor_Sta1" sheetId="169" r:id="rId47"/>
    <sheet name="Background_and_Basis_of_Presen2" sheetId="170" r:id="rId48"/>
    <sheet name="Background_and_Basis_of_Presen3" sheetId="49" r:id="rId49"/>
    <sheet name="Background_and_Basis_of_Presen4" sheetId="50" r:id="rId50"/>
    <sheet name="Significant_Accounting_Policie2" sheetId="51" r:id="rId51"/>
    <sheet name="Acquisitions_Narrative_Details" sheetId="52" r:id="rId52"/>
    <sheet name="Acquisitions_Acquisitions_Sche" sheetId="171" r:id="rId53"/>
    <sheet name="Acquisitions_Schedule_of_Pro_F" sheetId="54" r:id="rId54"/>
    <sheet name="Goodwill_and_Intangible_Assets2" sheetId="55" r:id="rId55"/>
    <sheet name="Goodwill_and_Intangible_Assets3" sheetId="172" r:id="rId56"/>
    <sheet name="Goodwill_and_Intangible_Assets4" sheetId="57" r:id="rId57"/>
    <sheet name="Goodwill_and_Intangible_Assets5" sheetId="58" r:id="rId58"/>
    <sheet name="Goodwill_and_Intangible_Assets6" sheetId="173" r:id="rId59"/>
    <sheet name="Restructuring_Asset_Impairment2" sheetId="174" r:id="rId60"/>
    <sheet name="Restructuring_Asset_Impairment3" sheetId="61" r:id="rId61"/>
    <sheet name="Restructuring_Asset_Impairment4" sheetId="62" r:id="rId62"/>
    <sheet name="Balance_Sheet_Information_Narr" sheetId="63" r:id="rId63"/>
    <sheet name="Balance_Sheet_Information_Supp" sheetId="64" r:id="rId64"/>
    <sheet name="Balance_Sheet_Information_Warr" sheetId="65" r:id="rId65"/>
    <sheet name="LongTerm_Debt_Schedule_of_Long" sheetId="175" r:id="rId66"/>
    <sheet name="LongTerm_Debt_Schedule_of_Annu" sheetId="176" r:id="rId67"/>
    <sheet name="LongTerm_Debt_Narrative_Loss_o" sheetId="68" r:id="rId68"/>
    <sheet name="LongTerm_Debt_Narrative_Note_P" sheetId="69" r:id="rId69"/>
    <sheet name="LongTerm_Debt_Narrative_Amende" sheetId="70" r:id="rId70"/>
    <sheet name="LongTerm_Debt_Narrative_Descri" sheetId="71" r:id="rId71"/>
    <sheet name="LongTerm_Debt_Schedule_of_Long1" sheetId="72" r:id="rId72"/>
    <sheet name="LongTerm_Debt_Narrative_Canada" sheetId="73" r:id="rId73"/>
    <sheet name="LongTerm_Debt_Narrative_US_Rea" sheetId="177" r:id="rId74"/>
    <sheet name="LongTerm_Debt_Narrative_Malays" sheetId="75" r:id="rId75"/>
    <sheet name="LongTerm_Debt_Narrative_Vietna" sheetId="76" r:id="rId76"/>
    <sheet name="LongTerm_Debt_Narrative_Capita" sheetId="178" r:id="rId77"/>
    <sheet name="LongTerm_Debt_Narrative_Debt_G" sheetId="78" r:id="rId78"/>
    <sheet name="Earnings_Per_Share_and_Equity_1" sheetId="79" r:id="rId79"/>
    <sheet name="Earnings_Per_Share_and_Equity_2" sheetId="80" r:id="rId80"/>
    <sheet name="Earnings_Per_Share_and_Equity_3" sheetId="81" r:id="rId81"/>
    <sheet name="ShareBased_Compensation_Narrat" sheetId="82" r:id="rId82"/>
    <sheet name="ShareBased_Compensation_Summar" sheetId="83" r:id="rId83"/>
    <sheet name="ShareBased_Compensation_Weight" sheetId="84" r:id="rId84"/>
    <sheet name="ShareBased_Compensation_Summar1" sheetId="85" r:id="rId85"/>
    <sheet name="ShareBased_Compensation_Additi" sheetId="86" r:id="rId86"/>
    <sheet name="ShareBased_Compensation_Summar2" sheetId="87" r:id="rId87"/>
    <sheet name="Employee_Benefit_Plans_Narrati" sheetId="88" r:id="rId88"/>
    <sheet name="Employee_Benefit_Plans_Summary" sheetId="89" r:id="rId89"/>
    <sheet name="Employee_Benefit_Plans_Summary1" sheetId="90" r:id="rId90"/>
    <sheet name="Employee_Benefit_Plans_Fair_Va" sheetId="179" r:id="rId91"/>
    <sheet name="Employee_Benefit_Plans_Activit" sheetId="92" r:id="rId92"/>
    <sheet name="Employee_Benefit_Plans_Expecte" sheetId="180" r:id="rId93"/>
    <sheet name="Commitments_and_Contingencies_1" sheetId="181" r:id="rId94"/>
    <sheet name="Commitments_and_Contingencies_2" sheetId="182" r:id="rId95"/>
    <sheet name="Commitments_and_Contingencies_3" sheetId="183" r:id="rId96"/>
    <sheet name="Fair_Value_Measurements_Narrat" sheetId="97" r:id="rId97"/>
    <sheet name="Fair_Value_Measurements_Fair_V" sheetId="184" r:id="rId98"/>
    <sheet name="Fair_Value_Measurements_Heldto" sheetId="185" r:id="rId99"/>
    <sheet name="Fair_Value_Measurements_Fair_V1" sheetId="186" r:id="rId100"/>
    <sheet name="Fair_Value_Measurements_Fair_V2" sheetId="187" r:id="rId101"/>
    <sheet name="Financial_Instruments_Narrativ" sheetId="102" r:id="rId102"/>
    <sheet name="Financial_Instruments_Schedule" sheetId="188" r:id="rId103"/>
    <sheet name="Income_Taxes_Narrative_Details" sheetId="104" r:id="rId104"/>
    <sheet name="Income_Taxes_Income_Loss_Befor" sheetId="105" r:id="rId105"/>
    <sheet name="Income_Taxes_Provision_Benefit" sheetId="106" r:id="rId106"/>
    <sheet name="Income_Taxes_Reconciliation_Of" sheetId="107" r:id="rId107"/>
    <sheet name="Income_Taxes_Tax_Effects_Of_Te" sheetId="189" r:id="rId108"/>
    <sheet name="Income_Taxes_Activity_For_Unre" sheetId="109" r:id="rId109"/>
    <sheet name="Changes_in_Accumulated_Other_C2" sheetId="110" r:id="rId110"/>
    <sheet name="Changes_in_Accumulated_Other_C3" sheetId="111" r:id="rId111"/>
    <sheet name="Changes_in_Accumulated_Other_C4" sheetId="112" r:id="rId112"/>
    <sheet name="Supplemental_Disclosures_Sched" sheetId="113" r:id="rId113"/>
    <sheet name="Segment_Information_Narrative_" sheetId="190" r:id="rId114"/>
    <sheet name="Segment_Information_Segment_In" sheetId="115" r:id="rId115"/>
    <sheet name="Segment_Information_Reconcilia" sheetId="116" r:id="rId116"/>
    <sheet name="Segment_Information_Revenues_B" sheetId="117" r:id="rId117"/>
    <sheet name="Segment_Information_Summary_Of" sheetId="191" r:id="rId118"/>
    <sheet name="Supplementary_Financial_Inform2" sheetId="119" r:id="rId119"/>
    <sheet name="Guarantor_and_NonGuarantor_Sta2" sheetId="120" r:id="rId120"/>
    <sheet name="Guarantor_and_NonGuarantor_Sta3" sheetId="192" r:id="rId121"/>
    <sheet name="Guarantor_and_NonGuarantor_Sta4" sheetId="122" r:id="rId122"/>
    <sheet name="Guarantor_and_NonGuarantor_Sta5" sheetId="123" r:id="rId123"/>
    <sheet name="Guarantor_and_NonGuarantor_Sta6" sheetId="193" r:id="rId124"/>
    <sheet name="Guarantor_and_NonGuarantor_Sta7" sheetId="125" r:id="rId125"/>
    <sheet name="Guarantor_and_NonGuarantor_Sta8" sheetId="126" r:id="rId126"/>
    <sheet name="Schedule_II_Valuation_and_Qual1" sheetId="127" r:id="rId127"/>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<sst xmlns="http://schemas.openxmlformats.org/spreadsheetml/2006/main" count="11677" uniqueCount="2096">
  <si>
    <t>Document And Entity Information (USD $)</t>
  </si>
  <si>
    <t>12 Months Ended</t>
  </si>
  <si>
    <t>Dec. 31, 2014</t>
  </si>
  <si>
    <t>Feb. 20, 2015</t>
  </si>
  <si>
    <t>Jun. 27, 2014</t>
  </si>
  <si>
    <t>Document And Entity Information [Abstract]</t>
  </si>
  <si>
    <t>Entity Registrant Name</t>
  </si>
  <si>
    <t>ON Semiconductor Corporation</t>
  </si>
  <si>
    <t>Entity Central Index Key</t>
  </si>
  <si>
    <t>Current Fiscal Year End</t>
  </si>
  <si>
    <t>Entity Filer Category</t>
  </si>
  <si>
    <t>Large Accelerated Filer</t>
  </si>
  <si>
    <t>Document Type</t>
  </si>
  <si>
    <t>10-K</t>
  </si>
  <si>
    <t>Document Period End Date</t>
  </si>
  <si>
    <t>Document Fiscal Period Focus</t>
  </si>
  <si>
    <t>FY</t>
  </si>
  <si>
    <t>Document Fiscal Year Focus</t>
  </si>
  <si>
    <t>Amendment Flag</t>
  </si>
  <si>
    <t>Entity Common Stock, Shares Outstanding</t>
  </si>
  <si>
    <t>Entity Well-known Seasoned Issuer</t>
  </si>
  <si>
    <t>Yes</t>
  </si>
  <si>
    <t>Entity Public Float</t>
  </si>
  <si>
    <t>Entity Current Reporting Status</t>
  </si>
  <si>
    <t>Entity Voluntary Filers</t>
  </si>
  <si>
    <t>No</t>
  </si>
  <si>
    <t>Consolidated Balance Sheet (USD $)</t>
  </si>
  <si>
    <t>In Millions, unless otherwise specified</t>
  </si>
  <si>
    <t>Dec. 31, 2013</t>
  </si>
  <si>
    <t>Assets</t>
  </si>
  <si>
    <t>Cash and cash equivalents</t>
  </si>
  <si>
    <t>Short-term investments</t>
  </si>
  <si>
    <t>Receivables, net</t>
  </si>
  <si>
    <t>Inventories</t>
  </si>
  <si>
    <t>Other current assets</t>
  </si>
  <si>
    <t>Total current assets</t>
  </si>
  <si>
    <t>Property, plant and equipment, net</t>
  </si>
  <si>
    <t>Goodwill</t>
  </si>
  <si>
    <t>Intangible assets, net</t>
  </si>
  <si>
    <t>Other assets</t>
  </si>
  <si>
    <t>Total assets</t>
  </si>
  <si>
    <t>Liabilities, Non-Controlling Interest and Stockholdersâ€™ Equity</t>
  </si>
  <si>
    <t>Accounts payable</t>
  </si>
  <si>
    <t>Accrued expenses</t>
  </si>
  <si>
    <t>Deferred income on sales to distributors</t>
  </si>
  <si>
    <t>Current portion of long-term debt (see Note 8)</t>
  </si>
  <si>
    <t>Total current liabilities</t>
  </si>
  <si>
    <t>Long-term debt (see Note 8)</t>
  </si>
  <si>
    <t>Other long-term liabilities</t>
  </si>
  <si>
    <t>Total liabilities</t>
  </si>
  <si>
    <t>Commitments and contingencies (See Note 12)</t>
  </si>
  <si>
    <t>  </t>
  </si>
  <si>
    <t>ON Semiconductor Corporation stockholdersâ€™ equity:</t>
  </si>
  <si>
    <t>Common stock ($0.01 par value, 750,000,000 shares authorized, 524,615,562 and 515,888,942 shares issued, 434,100,017 and 440,250,288 shares outstanding, respectively)</t>
  </si>
  <si>
    <t>Additional paid-in capital</t>
  </si>
  <si>
    <t>Accumulated other comprehensive loss</t>
  </si>
  <si>
    <t>Accumulated deficit</t>
  </si>
  <si>
    <t>Less: treasury stock, at cost; 90,515,545 and 75,638,654 shares, respectively</t>
  </si>
  <si>
    <t>Total ON Semiconductor Corporation stockholdersâ€™ equity</t>
  </si>
  <si>
    <t>Non-controlling interest in consolidated subsidiary</t>
  </si>
  <si>
    <t>Total stockholders' equity</t>
  </si>
  <si>
    <t>Total liabilities and equity</t>
  </si>
  <si>
    <t>Consolidated Balance Sheet (Parenthetical) (USD $)</t>
  </si>
  <si>
    <t>Stockholders' Equity:</t>
  </si>
  <si>
    <t>Common stock, par value (in dollars per share)</t>
  </si>
  <si>
    <t>Common stock, shares authorized (in shares)</t>
  </si>
  <si>
    <t>Common stock, shares issued (in shares)</t>
  </si>
  <si>
    <t>Common stock, shares outstanding (in shares)</t>
  </si>
  <si>
    <t>Treasury stock, shares (in shares)</t>
  </si>
  <si>
    <t>Consolidated Statements of Operations and Comprehensive Income (USD $)</t>
  </si>
  <si>
    <t>In Millions, except Per Share data, unless otherwise specified</t>
  </si>
  <si>
    <t>Dec. 31, 2012</t>
  </si>
  <si>
    <t>Income Statement [Abstract]</t>
  </si>
  <si>
    <t>Revenues</t>
  </si>
  <si>
    <t>Cost of revenues (exclusive of amortization shown below)</t>
  </si>
  <si>
    <t>Gross profit</t>
  </si>
  <si>
    <t>Operating expenses:</t>
  </si>
  <si>
    <t>Research and development</t>
  </si>
  <si>
    <t>Selling and marketing</t>
  </si>
  <si>
    <t>General and administrative</t>
  </si>
  <si>
    <t>Amortization of acquisition-related intangible assets</t>
  </si>
  <si>
    <t>Restructuring, asset impairments and other, net</t>
  </si>
  <si>
    <t>Goodwill and intangible asset impairment</t>
  </si>
  <si>
    <t>Total operating expenses</t>
  </si>
  <si>
    <t>Operating income (loss)</t>
  </si>
  <si>
    <t>Other income (expenses), net:</t>
  </si>
  <si>
    <t>Interest expense</t>
  </si>
  <si>
    <t>Interest income</t>
  </si>
  <si>
    <t>Other</t>
  </si>
  <si>
    <t>Loss on debt extinguishment</t>
  </si>
  <si>
    <t>Other income (expenses), net</t>
  </si>
  <si>
    <t>Income (loss) before income taxes</t>
  </si>
  <si>
    <t>Income tax benefit (provision)</t>
  </si>
  <si>
    <t>Net income (loss)</t>
  </si>
  <si>
    <t>Less: Net income attributable to non-controlling interest</t>
  </si>
  <si>
    <t>Net income (loss) attributable to ON Semiconductor Corporation</t>
  </si>
  <si>
    <t>Comprehensive income (loss), net of tax:</t>
  </si>
  <si>
    <t>Foreign currency translation adjustments</t>
  </si>
  <si>
    <t>Effects of cash flow hedges</t>
  </si>
  <si>
    <t>Unrealized gain on available-for-sale securities</t>
  </si>
  <si>
    <t>Amortization of prior service costs of defined benefit plan</t>
  </si>
  <si>
    <t>Other comprehensive income (loss), net of tax</t>
  </si>
  <si>
    <t>Comprehensive income (loss)</t>
  </si>
  <si>
    <t>Comprehensive income attributable to non-controlling interest</t>
  </si>
  <si>
    <t>Comprehensive income (loss) attributable to ON Semiconductor Corporation</t>
  </si>
  <si>
    <t>Net income (loss) per common share attributable to ON Semiconductor Corporation:</t>
  </si>
  <si>
    <t>Basic (in dollars per share)</t>
  </si>
  <si>
    <t>Diluted (in dollars per share)</t>
  </si>
  <si>
    <t>Weighted average common shares outstanding:</t>
  </si>
  <si>
    <t>Basic (in shares)</t>
  </si>
  <si>
    <t>Diluted (in shares)</t>
  </si>
  <si>
    <t>Consolidated Statements of Operations and Comprehensive Income (Parenthetical) (USD $)</t>
  </si>
  <si>
    <t>Statement of Comprehensive Income [Abstract]</t>
  </si>
  <si>
    <t>Other Comprehensive Income (Loss), Tax</t>
  </si>
  <si>
    <t>Consolidated Statement of Stockholders' Equity (USD $)</t>
  </si>
  <si>
    <t>In Millions, except Share data, unless otherwise specified</t>
  </si>
  <si>
    <t>Total</t>
  </si>
  <si>
    <t>Common Stock [Member]</t>
  </si>
  <si>
    <t>Additional Paid-in Capital [Member]</t>
  </si>
  <si>
    <t>Accumulated Other Comprehensive Income (Loss) [Member]</t>
  </si>
  <si>
    <t>Accumulated Deficit [Member]</t>
  </si>
  <si>
    <t>Treasury Stock [Member]</t>
  </si>
  <si>
    <t>Noncontrolling Interest [Member]</t>
  </si>
  <si>
    <t>Balance, beginning at Dec. 31, 2011</t>
  </si>
  <si>
    <t>Balance, beginning (in shares) at Dec. 31, 2011</t>
  </si>
  <si>
    <t>Increase (Decrease) in Stockholders' Equity [Roll Forward]</t>
  </si>
  <si>
    <t>Comprehensive income</t>
  </si>
  <si>
    <t>Stock option exercises (in shares)</t>
  </si>
  <si>
    <t>Stock option exercises</t>
  </si>
  <si>
    <t>Shares issued pursuant to the employee stock purchase plan (in shares)</t>
  </si>
  <si>
    <t>Shares issued pursuant to the employee stock purchase plan</t>
  </si>
  <si>
    <t>Restricted stock units and stock grant awards issued (in shares)</t>
  </si>
  <si>
    <t>Restricted stock units and stock grant awards issued</t>
  </si>
  <si>
    <t>Shares withheld for employee taxes on restricted stock units (in shares)</t>
  </si>
  <si>
    <t>Shares withheld for employee taxes on restricted stock units</t>
  </si>
  <si>
    <t>Share-based compensation expense</t>
  </si>
  <si>
    <t>Repurchase of common stock (in shares)</t>
  </si>
  <si>
    <t>Repurchase of common stock</t>
  </si>
  <si>
    <t>Exchange of convertible notes</t>
  </si>
  <si>
    <t>Balance, ending at Dec. 31, 2012</t>
  </si>
  <si>
    <t>Balance, ending (in shares) at Dec. 31, 2012</t>
  </si>
  <si>
    <t>Balance, ending at Dec. 31, 2013</t>
  </si>
  <si>
    <t>Balance, ending (in shares) at Dec. 31, 2013</t>
  </si>
  <si>
    <t>Dividend to non-controlling shareholder of consolidated subsidiary</t>
  </si>
  <si>
    <t>Acquisition of non-controlling interest</t>
  </si>
  <si>
    <t>Balance, ending at Dec. 31, 2014</t>
  </si>
  <si>
    <t>Balance, ending (in shares) at Dec. 31, 2014</t>
  </si>
  <si>
    <t>Consolidated Statement of Cash Flows (USD $)</t>
  </si>
  <si>
    <t>Cash flows from operating activities:</t>
  </si>
  <si>
    <t>Adjustments to reconcile net income to net cash provided by operating activities:</t>
  </si>
  <si>
    <t>Depreciation and amortization</t>
  </si>
  <si>
    <t>Gain on sale or disposal of fixed assets</t>
  </si>
  <si>
    <t>Amortization of debt issuance costs</t>
  </si>
  <si>
    <t>Write-down of excess inventories</t>
  </si>
  <si>
    <t>Non-cash share-based compensation expense</t>
  </si>
  <si>
    <t>Non-cash interest</t>
  </si>
  <si>
    <t>Non-cash asset impairment charges</t>
  </si>
  <si>
    <t>Non-cash goodwill and intangible asset impairment charges</t>
  </si>
  <si>
    <t>Non-cash foreign currency translation gain</t>
  </si>
  <si>
    <t>Change in deferred taxes</t>
  </si>
  <si>
    <t>Changes in assets and liabilities (exclusive of the impact of acquisitions):</t>
  </si>
  <si>
    <t>Receivables</t>
  </si>
  <si>
    <t>Net cash provided by operating activities</t>
  </si>
  <si>
    <t>Cash flows from investing activities:</t>
  </si>
  <si>
    <t>Purchases of property, plant and equipment</t>
  </si>
  <si>
    <t>Proceeds from sales of property, plant and equipment</t>
  </si>
  <si>
    <t>Deposits (made) utilized for purchases of property, plant and equipment</t>
  </si>
  <si>
    <t>Recovery from insurance on property, plant and equipment</t>
  </si>
  <si>
    <t>Purchase of businesses, net of cash acquired</t>
  </si>
  <si>
    <t>Cash placed in escrow</t>
  </si>
  <si>
    <t>Purchase of cost method investment</t>
  </si>
  <si>
    <t>Proceeds from held-to-maturity securities</t>
  </si>
  <si>
    <t>Purchase of held-to-maturity securities</t>
  </si>
  <si>
    <t>Net cash used in investing activities</t>
  </si>
  <si>
    <t>Cash flows from financing activities:</t>
  </si>
  <si>
    <t>Proceeds from issuance of common stock under the employee stock purchase plan</t>
  </si>
  <si>
    <t>Proceeds from exercise of stock options</t>
  </si>
  <si>
    <t>Payments of tax withholding for restricted shares</t>
  </si>
  <si>
    <t>Proceeds from debt issuance</t>
  </si>
  <si>
    <t>Payment of capital lease obligations</t>
  </si>
  <si>
    <t>Repayment of long-term debt</t>
  </si>
  <si>
    <t>Payments made in connection with debt refinancing</t>
  </si>
  <si>
    <t>Net cash provided by (used in) financing activities</t>
  </si>
  <si>
    <t>Effect of exchange rate changes on cash and cash equivalents</t>
  </si>
  <si>
    <t>Net increase (decrease) in cash and cash equivalents</t>
  </si>
  <si>
    <t>Cash and cash equivalents, beginning of period</t>
  </si>
  <si>
    <t>Cash and cash equivalents, end of period</t>
  </si>
  <si>
    <t>Background and Basis of Presentation</t>
  </si>
  <si>
    <t>Organization, Consolidation and Presentation of Financial Statements [Abstract]</t>
  </si>
  <si>
    <t xml:space="preserve">Background and Basis of Presentation </t>
  </si>
  <si>
    <t xml:space="preserve">ON Semiconductor Corporation (“ON Semiconductor”), together with its wholly and majority-owned subsidiaries (the “Company”), prepares its financial statements in accordance with generally accepted accounting principles in the United States of America. As of December 31, 2014, the Company was organized into four operating segments, which also represent its four reporting segments: Application Products Group, Standard Products Group, System Solutions Group, and Image Sensor Group. Additional details on our operating segments are included in Note 18: "Segment Information." </t>
  </si>
  <si>
    <t>The Company expanded certain prior year amounts in our consolidated financial statements to conform to the current year presentation.</t>
  </si>
  <si>
    <t>Revision of Previously-Issued Financial Statements</t>
  </si>
  <si>
    <t>During the quarter ended December 31, 2014, the Company revised its financial statements for 2013 and 2012 to record a deferred tax asset in a foreign subsidiary and has made adjustments in each successive period related to the foreign currency exchange rate changes associated with that item. The prior periods also include revised amounts from a change in application of an accounting convention, related to manufacturing variances, and other adjustments relating to hedging and inventory amounts. These other previously-identified errors were either uncorrected or corrected in a period subsequent to the period in which the error originated.</t>
  </si>
  <si>
    <t>The Company assessed the effect of the above errors in the aggregate on prior periods’ financial statements in accordance with the SEC’s Staff Accounting Bulletins No. 99 and 108 and, based on an analysis of quantitative and qualitative factors, determined that the errors were not material to any of the Company’s prior interim and annual financial statements.</t>
  </si>
  <si>
    <t xml:space="preserve">The Company determined that the correction of the cumulative amounts of the errors would be material to the 2014 consolidated financial statements, and as such, the Company revised its previously-issued consolidated financial statements for 2013 and 2012. The adjustments related to the years prior to fiscal 2012 are reflected as a $43.8 million decrease to the beginning accumulated deficit for fiscal 2012. </t>
  </si>
  <si>
    <t>All financial information contained in the accompanying notes to these consolidation financial statements has been revised to reflect the correction of these errors.</t>
  </si>
  <si>
    <t>The following table presents the effect of the aforementioned revision on the Company’s consolidated balance sheet as of December 31, 2013 (in millions):</t>
  </si>
  <si>
    <t>As of December 31, 2013</t>
  </si>
  <si>
    <t>As Reported</t>
  </si>
  <si>
    <t>Revision</t>
  </si>
  <si>
    <t>As Revised</t>
  </si>
  <si>
    <t>(3.0</t>
  </si>
  <si>
    <t>)</t>
  </si>
  <si>
    <t>$</t>
  </si>
  <si>
    <t>(1,142.1</t>
  </si>
  <si>
    <t>(1,105.3</t>
  </si>
  <si>
    <t>Total ON Semiconductor Corporation stockholders’ equity</t>
  </si>
  <si>
    <t>The following tables present the effect of the aforementioned revisions on the Company’s consolidated statements of operations and comprehensive income for the years ended December 31, 2013 and 2012 (in millions, except per share data):</t>
  </si>
  <si>
    <t>Year ended December 31, 2013</t>
  </si>
  <si>
    <t>(9.3</t>
  </si>
  <si>
    <t>Operating income</t>
  </si>
  <si>
    <t>(1.6</t>
  </si>
  <si>
    <t>(37.3</t>
  </si>
  <si>
    <t>(38.9</t>
  </si>
  <si>
    <t>Income before income taxes</t>
  </si>
  <si>
    <t>(10.9</t>
  </si>
  <si>
    <t>Income tax provision</t>
  </si>
  <si>
    <t>(26.9</t>
  </si>
  <si>
    <t>(16.4</t>
  </si>
  <si>
    <t>Net income</t>
  </si>
  <si>
    <t>(0.4</t>
  </si>
  <si>
    <t>Net income attributable to ON Semiconductor Corporation</t>
  </si>
  <si>
    <t>Comprehensive income attributable to ON Semiconductor Corporation</t>
  </si>
  <si>
    <t>Year ended December 31, 2012</t>
  </si>
  <si>
    <t>(5.6</t>
  </si>
  <si>
    <t>Operating loss</t>
  </si>
  <si>
    <t>(16.3</t>
  </si>
  <si>
    <t>(4.0</t>
  </si>
  <si>
    <t>(20.3</t>
  </si>
  <si>
    <t>Loss before income taxes</t>
  </si>
  <si>
    <t>(72.9</t>
  </si>
  <si>
    <t>(76.9</t>
  </si>
  <si>
    <t>(13.4</t>
  </si>
  <si>
    <t>(2.6</t>
  </si>
  <si>
    <t>(16.0</t>
  </si>
  <si>
    <t>Net loss</t>
  </si>
  <si>
    <t>(86.3</t>
  </si>
  <si>
    <t>(6.6</t>
  </si>
  <si>
    <t>(92.9</t>
  </si>
  <si>
    <t>Net loss attributable to ON Semiconductor Corporation</t>
  </si>
  <si>
    <t>(90.6</t>
  </si>
  <si>
    <t>(97.2</t>
  </si>
  <si>
    <t>Comprehensive loss</t>
  </si>
  <si>
    <t>(80.7</t>
  </si>
  <si>
    <t>(87.3</t>
  </si>
  <si>
    <t>Comprehensive loss attributable to ON Semiconductor Corporation</t>
  </si>
  <si>
    <t>(85.0</t>
  </si>
  <si>
    <t>(91.6</t>
  </si>
  <si>
    <t>Net loss per common share attributable to ON Semiconductor Corporation:</t>
  </si>
  <si>
    <t>Basic</t>
  </si>
  <si>
    <t>(0.20</t>
  </si>
  <si>
    <t>(0.01</t>
  </si>
  <si>
    <t>(0.21</t>
  </si>
  <si>
    <t>Diluted</t>
  </si>
  <si>
    <t>The following tables present the effect of the aforementioned revisions on the Company’s consolidated statements of cash flows for the years ended December 31, 2013 and 2012 (in millions). There was no impact to total cash flows from operating activities as a result of the errors or revisions:</t>
  </si>
  <si>
    <t>(7.6</t>
  </si>
  <si>
    <t>(97.6</t>
  </si>
  <si>
    <t>(88.3</t>
  </si>
  <si>
    <t>(1.3</t>
  </si>
  <si>
    <t>(3.1</t>
  </si>
  <si>
    <t>(1.9</t>
  </si>
  <si>
    <t>(7.1</t>
  </si>
  <si>
    <t>(1.5</t>
  </si>
  <si>
    <t>(161.3</t>
  </si>
  <si>
    <t>(159.9</t>
  </si>
  <si>
    <t>(10.8</t>
  </si>
  <si>
    <t>(12.4</t>
  </si>
  <si>
    <t>Significant Accounting Policies</t>
  </si>
  <si>
    <t>Accounting Policies [Abstract]</t>
  </si>
  <si>
    <t>Principles of Consolidation</t>
  </si>
  <si>
    <r>
      <t xml:space="preserve">The accompanying consolidated financial statements include the accounts of the Company, including its wholly-owned and majority-owned subsidiaries. Investments in companies that represent less than </t>
    </r>
    <r>
      <rPr>
        <sz val="10"/>
        <color rgb="FF000000"/>
        <rFont val="Inherit"/>
      </rPr>
      <t>20%</t>
    </r>
    <r>
      <rPr>
        <sz val="10"/>
        <color theme="1"/>
        <rFont val="Inherit"/>
      </rPr>
      <t xml:space="preserve"> of the related voting stock where the Company does not have the ability to exert significant influence are accounted for as cost method investments. All material intercompany accounts and transactions have been eliminated.</t>
    </r>
  </si>
  <si>
    <t>Use of Estimates</t>
  </si>
  <si>
    <t>The preparation of financial statements in accordance with generally accepted accounting principles in the United States of America requires management to make estimates and assumptions that affect the reported amount of assets and liabilities at the date of the financial statements and the reported amount of revenues and expenses during the reporting period. Significant estimates have been used by management in conjunction with the following: (i) measurement of valuation allowances relating to trade receivables, inventories and deferred tax assets; (ii) estimates of future payouts for customer incentives and allowances, warranties, and restructuring activities; (iii) assumptions surrounding future pension obligations; (iv) fair values of share-based compensation and of financial instruments (including derivative financial instruments); (v) evaluations of uncertain tax positions; (vi) estimates and assumptions used in connection with business combinations; and (vi) future cash flows used to assess and test for impairment of goodwill and long-lived assets, if applicable. Actual results could differ from these estimates.</t>
  </si>
  <si>
    <t>The Company considers all highly liquid investments with an original maturity to the Company of three months or less to be cash equivalents. Cash and cash equivalents are maintained with reputable major financial institutions. If, due to current economic conditions, one or more of the financial institutions with which the Company maintains deposits fails, the Company's cash and cash equivalents may be at risk. Deposits with these banks generally exceed the amount of insurance provided on such deposits; however, these deposits typically may be redeemed upon demand and, as a result of the quality of the respective financial institutions, management believes these deposits bear minimal risk.</t>
  </si>
  <si>
    <t>Short-Term Investments</t>
  </si>
  <si>
    <t>Short-term investments that have an original maturity to the Company between three months and one year, and are classified as held-to-maturity. Held-to-maturity securities are carried at amortized cost as it is the intent of the Company to hold these securities until maturity.</t>
  </si>
  <si>
    <t>Short-term investments also include available-for-sale securities. Available-for-sale securities are stated at fair value and the net unrealized gains or losses on available-for-sale securities are recorded as a component of accumulated other comprehensive loss, net of income taxes.</t>
  </si>
  <si>
    <t>Allowance for Doubtful Accounts</t>
  </si>
  <si>
    <t>In the normal course of business, the Company provides non-collateralized credit terms to its customers. Accordingly, the Company maintains an allowance for doubtful accounts for possible losses on uncollectible accounts receivable. The Company routinely analyzes accounts receivable and considers history, customer creditworthiness, facts and circumstances specific to outstanding balances, current economic trends, and payment term changes when evaluating adequacy of the allowance for doubtful accounts. For uncollectible accounts receivable, the Company records a loss against the allowance for doubtful accounts only after exhaustive efforts have been made to collect.</t>
  </si>
  <si>
    <t>Inventories are stated at the lower of standard cost (which approximates actual cost on a first-in, first-out basis) or market. General market conditions, as well as the Company's design activities, can cause certain of its products to become obsolete. The Company writes down excess and obsolete inventories based upon a regular analysis of inventory on hand compared to historical and projected end-user demand. These write downs can influence results from operations. For example, when demand for a given part falls, all or a portion of the related inventory, that is considered to be in excess of anticipated demand, is written down, impacting cost of revenues and gross profit. If demand recovers and the parts previously written down are sold, a higher than normal margin will generally be recognized. However, the majority of product inventory that has been previously written down is ultimately discarded. Although the Company does sell some products that have previously been written down, such sales have historically been consistently immaterial the related impact on the Company's gross profit has also been immaterial.</t>
  </si>
  <si>
    <t>Property, Plant and Equipment</t>
  </si>
  <si>
    <r>
      <t xml:space="preserve">Property, plant and equipment are recorded at cost and are depreciated over estimated useful lives of </t>
    </r>
    <r>
      <rPr>
        <sz val="10"/>
        <color rgb="FF000000"/>
        <rFont val="Inherit"/>
      </rPr>
      <t>30</t>
    </r>
    <r>
      <rPr>
        <sz val="10"/>
        <color theme="1"/>
        <rFont val="Inherit"/>
      </rPr>
      <t>-</t>
    </r>
    <r>
      <rPr>
        <sz val="10"/>
        <color rgb="FF000000"/>
        <rFont val="Inherit"/>
      </rPr>
      <t>50</t>
    </r>
    <r>
      <rPr>
        <sz val="10"/>
        <color theme="1"/>
        <rFont val="Inherit"/>
      </rPr>
      <t xml:space="preserve"> years for buildings and </t>
    </r>
    <r>
      <rPr>
        <sz val="10"/>
        <color rgb="FF000000"/>
        <rFont val="Inherit"/>
      </rPr>
      <t>3</t>
    </r>
    <r>
      <rPr>
        <sz val="10"/>
        <color theme="1"/>
        <rFont val="Inherit"/>
      </rPr>
      <t>-</t>
    </r>
    <r>
      <rPr>
        <sz val="10"/>
        <color rgb="FF000000"/>
        <rFont val="Inherit"/>
      </rPr>
      <t>20</t>
    </r>
    <r>
      <rPr>
        <sz val="10"/>
        <color theme="1"/>
        <rFont val="Inherit"/>
      </rPr>
      <t xml:space="preserve"> years for machinery and equipment using straight-line methods. Expenditures for maintenance and repairs are charged to operations in the period in which the expense is incurred. When assets are retired or otherwise disposed of, the related costs and accumulated depreciation are removed from the accounts and any resulting gain or loss is reflected in operations in the period realized.</t>
    </r>
  </si>
  <si>
    <t xml:space="preserve">The Company evaluates the recoverability of the carrying amount of its property, plant and equipment whenever events or changes in circumstances indicate that the carrying amount of an asset group may not be fully recoverable. A potential impairment charge is evaluated when the undiscounted expected cash flows derived from an asset group are less than its carrying amount. Impairment losses are measured as the amount by which the carrying value of an asset group exceeds its fair value and are recognized in operating results. Judgment is used when applying these impairment rules to determine the timing of the impairment test, the undiscounted cash flows used to assess impairments and the fair value of the asset group. </t>
  </si>
  <si>
    <t>Business Combination Purchase Price Allocation</t>
  </si>
  <si>
    <t>The allocation of the purchase price of business combinations is based on management estimates and assumptions, which utilize established valuation techniques appropriate for the high-technology industry. These techniques include the income approach, cost approach or market approach, depending upon which approach is the most appropriate based on the nature and reliability of available data. The income approach is predicated upon the value of the future cash flows that an asset is expected to generate over its economic life. The cost approach takes into account the cost to replace (or reproduce) the asset and the effects on the asset's value of physical, functional and/or economic obsolescence that has occurred with respect to the asset. The market approach is used to estimate value from an analysis of actual transactions or offerings for economically comparable assets available as of the valuation date. See Note 4: "Acquisitions" for additional information.</t>
  </si>
  <si>
    <t>Goodwill represents the excess of the purchase price over the estimated fair value of the net assets acquired in the Company's acquisitions. See Note 5: "Goodwill and Intangible Assets" and Note 4: "Acquisitions" for additional information.</t>
  </si>
  <si>
    <t xml:space="preserve">The Company evaluates its goodwill for potential impairment annually during the fourth quarter and whenever events or changes in circumstances indicate the carrying value of goodwill may not be recoverable. Determining the fair value of the Company's reporting units is subjective in nature and involves the use of significant estimates and assumptions, including projected net cash flows, discount and long-term growth rates. The Company determines the fair value of its reporting units based on an income approach, whereby the fair value of the reporting unit is derived from the present value of estimated future cash flows. The assumptions about estimated cash flows include factors such as future revenues, gross profits, operating expenses, and industry trends. The Company considers historical rates and current market conditions when determining the discount and long-term growth rates to use in its analysis. The Company considers other valuation methods, such as the cost approach or market approach, if it is determined that these methods provide a more representative approximation of fair value. Changes in these estimates based on evolving economic conditions or business strategies could result in material impairment charges in future periods. The Company bases its fair value estimates on assumptions it believes to be reasonable. Actual results may differ from those estimates. </t>
  </si>
  <si>
    <t>The first step of the goodwill impairment test compares the fair value of the reporting unit to its carrying value. If the fair value of the reporting unit exceeds the carrying value of the net assets associated with that unit, goodwill is not considered impaired and the Company is not required to perform further testing. If the carrying value of the net assets associated with the reporting unit exceeds the fair value of the reporting unit, then the Company must perform the second step of the goodwill impairment test in order to determine the implied fair value of the reporting unit’s goodwill. If, during this second step, the Company determines that the carrying value of a reporting unit’s goodwill exceeds its implied fair value, the Company would record an impairment loss equal to the difference.</t>
  </si>
  <si>
    <t xml:space="preserve">The Company has determined that its product families, which are components of its operating segments, constitute reporting units for purposes of allocating and testing goodwill. The Company's product families are one level below its operating segments, with the Company's segment management conducting regular reviews of the operating results for each product family. As of each acquisition date, all goodwill acquired was assigned to the product families that were expected to benefit from the synergies of the respective acquisition. The amount of goodwill assigned to each reporting unit was the difference between the fair value of the acquired business included in a reporting unit and the fair value of identifiable assets and liabilities allocated to the reporting unit as of the acquisition date. </t>
  </si>
  <si>
    <t>Intangible Assets</t>
  </si>
  <si>
    <t>The Company's acquisitions have resulted in intangible assets consisting of values assigned to customer relationships; patents; developed technology; IPRD; and trademarks. These are stated at cost less accumulated amortization, are amortized over their estimated useful lives, and are reviewed for impairment when facts or circumstances suggest that the carrying value of the asset group containing these assets may not be recoverable. A potential impairment charge is evaluated when the undiscounted expected cash flows derived from an asset group are less than its carrying amount. Impairment losses are measured as the amount by which the carrying value of an asset group exceeds its fair value and are recognized in operating results. Judgment is used when applying these impairment rules to determine the timing of the impairment test, the undiscounted cash flows used to assess impairments and the fair value of an asset group. The dynamic economic environment in which the Company operates and the resulting assumptions used to estimate future cash flows impact the outcome of these impairment tests. See Note 5: "Goodwill and Intangible Assets" for additional information.</t>
  </si>
  <si>
    <t>Treasury Stock</t>
  </si>
  <si>
    <t>Treasury stock is recorded at cost, inclusive of fees, commissions and other expenses, when outstanding common shares are repurchased by the Company, including when outstanding shares are withheld to satisfy tax withholding obligations in connection with certain shares pursuant to restricted stock units under the Company's share-based compensation plans. See Note 9: "Earnings Per Share and Equity" for additional information.</t>
  </si>
  <si>
    <t>Debt Issuance Costs</t>
  </si>
  <si>
    <t>Debt issuance costs are capitalized and amortized over the term of the underlying agreements using the effective interest method and, for the Company's convertible notes, are amortized through the first put date, which the Company considers to be the earliest maturity date. Upon prepayment of debt, the related unamortized debt issuance costs are charged to expense. Amortization of debt issuance costs is included in interest expense while the unamortized balance is included in other assets. See Note 8: "Long-Term Debt - Loss on Debt Repurchase or Exchange" for additional information.</t>
  </si>
  <si>
    <t>Revenue Recognition</t>
  </si>
  <si>
    <t xml:space="preserve">The Company generates revenue from sales of its semiconductor products to OEMs, electronic manufacturing service providers and distributors. The Company also generates revenue, to a much lesser extent, from manufacturing services provided to customers. </t>
  </si>
  <si>
    <t xml:space="preserve">The Company recognizes revenue on sales to OEMs, distributors that are not entitled to returns and allowances, electronic manufacturing service providers and on sales of manufacturing services, net of provisions for related sales returns and allowances. Revenue is recognized when persuasive evidence of an arrangement exists, title and risk of loss pass to the customer (which is generally upon shipment), the price is fixed or determinable and collectability is reasonably assured. </t>
  </si>
  <si>
    <r>
      <t xml:space="preserve">For products sold to distributors who are entitled to returns and allowances, the Company recognizes the related revenue and cost of revenues when it is informed by the distributor that it has resold the products to the end-user. As a result of the Company's inability to reliably estimate up front the effects of the returns and allowances with these distributors, the Company defers the related revenue and gross margin on sales to these distributors until it is informed by the distributor that the products have been resold to the end-user, at which time the ultimate sales price in known. Although payment terms vary, most distributor agreements require payment within </t>
    </r>
    <r>
      <rPr>
        <sz val="10"/>
        <color rgb="FF000000"/>
        <rFont val="Inherit"/>
      </rPr>
      <t>30</t>
    </r>
    <r>
      <rPr>
        <sz val="10"/>
        <color theme="1"/>
        <rFont val="Inherit"/>
      </rPr>
      <t xml:space="preserve"> days.</t>
    </r>
  </si>
  <si>
    <t>Taxes assessed by government authorities on revenue-producing transactions, including value added and excise taxes, are presented on a net basis (excluded from revenues) in the statement of operations.</t>
  </si>
  <si>
    <t>Sales returns and allowances are estimated based on historical experience. The Company's OEM customers do not have the right to return products, other than pursuant to the provisions of the Company's standard warranty. Sales to distributors, however, are typically made pursuant to agreements that provide return rights with respect to discontinued or slow-moving products. Under the Company's general agreements, distributors are allowed to return any product that has been removed from the Company's price book. In addition, agreements with distributors typically contain standard stock rotation provisions permitting limited levels of product returns. However, since the Company defers recognition of revenue and gross profit on sales to distributors until the distributor resells the product, due to the inability to reliably estimate up front the effect of the returns and allowances with these distributors, sales returns and allowances have minimal impact on the results of operations. Provisions for discounts and rebates to customers, estimated returns and allowances, and other adjustments are provided for in the same period the related revenues are recognized; and are netted against revenues. The Company reviews warranty and related claims activities and records provisions, as necessary.</t>
  </si>
  <si>
    <r>
      <t>The Company generally warrants that products sold to its customers will, at the time of shipment, be free from defects in workmanship and materials and conform to specifications. The Company's standard warranty extends for a period that is the greater of (i) </t>
    </r>
    <r>
      <rPr>
        <sz val="10"/>
        <color rgb="FF000000"/>
        <rFont val="Inherit"/>
      </rPr>
      <t>two</t>
    </r>
    <r>
      <rPr>
        <sz val="10"/>
        <color theme="1"/>
        <rFont val="Inherit"/>
      </rPr>
      <t xml:space="preserve"> years from the date of shipment or (ii) the period of time specified in the customer's standard warranty (provided that the customer's standard warranty is stated in writing and extended to purchasers at no additional charge). At the time revenue is recognized, the Company establishes an accrual for estimated warranty expenses associated with its sales, recorded as a component of cost of revenues. In addition, the Company also offers cash discounts to certain customers for payments received within an agreed upon time, generally </t>
    </r>
    <r>
      <rPr>
        <sz val="10"/>
        <color rgb="FF000000"/>
        <rFont val="Inherit"/>
      </rPr>
      <t>10</t>
    </r>
    <r>
      <rPr>
        <sz val="10"/>
        <color theme="1"/>
        <rFont val="Inherit"/>
      </rPr>
      <t xml:space="preserve"> days after shipment. The Company records a reserve for cash discounts as a reduction to accounts receivable and a reduction to revenues, based on experience with each customer.</t>
    </r>
  </si>
  <si>
    <t>Freight and handling costs are included in cost of revenues and are recognized as period expense during the period in which they are incurred.</t>
  </si>
  <si>
    <t>Research and Development Costs</t>
  </si>
  <si>
    <t>Research and development costs are expensed as incurred.</t>
  </si>
  <si>
    <t>Share-Based Compensation</t>
  </si>
  <si>
    <t>Share-based compensation cost is measured at the grant date, based on the estimated fair value of the award, and is recognized as expense over the employee's requisite service period. The Company has outstanding awards with performance, time and service-based vesting provisions. See Note 10: "Share-Based Compensation" for additional information.</t>
  </si>
  <si>
    <t>Income Taxes</t>
  </si>
  <si>
    <t>Income taxes are accounted for using the asset and liability method. Under this method, deferred income tax assets and liabilities are recognized for the future tax consequences attributable to temporary differences between the financial statement carrying amounts of existing assets and liabilities and their respective tax bases. Deferred income tax assets and liabilities are measured using enacted tax rates expected to apply to taxable income in the years in which these temporary differences are expected to be recovered or settled. The effect on deferred tax assets and liabilities of a change in tax rates is recognized in income in the period that includes the enactment date. A valuation allowance is provided for those deferred tax assets for which management cannot conclude that it is more likely than not that such deferred tax assets will be realized.</t>
  </si>
  <si>
    <t>In determining the amount of the valuation allowance, estimated future taxable income, as well as feasible tax planning strategies for each taxing jurisdiction are considered. If the Company determines it is more likely than not that all or a portion of the remaining deferred tax assets will not be realized, the valuation allowance will be increased with a charge to income tax expense. Conversely, if the Company determines it is more likely than not to be able to utilize all or a portion of the deferred tax assets for which a valuation allowance has been provided, the related portion of the valuation allowance will be recorded as a reduction to income tax expense.</t>
  </si>
  <si>
    <r>
      <t xml:space="preserve">The Company recognizes and measures benefits for uncertain tax positions using a two-step approach. The first step is to evaluate the tax position taken or expected to be taken in a tax return by determining if the weight of available evidence indicates that is it more likely than not that the tax positions will be sustained upon audit, including resolution of any related appeals or litigation processes. For tax positions that are more likely than not to be sustained upon audit, the second step is to measure the tax benefit as the largest amount that is more than </t>
    </r>
    <r>
      <rPr>
        <sz val="10"/>
        <color rgb="FF000000"/>
        <rFont val="Inherit"/>
      </rPr>
      <t>50%</t>
    </r>
    <r>
      <rPr>
        <sz val="10"/>
        <color theme="1"/>
        <rFont val="Inherit"/>
      </rPr>
      <t xml:space="preserve"> likely to be realized upon settlement. The Company's practice is to recognize interest and/or penalties related to income tax matters in income tax expense. Significant judgment is required to evaluate uncertain tax positions. Evaluations are based upon a number of factors, including changes in facts or circumstances, changes in tax law, correspondence with tax authorities during the course of tax audits and effective settlement of audit issues. Changes in the recognition or measurement of uncertain tax positions could result in material increases or decreases in income tax expense in the period in which the change is made, which could have a material impact on the Company's effective tax position. See Note 15: "Income Taxes" for additional information.</t>
    </r>
  </si>
  <si>
    <t>Foreign Currencies</t>
  </si>
  <si>
    <t>Most of the Company's foreign subsidiaries conduct business primarily in U.S. dollars and, as a result, utilize the dollar as their functional currency. For the remeasurement of financial statements of these subsidiaries, assets and liabilities in foreign currencies that are receivable or payable in cash are remeasured at current exchange rates, while inventories and other non-monetary assets in foreign currencies are remeasured at historical rates. Gains and losses resulting from the remeasurement of such financial statements are included in the operating results, as are gains and losses incurred on foreign currency transactions.</t>
  </si>
  <si>
    <t>The Company's Japanese subsidiaries utilize Japanese Yen as their functional currency. The assets and liabilities of these subsidiaries are translated at current exchange rates, while revenues and expenses are translated at the average rates in effect for the period. The related translation gains and losses are included in other comprehensive income or loss within the Consolidated Statements of Operations and Comprehensive Income.</t>
  </si>
  <si>
    <t>Defined Benefit Pension Plans</t>
  </si>
  <si>
    <t>The Company maintains defined benefit pension plans, covering certain of its foreign employees. For financial reporting purposes, net periodic pension costs and pension obligations are determined based upon a number of actuarial assumptions, including discount rates for plan obligations, assumed rates of return on pension plan assets and assumed rates of compensation increases for employees participating in plans. These assumptions are based upon management's judgment and consultation with actuaries, considering all known trends and uncertainties. See Note 11: "Employee Benefit Plans" for additional information.</t>
  </si>
  <si>
    <t>Contingencies</t>
  </si>
  <si>
    <t xml:space="preserve">The Company is involved in a variety of legal matters, intellectual property matters, environmental, financing and indemnification contingencies that arise in the normal course of business. Based on information available, management evaluates the relevant range and likelihood of potential outcomes and records the appropriate liability when the amount is deemed probable and reasonably estimable. </t>
  </si>
  <si>
    <t>Fair Value Measurement</t>
  </si>
  <si>
    <t>The Company measures certain of its financial and non-financial assets at fair value by using a fair value hierarchy that prioritizes certain inputs into individual fair value measurement approaches. Fair value is the exchange price that would be received for an asset or paid to transfer a liability in the principal or most advantageous market for the asset or liability in an orderly transaction between market participants on the measurement date. Valuation techniques used to measure fair value must maximize the use of observable inputs and minimize the use of unobservable inputs. The fair value hierarchy is based on three levels of inputs, of which the first two are considered observable and the last unobservable, that may be used to measure fair value, as follows:</t>
  </si>
  <si>
    <t>•</t>
  </si>
  <si>
    <t>Level 1 - Quoted prices in active markets for identical assets or liabilities;</t>
  </si>
  <si>
    <t>Level 2 - 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 and</t>
  </si>
  <si>
    <t>Level 3 - Unobservable inputs that are supported by little or no market activity and that are significant to the fair value of the assets or liabilities.</t>
  </si>
  <si>
    <t>Companies may choose to measure certain financial instruments and certain other items at fair value. Unrealized gains and losses on items for which the fair value option has been elected must be reported in earnings. The Company has elected not to carry any of its debt instruments at fair value. See Note 13: "Fair Value Measurements" for additional information.</t>
  </si>
  <si>
    <t>Recent Accounting Pronouncements</t>
  </si>
  <si>
    <t>New Accounting Pronouncements and Changes in Accounting Principles [Abstract]</t>
  </si>
  <si>
    <t xml:space="preserve">ASU No. 2014-09 - “Revenue from Contracts with Customers (Topic 606)” (“ASU 2014-09”) </t>
  </si>
  <si>
    <t>In May 2014, the FASB issued ASU 2014-09, which applies to any entity that either enters into contracts with customers to transfer goods or services or enters into contracts for the transfer of non-financial assets, unless those contracts are within the scope of other standards, superceding the revenue recognition requirements in Topic 605. Pursuant to ASU 2014-09, an entity should recognize revenue to depict the transfer of promised goods or services to customers in an amount that reflects the consideration to which the entity expects to be entitled in exchange, as applied through a multi-step process to achieve that core principle. The new standard is effective for reporting periods beginning after December 15, 2016, and early adoption is not permitted. The Company is currently evaluating the impact that the adoption of ASU 2014-09 may have on the Company's consolidated financial statements.</t>
  </si>
  <si>
    <t>Acquisitions</t>
  </si>
  <si>
    <t>Business Combinations [Abstract]</t>
  </si>
  <si>
    <t xml:space="preserve">Acquisitions </t>
  </si>
  <si>
    <r>
      <t>The Company pursues strategic acquisitions from time to time to leverage its existing capabilities and further build its business. Such acquisitions are accounted for as business combinations pursuant to ASC 805 "</t>
    </r>
    <r>
      <rPr>
        <i/>
        <sz val="10"/>
        <color theme="1"/>
        <rFont val="Inherit"/>
      </rPr>
      <t>Business Combinations.</t>
    </r>
    <r>
      <rPr>
        <sz val="10"/>
        <color theme="1"/>
        <rFont val="Inherit"/>
      </rPr>
      <t>" Accordingly, acquisition costs are not included as components of consideration transferred, and instead are accounted for as expenses in the period in which the costs are incurred. During the year ended December 31, 2014, the Company incurred acquisition-related costs of approximately $8.1 million, which are included in operating expenses on the Company's consolidated statements of operations and comprehensive income. Approximately $27.0 million for the expensing of the acquisition related inventory fair value adjustment was charged to cost of revenues in the consolidated statement of operations during the year ended</t>
    </r>
    <r>
      <rPr>
        <sz val="9"/>
        <color theme="1"/>
        <rFont val="Inherit"/>
      </rPr>
      <t xml:space="preserve"> </t>
    </r>
    <r>
      <rPr>
        <sz val="10"/>
        <color theme="1"/>
        <rFont val="Inherit"/>
      </rPr>
      <t>December 31, 2014, when the inventory was sold.</t>
    </r>
  </si>
  <si>
    <t>In addition to the acquisitions described below, during the year ended December 31, 2014, the Company acquired an additional 10% of the non-controlling interest in a consolidated subsidiary for a purchase price that was greater than its carrying value. The Company has reflected the difference between the purchase price and the carrying value of the non-controlling interest as additional paid-in capital in the accompanying consolidated statement of shareholders' equity for the year ended December 31, 2014. See Note 9: "Earnings Per Share and Equity" for additional information.</t>
  </si>
  <si>
    <t>Acquisition of Aptina, Inc. ("Aptina")</t>
  </si>
  <si>
    <t>On August 15, 2014, the Company acquired 100% of Aptina for approximately $405.4 million in cash, subject to customary closing adjustments, of which approximately $2.9 million remained unpaid as of December 31, 2014. As discussed below, approximately $40.0 million of the total consideration was held in escrow as of December 31, 2014. During the third quarter of 2014, Aptina was incorporated into the Company's new Image Sensor Group for reporting purposes. For the period from August 15, 2014 to December 31, 2014, the Company's results include approximately $209.0 million of revenue and a $39.2 million net loss attributable to the acquisition of Aptina, which includes $22.3 million of charges for the amortization of the inventory adjustment to fair market value, $25.5 million for the amortization of acquired intangible assets and $5.9 million for business combination severance charges. The Company expects the acquisition of Aptina expands the Company's image-sensor business and further strengthens the Company's position in the fast growing segment of image sensors in the automotive and industrial end-markets.</t>
  </si>
  <si>
    <t>The following table presents the initial allocation of the purchase price of Aptina for the assets acquired and liabilities assumed on August 15, 2014 based on their estimated fair values (in millions):</t>
  </si>
  <si>
    <t> Initial Estimate</t>
  </si>
  <si>
    <t>Adjustments</t>
  </si>
  <si>
    <t>Adjusted Allocation</t>
  </si>
  <si>
    <t>—</t>
  </si>
  <si>
    <t>(0.5</t>
  </si>
  <si>
    <t>Property, plant and equipment</t>
  </si>
  <si>
    <t>Intangible assets</t>
  </si>
  <si>
    <t>In-process research and development</t>
  </si>
  <si>
    <t>(24.1</t>
  </si>
  <si>
    <t>Other non-current assets</t>
  </si>
  <si>
    <t>Total assets acquired</t>
  </si>
  <si>
    <t>(0.2</t>
  </si>
  <si>
    <t>Other current liabilities</t>
  </si>
  <si>
    <t>Other non-current liabilities</t>
  </si>
  <si>
    <t>(0.1</t>
  </si>
  <si>
    <t>Total liabilities assumed</t>
  </si>
  <si>
    <t>(1.8</t>
  </si>
  <si>
    <t>Net assets acquired</t>
  </si>
  <si>
    <t xml:space="preserve">Acquired intangible assets include $51.3 million of IPRD assets, which are to be amortized over the useful life upon successful completion of the related projects. The value assigned to IPRD was determined by considering the importance of products under development to the overall development plan, estimating costs to develop the purchased IPRD into commercially viable products, reviewing costs incurred for the projects, estimating the resulting net cash flows from the projects when completed and discounting the net cash flows to their present value. </t>
  </si>
  <si>
    <t>Other acquired intangible assets of $206.9 million include: customer relationships of $127.5 million (two to six year useful life); developed technology of $77.1 million (six year useful life); and trademarks of $2.3 million (six month useful life).</t>
  </si>
  <si>
    <t>Goodwill of $65.3 million was assigned to the Image Sensor Group. Among the factors that contributed to goodwill arising from the acquisition were the potential synergies that are expected to be derived from combining Aptina with the Company’s existing image sensor business. Goodwill as of December 31, 2014 is not deductible for tax purposes.</t>
  </si>
  <si>
    <t xml:space="preserve">As of December 31, 2014, management had not yet completed its final evaluation of the fair value of certain intangible and personal property assets acquired. Changes related to the fair values during the measurement period may have an impact on the allocation of the purchase price, including values assigned to assets, liabilities and the amount of estimated goodwill represented in the table above. </t>
  </si>
  <si>
    <t>Pursuant to the agreement and plan of merger between the Company and the sellers of Aptina (the "Merger Agreement"), $40.0 million of the total consideration was withheld by the Company and placed into an escrow account to secure against certain indemnifiable events described in the Merger Agreement. The $40.0 million consideration held in escrow was accounted for as restricted cash as of December 31, 2014 and is included in other current assets and accrued expenses on the Company's Consolidated Balance Sheet.</t>
  </si>
  <si>
    <t>Acquisition of Truesense Imaging, Inc. ("Truesense")</t>
  </si>
  <si>
    <t>On April 30, 2014, the Company acquired 100% of Truesense for approximately $95.7 million in cash. During the second quarter of 2014, Truesense was incorporated into the Company's Application Products Group and subsequently migrated to the Image Sensor Group for reporting purposes during the quarter ended September 26, 2014. During the year ended December 31, 2014, the Company recognized revenue of approximately $53.4 million and a net loss of approximately $0.3 million, attributable to the acquisition of Truesense, which includes $4.7 million of charges for the for the inventory adjustment to fair market value, $10.4 million for the amortization of acquired intangible assets</t>
  </si>
  <si>
    <t xml:space="preserve">The Company expects the acquisition of Truesense to strengthen the Company's product portfolio targeting industrial end-markets such as machine vision, surveillance, and intelligent transportation systems by complementing the Company's existing high-speed, high-resolution, power-efficient image sensing solutions with Truesense’s high-performance image sensors for low-light, low-noise. </t>
  </si>
  <si>
    <t>The following table presents the initial allocation and subsequent adjustments applied on a retrospective basis to the purchase price of Truesense for the assets acquired and liabilities assumed on April 30, 2014 based on their estimated fair values (in millions):</t>
  </si>
  <si>
    <t>Initial Estimate</t>
  </si>
  <si>
    <t>Final Allocation</t>
  </si>
  <si>
    <t>(3.5</t>
  </si>
  <si>
    <t xml:space="preserve">Acquired intangible assets include $10.2 million of IPRD assets, which are to be amortized over the useful life upon successful completion of the related projects. The value assigned to IPRD was determined by considering the importance of products under development to the overall development plan, reviewing costs incurred for the projects, estimating costs to develop the purchased IPRD into commercially viable products, estimating the resulting net cash flows from the projects when completed and discounting the net cash flows to their present value. </t>
  </si>
  <si>
    <t>Other acquired intangible assets of $35.5 million include: customer relationships of $18.8 million (approximately five year useful life); and developed technology of $16.7 million (nine to eleven year useful life).</t>
  </si>
  <si>
    <t>Goodwill of $23.5 million was assigned to the Image Sensor Group. Among the factors that contributed to goodwill arising from the acquisition were the potential synergies expected to be derived from combining Truesense with the Company’s existing image sensor business. Approximately $2.0 million of the $23.5 million of goodwill as of December 31, 2014 is deductible for tax purposes.</t>
  </si>
  <si>
    <t>Pro Forma Results of Operations (Unaudited)</t>
  </si>
  <si>
    <t>The following unaudited pro forma consolidated results of operations for the years ended December 31, 2014 and December 31, 2013 have been prepared as if the acquisitions of Aptina and Truesense had occurred on January 1, 2013 and includes adjustments for depreciation expense, amortization of intangibles, and the effect of purchase accounting adjustments including the step-up of inventory (in millions, except per share data):</t>
  </si>
  <si>
    <t>Year Ended</t>
  </si>
  <si>
    <t>Net income per common share attributable to ON Semiconductor Corporation:</t>
  </si>
  <si>
    <t>Included in the unaudited pro forma gross profit for the year ended December 31, 2013 is approximately $27.0 million for the expensing of inventory at the adjustment to fair market value. Included in the unaudited pro forma net income attributable to ON Semiconductor Corporation is $50.8 million and $95.4 million for the amortization of acquisition related intangible assets during the years ended December 31, 2014 and December 31, 2013, respectively.</t>
  </si>
  <si>
    <t>Goodwill and Intangible Assets</t>
  </si>
  <si>
    <t>Goodwill and Intangible Assets Disclosure [Abstract]</t>
  </si>
  <si>
    <t>Goodwill is tested for impairment at the reporting unit level which is one level below the Company's operating segments. During the first step of the Company’s annual impairment analysis in the fourth quarter of 2013, the Company determined that the carrying amount of the Company’s goodwill for all of its reporting units was recoverable.</t>
  </si>
  <si>
    <t>    </t>
  </si>
  <si>
    <r>
      <t xml:space="preserve">During the Company's annual impairment analysis in the fourth quarters of 2014 and 2012, the Company determined that the fair value of certain of its reporting units were less than the carrying value. As a result of the 2014 impairment analysis, the Company recognized a goodwill impairment charge of $8.7 million relating to one of its reporting units in the Company's Application Products Group operating segment. As a result of the 2012 impairment analysis, the Company recognized a goodwill impairment charge of </t>
    </r>
    <r>
      <rPr>
        <sz val="10"/>
        <color rgb="FF000000"/>
        <rFont val="Inherit"/>
      </rPr>
      <t>$14.1 million</t>
    </r>
    <r>
      <rPr>
        <sz val="10"/>
        <color theme="1"/>
        <rFont val="Inherit"/>
      </rPr>
      <t xml:space="preserve"> relating to one of its reporting units in the Company's Standard Products Group operating segment.</t>
    </r>
  </si>
  <si>
    <t>The Company uses the income approach, based on estimated future cash flows, to perform the goodwill impairment test. These estimates include assumptions about future conditions such as future revenues, gross profits, operating expenses, and industry trends. The Company considers other valuation methods, such as the cost approach or market approach, if it determines that these methods provide a more representative approximation of fair value. The material assumptions used for the income approach for 2014 and 2013, for reporting units for which no impairment charges were necessary, included projected net cash flows, a weighted-average discount rate of approximately 11% and 14%, respectively, and a weighted-average long-term growth rate of 3% and 4%, respectively. The Company considered historical rates and current market conditions when determining the discount and growth rates to use in the Company's analysis.</t>
  </si>
  <si>
    <r>
      <t xml:space="preserve">The following table summarizes goodwill by relevant reportable segment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millions):</t>
    </r>
    <r>
      <rPr>
        <sz val="9"/>
        <color theme="1"/>
        <rFont val="Inherit"/>
      </rPr>
      <t> </t>
    </r>
  </si>
  <si>
    <t>Balance as of December 31, 2014</t>
  </si>
  <si>
    <t>Balance as of December 31, 2013</t>
  </si>
  <si>
    <t>Accumulated Amortization</t>
  </si>
  <si>
    <t>Accumulated Impairment Losses</t>
  </si>
  <si>
    <t>Carrying Value</t>
  </si>
  <si>
    <t>Operating Segment:</t>
  </si>
  <si>
    <t>Application Products Group</t>
  </si>
  <si>
    <t>(4.2</t>
  </si>
  <si>
    <t>(414.7</t>
  </si>
  <si>
    <t>(406.0</t>
  </si>
  <si>
    <t>Standard Products Group</t>
  </si>
  <si>
    <t>(23.0</t>
  </si>
  <si>
    <t>Image Sensor Group</t>
  </si>
  <si>
    <t>(9.8</t>
  </si>
  <si>
    <t>(437.7</t>
  </si>
  <si>
    <t>(429.0</t>
  </si>
  <si>
    <r>
      <t xml:space="preserve">There was no change in the Company's goodwill balance from 2012 to 2013. The following table summarizes the change in goodwill from December 31, 2013 to </t>
    </r>
    <r>
      <rPr>
        <sz val="10"/>
        <color rgb="FF000000"/>
        <rFont val="Inherit"/>
      </rPr>
      <t>December 31, 2014</t>
    </r>
    <r>
      <rPr>
        <sz val="10"/>
        <color theme="1"/>
        <rFont val="Inherit"/>
      </rPr>
      <t xml:space="preserve"> (in millions):</t>
    </r>
  </si>
  <si>
    <t>Net balance as of December 31, 2013</t>
  </si>
  <si>
    <t>Additions due to business combinations</t>
  </si>
  <si>
    <t>Impairment charge</t>
  </si>
  <si>
    <t>(8.7</t>
  </si>
  <si>
    <t>Net balance as of December 31, 2014</t>
  </si>
  <si>
    <t>As a result of the Company's annual goodwill impairment testing for 2014, it was determined that certain intangible assets belonging to a reporting unit within the Application Products Group were impaired. In connection with this impairment, the Company wrote-off approximately $0.9 million of intangible assets associated with the relevant Application Products Group operating segment. Additionally, during the fourth quarter of 2014, the Company wrote off approximately $4.7 million of other long-lived assets associated with the Application Products. See Note 13: "Fair Value Measurements" for additional information with respect to the Company's non-recurring fair value measurements.</t>
  </si>
  <si>
    <r>
      <t xml:space="preserve">As a result of the Company's annual goodwill impairment testing for 2012, it was determined that certain intangible assets associated with the Standard Products Group were also impaired. In connection with this impairment, the Company wrote-off approximately </t>
    </r>
    <r>
      <rPr>
        <sz val="10"/>
        <color rgb="FF000000"/>
        <rFont val="Inherit"/>
      </rPr>
      <t>$3.8 million</t>
    </r>
    <r>
      <rPr>
        <sz val="10"/>
        <color theme="1"/>
        <rFont val="Inherit"/>
      </rPr>
      <t xml:space="preserve"> of intangible assets associated with the relevant Standard Products Group operating segment.</t>
    </r>
  </si>
  <si>
    <r>
      <t xml:space="preserve">Additionally, during the fourth quarter of 2012, the Company assessed the current period and expected future operating results of the System Solutions Group and recorded an impairment charge of approximately </t>
    </r>
    <r>
      <rPr>
        <sz val="10"/>
        <color rgb="FF000000"/>
        <rFont val="Inherit"/>
      </rPr>
      <t>$126.0 million</t>
    </r>
    <r>
      <rPr>
        <sz val="10"/>
        <color theme="1"/>
        <rFont val="Inherit"/>
      </rPr>
      <t xml:space="preserve"> related to long-lived assets, including approximately </t>
    </r>
    <r>
      <rPr>
        <sz val="10"/>
        <color rgb="FF000000"/>
        <rFont val="Inherit"/>
      </rPr>
      <t>$31.6 million</t>
    </r>
    <r>
      <rPr>
        <sz val="10"/>
        <color theme="1"/>
        <rFont val="Inherit"/>
      </rPr>
      <t xml:space="preserve"> of intangible assets. See Note 13: "Fair Value Measurements" for additional information.</t>
    </r>
  </si>
  <si>
    <r>
      <t xml:space="preserve">Intangible assets, net, were as follows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millions):</t>
    </r>
  </si>
  <si>
    <t>December 31, 2014</t>
  </si>
  <si>
    <t>Original</t>
  </si>
  <si>
    <t>Cost</t>
  </si>
  <si>
    <t>Accumulated</t>
  </si>
  <si>
    <t>Amortization</t>
  </si>
  <si>
    <t>Foreign Currency</t>
  </si>
  <si>
    <t>Translation Adjustment</t>
  </si>
  <si>
    <t>Accumulated Impairment</t>
  </si>
  <si>
    <t>Carrying</t>
  </si>
  <si>
    <t>Value</t>
  </si>
  <si>
    <t>Intellectual property</t>
  </si>
  <si>
    <t>(10.0</t>
  </si>
  <si>
    <t>Customer relationships</t>
  </si>
  <si>
    <t>(146.2</t>
  </si>
  <si>
    <t>(27.8</t>
  </si>
  <si>
    <t>(23.7</t>
  </si>
  <si>
    <t>Patents</t>
  </si>
  <si>
    <t>(21.3</t>
  </si>
  <si>
    <t>(13.7</t>
  </si>
  <si>
    <t>Developed technology</t>
  </si>
  <si>
    <t>(88.9</t>
  </si>
  <si>
    <t>Trademarks</t>
  </si>
  <si>
    <t>(1.1</t>
  </si>
  <si>
    <t>Total intangibles</t>
  </si>
  <si>
    <t>(275.1</t>
  </si>
  <si>
    <t>(41.5</t>
  </si>
  <si>
    <t>December 31, 2013</t>
  </si>
  <si>
    <t>(9.4</t>
  </si>
  <si>
    <t>(105.5</t>
  </si>
  <si>
    <t>(27.4</t>
  </si>
  <si>
    <t>(19.0</t>
  </si>
  <si>
    <t>(66.7</t>
  </si>
  <si>
    <t>(2.4</t>
  </si>
  <si>
    <t>(6.1</t>
  </si>
  <si>
    <t>(206.7</t>
  </si>
  <si>
    <t>(40.6</t>
  </si>
  <si>
    <r>
      <t xml:space="preserve">Amortization expense for intangible assets amounted to: </t>
    </r>
    <r>
      <rPr>
        <sz val="10"/>
        <color rgb="FF000000"/>
        <rFont val="Inherit"/>
      </rPr>
      <t>$68.4 million</t>
    </r>
    <r>
      <rPr>
        <sz val="10"/>
        <color theme="1"/>
        <rFont val="Inherit"/>
      </rPr>
      <t xml:space="preserve"> for the year ended </t>
    </r>
    <r>
      <rPr>
        <sz val="10"/>
        <color rgb="FF000000"/>
        <rFont val="Inherit"/>
      </rPr>
      <t>December 31, 2014</t>
    </r>
    <r>
      <rPr>
        <sz val="10"/>
        <color theme="1"/>
        <rFont val="Inherit"/>
      </rPr>
      <t xml:space="preserve">, </t>
    </r>
    <r>
      <rPr>
        <sz val="10"/>
        <color rgb="FF000000"/>
        <rFont val="Inherit"/>
      </rPr>
      <t>$33.1 million</t>
    </r>
    <r>
      <rPr>
        <sz val="10"/>
        <color theme="1"/>
        <rFont val="Inherit"/>
      </rPr>
      <t xml:space="preserve"> for the year ended </t>
    </r>
    <r>
      <rPr>
        <sz val="10"/>
        <color rgb="FF000000"/>
        <rFont val="Inherit"/>
      </rPr>
      <t>December 31, 2013</t>
    </r>
    <r>
      <rPr>
        <sz val="10"/>
        <color theme="1"/>
        <rFont val="Inherit"/>
      </rPr>
      <t xml:space="preserve"> and </t>
    </r>
    <r>
      <rPr>
        <sz val="10"/>
        <color rgb="FF000000"/>
        <rFont val="Inherit"/>
      </rPr>
      <t>$44.4 million</t>
    </r>
    <r>
      <rPr>
        <sz val="10"/>
        <color theme="1"/>
        <rFont val="Inherit"/>
      </rPr>
      <t xml:space="preserve"> for the year ended </t>
    </r>
    <r>
      <rPr>
        <sz val="10"/>
        <color rgb="FF000000"/>
        <rFont val="Inherit"/>
      </rPr>
      <t>December 31, 2012</t>
    </r>
    <r>
      <rPr>
        <sz val="10"/>
        <color theme="1"/>
        <rFont val="Inherit"/>
      </rPr>
      <t>. Amortization expense for intangible assets, with the exception of the $61.5 million of IPRD assets that will be amortized once the corresponding projects have been completed, is expected to be as follows over the next five years, and thereafter (in millions):</t>
    </r>
  </si>
  <si>
    <t>Thereafter</t>
  </si>
  <si>
    <t>Total estimated amortization expense</t>
  </si>
  <si>
    <t>Restructuring, Asset Impairments and Other, Net</t>
  </si>
  <si>
    <t>Restructuring Charges [Abstract]</t>
  </si>
  <si>
    <r>
      <t xml:space="preserve">A summary description of the activity included in the “Restructuring, Asset Impairments and Other, net” caption on the Company's Consolidated Statements of Operations and Comprehensive Income for the years ended </t>
    </r>
    <r>
      <rPr>
        <sz val="10"/>
        <color rgb="FF000000"/>
        <rFont val="Inherit"/>
      </rPr>
      <t>December 31, 2014</t>
    </r>
    <r>
      <rPr>
        <sz val="10"/>
        <color theme="1"/>
        <rFont val="Inherit"/>
      </rPr>
      <t>, 2013 and 2012 is as follows (in millions):</t>
    </r>
  </si>
  <si>
    <t>Restructuring</t>
  </si>
  <si>
    <t>Asset Impairments</t>
  </si>
  <si>
    <t>Other (2)</t>
  </si>
  <si>
    <t>Year Ended December 31, 2014</t>
  </si>
  <si>
    <t>System Solutions Group Voluntary Retirement Program</t>
  </si>
  <si>
    <t>(4.5</t>
  </si>
  <si>
    <t>Business Combination Severance</t>
  </si>
  <si>
    <t>KSS facility closure</t>
  </si>
  <si>
    <t>(2.1</t>
  </si>
  <si>
    <t>Other (1)</t>
  </si>
  <si>
    <t>(3.6</t>
  </si>
  <si>
    <t>Year Ended December 31, 2013</t>
  </si>
  <si>
    <t>System Solutions Group Voluntary Retirement Programs</t>
  </si>
  <si>
    <t>(15.6</t>
  </si>
  <si>
    <t>Aizu facility closure</t>
  </si>
  <si>
    <t>(22.4</t>
  </si>
  <si>
    <t>(19.3</t>
  </si>
  <si>
    <t>(4.1</t>
  </si>
  <si>
    <t>(42.1</t>
  </si>
  <si>
    <t>Year Ended December 31, 2012</t>
  </si>
  <si>
    <t>2012 global workforce reduction</t>
  </si>
  <si>
    <t>System Solutions Group consolidation</t>
  </si>
  <si>
    <t>System Solutions Group asset impairment</t>
  </si>
  <si>
    <t>(11.7</t>
  </si>
  <si>
    <t>(12.7</t>
  </si>
  <si>
    <t>(1)    Includes charges related to certain reductions in workforce, other facility closures, asset disposal activity and certain other activity which is not considered to be significant.</t>
  </si>
  <si>
    <t>(2)    Activity primarily consists of curtailment gains and non-cash foreign currency translation gains. See Note 11: "Employee Benefit Plans" for additional information.</t>
  </si>
  <si>
    <r>
      <t xml:space="preserve">The following is a rollforward of the accrued restructuring charges from </t>
    </r>
    <r>
      <rPr>
        <sz val="10"/>
        <color rgb="FF000000"/>
        <rFont val="Inherit"/>
      </rPr>
      <t>December 31, 2013</t>
    </r>
    <r>
      <rPr>
        <sz val="10"/>
        <color theme="1"/>
        <rFont val="Inherit"/>
      </rPr>
      <t xml:space="preserve"> to </t>
    </r>
    <r>
      <rPr>
        <sz val="10"/>
        <color rgb="FF000000"/>
        <rFont val="Inherit"/>
      </rPr>
      <t>December 31, 2014</t>
    </r>
    <r>
      <rPr>
        <sz val="10"/>
        <color theme="1"/>
        <rFont val="Inherit"/>
      </rPr>
      <t xml:space="preserve"> (in millions):</t>
    </r>
  </si>
  <si>
    <t>Charges</t>
  </si>
  <si>
    <t>Usage</t>
  </si>
  <si>
    <t>Balance as of December 31, 2014</t>
  </si>
  <si>
    <t>Estimated employee separation charges</t>
  </si>
  <si>
    <t>(47.3</t>
  </si>
  <si>
    <t>Estimated costs to exit</t>
  </si>
  <si>
    <t>(50.9</t>
  </si>
  <si>
    <r>
      <t xml:space="preserve">The following is a rollforward of the accrued restructuring charges from December 31, 2012 to </t>
    </r>
    <r>
      <rPr>
        <sz val="10"/>
        <color rgb="FF000000"/>
        <rFont val="Inherit"/>
      </rPr>
      <t>December 31, 2013</t>
    </r>
    <r>
      <rPr>
        <sz val="10"/>
        <color theme="1"/>
        <rFont val="Inherit"/>
      </rPr>
      <t xml:space="preserve"> (in millions):</t>
    </r>
  </si>
  <si>
    <t>Balance as of December 31, 2012</t>
  </si>
  <si>
    <t>(5.7</t>
  </si>
  <si>
    <t>(56.6</t>
  </si>
  <si>
    <r>
      <t xml:space="preserve">The activity related to the Company’s significant restructuring programs that were either initiated in 2014 or had not been completed as of </t>
    </r>
    <r>
      <rPr>
        <sz val="10"/>
        <color rgb="FF000000"/>
        <rFont val="Inherit"/>
      </rPr>
      <t>December 31, 2014</t>
    </r>
    <r>
      <rPr>
        <sz val="10"/>
        <color theme="1"/>
        <rFont val="Inherit"/>
      </rPr>
      <t>, are as follows:</t>
    </r>
  </si>
  <si>
    <t xml:space="preserve">System Solutions Group Voluntary Retirement Programs </t>
  </si>
  <si>
    <r>
      <t xml:space="preserve">During the fourth quarter of 2013, the Company initiated a voluntary retirement program for employees of certain of its System Solutions Group subsidiaries in Japan (the "Q4 2013 Voluntary Retirement Program"). Approximately 350 employees opted to retire under the Q4 2013 Voluntary Retirement Program, of which all employees had exited by December 31, 2014. For the year ended </t>
    </r>
    <r>
      <rPr>
        <sz val="10"/>
        <color rgb="FF000000"/>
        <rFont val="Inherit"/>
      </rPr>
      <t>December 31, 2014</t>
    </r>
    <r>
      <rPr>
        <sz val="10"/>
        <color theme="1"/>
        <rFont val="Inherit"/>
      </rPr>
      <t xml:space="preserve">, the Company recognized approximately $10.4 million of employee separation charges related to the Q4 2013 Voluntary Retirement Program. </t>
    </r>
  </si>
  <si>
    <t>In connection with the Q4 2013 Voluntary Retirement Program, approximately 70 contractor positions were also identified for elimination, of which all were exited by the end of 2014. During the year ended December 31, 2014, an additional 40 positions were identified for elimination, as an extension of the Q4 2013 Voluntary Retirement Program, consisting of 20 employees and 20 contractors, substantially all of which had exited by December 31, 2014.</t>
  </si>
  <si>
    <t>As a result of the Q4 2013 Voluntary Retirement Program, the Company recognized a pension curtailment benefit associated with the affected employees of $4.5 million during the year ended December 31, 2014, which is recorded in restructuring, asset Impairments and other, net. See Note 11: "Employee Benefit Plans" for additional information.</t>
  </si>
  <si>
    <t>During the year ended December 31, 2014, the Company initiated further voluntary retirement activities applicable to an additional 60 to 70 positions, for certain of its System Solutions Group subsidiaries in Japan, consisting of employees and contractors. Substantially all personnel had exited and been paid under this program by December 31, 2014.</t>
  </si>
  <si>
    <t>KSS Facility Closure</t>
  </si>
  <si>
    <r>
      <t xml:space="preserve">On October 6, 2013, the Company announced a plan to close KSS (the "KSS Plan"). Pursuant to the KSS Plan, a majority of the production from KSS was transferred to other Company manufacturing facilities. The KSS Plan includes the elimination of approximately 170 full time and 40 contract employees. During the year ended </t>
    </r>
    <r>
      <rPr>
        <sz val="10"/>
        <color rgb="FF000000"/>
        <rFont val="Inherit"/>
      </rPr>
      <t>December 31, 2014</t>
    </r>
    <r>
      <rPr>
        <sz val="10"/>
        <color theme="1"/>
        <rFont val="Inherit"/>
      </rPr>
      <t xml:space="preserve">, the Company recorded approximately $7.8 million of employee separation charges and $2.3 million of exit costs related to the KSS Plan. The Company expects to record additional KSS Plan severance costs and related employee benefit plan expenses of approximately $0.3 million along with other exit costs of approximately $0.5 million. Approximately 4 employees remain to exit under this program. </t>
    </r>
  </si>
  <si>
    <t>    As a result of the KSS facility closure, the Company recognized a $2.1 million pension curtailment benefit associated with the affected employees during the year ended December 31, 2014, which is recorded in restructuring, asset impairments and other, net. See Note 11: "Employee Benefit Plans" for additional information.</t>
  </si>
  <si>
    <t>As of December 31, 2014, the accrued liability associated with employee separation charges was $1.7 million for the KSS Plan. The remaining employees are expected to exit and be paid during the first half of 2015.</t>
  </si>
  <si>
    <t xml:space="preserve">As a result of the acquisition of Aptina, on August 15, 2014, certain executive positions were eliminated. During the year ended December 31, 2014, the Company recorded approximately $5.9 million of related employee separation charges. </t>
  </si>
  <si>
    <t>As of December 31, 2014, there was no accrued liability associated with business combination severance charges.</t>
  </si>
  <si>
    <t>Balance Sheet Information</t>
  </si>
  <si>
    <t>Balance Sheet Related Disclosures [Abstract]</t>
  </si>
  <si>
    <t>Certain significant amounts included in the Company's balance sheet as of December 31, 2014 and December 31, 2013 consist of the following (in millions):</t>
  </si>
  <si>
    <t>Receivables, net:</t>
  </si>
  <si>
    <t>Accounts receivable</t>
  </si>
  <si>
    <t>Less: Allowance for doubtful accounts</t>
  </si>
  <si>
    <t>(1.0</t>
  </si>
  <si>
    <t>Inventories:</t>
  </si>
  <si>
    <t>Raw materials</t>
  </si>
  <si>
    <t>Work in process</t>
  </si>
  <si>
    <t>Finished goods</t>
  </si>
  <si>
    <t>Other Current Assets:</t>
  </si>
  <si>
    <t>Prepaid expenses</t>
  </si>
  <si>
    <t>Value added and other income tax receivables</t>
  </si>
  <si>
    <t>Property, plant and equipment, net:</t>
  </si>
  <si>
    <t>Land</t>
  </si>
  <si>
    <t>Buildings</t>
  </si>
  <si>
    <t>Machinery and equipment</t>
  </si>
  <si>
    <t>     Total property, plant and equipment</t>
  </si>
  <si>
    <t>Less: Accumulated depreciation</t>
  </si>
  <si>
    <t>(1,491.5</t>
  </si>
  <si>
    <t>(1,364.2</t>
  </si>
  <si>
    <t>Accrued expenses:</t>
  </si>
  <si>
    <t>Accrued payroll</t>
  </si>
  <si>
    <t>Sales related reserves</t>
  </si>
  <si>
    <t>Restructuring reserves</t>
  </si>
  <si>
    <t>Accrued pension liability</t>
  </si>
  <si>
    <t>Accrued interest</t>
  </si>
  <si>
    <t>Included in other current assets are $5.0 million of fixed assets that are held-for-sale as of December 31, 2014.</t>
  </si>
  <si>
    <r>
      <t xml:space="preserve">Depreciation expense for property, plant and equipment, including amortization of capital leases, totaled </t>
    </r>
    <r>
      <rPr>
        <sz val="10"/>
        <color rgb="FF000000"/>
        <rFont val="Inherit"/>
      </rPr>
      <t>$183.6 million</t>
    </r>
    <r>
      <rPr>
        <sz val="10"/>
        <color theme="1"/>
        <rFont val="Inherit"/>
      </rPr>
      <t xml:space="preserve">, </t>
    </r>
    <r>
      <rPr>
        <sz val="10"/>
        <color rgb="FF000000"/>
        <rFont val="Inherit"/>
      </rPr>
      <t>$164.6 million</t>
    </r>
    <r>
      <rPr>
        <sz val="10"/>
        <color theme="1"/>
        <rFont val="Inherit"/>
      </rPr>
      <t xml:space="preserve"> and </t>
    </r>
    <r>
      <rPr>
        <sz val="10"/>
        <color rgb="FF000000"/>
        <rFont val="Inherit"/>
      </rPr>
      <t>$180.8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</si>
  <si>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total property, plant and equipment included </t>
    </r>
    <r>
      <rPr>
        <sz val="10"/>
        <color rgb="FF000000"/>
        <rFont val="Inherit"/>
      </rPr>
      <t>$40.8 million</t>
    </r>
    <r>
      <rPr>
        <sz val="10"/>
        <color theme="1"/>
        <rFont val="Inherit"/>
      </rPr>
      <t xml:space="preserve"> and </t>
    </r>
    <r>
      <rPr>
        <sz val="10"/>
        <color rgb="FF000000"/>
        <rFont val="Inherit"/>
      </rPr>
      <t>$41.8 million</t>
    </r>
    <r>
      <rPr>
        <sz val="10"/>
        <color theme="1"/>
        <rFont val="Inherit"/>
      </rPr>
      <t>, respectively, of assets financed under capital leases. Accumulated depreciation associated with these assets is included in total accumulated depreciation in the table above.</t>
    </r>
  </si>
  <si>
    <t>Warranty Reserves</t>
  </si>
  <si>
    <r>
      <t xml:space="preserve">The activity related to the Company's warranty reserves for </t>
    </r>
    <r>
      <rPr>
        <sz val="10"/>
        <color rgb="FF000000"/>
        <rFont val="Inherit"/>
      </rPr>
      <t>2012</t>
    </r>
    <r>
      <rPr>
        <sz val="10"/>
        <color theme="1"/>
        <rFont val="Inherit"/>
      </rPr>
      <t xml:space="preserve">, </t>
    </r>
    <r>
      <rPr>
        <sz val="10"/>
        <color rgb="FF000000"/>
        <rFont val="Inherit"/>
      </rPr>
      <t>2013</t>
    </r>
    <r>
      <rPr>
        <sz val="10"/>
        <color theme="1"/>
        <rFont val="Inherit"/>
      </rPr>
      <t xml:space="preserve"> and </t>
    </r>
    <r>
      <rPr>
        <sz val="10"/>
        <color rgb="FF000000"/>
        <rFont val="Inherit"/>
      </rPr>
      <t>2014</t>
    </r>
    <r>
      <rPr>
        <sz val="10"/>
        <color theme="1"/>
        <rFont val="Inherit"/>
      </rPr>
      <t xml:space="preserve"> follows (in millions):</t>
    </r>
  </si>
  <si>
    <t>Balance as of December 31, 2011</t>
  </si>
  <si>
    <t>Provision</t>
  </si>
  <si>
    <t>(3.7</t>
  </si>
  <si>
    <t>(8.6</t>
  </si>
  <si>
    <t>(3.2</t>
  </si>
  <si>
    <t>Long-Term Debt</t>
  </si>
  <si>
    <t>Debt Disclosure [Abstract]</t>
  </si>
  <si>
    <t>The Company's long-term debt consists of the following (annualized rates, dollars in millions):</t>
  </si>
  <si>
    <t>Senior Revolving Credit Facility due 2018, interest payable monthly at 1.69% and quarterly at 2.00%, respectively</t>
  </si>
  <si>
    <t>Loan with Japanese bank due 2015 through 2018, interest payable quarterly at 2.01% and 2.00%, respectively (1)</t>
  </si>
  <si>
    <t>2.625% Notes, Series B (net of discount of $14.7 million and $21.7 million, respectively) (2)</t>
  </si>
  <si>
    <t>Loan with Hong Kong bank, interest payable weekly at 1.92% and 1.91%, respectively (4)</t>
  </si>
  <si>
    <t>Loan with Philippine bank due 2015 through 2019, interest payable monthly and quarterly at an average rate of 2.37% and 2.16%, respectively (6)</t>
  </si>
  <si>
    <t>Loan with Chinese bank due 2014, interest payable quarterly at 3.34% (7)</t>
  </si>
  <si>
    <t>Loan with Singapore bank, interest payable weekly at 1.42% and 1.94%, respectively (4)</t>
  </si>
  <si>
    <t>Loan with British finance company, interest payable monthly at 1.57% (4)</t>
  </si>
  <si>
    <t>U.S. real estate mortgages payable monthly through 2019 at an average rate of 3.35% and 4.86%, respectively (5)</t>
  </si>
  <si>
    <t>U.S. equipment financing payable monthly through 2016 at 2.94% (3)</t>
  </si>
  <si>
    <t>Canada equipment financing payable monthly through 2017 at 3.81% (3)</t>
  </si>
  <si>
    <t>Canada revolving line of credit, interest payable quarterly at 1.84% and 1.84%, respectively (7)</t>
  </si>
  <si>
    <t>Malaysia revolving line of credit, interest payable quarterly at 1.71% (7)</t>
  </si>
  <si>
    <t>Vietnam revolving line of credit, interest payable quarterly and annually at an average rate of 1.87% (7)</t>
  </si>
  <si>
    <t>Capital lease obligations</t>
  </si>
  <si>
    <t>Long-term debt, including current maturities</t>
  </si>
  <si>
    <t>Less: Current maturities</t>
  </si>
  <si>
    <t>(209.6</t>
  </si>
  <si>
    <t>(181.6</t>
  </si>
  <si>
    <t>Long-term debt</t>
  </si>
  <si>
    <t>_______________________</t>
  </si>
  <si>
    <t>This loan represents SCI LLC's non-collateralized loan with SMBC, which is guaranteed by the Company. See additional information below under the heading "Note Payable to SMBC."</t>
  </si>
  <si>
    <t>The 2.625% Notes, Series B may be put back to the Company at the option of the holders of the notes on December 15 of 2016 and 2021 or called at the option of the Company on or after December 20, 2016.</t>
  </si>
  <si>
    <t>Debt arrangement collateralized by equipment.</t>
  </si>
  <si>
    <t>Debt arrangement collateralized by accounts receivable.</t>
  </si>
  <si>
    <t>Debt arrangement collateralized by real estate, including certain of our facilities in Oregon and Idaho.</t>
  </si>
  <si>
    <r>
      <t>$15.0 million</t>
    </r>
    <r>
      <rPr>
        <sz val="10"/>
        <color theme="1"/>
        <rFont val="Inherit"/>
      </rPr>
      <t xml:space="preserve"> non-collateralized and </t>
    </r>
    <r>
      <rPr>
        <sz val="10"/>
        <color rgb="FF000000"/>
        <rFont val="Inherit"/>
      </rPr>
      <t>$39.2 million</t>
    </r>
    <r>
      <rPr>
        <sz val="10"/>
        <color theme="1"/>
        <rFont val="Inherit"/>
      </rPr>
      <t xml:space="preserve"> collateralized by equipment and $15.0 million collateralized and $24.2 million collateralized by equipment, respectively.</t>
    </r>
  </si>
  <si>
    <t>Non-collateralized debt arrangement.</t>
  </si>
  <si>
    <r>
      <t xml:space="preserve">Annual maturities relating to the Company’s long-term debt as of </t>
    </r>
    <r>
      <rPr>
        <sz val="10"/>
        <color rgb="FF000000"/>
        <rFont val="Inherit"/>
      </rPr>
      <t>December 31, 2014</t>
    </r>
    <r>
      <rPr>
        <sz val="10"/>
        <color theme="1"/>
        <rFont val="Inherit"/>
      </rPr>
      <t xml:space="preserve"> are as follows (in millions):</t>
    </r>
  </si>
  <si>
    <t>Annual</t>
  </si>
  <si>
    <t>Maturities</t>
  </si>
  <si>
    <t xml:space="preserve">For purposes of the table above, the convertible debt is assumed to mature at the first put date. </t>
  </si>
  <si>
    <t>Loss on Debt Extinguishment</t>
  </si>
  <si>
    <r>
      <t xml:space="preserve">As further described below, the Company recognized a loss of $3.1 million and $7.8 million for the years ended December 31, 2013 and </t>
    </r>
    <r>
      <rPr>
        <sz val="10"/>
        <color rgb="FF000000"/>
        <rFont val="Inherit"/>
      </rPr>
      <t>2012</t>
    </r>
    <r>
      <rPr>
        <sz val="10"/>
        <color theme="1"/>
        <rFont val="Inherit"/>
      </rPr>
      <t>, respectively, for the exchange or repurchase of certain of its convertible senior subordinated notes.</t>
    </r>
  </si>
  <si>
    <t>2013 Exchange</t>
  </si>
  <si>
    <t xml:space="preserve">On March 22, 2013, the Company closed an exchange offer for $60.0 million in principal value (approximately $57.4 million of carrying value) of its 2.625% Notes in exchange for $58.5 million in principal value of its 2.625% Notes, Series B plus accrued and unpaid interest on the 2.625% Notes. Subject to certain other terms and conditions, this exchange extended the first put date, which the Company considers to be the earliest maturity date, for the exchanged amount from December 2013 to December 2016. The exchanged amount of the 2.625% Notes, Series B was allocated between the fair value of the liability component and equity component of the convertible security. The amount allocated to the extinguishment of the liability component was based on the discounted cash flows using a rate of return an investor would have required on non-convertible debt with other terms substantially similar to the 2.625% Notes. The remaining consideration was recognized as re-acquisition of the equity component. </t>
  </si>
  <si>
    <t>The difference between the consideration allocated to the liability component and the remaining net carrying amount of the liability and unamortized debt issuance costs was recorded as a loss on debt exchange of $3.1 million, which included the write-off of approximately $0.2 million in unamortized debt issuance costs. The Company also recorded an adjustment to additional paid-in capital of approximately $5.9 million, net of adjustments, relating to the exchange of equity components.</t>
  </si>
  <si>
    <t>2012 Exchange</t>
  </si>
  <si>
    <t xml:space="preserve">On September 4, 2012, the Company exchanged $99.9 million in par value ($92.8 million of carrying value) of its 2.625% Notes for $99.9 million in par value of 2.625% Notes, Series B and $2.0 million in cash. Subject to certain other terms and conditions, this exchange extended the first put date, which the Company considers to be the earliest maturity date, for the exchanged amount from December 2013 to December 2016. The cash payment and the $99.9 million of the 2.625% Notes, Series B were allocated between the fair value of the liability component and the equity component of the convertible security. The amount allocated to the extinguishment of the liability component was based on the discounted cash flows using a rate of return an investor would have required on non-convertible debt with other terms substantially similar to the 2.625% Notes. The remaining consideration was recognized as re-acquisition of the equity component. </t>
  </si>
  <si>
    <t>The difference between the consideration allocated to the liability component and the rest of the net carrying amount of the liability and unamortized debt issuance costs was recorded as a loss on debt exchange of $7.8 million, which included the write-off of $0.6 million in unamortized debt issuance costs. The Company also recorded an adjustment to additional paid-in capital in the amount of $1.9 million for the re-acquisition of the equity component.</t>
  </si>
  <si>
    <t>Note Payable to SMBC</t>
  </si>
  <si>
    <r>
      <t xml:space="preserve">In January 2011, SCI LLC, as borrower, and the Company, as guarantor, entered into a </t>
    </r>
    <r>
      <rPr>
        <sz val="10"/>
        <color rgb="FF000000"/>
        <rFont val="Inherit"/>
      </rPr>
      <t>seven</t>
    </r>
    <r>
      <rPr>
        <sz val="10"/>
        <color theme="1"/>
        <rFont val="Inherit"/>
      </rPr>
      <t xml:space="preserve">-year, non-collateralized loan agreement with SANYO Electric to finance a portion of the purchase price for the Company's acquisition of SANYO Semiconductor and certain related assets in early 2011. The loan had an original principal amount of approximately </t>
    </r>
    <r>
      <rPr>
        <sz val="10"/>
        <color rgb="FF000000"/>
        <rFont val="Inherit"/>
      </rPr>
      <t>$377.5 million</t>
    </r>
    <r>
      <rPr>
        <sz val="10"/>
        <color theme="1"/>
        <rFont val="Inherit"/>
      </rPr>
      <t xml:space="preserve"> and had a principal balance of </t>
    </r>
    <r>
      <rPr>
        <sz val="10"/>
        <color rgb="FF000000"/>
        <rFont val="Inherit"/>
      </rPr>
      <t>$235.9 million</t>
    </r>
    <r>
      <rPr>
        <sz val="10"/>
        <color theme="1"/>
        <rFont val="Inherit"/>
      </rPr>
      <t xml:space="preserve"> and $273.7 million as of </t>
    </r>
    <r>
      <rPr>
        <sz val="10"/>
        <color rgb="FF000000"/>
        <rFont val="Inherit"/>
      </rPr>
      <t>December 31, 2014</t>
    </r>
    <r>
      <rPr>
        <sz val="10"/>
        <color theme="1"/>
        <rFont val="Inherit"/>
      </rPr>
      <t xml:space="preserve"> and December 31, 2013, respectively. The loan bears interest at a rate of 3-month LIBOR plus 1.75% per annum and provides for quarterly interest and </t>
    </r>
    <r>
      <rPr>
        <sz val="10"/>
        <color rgb="FF000000"/>
        <rFont val="Inherit"/>
      </rPr>
      <t>$9.4 million</t>
    </r>
    <r>
      <rPr>
        <sz val="10"/>
        <color theme="1"/>
        <rFont val="Inherit"/>
      </rPr>
      <t xml:space="preserve"> in principal payments, with the unpaid balance of </t>
    </r>
    <r>
      <rPr>
        <sz val="10"/>
        <color rgb="FF000000"/>
        <rFont val="Inherit"/>
      </rPr>
      <t>$122.7 million</t>
    </r>
    <r>
      <rPr>
        <sz val="10"/>
        <color theme="1"/>
        <rFont val="Inherit"/>
      </rPr>
      <t xml:space="preserve"> due in </t>
    </r>
    <r>
      <rPr>
        <sz val="10"/>
        <color rgb="FF000000"/>
        <rFont val="Inherit"/>
      </rPr>
      <t>January 2018</t>
    </r>
    <r>
      <rPr>
        <sz val="10"/>
        <color theme="1"/>
        <rFont val="Inherit"/>
      </rPr>
      <t>.</t>
    </r>
  </si>
  <si>
    <t>On January 31, 2013, the Company amended and restated its seven-year non-collateralized loan obligation with SANYO Electric. In connection with the amendment and restatement of the loan agreement, SANYO Electric assigned all of its rights under the loan agreement to SMBC.</t>
  </si>
  <si>
    <t>Amended and Restated Senior Revolving Credit Facility</t>
  </si>
  <si>
    <t>The Company and its wholly-owned subsidiary, SCI LLC, entered into an $800.0 million, five-year senior revolving credit facility (the “Facility”), the terms of which are set forth in an Amended and Restated Credit Agreement dated as of October 10, 2013 (“Credit Agreement”) among the Company and a group of lenders. The new Credit Agreement amends and restates the Company’s prior credit agreement, dated as of December 23, 2011. The Facility may be used for general corporate purposes including working capital, stock repurchase, and/or acquisitions. The Company recorded $3.2 million of debt issuance costs associated with the Facility.</t>
  </si>
  <si>
    <t xml:space="preserve">The Facility includes $40.0 million availability for the issuance of letters of credit, $15.0 million availability for swingline loans for short-term borrowings and a foreign currency sublimit of $75.0 million. The Company has the ability to increase the size of the Facility in increments of $10.0 million provided that the aggregate amount of such increases does not exceed $250.0 million. </t>
  </si>
  <si>
    <t xml:space="preserve">Payments of the principal amounts of revolving loans under the Credit Agreement are due no later than October 10, 2018, which is the maturity date of the Facility. Interest is payable based on either a LIBOR or base rate option, as established at the commencement of each borrowing period, plus an applicable rate that varies based on the total leverage ratio. The Company has also agreed to pay the lenders certain fees, including a commitment fee that varies based on the total leverage ratio. The Company may prepay loans under the Credit Agreement at any time, in whole or in part, upon payment of accrued interest and break funding payments, if applicable. </t>
  </si>
  <si>
    <t xml:space="preserve">The obligations under the Facility are guaranteed by certain of the Company's domestic subsidiaries and SCI LLC and are collateralized by a pledge of the equity interests in certain of the Company's and SCI LLC's domestic subsidiaries and material first tier foreign subsidiaries. </t>
  </si>
  <si>
    <r>
      <t xml:space="preserve">The Credit Agreement contains affirmative and negative covenants that are customary for credit agreements of this nature. The negative covenants include, among other things, limitations on asset sales, mergers and acquisitions, indebtedness, liens, investments and transactions with affiliates. The Company's business combinations described, in Note 4: "Acquisitions," represent permitted activities pursuant to the Credit Agreement. The Credit Agreement contains only two financial covenants: (i) a maximum total leverage ratio of consolidated total indebtedness to consolidated earnings before interest, taxes, depreciation and amortization and other adjustments described in the Credit Agreement ("consolidated EBITDA") for the trailing four consecutive quarters of </t>
    </r>
    <r>
      <rPr>
        <sz val="10"/>
        <color rgb="FF000000"/>
        <rFont val="Inherit"/>
      </rPr>
      <t>3.75</t>
    </r>
    <r>
      <rPr>
        <sz val="10"/>
        <color theme="1"/>
        <rFont val="Inherit"/>
      </rPr>
      <t xml:space="preserve"> to 1.00; and (ii) a minimum interest coverage ratio of consolidated EBITDA to consolidated interest expense for the trailing four consecutive quarters of </t>
    </r>
    <r>
      <rPr>
        <sz val="10"/>
        <color rgb="FF000000"/>
        <rFont val="Inherit"/>
      </rPr>
      <t>3.50</t>
    </r>
    <r>
      <rPr>
        <sz val="10"/>
        <color theme="1"/>
        <rFont val="Inherit"/>
      </rPr>
      <t xml:space="preserve"> to 1.0. </t>
    </r>
  </si>
  <si>
    <r>
      <t xml:space="preserve">The Credit Agreement contains customary events of default that include, among other things, non-payment defaults, inaccuracy of representations and warranties, covenant defaults, cross default to material indebtedness, bankruptcy and  insolvency defaults, material judgment defaults, ERISA defaults and a change of control default. The occurrence of an event of default could result in the acceleration of the obligations under the Credit Agreement. The Company was in compliance with the various covenants contained in the Credit Agreement as of </t>
    </r>
    <r>
      <rPr>
        <sz val="10"/>
        <color rgb="FF000000"/>
        <rFont val="Inherit"/>
      </rPr>
      <t>December 31, 2014</t>
    </r>
    <r>
      <rPr>
        <sz val="10"/>
        <color theme="1"/>
        <rFont val="Inherit"/>
      </rPr>
      <t xml:space="preserve"> and expects to remain in compliance with all covenants over at least the next twelve months.</t>
    </r>
  </si>
  <si>
    <r>
      <t xml:space="preserve">During the fourth quarter of 2013, the Company drew down approximately $120.0 million, for general corporate purposes, of available borrowings pursuant to the Facility. During the third quarter of 2014, the Company drew down an additional amount of approximately $230.0 million to partially fund the purchase of Aptina. The outstanding balance of the Facility as of </t>
    </r>
    <r>
      <rPr>
        <sz val="10"/>
        <color rgb="FF000000"/>
        <rFont val="Inherit"/>
      </rPr>
      <t>December 31, 2014</t>
    </r>
    <r>
      <rPr>
        <sz val="10"/>
        <color theme="1"/>
        <rFont val="Inherit"/>
      </rPr>
      <t xml:space="preserve"> was $350.0 million. In addition, there was a letter of credit in the amount of </t>
    </r>
    <r>
      <rPr>
        <sz val="10"/>
        <color rgb="FF000000"/>
        <rFont val="Inherit"/>
      </rPr>
      <t>$0.2 million</t>
    </r>
    <r>
      <rPr>
        <sz val="10"/>
        <color theme="1"/>
        <rFont val="Inherit"/>
      </rPr>
      <t xml:space="preserve"> outstanding as of </t>
    </r>
    <r>
      <rPr>
        <sz val="10"/>
        <color rgb="FF000000"/>
        <rFont val="Inherit"/>
      </rPr>
      <t>December 31, 2014</t>
    </r>
    <r>
      <rPr>
        <sz val="10"/>
        <color theme="1"/>
        <rFont val="Inherit"/>
      </rPr>
      <t xml:space="preserve">. Included in other assets as of </t>
    </r>
    <r>
      <rPr>
        <sz val="10"/>
        <color rgb="FF000000"/>
        <rFont val="Inherit"/>
      </rPr>
      <t>December 31, 2014</t>
    </r>
    <r>
      <rPr>
        <sz val="10"/>
        <color theme="1"/>
        <rFont val="Inherit"/>
      </rPr>
      <t xml:space="preserve"> were $3.5 million of debt issuance costs associated with the Facility.</t>
    </r>
  </si>
  <si>
    <t xml:space="preserve">Description of 2.625% Notes, Series B </t>
  </si>
  <si>
    <r>
      <t>As discussed above, the Company completed the following exchange offers for its 2.625% Notes in exchange for its 2.625% Notes, Series B. Subject to certain other terms and conditions, these exchanges extended the debt maturity for the exchanged amounts from December 2013 to December 2016. The 2.625% Notes, Series B bear interest at the rate of 2.625% per year from the date of issuance. Interest is payable on June 15 and December 15</t>
    </r>
    <r>
      <rPr>
        <b/>
        <sz val="10"/>
        <color theme="1"/>
        <rFont val="Inherit"/>
      </rPr>
      <t xml:space="preserve"> </t>
    </r>
    <r>
      <rPr>
        <sz val="10"/>
        <color theme="1"/>
        <rFont val="Inherit"/>
      </rPr>
      <t>of each year. The 2.625% Notes, Series B are fully and unconditionally guaranteed on an non-collateralized senior subordinated basis by certain existing domestic subsidiaries of the Company (dollars in millions):</t>
    </r>
  </si>
  <si>
    <t>For the years ended December 31,</t>
  </si>
  <si>
    <t>Exchange date</t>
  </si>
  <si>
    <t>Principal value of 2.625% Notes</t>
  </si>
  <si>
    <t>Principal value of 2.625% Notes, Series B</t>
  </si>
  <si>
    <t>Cash consideration</t>
  </si>
  <si>
    <t>Capitalized exchange expenses (1)</t>
  </si>
  <si>
    <t>Effective interest rate</t>
  </si>
  <si>
    <t>%</t>
  </si>
  <si>
    <t xml:space="preserve">(1)     Represents exchange expenses capitalized as debt issuance costs that are amortized using the effective </t>
  </si>
  <si>
    <r>
      <t xml:space="preserve">interest method through the first put date of </t>
    </r>
    <r>
      <rPr>
        <sz val="10"/>
        <color rgb="FF000000"/>
        <rFont val="Inherit"/>
      </rPr>
      <t>December 15, 2016</t>
    </r>
    <r>
      <rPr>
        <sz val="10"/>
        <color theme="1"/>
        <rFont val="Inherit"/>
      </rPr>
      <t>.</t>
    </r>
  </si>
  <si>
    <t>          </t>
  </si>
  <si>
    <r>
      <t xml:space="preserve">The </t>
    </r>
    <r>
      <rPr>
        <sz val="10"/>
        <color rgb="FF000000"/>
        <rFont val="Inherit"/>
      </rPr>
      <t>2.625%</t>
    </r>
    <r>
      <rPr>
        <sz val="10"/>
        <color theme="1"/>
        <rFont val="Inherit"/>
      </rPr>
      <t xml:space="preserve"> Notes, Series B are convertible by holders into cash and shares of the Company's common stock at a conversion rate of 95.2381 shares of common stock per $1,000 principal amount of notes (subject to adjustment upon the occurrence of certain events), which was equivalent to an initial conversion price of approximately $10.50 per share of common stock. The Company will settle conversion of all notes validly tendered for conversion in cash and shares of the Company's common stock, if applicable, subject to the Company's right to pay the share amount in additional cash. Holders have the option to convert their </t>
    </r>
    <r>
      <rPr>
        <sz val="10"/>
        <color rgb="FF000000"/>
        <rFont val="Inherit"/>
      </rPr>
      <t>2.625%</t>
    </r>
    <r>
      <rPr>
        <sz val="10"/>
        <color theme="1"/>
        <rFont val="Inherit"/>
      </rPr>
      <t xml:space="preserve"> Notes, Series B under the following circumstances: (i) during the five business-day period immediately following any five consecutive trading-day period in which the trading price per $1,000 principal amount of notes for each day of such period was less than 103% of the product of the closing sale price of the Company's common stock and the conversion rate; (ii) upon occurrence of the specified transactions described in the Indenture relating to the </t>
    </r>
    <r>
      <rPr>
        <sz val="10"/>
        <color rgb="FF000000"/>
        <rFont val="Inherit"/>
      </rPr>
      <t>2.625%</t>
    </r>
    <r>
      <rPr>
        <sz val="10"/>
        <color theme="1"/>
        <rFont val="Inherit"/>
      </rPr>
      <t xml:space="preserve"> Notes, Series B; or (iii) after June 15, 2016. The Company determined that the conversion option based on a trading price condition meets the definition of a derivative, and should be bifurcated from the debt host and accounted for separately. The fair value of this feature was determined to be de minimis at the date of issuance and continued to be so through </t>
    </r>
    <r>
      <rPr>
        <sz val="10"/>
        <color rgb="FF000000"/>
        <rFont val="Inherit"/>
      </rPr>
      <t>December 31, 2014</t>
    </r>
    <r>
      <rPr>
        <sz val="10"/>
        <color theme="1"/>
        <rFont val="Inherit"/>
      </rPr>
      <t>.</t>
    </r>
  </si>
  <si>
    <r>
      <t xml:space="preserve">The </t>
    </r>
    <r>
      <rPr>
        <sz val="10"/>
        <color rgb="FF000000"/>
        <rFont val="Inherit"/>
      </rPr>
      <t>2.625%</t>
    </r>
    <r>
      <rPr>
        <sz val="10"/>
        <color theme="1"/>
        <rFont val="Inherit"/>
      </rPr>
      <t xml:space="preserve"> Notes, Series B mature on </t>
    </r>
    <r>
      <rPr>
        <sz val="10"/>
        <color rgb="FF000000"/>
        <rFont val="Inherit"/>
      </rPr>
      <t>December 15, 2026</t>
    </r>
    <r>
      <rPr>
        <sz val="10"/>
        <color theme="1"/>
        <rFont val="Inherit"/>
      </rPr>
      <t xml:space="preserve">. Beginning December 20, 2016, the Company could redeem the </t>
    </r>
    <r>
      <rPr>
        <sz val="10"/>
        <color rgb="FF000000"/>
        <rFont val="Inherit"/>
      </rPr>
      <t>2.625%</t>
    </r>
    <r>
      <rPr>
        <sz val="10"/>
        <color theme="1"/>
        <rFont val="Inherit"/>
      </rPr>
      <t xml:space="preserve"> Notes, Series B, in whole or in part, for cash at a price of 100% of the principal amount plus accrued and unpaid interest to, but excluding, the redemption date. If a holder elects to convert its </t>
    </r>
    <r>
      <rPr>
        <sz val="10"/>
        <color rgb="FF000000"/>
        <rFont val="Inherit"/>
      </rPr>
      <t>2.625%</t>
    </r>
    <r>
      <rPr>
        <sz val="10"/>
        <color theme="1"/>
        <rFont val="Inherit"/>
      </rPr>
      <t xml:space="preserve"> Notes, Series B in connection with the occurrence of specified fundamental changes that occur prior to December 15, 2016, the holder will be entitled to receive, in addition to cash and shares of common stock equal to the conversion rate, an additional number of shares of common stock, in each case as described in the Indenture. Notwithstanding these conversion rate adjustments, these </t>
    </r>
    <r>
      <rPr>
        <sz val="10"/>
        <color rgb="FF000000"/>
        <rFont val="Inherit"/>
      </rPr>
      <t>2.625%</t>
    </r>
    <r>
      <rPr>
        <sz val="10"/>
        <color theme="1"/>
        <rFont val="Inherit"/>
      </rPr>
      <t xml:space="preserve"> Notes, Series B contain an explicit limit on the number of shares issuable upon conversion. Holders may require the Company to repurchase the </t>
    </r>
    <r>
      <rPr>
        <sz val="10"/>
        <color rgb="FF000000"/>
        <rFont val="Inherit"/>
      </rPr>
      <t>2.625%</t>
    </r>
    <r>
      <rPr>
        <sz val="10"/>
        <color theme="1"/>
        <rFont val="Inherit"/>
      </rPr>
      <t xml:space="preserve"> Notes, Series B for cash on December 15, 2016 and 2021 at a repurchase price equal to 100% of the principal amount of such </t>
    </r>
    <r>
      <rPr>
        <sz val="10"/>
        <color rgb="FF000000"/>
        <rFont val="Inherit"/>
      </rPr>
      <t>2.625%</t>
    </r>
    <r>
      <rPr>
        <sz val="10"/>
        <color theme="1"/>
        <rFont val="Inherit"/>
      </rPr>
      <t xml:space="preserve"> Notes, Series B, plus accrued and unpaid interest, to, but excluding, the repurchase date. Upon the occurrence of certain corporate events, each holder could require the Company to purchase all or a portion of such holder's </t>
    </r>
    <r>
      <rPr>
        <sz val="10"/>
        <color rgb="FF000000"/>
        <rFont val="Inherit"/>
      </rPr>
      <t>2.625%</t>
    </r>
    <r>
      <rPr>
        <sz val="10"/>
        <color theme="1"/>
        <rFont val="Inherit"/>
      </rPr>
      <t xml:space="preserve"> Notes, Series B for cash at a price equal to the principal amount of such notes, plus accrued and unpaid interest, to, but excluding, the repurchase date.</t>
    </r>
  </si>
  <si>
    <r>
      <t xml:space="preserve">Included in other assets as of </t>
    </r>
    <r>
      <rPr>
        <sz val="10"/>
        <color rgb="FF000000"/>
        <rFont val="Inherit"/>
      </rPr>
      <t>December 31, 2014</t>
    </r>
    <r>
      <rPr>
        <sz val="10"/>
        <color theme="1"/>
        <rFont val="Inherit"/>
      </rPr>
      <t xml:space="preserve"> were $0.9 million of debt issuance costs associated with the </t>
    </r>
    <r>
      <rPr>
        <sz val="10"/>
        <color rgb="FF000000"/>
        <rFont val="Inherit"/>
      </rPr>
      <t>2.625%</t>
    </r>
    <r>
      <rPr>
        <sz val="10"/>
        <color theme="1"/>
        <rFont val="Inherit"/>
      </rPr>
      <t xml:space="preserve"> Notes, Series B, which will be amortized using the effective interest method through 2016. Included in long-term debt as of </t>
    </r>
    <r>
      <rPr>
        <sz val="10"/>
        <color rgb="FF000000"/>
        <rFont val="Inherit"/>
      </rPr>
      <t>December 31, 2014</t>
    </r>
    <r>
      <rPr>
        <sz val="10"/>
        <color theme="1"/>
        <rFont val="Inherit"/>
      </rPr>
      <t xml:space="preserve"> was $14.7 million of unamortized debt discount associated with the </t>
    </r>
    <r>
      <rPr>
        <sz val="10"/>
        <color rgb="FF000000"/>
        <rFont val="Inherit"/>
      </rPr>
      <t>2.625%</t>
    </r>
    <r>
      <rPr>
        <sz val="10"/>
        <color theme="1"/>
        <rFont val="Inherit"/>
      </rPr>
      <t xml:space="preserve"> Notes, Series B, which will be amortized using the effective interest method through 2016.</t>
    </r>
  </si>
  <si>
    <t>Canada Revolving Line of Credit</t>
  </si>
  <si>
    <t>On August 30, 2013, one of the Company's wholly-owned Canadian subsidiaries and SCI LLC, as guarantor, entered into an non-collateralized and uncommitted $15.0 million line of credit (the "Line of Credit"), the terms of which were set forth in an agreement by and between the Company's Canadian subsidiary and a U.S. bank. During the year ended December 31, 2013, the Company's Canadian subsidiary borrowed the full $15.0 million available under the Line of Credit. The balance as of December 31, 2014 was $15.0 million. The borrowing under the Line of Credit bears interest based on an option of 1-month, 2-month, 3-month or 6-month LIBOR, as established at the commencement of each borrowing period, plus 1.60% per annum, with interest payable quarterly. The borrowed amount is payable within three business days of demand.</t>
  </si>
  <si>
    <t>U.S. Real Estate Mortgages</t>
  </si>
  <si>
    <t>On August 4, 2014, one of the Company’s U.S. subsidiaries entered into an amended and restated loan agreement with a Scottish Bank for approximately $49.4 million, which was non-collateralized by certain of the Company's real estate. The loan bears interest payable monthly at an interest rate of approximately 3.12% per annum, with a balloon payment of approximately $26.7 million in 2019.</t>
  </si>
  <si>
    <t>Malaysia Revolving Line of Credit</t>
  </si>
  <si>
    <t>On September 23, 2014, one of the Company’s wholly-owned Malaysian subsidiaries and ON Semiconductor, as guarantor, entered into a non-collateralized and uncommitted $25.0 million line of credit (the “Malaysia Line of Credit”), the terms of which were set forth in an agreement by and between the Company’s Malaysian subsidiary and a Japanese bank. During the third quarter of 2014, the Company’s Malaysian subsidiary borrowed the full $25.0 million available under the Malaysia Line of Credit. The balance as of December 31, 2014 was $25.0 million. Borrowings under the Malaysia Line of Credit bear interest based on 3-month LIBOR, as established at the commencement of each borrowing period, plus 1.45% per annum, with interest payable quarterly. The borrowed amount is payable within 21 business days of demand.</t>
  </si>
  <si>
    <t>Vietnam Revolving Line of Credit</t>
  </si>
  <si>
    <t>On September 3, 2014, one of the Company’s wholly-owned Vietnamese subsidiaries and ON Semiconductor, as guarantor, entered into a non-collateralized and uncommitted $25.0 million line of credit (the “Vietnam Line of Credit”), the terms of which were set forth in an agreement by and between the Company’s Vietnamese subsidiary and a Japanese bank. During the year ended December 31, 2014, the Company’s Vietnamese subsidiary borrowed approximately $10.7 million under the Vietnam Line of Credit. Borrowings under the Vietnam Line of Credit bear interest based on 3-month LIBOR and 12-month LIBOR, as established at the commencement of each borrowing period, plus 1.45% per annum, with interest payable quarterly and annually. The borrowed amount is payable within 5 business days of demand.</t>
  </si>
  <si>
    <t>Capital Lease Obligations</t>
  </si>
  <si>
    <r>
      <t xml:space="preserve">The Company has various capital lease obligations primarily for software, which as of </t>
    </r>
    <r>
      <rPr>
        <sz val="10"/>
        <color rgb="FF000000"/>
        <rFont val="Inherit"/>
      </rPr>
      <t>December 31, 2014</t>
    </r>
    <r>
      <rPr>
        <sz val="10"/>
        <color theme="1"/>
        <rFont val="Inherit"/>
      </rPr>
      <t xml:space="preserve"> totaled </t>
    </r>
    <r>
      <rPr>
        <sz val="10"/>
        <color rgb="FF000000"/>
        <rFont val="Inherit"/>
      </rPr>
      <t>$40.8 million</t>
    </r>
    <r>
      <rPr>
        <sz val="10"/>
        <color theme="1"/>
        <rFont val="Inherit"/>
      </rPr>
      <t>, with interest rates ranging from 1.8% to 6.0% and maturities from the first quarter of 2015 until the fourth quarter of 2019. Future payments for the Company's capital lease obligations are included in the annual maturities table.</t>
    </r>
  </si>
  <si>
    <t>Debt Guarantees</t>
  </si>
  <si>
    <r>
      <t xml:space="preserve">ON Semiconductor was the sole issuer of the </t>
    </r>
    <r>
      <rPr>
        <sz val="10"/>
        <color rgb="FF000000"/>
        <rFont val="Inherit"/>
      </rPr>
      <t>1.875%</t>
    </r>
    <r>
      <rPr>
        <sz val="10"/>
        <color theme="1"/>
        <rFont val="Inherit"/>
      </rPr>
      <t xml:space="preserve"> Notes and the 2.625% Notes and is the sole issuer of the </t>
    </r>
    <r>
      <rPr>
        <sz val="10"/>
        <color rgb="FF000000"/>
        <rFont val="Inherit"/>
      </rPr>
      <t>2.625%</t>
    </r>
    <r>
      <rPr>
        <sz val="10"/>
        <color theme="1"/>
        <rFont val="Inherit"/>
      </rPr>
      <t xml:space="preserve"> Notes, Series B (collectively, the “Convertible Notes”). See Note 20: "Guarantor and Non-Guarantor Statements" for the condensed consolidated financial information for the issuer of the Convertible Notes and the Guarantor Subsidiaries and the Non-Guarantor Subsidiaries (as defined in Note 20: "Guarantor and Non-Guarantor Statements") for further information.</t>
    </r>
  </si>
  <si>
    <t>Earnings Per Share and Equity</t>
  </si>
  <si>
    <t>Equity [Abstract]</t>
  </si>
  <si>
    <t>Earnings Per Share</t>
  </si>
  <si>
    <t>Calculations of net income per common share attributable to ON Semiconductor Corporation are as follows (in millions, except per share data):</t>
  </si>
  <si>
    <t>Basic weighted average common shares outstanding</t>
  </si>
  <si>
    <t>Dilutive effect of share-based awards</t>
  </si>
  <si>
    <t>Diluted weighted average common shares outstanding</t>
  </si>
  <si>
    <t>Basic income per common share is computed by dividing net income attributable to ON Semiconductor Corporation by the weighted average number of common shares outstanding during the period.</t>
  </si>
  <si>
    <r>
      <t xml:space="preserve">The number of incremental shares from the assumed exercise of stock options and assumed issuance of shares relating to restricted stock units is calculated by applying the treasury stock method. Share-based awards whose impact is considered to be anti-dilutive under the treasury stock method were excluded from the diluted net income per share calculation. The excluded number of anti-dilutive share-based awards were approximately </t>
    </r>
    <r>
      <rPr>
        <sz val="10"/>
        <color rgb="FF000000"/>
        <rFont val="Inherit"/>
      </rPr>
      <t>6.1 million</t>
    </r>
    <r>
      <rPr>
        <sz val="10"/>
        <color theme="1"/>
        <rFont val="Inherit"/>
      </rPr>
      <t xml:space="preserve">, </t>
    </r>
    <r>
      <rPr>
        <sz val="10"/>
        <color rgb="FF000000"/>
        <rFont val="Inherit"/>
      </rPr>
      <t>12.3 million</t>
    </r>
    <r>
      <rPr>
        <sz val="10"/>
        <color theme="1"/>
        <rFont val="Inherit"/>
      </rPr>
      <t xml:space="preserve"> and </t>
    </r>
    <r>
      <rPr>
        <sz val="10"/>
        <color rgb="FF000000"/>
        <rFont val="Inherit"/>
      </rPr>
      <t>15.7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</si>
  <si>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dilutive impact related to the Company's 2.625% Notes, Series B is determined in accordance with the net share settlement requirements prescribed by ASC Topic 260, </t>
    </r>
    <r>
      <rPr>
        <i/>
        <sz val="10"/>
        <color theme="1"/>
        <rFont val="Inherit"/>
      </rPr>
      <t>Earnings Per Share</t>
    </r>
    <r>
      <rPr>
        <sz val="10"/>
        <color theme="1"/>
        <rFont val="Inherit"/>
      </rPr>
      <t>. Under the net share settlement calculation, the Company's convertible notes are assumed to be convertible into cash up to the par value, with the excess of par value being convertible into common stock. A dilutive effect occurs when the stock price exceeds the conversion price for each of the convertible notes. In periods when the share price is lower than the conversion price, including 2014, 2013 and 2012, the impact is anti-dilutive and therefore has no impact on the Company's earnings per share calculations. See Note 8: "Long-Term Debt" for a discussion of the conversion prices and other features of the 2.625% Notes, Series B.</t>
    </r>
  </si>
  <si>
    <t>Equity</t>
  </si>
  <si>
    <t>Share Repurchase Program</t>
  </si>
  <si>
    <t>Effective August 1, 2012, the Company implemented a share repurchase program (the "2012 Share Repurchase Program") for up to $300.0 million of its common stock over a three year period exclusive of any fees, commissions or other expenses. This program was terminated on December 1, 2014 with approximately $46.3 million remaining of the total authorized amount.</t>
  </si>
  <si>
    <t>On December 1, 2014, the Company announced a capital allocation policy (the "Capital Allocation Policy") under which the Company intends to return to shareholders approximately 80 percent of free cash flow, less repayments of long-term debt, subject to a variety of factors, including our strategic plans, market and economic conditions and the Board’s discretion. For the purposes of the Capital Allocation Policy, the Company defines free cash flow as net cash provided by operating activities less purchases of property, plant and equipment. The Company also announced a new share repurchase program (the "2014 Share Repurchase Program") pursuant to the Capital Allocation Policy. Under the 2014 Share Repurchase Program, the Company intends to repurchase approximately $1 billion of its common shares over a four year period, exclusive of any fees, commissions or other expenses, subject to the same factors and considerations described above. The 2014 Share Repurchase Program was effective December 1, 2014, and the 2012 Stock Repurchase Program was terminated on that date.</t>
  </si>
  <si>
    <t>Information relating to the Company's share repurchase programs is as follows (in millions, except per share data):</t>
  </si>
  <si>
    <t>Number of repurchased shares (1)</t>
  </si>
  <si>
    <t>Beginning accrued share repurchases (2)</t>
  </si>
  <si>
    <t xml:space="preserve">Aggregate purchase price </t>
  </si>
  <si>
    <t>Fees, commissions and other expenses</t>
  </si>
  <si>
    <t>Less: ending accrued share repurchases (3)</t>
  </si>
  <si>
    <t>(0.6</t>
  </si>
  <si>
    <t>Total cash used for share repurchases</t>
  </si>
  <si>
    <t>Weighted-average purchase price per share (4)</t>
  </si>
  <si>
    <t>Available for future purchases at period end</t>
  </si>
  <si>
    <t xml:space="preserve">(1)    None of these shares had been reissued or retired as of December 31, 2014, but may be reissued or retired by </t>
  </si>
  <si>
    <t xml:space="preserve">the Company at a later date. </t>
  </si>
  <si>
    <t>(2)    Represents unpaid amounts recorded in accrued expenses on the Company's Consolidated Balance Sheet as         of the beginning of the period.</t>
  </si>
  <si>
    <t>(3)    Represents unpaid amounts recorded in accrued expenses on the Company's Consolidated Balance Sheet as         of the end of the period.</t>
  </si>
  <si>
    <t>(4)    Exclusive of fees, commissions and other expenses.</t>
  </si>
  <si>
    <t>Shares for Restricted Stock Units Tax Withholding</t>
  </si>
  <si>
    <r>
      <t xml:space="preserve">Treasury stock is recorded at cost and is presented as a reduction of stockholders' equity in the accompanying consolidated financial statements. Shares, with a fair market value equal to the applicable statutory minimum amount of the employee withholding taxes due, are withheld by the Company upon the vesting of restricted stock units to pay the applicable statutory minimum amount of employee withholding taxes and are considered common stock repurchases. The Company then pays the applicable statutory minimum amount of withholding taxes in cash. The amounts remitted in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t>
    </r>
    <r>
      <rPr>
        <sz val="10"/>
        <color rgb="FF000000"/>
        <rFont val="Inherit"/>
      </rPr>
      <t>$9.1 million</t>
    </r>
    <r>
      <rPr>
        <sz val="10"/>
        <color theme="1"/>
        <rFont val="Inherit"/>
      </rPr>
      <t xml:space="preserve"> and </t>
    </r>
    <r>
      <rPr>
        <sz val="10"/>
        <color rgb="FF000000"/>
        <rFont val="Inherit"/>
      </rPr>
      <t>$4.5 million</t>
    </r>
    <r>
      <rPr>
        <sz val="10"/>
        <color theme="1"/>
        <rFont val="Inherit"/>
      </rPr>
      <t xml:space="preserve">, respectively, for which the Company withheld approximately </t>
    </r>
    <r>
      <rPr>
        <sz val="10"/>
        <color rgb="FF000000"/>
        <rFont val="Inherit"/>
      </rPr>
      <t>1.0 million</t>
    </r>
    <r>
      <rPr>
        <sz val="10"/>
        <color theme="1"/>
        <rFont val="Inherit"/>
      </rPr>
      <t xml:space="preserve"> and </t>
    </r>
    <r>
      <rPr>
        <sz val="10"/>
        <color rgb="FF000000"/>
        <rFont val="Inherit"/>
      </rPr>
      <t>0.6 million</t>
    </r>
    <r>
      <rPr>
        <sz val="10"/>
        <color theme="1"/>
        <rFont val="Inherit"/>
      </rPr>
      <t xml:space="preserve"> shares of common stock, respectively, that were underlying the restricted stock units that vested. </t>
    </r>
    <r>
      <rPr>
        <sz val="10"/>
        <color rgb="FF000000"/>
        <rFont val="Inherit"/>
      </rPr>
      <t>None</t>
    </r>
    <r>
      <rPr>
        <sz val="10"/>
        <color theme="1"/>
        <rFont val="Inherit"/>
      </rPr>
      <t xml:space="preserve"> of these shares had been reissued or retired as of </t>
    </r>
    <r>
      <rPr>
        <sz val="10"/>
        <color rgb="FF000000"/>
        <rFont val="Inherit"/>
      </rPr>
      <t>December 31, 2014</t>
    </r>
    <r>
      <rPr>
        <sz val="10"/>
        <color theme="1"/>
        <rFont val="Inherit"/>
      </rPr>
      <t>, but may be reissued or retired by the Company at a later date.</t>
    </r>
  </si>
  <si>
    <t>Non-Controlling Interest</t>
  </si>
  <si>
    <t xml:space="preserve">The Company's entity which operates assembly and test operations in Leshan, China is owned by a joint venture company, Leshan-Phoenix Semiconductor Company Limited (“Leshan”). The Company owns a majority of the outstanding equity interests in Leshan and its investment in Leshan has been consolidated in the Company's financial statements. </t>
  </si>
  <si>
    <t>During the year ended December 31, 2014, the Company acquired an additional 10% of the outstanding equity interest in Leshan for approximately $20.4 million, which was greater than the $10.1 million carrying value of the representative interest in Leshan at the time of the transaction. The Company has recorded the $10.3 million difference between the purchase price and the carrying value of the non-controlling interest as additional paid-in capital for the year ended December 31, 2014.</t>
  </si>
  <si>
    <r>
      <t xml:space="preserve">At </t>
    </r>
    <r>
      <rPr>
        <sz val="10"/>
        <color rgb="FF000000"/>
        <rFont val="Inherit"/>
      </rPr>
      <t>December 31, 2013</t>
    </r>
    <r>
      <rPr>
        <sz val="10"/>
        <color theme="1"/>
        <rFont val="Inherit"/>
      </rPr>
      <t xml:space="preserve">, the non-controlling interest balance was </t>
    </r>
    <r>
      <rPr>
        <sz val="10"/>
        <color rgb="FF000000"/>
        <rFont val="Inherit"/>
      </rPr>
      <t>$32.8 million</t>
    </r>
    <r>
      <rPr>
        <sz val="10"/>
        <color theme="1"/>
        <rFont val="Inherit"/>
      </rPr>
      <t xml:space="preserve">. This balance was decreased to </t>
    </r>
    <r>
      <rPr>
        <sz val="10"/>
        <color rgb="FF000000"/>
        <rFont val="Inherit"/>
      </rPr>
      <t>$20.9 million</t>
    </r>
    <r>
      <rPr>
        <sz val="10"/>
        <color theme="1"/>
        <rFont val="Inherit"/>
      </rPr>
      <t xml:space="preserve"> at December 31, 2014 due to the non-controlling interest's </t>
    </r>
    <r>
      <rPr>
        <sz val="10"/>
        <color rgb="FF000000"/>
        <rFont val="Inherit"/>
      </rPr>
      <t>$2.4 million</t>
    </r>
    <r>
      <rPr>
        <sz val="10"/>
        <color theme="1"/>
        <rFont val="Inherit"/>
      </rPr>
      <t xml:space="preserve"> share of the earnings for the year ended December 31, 2014, offset by approximately $10.1 million for the acquisition of additional equity interests and $4.2 million of dividends paid to the non-controlling shareholder. </t>
    </r>
  </si>
  <si>
    <r>
      <t xml:space="preserve">At </t>
    </r>
    <r>
      <rPr>
        <sz val="10"/>
        <color rgb="FF000000"/>
        <rFont val="Inherit"/>
      </rPr>
      <t>December 31, 2012</t>
    </r>
    <r>
      <rPr>
        <sz val="10"/>
        <color theme="1"/>
        <rFont val="Inherit"/>
      </rPr>
      <t xml:space="preserve">, the non-controlling interest balance was </t>
    </r>
    <r>
      <rPr>
        <sz val="10"/>
        <color rgb="FF000000"/>
        <rFont val="Inherit"/>
      </rPr>
      <t>$29.6 million</t>
    </r>
    <r>
      <rPr>
        <sz val="10"/>
        <color theme="1"/>
        <rFont val="Inherit"/>
      </rPr>
      <t xml:space="preserve">. This balance increased to </t>
    </r>
    <r>
      <rPr>
        <sz val="10"/>
        <color rgb="FF000000"/>
        <rFont val="Inherit"/>
      </rPr>
      <t>$32.8 million</t>
    </r>
    <r>
      <rPr>
        <sz val="10"/>
        <color theme="1"/>
        <rFont val="Inherit"/>
      </rPr>
      <t xml:space="preserve"> at December 31, 2013 due to the non-controlling interest's </t>
    </r>
    <r>
      <rPr>
        <sz val="10"/>
        <color rgb="FF000000"/>
        <rFont val="Inherit"/>
      </rPr>
      <t>$3.2 million</t>
    </r>
    <r>
      <rPr>
        <sz val="10"/>
        <color theme="1"/>
        <rFont val="Inherit"/>
      </rPr>
      <t xml:space="preserve"> share of the earnings for the year ended December 31, 2013.</t>
    </r>
  </si>
  <si>
    <t>Disclosure of Compensation Related Costs, Share-based Payments [Abstract]</t>
  </si>
  <si>
    <r>
      <t xml:space="preserve">Total share-based compensation expense related to the Company's employee stock options, restricted stock units, stock grant awards and ESPP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comprised as follows (in millions):</t>
    </r>
  </si>
  <si>
    <t>Cost of revenues</t>
  </si>
  <si>
    <t>Share-based compensation expense before income taxes</t>
  </si>
  <si>
    <t>Related income tax benefits (1)</t>
  </si>
  <si>
    <t>Share-based compensation expense, net of taxes</t>
  </si>
  <si>
    <t>____________________</t>
  </si>
  <si>
    <t>A majority of the Company’s share-based compensation relates to its domestic subsidiaries; therefore, no related deferred income tax benefits are recorded due to historical net operating losses at those subsidiaries.</t>
  </si>
  <si>
    <r>
      <t xml:space="preserve">At </t>
    </r>
    <r>
      <rPr>
        <sz val="10"/>
        <color rgb="FF000000"/>
        <rFont val="Inherit"/>
      </rPr>
      <t>December 31, 2014</t>
    </r>
    <r>
      <rPr>
        <sz val="10"/>
        <color theme="1"/>
        <rFont val="Inherit"/>
      </rPr>
      <t xml:space="preserve">, total unrecognized estimated share-based compensation expense, net of estimated forfeitures, related to non-vested stock options granted prior to that date was </t>
    </r>
    <r>
      <rPr>
        <sz val="10"/>
        <color rgb="FF000000"/>
        <rFont val="Inherit"/>
      </rPr>
      <t>$2.8 million</t>
    </r>
    <r>
      <rPr>
        <sz val="10"/>
        <color theme="1"/>
        <rFont val="Inherit"/>
      </rPr>
      <t xml:space="preserve">, which is expected to be recognized over a weighted-average period of </t>
    </r>
    <r>
      <rPr>
        <sz val="10"/>
        <color rgb="FF000000"/>
        <rFont val="Inherit"/>
      </rPr>
      <t>1.5</t>
    </r>
    <r>
      <rPr>
        <sz val="10"/>
        <color theme="1"/>
        <rFont val="Inherit"/>
      </rPr>
      <t xml:space="preserve"> years. At </t>
    </r>
    <r>
      <rPr>
        <sz val="10"/>
        <color rgb="FF000000"/>
        <rFont val="Inherit"/>
      </rPr>
      <t>December 31, 2014</t>
    </r>
    <r>
      <rPr>
        <sz val="10"/>
        <color theme="1"/>
        <rFont val="Inherit"/>
      </rPr>
      <t xml:space="preserve">, total unrecognized share-based compensation expense, net of estimated forfeitures, related to non-vested restricted stock units with time-based service conditions and performance-based vesting criteria granted prior to that date was </t>
    </r>
    <r>
      <rPr>
        <sz val="10"/>
        <color rgb="FF000000"/>
        <rFont val="Inherit"/>
      </rPr>
      <t>$46.8 million</t>
    </r>
    <r>
      <rPr>
        <sz val="10"/>
        <color theme="1"/>
        <rFont val="Inherit"/>
      </rPr>
      <t xml:space="preserve">, which is expected to be recognized over a weighted-average period of 1.6 years. The total intrinsic value of stock options exercised during the year ended </t>
    </r>
    <r>
      <rPr>
        <sz val="10"/>
        <color rgb="FF000000"/>
        <rFont val="Inherit"/>
      </rPr>
      <t>December 31, 2014</t>
    </r>
    <r>
      <rPr>
        <sz val="10"/>
        <color theme="1"/>
        <rFont val="Inherit"/>
      </rPr>
      <t xml:space="preserve"> was </t>
    </r>
    <r>
      <rPr>
        <sz val="10"/>
        <color rgb="FF000000"/>
        <rFont val="Inherit"/>
      </rPr>
      <t>$10.4 million</t>
    </r>
    <r>
      <rPr>
        <sz val="10"/>
        <color theme="1"/>
        <rFont val="Inherit"/>
      </rPr>
      <t xml:space="preserve">. The Company recorded cash received from the exercise of stock options of </t>
    </r>
    <r>
      <rPr>
        <sz val="10"/>
        <color rgb="FF000000"/>
        <rFont val="Inherit"/>
      </rPr>
      <t>$24.9 million</t>
    </r>
    <r>
      <rPr>
        <sz val="10"/>
        <color theme="1"/>
        <rFont val="Inherit"/>
      </rPr>
      <t xml:space="preserve"> and cash from the issuance of shares under the ESPP of </t>
    </r>
    <r>
      <rPr>
        <sz val="10"/>
        <color rgb="FF000000"/>
        <rFont val="Inherit"/>
      </rPr>
      <t>$10.0 million</t>
    </r>
    <r>
      <rPr>
        <sz val="10"/>
        <color theme="1"/>
        <rFont val="Inherit"/>
      </rPr>
      <t xml:space="preserve"> and no related tax benefits during the year ended </t>
    </r>
    <r>
      <rPr>
        <sz val="10"/>
        <color rgb="FF000000"/>
        <rFont val="Inherit"/>
      </rPr>
      <t>December 31, 2014</t>
    </r>
    <r>
      <rPr>
        <sz val="10"/>
        <color theme="1"/>
        <rFont val="Inherit"/>
      </rPr>
      <t>. Upon option exercise, release of restricted stock units, stock grant awards, or completion of a purchase under the ESPP, the Company issues new shares of common stock.</t>
    </r>
  </si>
  <si>
    <t>Share-Based Compensation Information</t>
  </si>
  <si>
    <t>The fair value per unit of each time based and performance based RSU and stock grant award is determined on the grant date and is equal to the Company's closing stock price on the grant date. The fair value of each option grant is estimated on the date of grant using a lattice-based option valuation model. The lattice-based model uses: (1) a constant volatility; (2) an employee exercise behavior model (based on an analysis of historical exercise behavior); and (3) the treasury yield curve to calculate the fair value of each option grant.</t>
  </si>
  <si>
    <r>
      <t xml:space="preserve">The weighted-average estimated fair value of employee stock options and the weighted-average assumptions used in the lattice model to calculate the weighted-average estimated fair value of employee stock options granted during the years ended December 31, 2013 and </t>
    </r>
    <r>
      <rPr>
        <sz val="10"/>
        <color rgb="FF000000"/>
        <rFont val="Inherit"/>
      </rPr>
      <t>2012</t>
    </r>
    <r>
      <rPr>
        <sz val="10"/>
        <color theme="1"/>
        <rFont val="Inherit"/>
      </rPr>
      <t xml:space="preserve"> are as follows, there were no employee stock options granted during the year ended </t>
    </r>
    <r>
      <rPr>
        <sz val="10"/>
        <color rgb="FF000000"/>
        <rFont val="Inherit"/>
      </rPr>
      <t>December 31, 2014</t>
    </r>
    <r>
      <rPr>
        <sz val="10"/>
        <color theme="1"/>
        <rFont val="Inherit"/>
      </rPr>
      <t xml:space="preserve"> (annualized percentages):</t>
    </r>
  </si>
  <si>
    <t>Volatility</t>
  </si>
  <si>
    <t>Risk-free interest rate</t>
  </si>
  <si>
    <t>Expected term</t>
  </si>
  <si>
    <t>5.2 years</t>
  </si>
  <si>
    <t>5.0 years</t>
  </si>
  <si>
    <t>Weighted-average fair value per option</t>
  </si>
  <si>
    <t>The volatility input is developed using blended volatility. The expected term of options represents the period of time that the options are expected to be outstanding and is computed using the lattice model's estimated option fair value as an input to the Black-Scholes formula and solving for the expected term. The risk-free rate is based on zero-coupon U.S. Treasury yields in effect at the date of grant with the same period as the expected term.</t>
  </si>
  <si>
    <r>
      <t xml:space="preserve">Share-based compensation expense recognized in the Consolidated Statement of Operations and Comprehensive Income is based on awards ultimately expected to vest. Forfeitures are estimated at the time of grant and revised, if necessary, in subsequent periods if actual forfeitures differ from those estimates. Pre-vesting forfeitures for stock options were estimated to be approximately </t>
    </r>
    <r>
      <rPr>
        <sz val="10"/>
        <color rgb="FF000000"/>
        <rFont val="Inherit"/>
      </rPr>
      <t>11%</t>
    </r>
    <r>
      <rPr>
        <sz val="10"/>
        <color theme="1"/>
        <rFont val="Inherit"/>
      </rPr>
      <t xml:space="preserve">, </t>
    </r>
    <r>
      <rPr>
        <sz val="10"/>
        <color rgb="FF000000"/>
        <rFont val="Inherit"/>
      </rPr>
      <t>11%</t>
    </r>
    <r>
      <rPr>
        <sz val="10"/>
        <color theme="1"/>
        <rFont val="Inherit"/>
      </rPr>
      <t xml:space="preserve"> and </t>
    </r>
    <r>
      <rPr>
        <sz val="10"/>
        <color rgb="FF000000"/>
        <rFont val="Inherit"/>
      </rPr>
      <t>11%</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Pre-vesting forfeitures for restricted stock units were estimated to be approximately </t>
    </r>
    <r>
      <rPr>
        <sz val="10"/>
        <color rgb="FF000000"/>
        <rFont val="Inherit"/>
      </rPr>
      <t>5%</t>
    </r>
    <r>
      <rPr>
        <sz val="10"/>
        <color theme="1"/>
        <rFont val="Inherit"/>
      </rPr>
      <t xml:space="preserve">, </t>
    </r>
    <r>
      <rPr>
        <sz val="10"/>
        <color rgb="FF000000"/>
        <rFont val="Inherit"/>
      </rPr>
      <t>5%</t>
    </r>
    <r>
      <rPr>
        <sz val="10"/>
        <color theme="1"/>
        <rFont val="Inherit"/>
      </rPr>
      <t xml:space="preserve"> and </t>
    </r>
    <r>
      <rPr>
        <sz val="10"/>
        <color rgb="FF000000"/>
        <rFont val="Inherit"/>
      </rPr>
      <t>4%</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</si>
  <si>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Plan Descriptions</t>
  </si>
  <si>
    <r>
      <t xml:space="preserve">On February 17, 2000, the Company adopted the 2000 Stock Incentive Plan (the "2000 SIP") which provided key employees, directors and consultants with various equity-based incentives as described in the plan document. Prior to February 17, 2010, stockholders had approved amendments to the 2000 SIP which increased the number of shares of the Company's common stock reserved and available for grant to </t>
    </r>
    <r>
      <rPr>
        <sz val="10"/>
        <color rgb="FF000000"/>
        <rFont val="Inherit"/>
      </rPr>
      <t>30.5 million</t>
    </r>
    <r>
      <rPr>
        <sz val="10"/>
        <color theme="1"/>
        <rFont val="Inherit"/>
      </rPr>
      <t xml:space="preserve">, plus an additional number of shares of the Company's common stock equal to </t>
    </r>
    <r>
      <rPr>
        <sz val="10"/>
        <color rgb="FF000000"/>
        <rFont val="Inherit"/>
      </rPr>
      <t>3%</t>
    </r>
    <r>
      <rPr>
        <sz val="10"/>
        <color theme="1"/>
        <rFont val="Inherit"/>
      </rPr>
      <t xml:space="preserve"> of the total number of outstanding shares of common stock effective automatically on January 1st of each year beginning January 1, 2005 and ending January 1, 2010. On February 17, 2010, the 2000 SIP expired and the Company ceased granting under the plan. Options granted pursuant to the 2000 SIP that remain outstanding continue to be exercisable or subject to vesting pursuant to the underlying option agreements. </t>
    </r>
  </si>
  <si>
    <r>
      <t xml:space="preserve">On March 23, 2010, the Company adopted the Amended and Restated SIP, which was subsequently approved by the Company's shareholders at the annual shareholder meeting on May 18, 2010. The Amended and Restated SIP provides key employees, directors and consultants with various equity-based incentives as described in the plan document. The Amended and Restated SIP is administered by the Board of Directors or a committee thereof, which is authorized to determine, among other things, the key employees, directors or consultants who will receive awards under the plan, the amount and type of award, exercise prices or performance criteria, if applicable, and vesting schedules. On May 15, 2012, shareholders approved certain amendments to the Amended and Restated SIP to increase the number of shares of common stock subject to all awards under the Amended and Restated SIP by 33.0 million to </t>
    </r>
    <r>
      <rPr>
        <sz val="10"/>
        <color rgb="FF000000"/>
        <rFont val="Inherit"/>
      </rPr>
      <t>59.1 million</t>
    </r>
    <r>
      <rPr>
        <sz val="10"/>
        <color theme="1"/>
        <rFont val="Inherit"/>
      </rPr>
      <t xml:space="preserve">, exclusive of shares of common stock subject to awards that were previously granted pursuant to the 2000 SIP that have or will become available for grant pursuant to the Amended and Restated SIP. </t>
    </r>
  </si>
  <si>
    <r>
      <t xml:space="preserve">Generally, the options granted under the 2000 SIP and Amended and Restated SIP vest over a period of </t>
    </r>
    <r>
      <rPr>
        <sz val="10"/>
        <color rgb="FF000000"/>
        <rFont val="Inherit"/>
      </rPr>
      <t>three</t>
    </r>
    <r>
      <rPr>
        <sz val="10"/>
        <color theme="1"/>
        <rFont val="Inherit"/>
      </rPr>
      <t xml:space="preserve"> to </t>
    </r>
    <r>
      <rPr>
        <sz val="10"/>
        <color rgb="FF000000"/>
        <rFont val="Inherit"/>
      </rPr>
      <t>four</t>
    </r>
    <r>
      <rPr>
        <sz val="10"/>
        <color theme="1"/>
        <rFont val="Inherit"/>
      </rPr>
      <t xml:space="preserve"> years and have a term of </t>
    </r>
    <r>
      <rPr>
        <sz val="10"/>
        <color rgb="FF000000"/>
        <rFont val="Inherit"/>
      </rPr>
      <t>10</t>
    </r>
    <r>
      <rPr>
        <sz val="10"/>
        <color theme="1"/>
        <rFont val="Inherit"/>
      </rPr>
      <t xml:space="preserve"> years and </t>
    </r>
    <r>
      <rPr>
        <sz val="10"/>
        <color rgb="FF000000"/>
        <rFont val="Inherit"/>
      </rPr>
      <t>7</t>
    </r>
    <r>
      <rPr>
        <sz val="10"/>
        <color theme="1"/>
        <rFont val="Inherit"/>
      </rPr>
      <t xml:space="preserve"> years, respectively. Under both plans, certain outstanding options vest automatically upon a change of control, as defined in the respective plan document, provided the option holder is employed by the Company on the date of the change in control. Certain other outstanding options may also vest upon a change of control if the Board of Directors of the Company, at its discretion, provides for acceleration of the vesting of said options. Generally, upon the termination of an option holder's employment, all unvested options will immediately terminate and vested options will generally remain exercisable for a period of </t>
    </r>
    <r>
      <rPr>
        <sz val="10"/>
        <color rgb="FF000000"/>
        <rFont val="Inherit"/>
      </rPr>
      <t>90</t>
    </r>
    <r>
      <rPr>
        <sz val="10"/>
        <color theme="1"/>
        <rFont val="Inherit"/>
      </rPr>
      <t xml:space="preserve"> days after the date of termination (one year in the case of death or disability).</t>
    </r>
  </si>
  <si>
    <t>Generally, restricted stock units granted under the 2000 SIP and the Amended and Restated SIP vest over three to four years or based on the achievement of certain performance criteria and are payable in shares of the Company's stock upon vesting.</t>
  </si>
  <si>
    <r>
      <t xml:space="preserve">As of </t>
    </r>
    <r>
      <rPr>
        <sz val="10"/>
        <color rgb="FF000000"/>
        <rFont val="Inherit"/>
      </rPr>
      <t>December 31, 2014</t>
    </r>
    <r>
      <rPr>
        <sz val="10"/>
        <color theme="1"/>
        <rFont val="Inherit"/>
      </rPr>
      <t>, there was an aggregate of 35.2 million shares of common stock available for grant under the Amended and Restated SIP.</t>
    </r>
  </si>
  <si>
    <t>Stock Options</t>
  </si>
  <si>
    <t>A summary of stock option transactions for all stock option plans follows (in millions except per share and term data):</t>
  </si>
  <si>
    <t>Number of Shares</t>
  </si>
  <si>
    <t>Weighted-Average Exercise Price</t>
  </si>
  <si>
    <t>Weighted Average Remaining Contractual Term (in years)</t>
  </si>
  <si>
    <t>Aggregate Intrinsic Value</t>
  </si>
  <si>
    <t>Outstanding at December 31, 2013</t>
  </si>
  <si>
    <t>Granted</t>
  </si>
  <si>
    <t>Exercised</t>
  </si>
  <si>
    <t>Canceled</t>
  </si>
  <si>
    <t>Outstanding at December 31, 2014</t>
  </si>
  <si>
    <t>Exercisable at December 31, 2014</t>
  </si>
  <si>
    <r>
      <t xml:space="preserve">As of </t>
    </r>
    <r>
      <rPr>
        <sz val="10"/>
        <color rgb="FF000000"/>
        <rFont val="Inherit"/>
      </rPr>
      <t>December 31, 2014</t>
    </r>
    <r>
      <rPr>
        <sz val="10"/>
        <color theme="1"/>
        <rFont val="Inherit"/>
      </rPr>
      <t xml:space="preserve">, the Company had </t>
    </r>
    <r>
      <rPr>
        <sz val="10"/>
        <color rgb="FF000000"/>
        <rFont val="Inherit"/>
      </rPr>
      <t>8.8</t>
    </r>
    <r>
      <rPr>
        <sz val="10"/>
        <color theme="1"/>
        <rFont val="Inherit"/>
      </rPr>
      <t xml:space="preserve"> million of outstanding stock options, representing stock options that previously vested and those which are expected to vest, with a weighted-average exercise price of $</t>
    </r>
    <r>
      <rPr>
        <sz val="10"/>
        <color rgb="FF000000"/>
        <rFont val="Inherit"/>
      </rPr>
      <t>7.81</t>
    </r>
    <r>
      <rPr>
        <sz val="10"/>
        <color theme="1"/>
        <rFont val="Inherit"/>
      </rPr>
      <t>.</t>
    </r>
  </si>
  <si>
    <r>
      <t xml:space="preserve">Net stock options, after forfeitures and cancellations, granted during the years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represented (0.34)% and (0.24)% of outstanding shares as of the beginning of each such fiscal year, respectively. Total stock options granted during the years ended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represented zero and 0.03% of outstanding shares as of the end of each such fiscal year, respectively.</t>
    </r>
  </si>
  <si>
    <r>
      <t xml:space="preserve">Additional information about stock options outstanding at </t>
    </r>
    <r>
      <rPr>
        <sz val="10"/>
        <color rgb="FF000000"/>
        <rFont val="Inherit"/>
      </rPr>
      <t>December 31, 2014</t>
    </r>
    <r>
      <rPr>
        <sz val="10"/>
        <color theme="1"/>
        <rFont val="Inherit"/>
      </rPr>
      <t xml:space="preserve"> with exercise prices less than or above $</t>
    </r>
    <r>
      <rPr>
        <sz val="10"/>
        <color rgb="FF000000"/>
        <rFont val="Inherit"/>
      </rPr>
      <t>10.13</t>
    </r>
    <r>
      <rPr>
        <sz val="10"/>
        <color theme="1"/>
        <rFont val="Inherit"/>
      </rPr>
      <t xml:space="preserve"> per share, the closing price of the Company's common stock at </t>
    </r>
    <r>
      <rPr>
        <sz val="10"/>
        <color rgb="FF000000"/>
        <rFont val="Inherit"/>
      </rPr>
      <t>December 31, 2014</t>
    </r>
    <r>
      <rPr>
        <sz val="10"/>
        <color theme="1"/>
        <rFont val="Inherit"/>
      </rPr>
      <t>, follows (number of shares in millions):</t>
    </r>
  </si>
  <si>
    <t>Exercisable</t>
  </si>
  <si>
    <t>Unexercisable</t>
  </si>
  <si>
    <t>Exercise Prices</t>
  </si>
  <si>
    <t>Weighted Average Exercise Price</t>
  </si>
  <si>
    <t>Less than $10.13</t>
  </si>
  <si>
    <t>Above $10.13</t>
  </si>
  <si>
    <t>Total outstanding</t>
  </si>
  <si>
    <t xml:space="preserve">Restricted Stock Units </t>
  </si>
  <si>
    <r>
      <t xml:space="preserve">During </t>
    </r>
    <r>
      <rPr>
        <sz val="10"/>
        <color rgb="FF000000"/>
        <rFont val="Inherit"/>
      </rPr>
      <t>2014</t>
    </r>
    <r>
      <rPr>
        <sz val="10"/>
        <color theme="1"/>
        <rFont val="Inherit"/>
      </rPr>
      <t>, the Company awarded 1.4 million restricted stock units to certain officers and employees of the Company that vest upon the achievement of certain performance criteria. The number of units expected to vest is evaluated each reporting period and compensation expense is recognized for those units for which achievement of the performance criteria is considered probable.</t>
    </r>
  </si>
  <si>
    <r>
      <t xml:space="preserve">Compensation expense of $25.3 million was recognized during 2014 for all restricted stock units with time-based service conditions that were granted in </t>
    </r>
    <r>
      <rPr>
        <sz val="10"/>
        <color rgb="FF000000"/>
        <rFont val="Inherit"/>
      </rPr>
      <t>2014</t>
    </r>
    <r>
      <rPr>
        <sz val="10"/>
        <color theme="1"/>
        <rFont val="Inherit"/>
      </rPr>
      <t xml:space="preserve"> and prior that are expected to vest.</t>
    </r>
  </si>
  <si>
    <r>
      <t xml:space="preserve">A summary of the restricted stock unit transactions for the year ended </t>
    </r>
    <r>
      <rPr>
        <sz val="10"/>
        <color rgb="FF000000"/>
        <rFont val="Inherit"/>
      </rPr>
      <t>December 31, 2014</t>
    </r>
    <r>
      <rPr>
        <sz val="10"/>
        <color theme="1"/>
        <rFont val="Inherit"/>
      </rPr>
      <t xml:space="preserve"> follows (number of shares in millions):</t>
    </r>
  </si>
  <si>
    <t>Weighted-Average Grant Date Fair Value</t>
  </si>
  <si>
    <t>Nonvested shares of restricted stock units at December 31, 2013</t>
  </si>
  <si>
    <t>Released</t>
  </si>
  <si>
    <t>(3.3</t>
  </si>
  <si>
    <t>Nonvested shares of restricted stock units at December 31, 2014</t>
  </si>
  <si>
    <r>
      <t xml:space="preserve">As of </t>
    </r>
    <r>
      <rPr>
        <sz val="10"/>
        <color rgb="FF000000"/>
        <rFont val="Inherit"/>
      </rPr>
      <t>December 31, 2014</t>
    </r>
    <r>
      <rPr>
        <sz val="10"/>
        <color theme="1"/>
        <rFont val="Inherit"/>
      </rPr>
      <t xml:space="preserve">, unrecognized compensation expense, net of estimated forfeitures related to non-vested restricted stock units granted under the 2000 SIP and Amended and Restated SIP with time-based and performance-based conditions, was $37.9 million and $8.9 million, respectively. For restricted stock units with time-based service conditions, expense is being recognized over the vesting period; for restricted stock units with performance criteria, expense is recognized over the period during which the performance criteria is expected to be achieved. Unrecognized compensation cost related to awards with certain performance criteria that are not expected to be achieved is not included here. Total compensation expense related to both performance-based and service-based restricted stock units was $38.9 million for the year ended </t>
    </r>
    <r>
      <rPr>
        <sz val="10"/>
        <color rgb="FF000000"/>
        <rFont val="Inherit"/>
      </rPr>
      <t>December 31, 2014</t>
    </r>
    <r>
      <rPr>
        <sz val="10"/>
        <color theme="1"/>
        <rFont val="Inherit"/>
      </rPr>
      <t xml:space="preserve">. </t>
    </r>
  </si>
  <si>
    <t>Stock Grant Awards</t>
  </si>
  <si>
    <r>
      <t xml:space="preserve">During the year ended </t>
    </r>
    <r>
      <rPr>
        <sz val="10"/>
        <color rgb="FF000000"/>
        <rFont val="Inherit"/>
      </rPr>
      <t>December 31, 2014</t>
    </r>
    <r>
      <rPr>
        <sz val="10"/>
        <color theme="1"/>
        <rFont val="Inherit"/>
      </rPr>
      <t xml:space="preserve">, the Company granted 0.2 million shares of stock under stock grant awards to certain directors of the Company with immediate vesting at a weighted-average grant date fair value of $8.72 per share. Total compensation expense related to stock grant awards for the year ended </t>
    </r>
    <r>
      <rPr>
        <sz val="10"/>
        <color rgb="FF000000"/>
        <rFont val="Inherit"/>
      </rPr>
      <t>December 31, 2014</t>
    </r>
    <r>
      <rPr>
        <sz val="10"/>
        <color theme="1"/>
        <rFont val="Inherit"/>
      </rPr>
      <t xml:space="preserve"> was approximately $1.3 million. </t>
    </r>
  </si>
  <si>
    <t>Employee Stock Purchase Plan</t>
  </si>
  <si>
    <r>
      <t xml:space="preserve">On February 17, 2000, the Company adopted the ESPP. Subject to local legal requirements, each of the Company's eligible employees may elect to contribute up to </t>
    </r>
    <r>
      <rPr>
        <sz val="10"/>
        <color rgb="FF000000"/>
        <rFont val="Inherit"/>
      </rPr>
      <t>10%</t>
    </r>
    <r>
      <rPr>
        <sz val="10"/>
        <color theme="1"/>
        <rFont val="Inherit"/>
      </rPr>
      <t xml:space="preserve"> of eligible payroll applied towards the purchase of shares of the Company's common stock at a price equal to </t>
    </r>
    <r>
      <rPr>
        <sz val="10"/>
        <color rgb="FF000000"/>
        <rFont val="Inherit"/>
      </rPr>
      <t>85%</t>
    </r>
    <r>
      <rPr>
        <sz val="10"/>
        <color theme="1"/>
        <rFont val="Inherit"/>
      </rPr>
      <t xml:space="preserve"> of the fair market value of such shares as determined under the plan. Employees are limited to annual purchases of </t>
    </r>
    <r>
      <rPr>
        <sz val="10"/>
        <color rgb="FF000000"/>
        <rFont val="Inherit"/>
      </rPr>
      <t>$25,000</t>
    </r>
    <r>
      <rPr>
        <sz val="10"/>
        <color theme="1"/>
        <rFont val="Inherit"/>
      </rPr>
      <t xml:space="preserve"> under this plan. In addition, during each quarterly offering period, employees may not purchase stock exceeding the lesser of (i) </t>
    </r>
    <r>
      <rPr>
        <sz val="10"/>
        <color rgb="FF000000"/>
        <rFont val="Inherit"/>
      </rPr>
      <t>500</t>
    </r>
    <r>
      <rPr>
        <sz val="10"/>
        <color theme="1"/>
        <rFont val="Inherit"/>
      </rPr>
      <t xml:space="preserve"> shares, or (ii) the number of shares equal to </t>
    </r>
    <r>
      <rPr>
        <sz val="10"/>
        <color rgb="FF000000"/>
        <rFont val="Inherit"/>
      </rPr>
      <t>$6,250</t>
    </r>
    <r>
      <rPr>
        <sz val="10"/>
        <color theme="1"/>
        <rFont val="Inherit"/>
      </rPr>
      <t xml:space="preserve"> divided by the fair market value of the stock on the first day of the offering period. During the year ended </t>
    </r>
    <r>
      <rPr>
        <sz val="10"/>
        <color rgb="FF000000"/>
        <rFont val="Inherit"/>
      </rPr>
      <t>December 31, 2014</t>
    </r>
    <r>
      <rPr>
        <sz val="10"/>
        <color theme="1"/>
        <rFont val="Inherit"/>
      </rPr>
      <t xml:space="preserve">, employees purchased approximately 1.3 million shares under the ESPP. During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employees purchased for each such year approximately 1.3 million and 1.4 million shares, respectively, under the ESPP. Through May 2009, shareholders had approved amendments to the ESPP, which increased the number of shares of the Company's common stock issuable thereunder to 15.0 million shares. On May 15, 2013, shareholders approved certain amendments to the Company's ESPP which increased the number of shares reserved and available to be issued pursuant to the ESPP by 3.0 million to a total of 18.0 million. As of </t>
    </r>
    <r>
      <rPr>
        <sz val="10"/>
        <color rgb="FF000000"/>
        <rFont val="Inherit"/>
      </rPr>
      <t>December 31, 2014</t>
    </r>
    <r>
      <rPr>
        <sz val="10"/>
        <color theme="1"/>
        <rFont val="Inherit"/>
      </rPr>
      <t>, there were approximately 3.0 million shares available for issuance under the ESPP.</t>
    </r>
  </si>
  <si>
    <t>Employee Benefit Plans</t>
  </si>
  <si>
    <t>Defined Benefit Pension Plans and Defined Benefit Postretirement Plans Disclosure [Abstract]</t>
  </si>
  <si>
    <t xml:space="preserve">Employee Benefit Plans </t>
  </si>
  <si>
    <t>Defined Benefit Plans</t>
  </si>
  <si>
    <t>The Company maintains defined benefit plans for employees of certain of its foreign subsidiaries. Such plans conform to local practice in terms of providing minimum benefits mandated by law, collective agreements or customary practice. The Company recognizes the aggregate amount of all overfunded plans as assets and the aggregate amount of all underfunded plans as liabilities in its financial statements. The Company's expected long-term rate of return on plan assets is updated at least annually, taking into consideration its asset allocation, historical returns on similar types of assets and the current economic environment. For estimation purposes, the Company assumes its long-term asset mix will generally be consistent with the current mix. The Company determines its discount rates using highly rated corporate bond yields and government bond yields.</t>
  </si>
  <si>
    <t>Benefits under all of the Company's plans are valued utilizing the projected unit credit cost method. The Company's policy is to fund its defined benefit plans in accordance with local requirements and regulations. The funding is primarily driven by the Company's current assessment of the economic environment and projected benefit payments of its foreign subsidiaries. The Company's measurement date for determining its defined benefit obligations for all plans is December 31 of each year.</t>
  </si>
  <si>
    <t xml:space="preserve">The Company recognizes actuarial gains and losses in the period the Company's annual pension plan actuarial valuations are prepared, which generally occurs during the fourth quarter of each year, or during any interim period where a revaluation is deemed necessary. </t>
  </si>
  <si>
    <t>2014 Activity and Effect of Voluntary Retirement Programs</t>
  </si>
  <si>
    <t xml:space="preserve">The Company recorded a pension curtailment gain of $6.6 million included in Restructuring, asset impairments and other, net for the year ended December 31, 2014 related to the System Solution Group voluntary retirement programs and KSS facility closure. The Company recognized approximately $7.4 million of actuarial losses associated with these programs for the year ended December 31, 2014. See Note 6: "Restructuring, Asset Impairments and Other, net" for additional information. </t>
  </si>
  <si>
    <t>2013 Activity and Effect of Voluntary Retirement Programs</t>
  </si>
  <si>
    <t xml:space="preserve">The Q1 2013 Voluntary Retirement Program for certain employees of the System Solutions Group triggered the re-measurement of the related pension assets and liabilities, resulting in an actuarial loss of $13.6 million for the year ended December 31, 2013. Additionally, the Company recorded a curtailment gain of $12.7 million for the year ended December 31, 2013, in Restructuring, Asset Impairments and Other, net. </t>
  </si>
  <si>
    <t xml:space="preserve">The Q4 2013 Voluntary Retirement Program resulted in an actuarial gain of $7.4 million for the year ended December 31, 2013. Additionally, the Company recorded a curtailment gain of $2.9 million for the year ended December 31, 2013, in Restructuring, Asset Impairments and Other, net. </t>
  </si>
  <si>
    <t>2012 Activity</t>
  </si>
  <si>
    <t>During the year ended December 31, 2012, the Company completed the withdrawal from three multi-employer pension plans in which certain of its System Solutions Group subsidiaries participated. As a result of the withdrawal, defined benefit plans established by the Company assumed approximately $214.5 million of pension benefit obligations and received $83.6 million of plan assets. The net unfunded pension obligation of $130.9 million approximated the withdrawal liability previously established by the Company. The Company recognized expense of $10.7 million and $16.4 million during the years ended December 31, 2012 and 2011, respectively, relating to its participation in these plans through their respective withdrawal dates. The activity for these plans prior to their withdrawal dates is not included in the tables below.</t>
  </si>
  <si>
    <t>During the year ended December 31, 2012, the Company modified a defined benefit plan which resulted in a freezing of accumulated benefits and the ceased accrual of benefits from future service for all plan participants. Furthermore, the Company initiated a defined contribution plan covering employees impacted by the plan modification and designated $7.5 million on behalf of participants in the defined contribution plan.</t>
  </si>
  <si>
    <t>The following is a summary of the status of the Company's foreign defined benefit pension plans and the net periodic pension cost (dollars in millions):</t>
  </si>
  <si>
    <t>Year Ended December 31,</t>
  </si>
  <si>
    <t>Service cost</t>
  </si>
  <si>
    <t>Interest cost</t>
  </si>
  <si>
    <t>Expected return on plan assets</t>
  </si>
  <si>
    <t>(3.4</t>
  </si>
  <si>
    <t>Amortization of prior service cost</t>
  </si>
  <si>
    <t>Curtailment (gain) loss</t>
  </si>
  <si>
    <t>Actuarial and other loss (gain)</t>
  </si>
  <si>
    <t>Total net periodic pension cost</t>
  </si>
  <si>
    <t>Weighted average assumptions</t>
  </si>
  <si>
    <t>Discount rate</t>
  </si>
  <si>
    <t>Rate of compensation increase</t>
  </si>
  <si>
    <t>December 31,</t>
  </si>
  <si>
    <t>Change in projected benefit obligation</t>
  </si>
  <si>
    <t>Projected benefit obligation at the beginning of the year</t>
  </si>
  <si>
    <t>Net actuarial loss</t>
  </si>
  <si>
    <t>Acquired PBO from Aptina Japan</t>
  </si>
  <si>
    <t>Benefits paid by plan assets</t>
  </si>
  <si>
    <t>(33.7</t>
  </si>
  <si>
    <t>(22.3</t>
  </si>
  <si>
    <t>Benefits paid by the Company</t>
  </si>
  <si>
    <t>(32.1</t>
  </si>
  <si>
    <t>Curtailment gain</t>
  </si>
  <si>
    <t>Translation gain and other</t>
  </si>
  <si>
    <t>(29.9</t>
  </si>
  <si>
    <t>(50.6</t>
  </si>
  <si>
    <t>Projected benefit obligation at the end of the year</t>
  </si>
  <si>
    <t>Accumulated benefit obligation at the end of the year</t>
  </si>
  <si>
    <t>Change in plan assets</t>
  </si>
  <si>
    <t>Fair value of plan assets at the beginning of the year</t>
  </si>
  <si>
    <t>Actual return on plan assets</t>
  </si>
  <si>
    <t>Benefits paid from plan assets</t>
  </si>
  <si>
    <t>Employer contributions</t>
  </si>
  <si>
    <t>Translation and other loss</t>
  </si>
  <si>
    <t>(18.5</t>
  </si>
  <si>
    <t>(21.1</t>
  </si>
  <si>
    <t>Fair value of plan assets at the end of the year</t>
  </si>
  <si>
    <t>Plans with underfunded or non-funded accumulated benefit obligation</t>
  </si>
  <si>
    <t>Aggregate accumulated benefit obligation</t>
  </si>
  <si>
    <t>Aggregate fair value of plan assets</t>
  </si>
  <si>
    <t>Amounts recognized in the balance sheet consist of</t>
  </si>
  <si>
    <t>Non-current assets</t>
  </si>
  <si>
    <t>Current liabilities</t>
  </si>
  <si>
    <t>(10.4</t>
  </si>
  <si>
    <t>Non-current liabilities</t>
  </si>
  <si>
    <t>(95.9</t>
  </si>
  <si>
    <t>(119.1</t>
  </si>
  <si>
    <t>Funded status</t>
  </si>
  <si>
    <t>(96.1</t>
  </si>
  <si>
    <t>(128.9</t>
  </si>
  <si>
    <t>Weighted average assumptions at the end of the year</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</si>
  <si>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assets of the Company's foreign plans were invested </t>
    </r>
    <r>
      <rPr>
        <sz val="10"/>
        <color rgb="FF000000"/>
        <rFont val="Inherit"/>
      </rPr>
      <t>17%</t>
    </r>
    <r>
      <rPr>
        <sz val="10"/>
        <color theme="1"/>
        <rFont val="Inherit"/>
      </rPr>
      <t xml:space="preserve"> and </t>
    </r>
    <r>
      <rPr>
        <sz val="10"/>
        <color rgb="FF000000"/>
        <rFont val="Inherit"/>
      </rPr>
      <t>18%</t>
    </r>
    <r>
      <rPr>
        <sz val="10"/>
        <color theme="1"/>
        <rFont val="Inherit"/>
      </rPr>
      <t xml:space="preserve"> in equity securities, </t>
    </r>
    <r>
      <rPr>
        <sz val="10"/>
        <color rgb="FF000000"/>
        <rFont val="Inherit"/>
      </rPr>
      <t>20%</t>
    </r>
    <r>
      <rPr>
        <sz val="10"/>
        <color theme="1"/>
        <rFont val="Inherit"/>
      </rPr>
      <t xml:space="preserve"> and </t>
    </r>
    <r>
      <rPr>
        <sz val="10"/>
        <color rgb="FF000000"/>
        <rFont val="Inherit"/>
      </rPr>
      <t>23%</t>
    </r>
    <r>
      <rPr>
        <sz val="10"/>
        <color theme="1"/>
        <rFont val="Inherit"/>
      </rPr>
      <t xml:space="preserve"> in debt securities, including corporate bonds, </t>
    </r>
    <r>
      <rPr>
        <sz val="10"/>
        <color rgb="FF000000"/>
        <rFont val="Inherit"/>
      </rPr>
      <t>49%</t>
    </r>
    <r>
      <rPr>
        <sz val="10"/>
        <color theme="1"/>
        <rFont val="Inherit"/>
      </rPr>
      <t xml:space="preserve"> and </t>
    </r>
    <r>
      <rPr>
        <sz val="10"/>
        <color rgb="FF000000"/>
        <rFont val="Inherit"/>
      </rPr>
      <t>46%</t>
    </r>
    <r>
      <rPr>
        <sz val="10"/>
        <color theme="1"/>
        <rFont val="Inherit"/>
      </rPr>
      <t xml:space="preserve"> in insurance and investment contracts, </t>
    </r>
    <r>
      <rPr>
        <sz val="10"/>
        <color rgb="FF000000"/>
        <rFont val="Inherit"/>
      </rPr>
      <t>3%</t>
    </r>
    <r>
      <rPr>
        <sz val="10"/>
        <color theme="1"/>
        <rFont val="Inherit"/>
      </rPr>
      <t xml:space="preserve"> and </t>
    </r>
    <r>
      <rPr>
        <sz val="10"/>
        <color rgb="FF000000"/>
        <rFont val="Inherit"/>
      </rPr>
      <t>4%</t>
    </r>
    <r>
      <rPr>
        <sz val="10"/>
        <color theme="1"/>
        <rFont val="Inherit"/>
      </rPr>
      <t xml:space="preserve"> in cash and </t>
    </r>
    <r>
      <rPr>
        <sz val="10"/>
        <color rgb="FF000000"/>
        <rFont val="Inherit"/>
      </rPr>
      <t>11%</t>
    </r>
    <r>
      <rPr>
        <sz val="10"/>
        <color theme="1"/>
        <rFont val="Inherit"/>
      </rPr>
      <t xml:space="preserve"> and </t>
    </r>
    <r>
      <rPr>
        <sz val="10"/>
        <color rgb="FF000000"/>
        <rFont val="Inherit"/>
      </rPr>
      <t>9%</t>
    </r>
    <r>
      <rPr>
        <sz val="10"/>
        <color theme="1"/>
        <rFont val="Inherit"/>
      </rPr>
      <t xml:space="preserve"> in other investments, including foreign government securities, equity securities and mutual funds. This asset allocation is based on the anticipated required funding amounts, timing of benefit payments, historical returns on similar assets and the influence of the current economic environment.</t>
    </r>
  </si>
  <si>
    <t>The long term rate of return on plan assets was determined using the weighted-average method, which incorporates factors that include the historical inflation rates, interest rate yield curve and current market conditions.</t>
  </si>
  <si>
    <t>Plan Assets</t>
  </si>
  <si>
    <t>The Company's overall investment strategy is to focus on stable and low credit risk investments aimed at providing a positive rate of return to the plan assets. The Company has an investment mix with a wide diversification of asset types and fund strategies that are aligned with each region and foreign location's economy and market conditions. Investments in government securities are generally guaranteed by the respective government offering the securities. Investments in corporate bonds, equity securities, and foreign mutual funds are made with the expectation that these investments will give an adequate rate of long-term returns despite periods of high volatility. Other types of investments include investments in cash deposits, money market funds and insurance contracts.</t>
  </si>
  <si>
    <r>
      <t xml:space="preserve">The fair value measurement of plan assets in the Company's foreign pension plans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as follows (in millions): </t>
    </r>
  </si>
  <si>
    <t>Quoted Prices in Active Markets for Identical Assets (Level 1)</t>
  </si>
  <si>
    <t>Significant Observable Inputs (Level 2)</t>
  </si>
  <si>
    <t>Significant Unobservable Inputs (Level 3)</t>
  </si>
  <si>
    <t>Asset Category</t>
  </si>
  <si>
    <t>Cash/Money Markets</t>
  </si>
  <si>
    <t>Foreign Government/Treasury Securities (1)</t>
  </si>
  <si>
    <t>Corporate Bonds, Debentures (2)</t>
  </si>
  <si>
    <t>Equity Securities (3)</t>
  </si>
  <si>
    <t>Mutual Funds</t>
  </si>
  <si>
    <t>Investment and Insurance Annuity Contracts (4)</t>
  </si>
  <si>
    <t>Includes investments primarily in guaranteed return securities.</t>
  </si>
  <si>
    <t>Includes investments in government bonds and corporate bonds of developed countries, emerging market government bonds, emerging market corporate bonds and convertible bonds.</t>
  </si>
  <si>
    <t>Includes investments in equity securities of developed countries and emerging markets.</t>
  </si>
  <si>
    <t>Includes certain investments with insurance companies which guarantee a minimum rate of return on the investment.</t>
  </si>
  <si>
    <r>
      <t xml:space="preserve">When available, the Company uses observable market data, including pricing on recently closed market transactions and quoted prices, which are included in Level 2. When data is unobservable, valuation methodologies using comparable market data are utilized and included in Level 3. Activity during the year ended </t>
    </r>
    <r>
      <rPr>
        <sz val="10"/>
        <color rgb="FF000000"/>
        <rFont val="Inherit"/>
      </rPr>
      <t>December 31, 2014</t>
    </r>
    <r>
      <rPr>
        <sz val="10"/>
        <color theme="1"/>
        <rFont val="Inherit"/>
      </rPr>
      <t xml:space="preserve"> for plan assets with fair value measurement using significant unobservable inputs (Level 3) was as follows (in millions): </t>
    </r>
  </si>
  <si>
    <t>Corporate Bonds, Debentures</t>
  </si>
  <si>
    <t>Investment and Insurance Contacts</t>
  </si>
  <si>
    <t>Balance at December 31, 2012</t>
  </si>
  <si>
    <t>Purchase, sales and settlements</t>
  </si>
  <si>
    <t>(0.3</t>
  </si>
  <si>
    <t>(2.7</t>
  </si>
  <si>
    <t>Balance at December 31, 2013</t>
  </si>
  <si>
    <t>(2.0</t>
  </si>
  <si>
    <t>Balance at December 31, 2014</t>
  </si>
  <si>
    <r>
      <t xml:space="preserve">The expected benefit payments for the Company's defined benefit plans by year from </t>
    </r>
    <r>
      <rPr>
        <sz val="10"/>
        <color rgb="FF000000"/>
        <rFont val="Inherit"/>
      </rPr>
      <t>2015</t>
    </r>
    <r>
      <rPr>
        <sz val="10"/>
        <color theme="1"/>
        <rFont val="Inherit"/>
      </rPr>
      <t xml:space="preserve"> through </t>
    </r>
    <r>
      <rPr>
        <sz val="10"/>
        <color rgb="FF000000"/>
        <rFont val="Inherit"/>
      </rPr>
      <t>2019</t>
    </r>
    <r>
      <rPr>
        <sz val="10"/>
        <color theme="1"/>
        <rFont val="Inherit"/>
      </rPr>
      <t xml:space="preserve"> and the five years thereafter are as follows (in millions):</t>
    </r>
  </si>
  <si>
    <t>5 years thereafter</t>
  </si>
  <si>
    <r>
      <t xml:space="preserve">The total underfunded status was </t>
    </r>
    <r>
      <rPr>
        <sz val="10"/>
        <color rgb="FF000000"/>
        <rFont val="Inherit"/>
      </rPr>
      <t>$96.1 million</t>
    </r>
    <r>
      <rPr>
        <sz val="10"/>
        <color theme="1"/>
        <rFont val="Inherit"/>
      </rPr>
      <t xml:space="preserve"> at </t>
    </r>
    <r>
      <rPr>
        <sz val="10"/>
        <color rgb="FF000000"/>
        <rFont val="Inherit"/>
      </rPr>
      <t>December 31, 2014</t>
    </r>
    <r>
      <rPr>
        <sz val="10"/>
        <color theme="1"/>
        <rFont val="Inherit"/>
      </rPr>
      <t xml:space="preserve">. The Company expects to contribute </t>
    </r>
    <r>
      <rPr>
        <sz val="10"/>
        <color rgb="FF000000"/>
        <rFont val="Inherit"/>
      </rPr>
      <t>$8.5 million</t>
    </r>
    <r>
      <rPr>
        <sz val="10"/>
        <color theme="1"/>
        <rFont val="Inherit"/>
      </rPr>
      <t xml:space="preserve"> during </t>
    </r>
    <r>
      <rPr>
        <sz val="10"/>
        <color rgb="FF000000"/>
        <rFont val="Inherit"/>
      </rPr>
      <t>2015</t>
    </r>
    <r>
      <rPr>
        <sz val="10"/>
        <color theme="1"/>
        <rFont val="Inherit"/>
      </rPr>
      <t xml:space="preserve"> to its foreign defined benefit plans.</t>
    </r>
  </si>
  <si>
    <t>Defined Contribution Plans</t>
  </si>
  <si>
    <r>
      <t xml:space="preserve">The Company has a deferred compensation savings plan for all eligible U.S. employees established under the provisions of Section 401(k) of the Internal Revenue Code. Eligible employees may contribute a percentage of their salary subject to certain limitations. The Company has elected to have a matching contribution of </t>
    </r>
    <r>
      <rPr>
        <sz val="10"/>
        <color rgb="FF000000"/>
        <rFont val="Inherit"/>
      </rPr>
      <t>100%</t>
    </r>
    <r>
      <rPr>
        <sz val="10"/>
        <color theme="1"/>
        <rFont val="Inherit"/>
      </rPr>
      <t xml:space="preserve"> of the first </t>
    </r>
    <r>
      <rPr>
        <sz val="10"/>
        <color rgb="FF000000"/>
        <rFont val="Inherit"/>
      </rPr>
      <t>4%</t>
    </r>
    <r>
      <rPr>
        <sz val="10"/>
        <color theme="1"/>
        <rFont val="Inherit"/>
      </rPr>
      <t xml:space="preserve"> of employee contributions. The Company recognized </t>
    </r>
    <r>
      <rPr>
        <sz val="10"/>
        <color rgb="FF000000"/>
        <rFont val="Inherit"/>
      </rPr>
      <t>$8.5 million</t>
    </r>
    <r>
      <rPr>
        <sz val="10"/>
        <color theme="1"/>
        <rFont val="Inherit"/>
      </rPr>
      <t xml:space="preserve">, $8.4 million and $8.3 million of expense relating to matching contributions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</si>
  <si>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Certain foreign subsidiaries have defined contribution plans in which eligible employees participate. The Company recognized compensation expense of </t>
    </r>
    <r>
      <rPr>
        <sz val="10"/>
        <color rgb="FF000000"/>
        <rFont val="Inherit"/>
      </rPr>
      <t>$3.2 million</t>
    </r>
    <r>
      <rPr>
        <sz val="10"/>
        <color theme="1"/>
        <rFont val="Inherit"/>
      </rPr>
      <t xml:space="preserve">, $4.1 million and $3.4 million relating to these plans for the years ended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</si>
  <si>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Commitments and Contingencies</t>
  </si>
  <si>
    <t>Commitments and Contingencies Disclosure [Abstract]</t>
  </si>
  <si>
    <t>Leases</t>
  </si>
  <si>
    <r>
      <t xml:space="preserve">The following is a schedule by year of future minimum lease obligations under non-cancelable operating leases as of </t>
    </r>
    <r>
      <rPr>
        <sz val="10"/>
        <color rgb="FF000000"/>
        <rFont val="Inherit"/>
      </rPr>
      <t>December 31, 2014</t>
    </r>
    <r>
      <rPr>
        <sz val="10"/>
        <color theme="1"/>
        <rFont val="Inherit"/>
      </rPr>
      <t xml:space="preserve"> (in millions):</t>
    </r>
  </si>
  <si>
    <t>Year Ending December 31,</t>
  </si>
  <si>
    <r>
      <t xml:space="preserve">The Company's existing leases do not contain significant restrictive provisions; however, certain leases contain renewal options and provisions for payment by the Company of real estate taxes, insurance and maintenance costs. Total rent expense associated with operating leases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$22.7 million</t>
    </r>
    <r>
      <rPr>
        <sz val="10"/>
        <color theme="1"/>
        <rFont val="Inherit"/>
      </rPr>
      <t xml:space="preserve">, </t>
    </r>
    <r>
      <rPr>
        <sz val="10"/>
        <color rgb="FF000000"/>
        <rFont val="Inherit"/>
      </rPr>
      <t>$22.0 million</t>
    </r>
    <r>
      <rPr>
        <sz val="10"/>
        <color theme="1"/>
        <rFont val="Inherit"/>
      </rPr>
      <t xml:space="preserve">, and </t>
    </r>
    <r>
      <rPr>
        <sz val="10"/>
        <color rgb="FF000000"/>
        <rFont val="Inherit"/>
      </rPr>
      <t>$24.0 million</t>
    </r>
    <r>
      <rPr>
        <sz val="10"/>
        <color theme="1"/>
        <rFont val="Inherit"/>
      </rPr>
      <t xml:space="preserve">, respectively. </t>
    </r>
  </si>
  <si>
    <t>Purchase Obligations</t>
  </si>
  <si>
    <r>
      <t xml:space="preserve">The Company has agreements with suppliers, external manufacturers and other parties to purchase inventory, manufacturing services and other goods and services. The following is a schedule by year of future minimum purchase obligations under non-cancelable arrangements as of </t>
    </r>
    <r>
      <rPr>
        <sz val="10"/>
        <color rgb="FF000000"/>
        <rFont val="Inherit"/>
      </rPr>
      <t>December 31, 2014</t>
    </r>
    <r>
      <rPr>
        <sz val="10"/>
        <color theme="1"/>
        <rFont val="Inherit"/>
      </rPr>
      <t xml:space="preserve"> (in millions):</t>
    </r>
  </si>
  <si>
    <t>Environmental Contingencies</t>
  </si>
  <si>
    <t>The Company’s headquarters in Phoenix, Arizona is located on property that is a “Superfund” site, which is a property listed on the National Priorities List and subject to clean-up activities under the Comprehensive Environmental Response, Compensation, and Liability Act. Motorola and Freescale have been involved in the cleanup of on-site solvent contaminated soil and groundwater and off-site contaminated groundwater pursuant to consent decrees with the State of Arizona. As part of the Company's August 4, 1999 recapitalization (the "Recapitalization"), Motorola retained responsibility for this contamination, and Motorola and Freescale have agreed to indemnify the Company with respect to remediation costs and other costs or liabilities related to this matter.</t>
  </si>
  <si>
    <t>As part of the Recapitalization, the Company received various manufacturing facilities, one of which is located in the Czech Republic. In regards to this site, the Company has ongoing remediation projects to respond to releases of hazardous substances that occurred prior to the Recapitalization during the years that this facility was operated by government-owned entities. In each case, the remediation project consists primarily of monitoring groundwater wells located on-site and off-site with additional action plans developed to respond in the event activity levels are exceeded at each of the respective locations. The government of the Czech Republic has agreed to indemnify the Company and the respective subsidiaries, subject to specified limitations, for remediation costs associated with this historical contamination. Based upon the information available, total future remediation costs to the Company are not expected to be material.</t>
  </si>
  <si>
    <t>The Company’s design center in East Greenwich, Rhode Island is located on property that has localized soil contamination. In connection with the purchase of the facility, the Company entered into a Settlement Agreement and covenant not to sue with the State of Rhode Island. This agreement requires that remedial actions be undertaken and a quarterly groundwater monitoring program be initiated by the former owners of the property. Based on the information available, any costs to the Company in connection with this matter have not been, and are not expected to be, material.</t>
  </si>
  <si>
    <t>As a result of the acquisition of AMIS, the Company is a “primary responsible party” to an environmental remediation and cleanup at AMIS’s former corporate headquarters in Santa Clara, California. Costs incurred by AMIS have included implementation of the clean-up plan, operations and maintenance of remediation systems, and other project management costs. However, AMIS’s former parent company, a subsidiary of Nippon Mining, contractually agreed to indemnify AMIS and the Company for any obligations relating to environmental remediation and cleanup at this location. Based on the information available, any costs to the Company in connection with this matter have not been, and are not expected to be, material.</t>
  </si>
  <si>
    <t>The Company's former manufacturing location in Aizu, Japan is located on property where soil and ground water contamination have been detected.  The Company believes that the contamination originally occurred during a time when the facility was operated by a prior owner.  The Company has worked with local authorities to implement a remediation plan and expects remaining remediation costs to be covered by insurance. Based on information available, any costs to the Company in connection with this matter have not been, and are not expected to be, material.</t>
  </si>
  <si>
    <t>As a result of the acquisition of Truesense, the Company, by operation of law, became a party to an Agreement With Covenant Not to Sue entered into among the New York Department of Environmental Conservation (“NYDEC”) and several companies with respect to pre-existing contamination within the business park property where Truesense is located. This agreement provides that the NYDEC would not sue or take any other action against these companies or their affiliates, subsidiaries, related entities, officers and directors, for any pre-existing environmental liabilities which occurred prior to the effective date of the agreement. Also in connection with the acquisition of Truesense, the Company has indemnification protection from Eastman Kodak Company (“Kodak”) under the 2011 asset purchase agreement between Kodak and Truesense. In that agreement, Kodak agreed to indemnify Truesense, its successors and assigns, with respect to any environmental liabilities existing prior to the closing of the Truesense/Kodak transaction. Based on the information available, any costs to the Company in connection with this matter have not been, and are not expected to be, material.</t>
  </si>
  <si>
    <t>The Company was notified by the Environmental Protection Agency (“EPA”) that it has been identified as a “potentially responsible party” (“PRP”) in the Chemetco Superfund matter. Chemetco is a defunct reclamation services supplier who operated in Illinois at what is now a Superfund site. The Company used Chemetco for reclamation services. The EPA is pursuing Chemetco customers for contribution to the site cleanup activities. The Company has joined a PRP group which is cooperating with the EPA in the evaluation and funding of the cleanup. Based on the information available, any costs to the Company in connection with this matter have not been, and are not expected to be, material.</t>
  </si>
  <si>
    <t>Financing Contingencies</t>
  </si>
  <si>
    <r>
      <t xml:space="preserve">In the normal course of business, the Company provides standby letters of credit or other guarantee instruments to certain parties initiated by either the Company or its subsidiaries, as required for transactions such as, but not limited to, purchase commitments, agreements to mitigate collection risk, leases, utilities or customs guarantees. The Company's senior revolving credit facility includes </t>
    </r>
    <r>
      <rPr>
        <sz val="10"/>
        <color rgb="FF000000"/>
        <rFont val="Inherit"/>
      </rPr>
      <t>$40.0 million</t>
    </r>
    <r>
      <rPr>
        <sz val="10"/>
        <color theme="1"/>
        <rFont val="Inherit"/>
      </rPr>
      <t xml:space="preserve"> of availability for the issuance of letters of credit. A </t>
    </r>
    <r>
      <rPr>
        <sz val="10"/>
        <color rgb="FF000000"/>
        <rFont val="Inherit"/>
      </rPr>
      <t>$0.2 million</t>
    </r>
    <r>
      <rPr>
        <sz val="10"/>
        <color theme="1"/>
        <rFont val="Inherit"/>
      </rPr>
      <t xml:space="preserve"> letter of credit was outstanding under the senior revolving credit facility as of December 31, 2014. The Company also had outstanding guarantees and letters of credit outside of its senior revolving credit facility totaling </t>
    </r>
    <r>
      <rPr>
        <sz val="10"/>
        <color rgb="FF000000"/>
        <rFont val="Inherit"/>
      </rPr>
      <t>$6.3 million</t>
    </r>
    <r>
      <rPr>
        <sz val="10"/>
        <color theme="1"/>
        <rFont val="Inherit"/>
      </rPr>
      <t xml:space="preserve"> as of December 31, 2014.</t>
    </r>
  </si>
  <si>
    <r>
      <t xml:space="preserve">As part of obtaining financing in the normal course of business, the Company issued guarantees related to certain of its capital lease obligations, equipment financing, lines of credit and real estate mortgages, which totaled approximately </t>
    </r>
    <r>
      <rPr>
        <sz val="10"/>
        <color rgb="FF000000"/>
        <rFont val="Inherit"/>
      </rPr>
      <t>$113.3 million</t>
    </r>
    <r>
      <rPr>
        <sz val="10"/>
        <color theme="1"/>
        <rFont val="Inherit"/>
      </rPr>
      <t xml:space="preserve"> as of December 31, 2014. The Company is also a guarantor of SCI LLC's non-collateralized loan with SMBC, which had a balance of </t>
    </r>
    <r>
      <rPr>
        <sz val="10"/>
        <color rgb="FF000000"/>
        <rFont val="Inherit"/>
      </rPr>
      <t>$235.9 million</t>
    </r>
    <r>
      <rPr>
        <sz val="10"/>
        <color theme="1"/>
        <rFont val="Inherit"/>
      </rPr>
      <t xml:space="preserve"> as of December 31, 2014. See Note 8: "Long-Term Debt" for further information with respect to the Company's loan with SMBC.</t>
    </r>
  </si>
  <si>
    <t>Based on historical experience and information currently available, the Company believes that in the foreseeable future it will not be required to make payments under the standby letters of credit or guarantee arrangements.</t>
  </si>
  <si>
    <t>Indemnification Contingencies</t>
  </si>
  <si>
    <t>The Company is a party to a variety of agreements entered into in the ordinary course of business pursuant to which it may be obligated to indemnify the other parties for certain liabilities that arise out of or relate to the subject matter of the agreements. Some of the agreements entered into by the Company require it to indemnify the other party against losses due to IP infringement, property damage including environmental contamination, personal injury, failure to comply with applicable laws, the Company’s negligence or willful misconduct, or breach of representations and warranties and covenants related to such matters as title to sold assets.</t>
  </si>
  <si>
    <t>The Company faces risk of exposure to warranty and product liability claims in the event that its products fail to perform as expected or such failure of its products results, or is alleged to result, in economic damage, bodily injury, or property damage. In addition, if any of the Company’s designed products are alleged to be defective, the Company may be required to participate in their recall. Depending on the significance of any particular customer and other relevant factors, the Company may agree to provide more favorable rights to such customer for valid defective product claims.</t>
  </si>
  <si>
    <t>The Company and its subsidiaries provide for indemnification of directors, officers and other persons in accordance with limited liability agreements, certificates of incorporation, by-laws, articles of association or similar organizational documents, as the case may be. The Company maintains directors’ and officers’ insurance, which should enable it to recover a portion of any future amounts paid.</t>
  </si>
  <si>
    <t>While the Company’s future obligations under certain agreements may contain limitations on liability for indemnification, other agreements do not contain such limitations and under such agreements it is not possible to predict the maximum potential amount of future payments due to the conditional nature of the Company’s obligations and the unique facts and circumstances involved in each particular agreement. Historically, payments made by the Company under any of these indemnities have not had a material effect on the Company’s business, financial condition, results of operations or cash flows. Additionally, the Company does not believe that any amounts that it may be required to pay under these indemnities in the future will be material to the Company’s business, financial position, results of operations or cash flows.</t>
  </si>
  <si>
    <t>Legal Matters</t>
  </si>
  <si>
    <t>The Company is currently involved in a variety of legal matters that arise in the normal course of business. Based on information currently available, management does not believe that the ultimate resolution of these matters will have a material effect on the Company's financial condition, results of operations or cash flows. However, because of the nature and inherent uncertainties of litigation, should the outcome of these actions be unfavorable, the Company's business, consolidated financial position, results of operations or cash flows could be materially and adversely affected.</t>
  </si>
  <si>
    <t>On August 22, 2014, Collabo Innovations, Inc. filed a lawsuit in the U.S. District Court for the District of Delaware against the Company and three of its subsidiaries, all of which were acquired in the acquisition of Aptina. The complaint alleges infringement of U.S. Patent Nos. 6,166,405, 7,696,543, 5,976,907, 7,135,725 and 7,023,034 (the “Collabo Patents”) and seeks unspecified damages for past infringement. The Collabo Patents relate to CMOS image sensor products. Collabo served the complaint on December 18, 2014. The Company disputes the claims and will defend the litigation vigorously. Based on the limited information currently available, the Company is not able to estimate what the possible loss or range of loss might be, if any. The Company will pursue its rights under the Aptina acquisition agreements to indemnification for losses that may arise out of or result from this matter.</t>
  </si>
  <si>
    <t>Intellectual Property Matters</t>
  </si>
  <si>
    <t>We face risk to exposure from claims of infringement of the IP rights of others. In the ordinary course of business, we receive letters asserting that our products or components breach another party’s rights, including the Collabo Patents above. These threats may seek that we make royalty payments, that we stop use of such rights, or other remedies.</t>
  </si>
  <si>
    <t>Fair Value Measurements</t>
  </si>
  <si>
    <t>Fair Value Disclosures [Abstract]</t>
  </si>
  <si>
    <t>Fair Value of Financial Instruments</t>
  </si>
  <si>
    <r>
      <t xml:space="preserve">The following table summarizes the Company's financial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millions):</t>
    </r>
  </si>
  <si>
    <t>Description</t>
  </si>
  <si>
    <t>Quoted Prices in</t>
  </si>
  <si>
    <t>Active Markets (Level 1)</t>
  </si>
  <si>
    <t>Assets:</t>
  </si>
  <si>
    <t>Cash equivalents:</t>
  </si>
  <si>
    <t>Demand and time deposits</t>
  </si>
  <si>
    <t>Money market funds</t>
  </si>
  <si>
    <t>Foreign currency exchange contracts</t>
  </si>
  <si>
    <t>Liabilities:</t>
  </si>
  <si>
    <t>The Company’s short-term investments are valued using market prices on active markets (Level 1). Short-term investments with an original maturity to the Company between three months and one year, are classified as held-to-maturity and are carried at amortized cost as the Company has the intent and ability to hold these securities until maturity. Investments that are designated as available-for-sale are reported at fair value, with unrealized gains and losses, net of tax, recorded in accumulated other comprehensive loss.</t>
  </si>
  <si>
    <r>
      <t xml:space="preserve">Short-term investments classified as held-to-maturity as of the years ended </t>
    </r>
    <r>
      <rPr>
        <sz val="10"/>
        <color rgb="FF000000"/>
        <rFont val="Inherit"/>
      </rPr>
      <t>December 31, 2014</t>
    </r>
    <r>
      <rPr>
        <sz val="10"/>
        <color theme="1"/>
        <rFont val="Inherit"/>
      </rPr>
      <t xml:space="preserve"> and 2013, respectively, were as follows (in millions):</t>
    </r>
  </si>
  <si>
    <t>Carried at Amortized Cost</t>
  </si>
  <si>
    <t>Fair Value</t>
  </si>
  <si>
    <t>Short-term investments, held-to-maturity:</t>
  </si>
  <si>
    <t>Commercial paper</t>
  </si>
  <si>
    <t>Corporate bonds</t>
  </si>
  <si>
    <t>Government agencies</t>
  </si>
  <si>
    <t>During the year ended December 31, 2014, one of the the Company's previously non-marketable equity securities became marketable due to a change in circumstances that provided it with a readily determinable fair value. The related investment, as accounted for under the cost method, had previously experienced an other-than-temporary impairment and had a zero carrying value. As of December 31, 2014, the related investment was classified as available-for-sale, measured at Level 1, with a fair value equal to its carrying value of approximately $4.1 million. The related unrealized gain was recorded in accumulated other comprehensive loss for the year ended December 31, 2014. See Note 16: "Changes in Accumulated Other Comprehensive Loss" for additional information.</t>
  </si>
  <si>
    <t xml:space="preserve">The Company's total short-term investments balance was $6.1 million as of December 31, 2014. There were $4.1 million unrealized gains on related to these short-term investments as of December 31, 2014. </t>
  </si>
  <si>
    <t>The carrying amounts of other current assets and liabilities, such as accounts receivable and accounts payable, approximate fair value based on the short-term nature of these instruments.</t>
  </si>
  <si>
    <t>Fair Value of Long-Term Debt, Including Current Portion</t>
  </si>
  <si>
    <r>
      <t xml:space="preserve">The carrying amounts and fair values of the Company’s long-term borrowings (excluding capital lease obligations, real estate mortgages and equipment financing)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are as follows (in millions):</t>
    </r>
  </si>
  <si>
    <t>Carrying Amount</t>
  </si>
  <si>
    <t>Amount</t>
  </si>
  <si>
    <t>Long-term debt, including current portion</t>
  </si>
  <si>
    <t>Convertible Notes</t>
  </si>
  <si>
    <r>
      <t xml:space="preserve">The fair value of the Company's Convertible Notes was estimated based on market prices on active markets (Level 1). The fair value of other long-term debt was estimated based on discounting the remaining principal and interest payments using current market rates for similar debt (Level 2)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</si>
  <si>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Cost Method Investments</t>
  </si>
  <si>
    <t xml:space="preserve">Investments in equity securities that do not qualify for fair value accounting are accounted for under the cost method. Accordingly, the Company accounts for investments in companies that it does not control under the cost method, as applicable. If a decline in the fair value of a cost method investment is determined to be other than temporary, an impairment charge is recorded and the fair value becomes the new cost basis of the investment. The Company evaluates all of its cost method investments for impairment; however, it is are not required to determine the fair value of its investment unless impairment indicators are present. </t>
  </si>
  <si>
    <t>As of December 31, 2014 and 2013, the Company's cost method investments had a carrying value of approximately $12.2 million and $6.3 million, respectively.</t>
  </si>
  <si>
    <t>Fair Values Measured on a Non-Recurring Basis</t>
  </si>
  <si>
    <t>Our non-financial assets, such as property, plant and equipment, goodwill and intangible assets are recorded at fair value upon acquisition and are remeasured at fair value only if an impairment charge is recognized. The Company uses unobservable inputs to the valuation methodologies that were significant to the fair value measurements, and the valuations require management's judgment due to the absence of quoted market prices. We determine the fair value of our held and used assets, goodwill and intangible assets using an income, cost or market approach as determined reasonable. See Note 5: "Goodwill and Intangible Assets" for a discussion of certain asset impairments.</t>
  </si>
  <si>
    <r>
      <t xml:space="preserve">The following table shows the fair value of certain of the Company's non-financial assets included in its Consolidated Balance Sheet as of December 31, 2014 and </t>
    </r>
    <r>
      <rPr>
        <sz val="10"/>
        <color rgb="FF000000"/>
        <rFont val="Inherit"/>
      </rPr>
      <t>December 31, 2013</t>
    </r>
    <r>
      <rPr>
        <sz val="10"/>
        <color theme="1"/>
        <rFont val="Inherit"/>
      </rPr>
      <t xml:space="preserve"> that were remeasured at fair value on a nonrecurring basis (in millions):</t>
    </r>
  </si>
  <si>
    <t>Nonrecurring fair value measurements</t>
  </si>
  <si>
    <t>Property, plant and equipment (Level 3)</t>
  </si>
  <si>
    <t>Other Intangibles, Net (Level 3)</t>
  </si>
  <si>
    <t>Goodwill (Level 3)</t>
  </si>
  <si>
    <t>The following table shows the adjustments to fair value of certain of the Company's non-financial assets that had an impact on the Company's results of operations during the years ended December 31, 2014, December 31, 2013 and December 31, 2012 (in millions):</t>
  </si>
  <si>
    <t>Impairment of property, plant and equipment held for use or disposal (Level 3)</t>
  </si>
  <si>
    <t>Goodwill impairment (Level 3)</t>
  </si>
  <si>
    <t>Intangible asset impairments (Level 3)</t>
  </si>
  <si>
    <t>The Company recognized a goodwill impairment charge of $8.7 million along with an intangible asset impairment charge of $0.9 million and other long-lived assets impairment charges of $4.7 million relating to one of its reporting units during the year ended December 31, 2014. See Note 5: "Goodwill and Intangibles Assets" for additional information.</t>
  </si>
  <si>
    <r>
      <t xml:space="preserve">During the fourth quarter of 2012, the Company evaluated the recoverability of the long-lived assets of the System Solutions Group due to the continued declines in revenue and operating performance. The Company revised its long-term projections related to its System Solutions Group, including material additional cost reduction efforts and a lower revenue base than previously assumed. As a result, the Company recorded an impairment charge of $126.0 million which was comprised of a $94.4 million charge to reduce the carrying value of the associated fixed assets and a $31.6 million charge to reduce the carrying value of the associated intangible assets to their respective fair values. Additionally, the Company recognized a goodwill impairment charge of </t>
    </r>
    <r>
      <rPr>
        <sz val="10"/>
        <color rgb="FF000000"/>
        <rFont val="Inherit"/>
      </rPr>
      <t>$14.1 million</t>
    </r>
    <r>
      <rPr>
        <sz val="10"/>
        <color theme="1"/>
        <rFont val="Inherit"/>
      </rPr>
      <t xml:space="preserve"> relating to one of its reporting units during the year ended </t>
    </r>
    <r>
      <rPr>
        <sz val="10"/>
        <color rgb="FF000000"/>
        <rFont val="Inherit"/>
      </rPr>
      <t>December 31, 2012</t>
    </r>
    <r>
      <rPr>
        <sz val="10"/>
        <color theme="1"/>
        <rFont val="Inherit"/>
      </rPr>
      <t>. See Note 5: "Goodwill and Intangibles Assets" for additional information.</t>
    </r>
  </si>
  <si>
    <t>Financial Instruments</t>
  </si>
  <si>
    <t>Investments, All Other Investments [Abstract]</t>
  </si>
  <si>
    <t>As a multinational business, the Company's transactions are denominated in a variety of currencies. When appropriate, the Company uses forward foreign currency contracts to reduce its overall exposure to the effects of currency fluctuations on its results of operations and cash flows. The Company's policy prohibits trading in currencies for which there are no underlying exposures, or entering into trades for any currency to intentionally increase the underlying exposure.</t>
  </si>
  <si>
    <t>The Company primarily hedges existing assets and liabilities associated with transactions currently on its balance sheet, which are undesignated hedges for accounting purposes.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</si>
  <si>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net outstanding foreign exchange contracts with net notional amounts of </t>
    </r>
    <r>
      <rPr>
        <sz val="10"/>
        <color rgb="FF000000"/>
        <rFont val="Inherit"/>
      </rPr>
      <t>$145.7 million</t>
    </r>
    <r>
      <rPr>
        <sz val="10"/>
        <color theme="1"/>
        <rFont val="Inherit"/>
      </rPr>
      <t xml:space="preserve"> and </t>
    </r>
    <r>
      <rPr>
        <sz val="10"/>
        <color rgb="FF000000"/>
        <rFont val="Inherit"/>
      </rPr>
      <t>$101.7 million</t>
    </r>
    <r>
      <rPr>
        <sz val="10"/>
        <color theme="1"/>
        <rFont val="Inherit"/>
      </rPr>
      <t xml:space="preserve">, respectively. Such contracts were obtained through financial institutions and were scheduled to mature within one to three months from the time of purchase. Management believes that these financial instruments should not subject the Company to increased risks from foreign exchange movements because gains and losses on these contracts should offset losses and gains on the underlying assets, liabilities and transactions to which they are related. The following schedule shows the Company's net foreign exchange positions in U.S. dollars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</si>
  <si>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2014 Buy (Sell)</t>
  </si>
  <si>
    <t>2014 Notional Amount</t>
  </si>
  <si>
    <t>2013 Buy (Sell)</t>
  </si>
  <si>
    <t>2013 Notional Amount</t>
  </si>
  <si>
    <t>Euro</t>
  </si>
  <si>
    <t>(31.2</t>
  </si>
  <si>
    <t>(30.5</t>
  </si>
  <si>
    <t>Japanese Yen</t>
  </si>
  <si>
    <t>(6.7</t>
  </si>
  <si>
    <t>Malaysian Ringgit</t>
  </si>
  <si>
    <t>Philippine Peso</t>
  </si>
  <si>
    <t>Other currencies</t>
  </si>
  <si>
    <t>(6.3</t>
  </si>
  <si>
    <r>
      <t xml:space="preserve">The Company is exposed to credit-related losses if counterparties to its foreign exchange contracts fail to perform their obligations. As of </t>
    </r>
    <r>
      <rPr>
        <sz val="10"/>
        <color rgb="FF000000"/>
        <rFont val="Inherit"/>
      </rPr>
      <t>December 31, 2014</t>
    </r>
    <r>
      <rPr>
        <sz val="10"/>
        <color theme="1"/>
        <rFont val="Inherit"/>
      </rPr>
      <t xml:space="preserve">, the counterparties to the Company's foreign exchange contracts are held at financial institutions which the Company believes to be highly rated and no credit-related losses are anticipated. Amounts receivable or payable under the contracts are included in other current assets or accrued expenses in the accompanying Consolidated Balance Sheet.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realized and unrealized foreign currency transactions totaled a </t>
    </r>
    <r>
      <rPr>
        <sz val="10"/>
        <color rgb="FF000000"/>
        <rFont val="Times New Roman"/>
        <family val="1"/>
      </rPr>
      <t>$3.1 million</t>
    </r>
    <r>
      <rPr>
        <sz val="10"/>
        <color theme="1"/>
        <rFont val="Inherit"/>
      </rPr>
      <t xml:space="preserve"> loss, a </t>
    </r>
    <r>
      <rPr>
        <sz val="10"/>
        <color rgb="FF000000"/>
        <rFont val="Inherit"/>
      </rPr>
      <t>$5.5 million</t>
    </r>
    <r>
      <rPr>
        <sz val="10"/>
        <color theme="1"/>
        <rFont val="Inherit"/>
      </rPr>
      <t xml:space="preserve"> gain and a </t>
    </r>
    <r>
      <rPr>
        <sz val="10"/>
        <color rgb="FF000000"/>
        <rFont val="Inherit"/>
      </rPr>
      <t>$2.1 million</t>
    </r>
    <r>
      <rPr>
        <sz val="10"/>
        <color theme="1"/>
        <rFont val="Inherit"/>
      </rPr>
      <t xml:space="preserve"> gain, respectively, and is included in other income and expenses in the Company's consolidated statements of operations and comprehensive income.</t>
    </r>
  </si>
  <si>
    <t>Cash Flow Hedges</t>
  </si>
  <si>
    <t xml:space="preserve">The Company is exposed to global market risks associated with fluctuations in interest rates and foreign currency exchange rates. The Company addresses these risks through controlled management that includes the use of derivative financial instruments to economically hedge or reduce these exposures. The Company does not enter into derivative financial instruments for trading or speculative purposes. </t>
  </si>
  <si>
    <t xml:space="preserve">The purpose of the Company's foreign currency hedging activities is to protect the Company from the risk that the eventual cash flows resulting from transactions in foreign currencies will be adversely affected by changes in exchange rates. The Company enters into forward contracts that are designated as foreign-currency cash flow hedges of selected forecasted payments denominated in currencies other than U.S. dollars. All the contracts mature within 12 months and upon maturity, the amount recorded in accumulated other comprehensive income is reclassified into earnings. The Company documents all relationships between designated hedging instruments and hedged items, as well as its risk management objective and strategy for undertaking hedge transactions. </t>
  </si>
  <si>
    <r>
      <t>All derivatives are recognized on the balance sheet at their fair value and classified based on the instrument's maturity date. The total notional amount of outstanding derivatives designated as cash flow hedges as of December 31, 2014 was approximately $</t>
    </r>
    <r>
      <rPr>
        <sz val="10"/>
        <color rgb="FF000000"/>
        <rFont val="Inherit"/>
      </rPr>
      <t>79.0 million</t>
    </r>
    <r>
      <rPr>
        <sz val="10"/>
        <color theme="1"/>
        <rFont val="Inherit"/>
      </rPr>
      <t xml:space="preserve">, which is primarily comprised of cash flow hedges for Malaysian Ringgit/U.S. Dollar and Philippine Peso/U.S. Dollar currency pairs. </t>
    </r>
  </si>
  <si>
    <r>
      <t>For the year ended December 31, 2014, the Company recorded a loss of $</t>
    </r>
    <r>
      <rPr>
        <sz val="10"/>
        <color rgb="FF000000"/>
        <rFont val="Inherit"/>
      </rPr>
      <t>1.7 million</t>
    </r>
    <r>
      <rPr>
        <sz val="10"/>
        <color theme="1"/>
        <rFont val="Inherit"/>
      </rPr>
      <t xml:space="preserve"> associated with cash flow hedges recognized as a component of cost of revenues. As of December 31, 2014, the Company had a $3.5 million liability balance for contracts designated as cash flow hedging instruments which were classified as other liabilities. For the year ended December 31, 2013, the Company had a $1.8 million liability balance for contracts designated as cash flow hedges. </t>
    </r>
  </si>
  <si>
    <r>
      <t xml:space="preserve">At </t>
    </r>
    <r>
      <rPr>
        <sz val="10"/>
        <color rgb="FF000000"/>
        <rFont val="Inherit"/>
      </rPr>
      <t>December 31, 2014</t>
    </r>
    <r>
      <rPr>
        <sz val="10"/>
        <color theme="1"/>
        <rFont val="Inherit"/>
      </rPr>
      <t>, the Company had no outstanding commodity derivatives, currency swaps or options relating to either its debt instruments or investments. The Company does not hedge the value of its equity investments in its subsidiaries or affiliated companies.</t>
    </r>
  </si>
  <si>
    <t>Income Tax Disclosure [Abstract]</t>
  </si>
  <si>
    <t xml:space="preserve">Income Taxes </t>
  </si>
  <si>
    <t>The Company's geographic sources of income (loss) before income taxes and non-controlling interest are as follows (in millions):</t>
  </si>
  <si>
    <t>Year ended December 31,</t>
  </si>
  <si>
    <t>United States</t>
  </si>
  <si>
    <t>(56.2</t>
  </si>
  <si>
    <t>(75.8</t>
  </si>
  <si>
    <t>(70.9</t>
  </si>
  <si>
    <t>Foreign</t>
  </si>
  <si>
    <t>(6.0</t>
  </si>
  <si>
    <t>The Company's provision for income taxes is as follows (in millions):</t>
  </si>
  <si>
    <t>Current:</t>
  </si>
  <si>
    <t>Federal</t>
  </si>
  <si>
    <t>State and local</t>
  </si>
  <si>
    <t>Deferred:</t>
  </si>
  <si>
    <t>(17.1</t>
  </si>
  <si>
    <t>(2.9</t>
  </si>
  <si>
    <t>(18.8</t>
  </si>
  <si>
    <t>A reconciliation of the U.S. federal statutory income tax rate to the Company's effective income tax rate is as follows:</t>
  </si>
  <si>
    <t>U.S. federal statutory rate</t>
  </si>
  <si>
    <t>Increase (decrease) resulting from:</t>
  </si>
  <si>
    <t>  State and local taxes, net of federal tax benefit</t>
  </si>
  <si>
    <t>  Foreign withholding taxes</t>
  </si>
  <si>
    <t>  Foreign rate differential</t>
  </si>
  <si>
    <t>(33.9</t>
  </si>
  <si>
    <t>(38.5</t>
  </si>
  <si>
    <t>  Dividend income from foreign subsidiaries</t>
  </si>
  <si>
    <t>(59.4</t>
  </si>
  <si>
    <t>  Goodwill impairment</t>
  </si>
  <si>
    <t>(6.4</t>
  </si>
  <si>
    <t xml:space="preserve">  Change in valuation allowance </t>
  </si>
  <si>
    <t>(18.3</t>
  </si>
  <si>
    <t>  Tax reserves</t>
  </si>
  <si>
    <t>(2.2</t>
  </si>
  <si>
    <t>Nondeductible acquisition costs</t>
  </si>
  <si>
    <t>Nondeductible stock based compensation costs</t>
  </si>
  <si>
    <t>Deferred tax liability for assets with indefinite useful lives</t>
  </si>
  <si>
    <t>Return to accrual</t>
  </si>
  <si>
    <t>  Other</t>
  </si>
  <si>
    <t>(20.8</t>
  </si>
  <si>
    <r>
      <t xml:space="preserve">The tax effects of temporary differences in the recognition of income and expense for tax and financial reporting purposes that give rise to significant portions of the deferred tax assets, net of deferred tax liabilities as of </t>
    </r>
    <r>
      <rPr>
        <sz val="10"/>
        <color rgb="FF000000"/>
        <rFont val="Times New Roman"/>
        <family val="1"/>
      </rPr>
      <t>December 31, 2014</t>
    </r>
    <r>
      <rPr>
        <sz val="10"/>
        <color theme="1"/>
        <rFont val="Inherit"/>
      </rPr>
      <t xml:space="preserve"> and </t>
    </r>
    <r>
      <rPr>
        <sz val="10"/>
        <color rgb="FF000000"/>
        <rFont val="Times New Roman"/>
        <family val="1"/>
      </rPr>
      <t>December 31, 2013</t>
    </r>
    <r>
      <rPr>
        <sz val="10"/>
        <color theme="1"/>
        <rFont val="Inherit"/>
      </rPr>
      <t>, are as follows (in millions):</t>
    </r>
  </si>
  <si>
    <t>Net operating loss and tax credit carryforwards</t>
  </si>
  <si>
    <t>Tax-deductible goodwill and amortizable intangibles</t>
  </si>
  <si>
    <t>(45.1</t>
  </si>
  <si>
    <t>Reserves and accruals</t>
  </si>
  <si>
    <t>Deferred tax assets and liabilities before valuation allowance</t>
  </si>
  <si>
    <t>  Valuation allowance</t>
  </si>
  <si>
    <t>(977.5</t>
  </si>
  <si>
    <t>(1,301.3</t>
  </si>
  <si>
    <t>Net deferred tax asset (liability)</t>
  </si>
  <si>
    <r>
      <t xml:space="preserve">A valuation allowance has been recorded against the Company's deferred tax assets, with the exception of deferred tax assets at certain foreign subsidiaries, as management cannot conclude that it is more likely than not that these assets will be realized. As of December 31, 2014,  the Company's deferred tax assets do not include </t>
    </r>
    <r>
      <rPr>
        <sz val="10"/>
        <color rgb="FF000000"/>
        <rFont val="Inherit"/>
      </rPr>
      <t>$174.4 million</t>
    </r>
    <r>
      <rPr>
        <sz val="10"/>
        <color theme="1"/>
        <rFont val="Inherit"/>
      </rPr>
      <t xml:space="preserve"> of excess tax deductions from employee stock option exercises that are part of net operating loss carryforwards, which, if realized, will be accounted for as an addition to equity. The Company uses the with or without method when determining when excess benefits have been realized.</t>
    </r>
  </si>
  <si>
    <r>
      <t xml:space="preserve">As of </t>
    </r>
    <r>
      <rPr>
        <sz val="10"/>
        <color rgb="FF000000"/>
        <rFont val="Inherit"/>
      </rPr>
      <t>December 31, 2014</t>
    </r>
    <r>
      <rPr>
        <sz val="10"/>
        <color theme="1"/>
        <rFont val="Inherit"/>
      </rPr>
      <t xml:space="preserve">, the Company's federal, state, and foreign net operating loss carryforwards ("NOLs") were </t>
    </r>
    <r>
      <rPr>
        <sz val="10"/>
        <color rgb="FF000000"/>
        <rFont val="Inherit"/>
      </rPr>
      <t>$1,070.6 million</t>
    </r>
    <r>
      <rPr>
        <sz val="10"/>
        <color theme="1"/>
        <rFont val="Inherit"/>
      </rPr>
      <t xml:space="preserve">, </t>
    </r>
    <r>
      <rPr>
        <sz val="10"/>
        <color rgb="FF000000"/>
        <rFont val="Inherit"/>
      </rPr>
      <t>$997.4 million</t>
    </r>
    <r>
      <rPr>
        <sz val="10"/>
        <color theme="1"/>
        <rFont val="Inherit"/>
      </rPr>
      <t xml:space="preserve">, and </t>
    </r>
    <r>
      <rPr>
        <sz val="10"/>
        <color rgb="FF000000"/>
        <rFont val="Inherit"/>
      </rPr>
      <t>$1,121.9 million</t>
    </r>
    <r>
      <rPr>
        <sz val="10"/>
        <color theme="1"/>
        <rFont val="Inherit"/>
      </rPr>
      <t xml:space="preserve">, respectively. As of December 31, 2013, the Company's federal, state, and foreign NOLs were $1,101.1 million, $989.7 million, and $1,718.9 million, respectively. If not utilized, these NOLs will expire in varying amounts from 2015 through 2033. Pursuant to Sections 382 and 383 of the Internal Revenue Code, the utilization of NOLs and other tax attributes may be subject to substantial limitations if certain ownership changes occur during a three-year testing period (as defined by the Internal Revenue Code). During 2006, such an ownership change occurred, limiting the use of federal NOLs to approximately </t>
    </r>
    <r>
      <rPr>
        <sz val="10"/>
        <color rgb="FF000000"/>
        <rFont val="Inherit"/>
      </rPr>
      <t>$93.1 million</t>
    </r>
    <r>
      <rPr>
        <sz val="10"/>
        <color theme="1"/>
        <rFont val="Inherit"/>
      </rPr>
      <t xml:space="preserve"> per year. As of December 31, 2014, the Company had federal, state and foreign tax credit carryforwards of $177.8 million, which expire in varying amounts beginning in 2015.</t>
    </r>
  </si>
  <si>
    <r>
      <t xml:space="preserve">  This income tax benefit for the year ended December 31, 2014 consisted of the reversal of </t>
    </r>
    <r>
      <rPr>
        <sz val="10"/>
        <color rgb="FF000000"/>
        <rFont val="Inherit"/>
      </rPr>
      <t>$23.3 million</t>
    </r>
    <r>
      <rPr>
        <sz val="10"/>
        <color theme="1"/>
        <rFont val="Inherit"/>
      </rPr>
      <t xml:space="preserve"> of our previously established valuation allowance against our U.S. deferred tax assets as a result of a net deferred tax liability recorded as part of the Truesense acquisition and the reversal of </t>
    </r>
    <r>
      <rPr>
        <sz val="10"/>
        <color rgb="FF000000"/>
        <rFont val="Inherit"/>
      </rPr>
      <t>$4.6 million</t>
    </r>
    <r>
      <rPr>
        <sz val="10"/>
        <color theme="1"/>
        <rFont val="Inherit"/>
      </rPr>
      <t xml:space="preserve"> for reserves and interest for uncertain tax positions in foreign taxing jurisdictions that were effectively settled or for which the statute lapsed during the year ended December 31, 2014. This is partially offset by </t>
    </r>
    <r>
      <rPr>
        <sz val="10"/>
        <color rgb="FF000000"/>
        <rFont val="Inherit"/>
      </rPr>
      <t>$19.8 million</t>
    </r>
    <r>
      <rPr>
        <sz val="10"/>
        <color theme="1"/>
        <rFont val="Inherit"/>
      </rPr>
      <t xml:space="preserve"> for income and withholding taxes of certain of our foreign and domestic operations, </t>
    </r>
    <r>
      <rPr>
        <sz val="10"/>
        <color rgb="FF000000"/>
        <rFont val="Inherit"/>
      </rPr>
      <t>$4.6 million</t>
    </r>
    <r>
      <rPr>
        <sz val="10"/>
        <color theme="1"/>
        <rFont val="Inherit"/>
      </rPr>
      <t xml:space="preserve"> of new reserves and interest on existing reserves for uncertain tax positions in foreign taxing jurisdictions, and $3.3 million of deferred federal income taxes associated with tax deductible goodwill. </t>
    </r>
  </si>
  <si>
    <t xml:space="preserve">The 2013 provision of $16.4 million included $22.2 million for income and withholding taxes of certain of the Company's foreign operations and $0.9 million of interest on existing reserves for potential liabilities in foreign taxing jurisdictions and $2.7 million of deferred federal income taxes associated with tax deductible goodwill. This is partially offset by the reversal of $6.0 million of valuation allowances against deferred tax assets of certain foreign subsidiaries and the reversal of $3.4 million for reserves and interest for potential liabilities in foreign taxing jurisdictions which were effectively settled or for which the statute lapsed during 2013. </t>
  </si>
  <si>
    <r>
      <t xml:space="preserve">The 2012 provision of $16.0 million included </t>
    </r>
    <r>
      <rPr>
        <sz val="10"/>
        <color rgb="FF000000"/>
        <rFont val="Inherit"/>
      </rPr>
      <t>$21.7 million</t>
    </r>
    <r>
      <rPr>
        <sz val="10"/>
        <color theme="1"/>
        <rFont val="Inherit"/>
      </rPr>
      <t xml:space="preserve"> for income and withholding taxes of certain of the Company's foreign operations and </t>
    </r>
    <r>
      <rPr>
        <sz val="10"/>
        <color rgb="FF000000"/>
        <rFont val="Inherit"/>
      </rPr>
      <t>$0.9 million</t>
    </r>
    <r>
      <rPr>
        <sz val="10"/>
        <color theme="1"/>
        <rFont val="Inherit"/>
      </rPr>
      <t xml:space="preserve"> of interest on existing reserves for potential liabilities in foreign taxing jurisdictions. This is partially offset by </t>
    </r>
    <r>
      <rPr>
        <sz val="10"/>
        <color rgb="FF000000"/>
        <rFont val="Inherit"/>
      </rPr>
      <t>$7.8 million</t>
    </r>
    <r>
      <rPr>
        <sz val="10"/>
        <color theme="1"/>
        <rFont val="Inherit"/>
      </rPr>
      <t xml:space="preserve"> of additional tax benefit recorded and the reversal of $1.4 million for reserves and interest for potential liabilities in foreign taxing jurisdiction which were effectively settled or for which the statute lapsed during </t>
    </r>
    <r>
      <rPr>
        <sz val="10"/>
        <color rgb="FF000000"/>
        <rFont val="Inherit"/>
      </rPr>
      <t>2012</t>
    </r>
    <r>
      <rPr>
        <sz val="10"/>
        <color theme="1"/>
        <rFont val="Inherit"/>
      </rPr>
      <t>.</t>
    </r>
  </si>
  <si>
    <r>
      <t xml:space="preserve">Income taxes have not been provided on approximately </t>
    </r>
    <r>
      <rPr>
        <sz val="10"/>
        <color rgb="FF000000"/>
        <rFont val="Inherit"/>
      </rPr>
      <t>$1,784.1 million</t>
    </r>
    <r>
      <rPr>
        <sz val="10"/>
        <color theme="1"/>
        <rFont val="Inherit"/>
      </rPr>
      <t xml:space="preserve"> of the undistributed earnings of our foreign subsidiaries over which the Company has sufficient influence to control the distribution at </t>
    </r>
    <r>
      <rPr>
        <sz val="10"/>
        <color rgb="FF000000"/>
        <rFont val="Inherit"/>
      </rPr>
      <t>December 31, 2014</t>
    </r>
    <r>
      <rPr>
        <sz val="10"/>
        <color theme="1"/>
        <rFont val="Inherit"/>
      </rPr>
      <t xml:space="preserve">. The Company has determined that substantially all such earnings have been reinvested indefinitely. These earnings could become subject to either or both federal income tax and foreign withholding tax if they are remitted as dividends, if foreign earnings are loaned to any of our domestic companies, or if the Company sells its investment in certain subsidiaries. The Company estimates that repatriation of these foreign earnings would generate additional taxes of approximately </t>
    </r>
    <r>
      <rPr>
        <sz val="10"/>
        <color rgb="FF000000"/>
        <rFont val="Inherit"/>
      </rPr>
      <t>$178.7 million</t>
    </r>
    <r>
      <rPr>
        <sz val="10"/>
        <color theme="1"/>
        <rFont val="Inherit"/>
      </rPr>
      <t xml:space="preserve"> after net operating loss carryforwards and foreign tax credits.</t>
    </r>
  </si>
  <si>
    <t>The Company files income tax returns in the U.S. federal jurisdiction, and various state and foreign jurisdictions. With few exceptions, the Company is no longer subject to U.S. federal, state and local, or non-U.S. income tax examinations by tax authorities for years before 2010.</t>
  </si>
  <si>
    <t>The Company maintains liabilities for uncertain tax positions. These liabilities involve considerable judgment and estimation and are continuously monitored by management based on the best information available, including changes in tax regulations, the outcome of relevant court cases, and other information. The Company is currently under examination by various taxing authorities. Although the outcome of any tax audit is uncertain, the Company believes that it has adequately provided in its consolidated financial statements for any additional taxes that the Company may be required to pay as a result of such examinations. If the payment ultimately proves not to be necessary, the reversal of these tax liabilities would result in tax benefits being recognized in the period the Company determines such liabilities are no longer necessary. However, if an ultimate tax assessment exceeds the Company's estimate of tax liabilities, additional tax expense will be recorded. The impact of such adjustments could have a material impact on the Company's results of operations in future periods.</t>
  </si>
  <si>
    <r>
      <t xml:space="preserve">The activity for unrecognized gross tax benefits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millions) is as follows:</t>
    </r>
  </si>
  <si>
    <t>Balance at beginning of year</t>
  </si>
  <si>
    <t>Additions based on tax positions related to the current year</t>
  </si>
  <si>
    <t>Additions for tax positions of prior years</t>
  </si>
  <si>
    <t>Reductions for tax positions of prior years</t>
  </si>
  <si>
    <t>(0.8</t>
  </si>
  <si>
    <t>Lapse of statute</t>
  </si>
  <si>
    <t>(1.2</t>
  </si>
  <si>
    <t>Settlements</t>
  </si>
  <si>
    <t>Balance at end of year</t>
  </si>
  <si>
    <r>
      <t xml:space="preserve">Included in the </t>
    </r>
    <r>
      <rPr>
        <sz val="10"/>
        <color rgb="FF000000"/>
        <rFont val="Inherit"/>
      </rPr>
      <t>December 31, 2014</t>
    </r>
    <r>
      <rPr>
        <sz val="10"/>
        <color theme="1"/>
        <rFont val="Inherit"/>
      </rPr>
      <t xml:space="preserve"> balance of </t>
    </r>
    <r>
      <rPr>
        <sz val="10"/>
        <color rgb="FF000000"/>
        <rFont val="Inherit"/>
      </rPr>
      <t>$31.2 million</t>
    </r>
    <r>
      <rPr>
        <sz val="10"/>
        <color theme="1"/>
        <rFont val="Inherit"/>
      </rPr>
      <t xml:space="preserve"> is </t>
    </r>
    <r>
      <rPr>
        <sz val="10"/>
        <color rgb="FF000000"/>
        <rFont val="Inherit"/>
      </rPr>
      <t>$13.4 million</t>
    </r>
    <r>
      <rPr>
        <sz val="10"/>
        <color theme="1"/>
        <rFont val="Inherit"/>
      </rPr>
      <t xml:space="preserve"> related to unrecognized tax positions that, if recognized, would affect the annual effective tax rate. Of the total </t>
    </r>
    <r>
      <rPr>
        <sz val="10"/>
        <color rgb="FF000000"/>
        <rFont val="Inherit"/>
      </rPr>
      <t>$31.2 million</t>
    </r>
    <r>
      <rPr>
        <sz val="10"/>
        <color theme="1"/>
        <rFont val="Inherit"/>
      </rPr>
      <t xml:space="preserve"> balance of unrecognized tax benefit at </t>
    </r>
    <r>
      <rPr>
        <sz val="10"/>
        <color rgb="FF000000"/>
        <rFont val="Inherit"/>
      </rPr>
      <t>December 31, 2014</t>
    </r>
    <r>
      <rPr>
        <sz val="10"/>
        <color theme="1"/>
        <rFont val="Inherit"/>
      </rPr>
      <t xml:space="preserve">, </t>
    </r>
    <r>
      <rPr>
        <sz val="10"/>
        <color rgb="FF000000"/>
        <rFont val="Inherit"/>
      </rPr>
      <t>$1.8 million</t>
    </r>
    <r>
      <rPr>
        <sz val="10"/>
        <color theme="1"/>
        <rFont val="Inherit"/>
      </rPr>
      <t xml:space="preserve"> is related to tax positions for which it is reasonably possible that the total amounts could significantly change during the 12 months following </t>
    </r>
    <r>
      <rPr>
        <sz val="10"/>
        <color rgb="FF000000"/>
        <rFont val="Inherit"/>
      </rPr>
      <t>December 31, 2014</t>
    </r>
    <r>
      <rPr>
        <sz val="10"/>
        <color theme="1"/>
        <rFont val="Inherit"/>
      </rPr>
      <t>, as a result of expiring statutes of limitations.</t>
    </r>
  </si>
  <si>
    <r>
      <t xml:space="preserve">The Company recognizes interest and penalties accrued in relation to unrecognized tax benefits in tax expense. The Company recognized approximately </t>
    </r>
    <r>
      <rPr>
        <sz val="10"/>
        <color rgb="FF000000"/>
        <rFont val="Inherit"/>
      </rPr>
      <t>$0.5 million</t>
    </r>
    <r>
      <rPr>
        <sz val="10"/>
        <color theme="1"/>
        <rFont val="Inherit"/>
      </rPr>
      <t xml:space="preserve"> of expenses during the year ended </t>
    </r>
    <r>
      <rPr>
        <sz val="10"/>
        <color rgb="FF000000"/>
        <rFont val="Inherit"/>
      </rPr>
      <t>December 31, 2014</t>
    </r>
    <r>
      <rPr>
        <sz val="10"/>
        <color theme="1"/>
        <rFont val="Inherit"/>
      </rPr>
      <t xml:space="preserve">, and recognized approximately </t>
    </r>
    <r>
      <rPr>
        <sz val="10"/>
        <color rgb="FF000000"/>
        <rFont val="Inherit"/>
      </rPr>
      <t>$0.5 million</t>
    </r>
    <r>
      <rPr>
        <sz val="10"/>
        <color theme="1"/>
        <rFont val="Inherit"/>
      </rPr>
      <t xml:space="preserve"> and </t>
    </r>
    <r>
      <rPr>
        <sz val="10"/>
        <color rgb="FF000000"/>
        <rFont val="Inherit"/>
      </rPr>
      <t>$0.2 million</t>
    </r>
    <r>
      <rPr>
        <sz val="10"/>
        <color theme="1"/>
        <rFont val="Inherit"/>
      </rPr>
      <t xml:space="preserve"> of expenses during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Company had approximately </t>
    </r>
    <r>
      <rPr>
        <sz val="10"/>
        <color rgb="FF000000"/>
        <rFont val="Inherit"/>
      </rPr>
      <t>$3.2 million</t>
    </r>
    <r>
      <rPr>
        <sz val="10"/>
        <color theme="1"/>
        <rFont val="Inherit"/>
      </rPr>
      <t xml:space="preserve">, </t>
    </r>
    <r>
      <rPr>
        <sz val="10"/>
        <color rgb="FF000000"/>
        <rFont val="Inherit"/>
      </rPr>
      <t>$3.6 million</t>
    </r>
    <r>
      <rPr>
        <sz val="10"/>
        <color theme="1"/>
        <rFont val="Inherit"/>
      </rPr>
      <t xml:space="preserve">, and </t>
    </r>
    <r>
      <rPr>
        <sz val="10"/>
        <color rgb="FF000000"/>
        <rFont val="Inherit"/>
      </rPr>
      <t>$3.0 million</t>
    </r>
    <r>
      <rPr>
        <sz val="10"/>
        <color theme="1"/>
        <rFont val="Inherit"/>
      </rPr>
      <t xml:space="preserve"> of accrued interest and penalties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</si>
  <si>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Changes in Accumulated Other Comprehensive Loss</t>
  </si>
  <si>
    <t>Amounts comprising the Company's accumulated other comprehensive loss and reclassifications for the years ended December 31, 2014 and December 31, 2013 are as follows (net of tax of $0.2 million for unrealized gains on available-for-sale securities and $0 for all others, in millions):</t>
  </si>
  <si>
    <t>Foreign Currency Translation Adjustments</t>
  </si>
  <si>
    <t>Defined Benefit Pension Items</t>
  </si>
  <si>
    <t>Effects of Cash Flow Hedges</t>
  </si>
  <si>
    <t>Unrealized Gains and Losses on Available-for-Sale Securities</t>
  </si>
  <si>
    <t>(42.2</t>
  </si>
  <si>
    <t>(41.1</t>
  </si>
  <si>
    <t>Other comprehensive income (loss) prior to reclassifications</t>
  </si>
  <si>
    <t>Amounts reclassified from accumulated other comprehensive loss</t>
  </si>
  <si>
    <t>(21.0</t>
  </si>
  <si>
    <t>(2.5</t>
  </si>
  <si>
    <t>(23.5</t>
  </si>
  <si>
    <t>Net current period other comprehensive loss</t>
  </si>
  <si>
    <t>(3.8</t>
  </si>
  <si>
    <t>(46.0</t>
  </si>
  <si>
    <t>(47.4</t>
  </si>
  <si>
    <t>(1.7</t>
  </si>
  <si>
    <t>(42.5</t>
  </si>
  <si>
    <t>Amounts which were reclassified from accumulated other comprehensive loss to the Company's Consolidated Statements of Operations and Comprehensive Income during the years ended December 31, 2014 and December 31, 2013, were as follows (net of tax of $0, in millions):</t>
  </si>
  <si>
    <t>Amounts Reclassified from Accumulated Other Comprehensive Loss</t>
  </si>
  <si>
    <t>Affected Line Item Where Net Income is Presented</t>
  </si>
  <si>
    <t>Other income and expense</t>
  </si>
  <si>
    <t>Total reclassifications</t>
  </si>
  <si>
    <t>Included in accumulated other comprehensive loss as of December 31, 2014 is approximately $13.5 million of foreign currency translation losses related to the Company’s subsidiary that owns the KSS facility, which utilizes the Japanese Yen as its functional currency. In connection with the previously announced restructuring plan, the Company intends to liquidate the legal entity. Upon the substantial liquidation of the KSS entity, the Company will evaluate the need to release any amount remaining in accumulated other comprehensive income to its results of operations, as required by the appropriate accounting standards.</t>
  </si>
  <si>
    <t>Supplemental Disclosures</t>
  </si>
  <si>
    <t>Supplemental Cash Flow Elements [Abstract]</t>
  </si>
  <si>
    <t>Supplemental Disclosure of Cash Flow Information</t>
  </si>
  <si>
    <t>The Company's non-cash financing activities and cash payments for interest and income taxes during the years ended December 31, 2014, 2013 and 2012 are as follows (in millions):</t>
  </si>
  <si>
    <t>Non-cash financing activities:</t>
  </si>
  <si>
    <t>Capital expenditures in accounts payable</t>
  </si>
  <si>
    <t>     Equipment acquired or refinanced through capital leases</t>
  </si>
  <si>
    <t>Cash (received) paid for:</t>
  </si>
  <si>
    <t>     Interest income</t>
  </si>
  <si>
    <t>     Interest expense</t>
  </si>
  <si>
    <t>     Income taxes</t>
  </si>
  <si>
    <t>Supplemental Disclosure of Consideration Held in Escrow</t>
  </si>
  <si>
    <t>Pursuant to the agreement and plan of merger between the Company and the sellers of Aptina, $40.0 million of the total purchase consideration was withheld by the Company and placed into an escrow account to secure against certain indemnifiable events described in the Merger Agreement. The $40.0 million consideration held in escrow was accounted for as restricted cash as of December 31, 2014 and is included in cash flows from investing activities on the Company's Consolidated Statement of Cash Flows.</t>
  </si>
  <si>
    <t>Supplemental Disclosure of Insurance Recoveries</t>
  </si>
  <si>
    <t>Business Interruption</t>
  </si>
  <si>
    <t>During the year ended December 31, 2013, the Company recognized income of approximately $13.5 million pursuant to a business interruption insurance claim associated with damages caused by the 2011 Thailand flood. The Company has recorded these proceeds as a reduction to cost of revenues in its Consolidated Statements of Operations and Comprehensive Income.</t>
  </si>
  <si>
    <t>During the year ended December 31, 2012, the Company recognized income from business interruption insurance proceeds of approximately $16.4 million associated with the 2011 Japan earthquake. The Company has recorded these proceeds as a reduction to cost of revenues in its Consolidated Statements of Operations and Comprehensive Income.</t>
  </si>
  <si>
    <t>Other Insurance Recoveries</t>
  </si>
  <si>
    <t>During the year ended December 31, 2012, the Company received proceeds from insurance recoveries on property, plant and equipment of approximately $11.5 million associated with the 2011 Thailand flood and 2011 Japan earthquake. The Company has recorded these proceeds as a reduction to cost of revenues in its Consolidated Statements of Operations and Comprehensive Income.</t>
  </si>
  <si>
    <t>Segment Information</t>
  </si>
  <si>
    <t>Segment Reporting, Measurement Disclosures [Abstract]</t>
  </si>
  <si>
    <t>As of December 31, 2014, the Company was organized into four operating segments, consisting of the Application Products Group, Standard Products Group, System Solutions Group and Image Sensor Group. The Company's Image Sensor Group was established during the third quarter of 2014, and includes the Company's recent image sensor business acquisition of Aptina along with the Company's pre-existing image sensor business units (including Truesense) which were previously reported as part of the Application Products Group. See Note 4: "Acquisitions" for additional information with respect to the Company's recent acquisitions. Previously reported information has been recast to reflect the current reportable segments.</t>
  </si>
  <si>
    <t>Each of the Company's major product lines has been examined and each product line has been assigned to a reportable segment, as illustrated in the table below, based on the Company's operating strategy. Because many products are sold into different end-markets, the total revenue reported for a segment is not indicative of actual sales in the end-market associated with that segment, but rather is the sum of the revenue from the product lines assigned to that segment. These segments represent the Company's view of the business and as such are used to evaluate progress of major initiatives and allocation of resources.</t>
  </si>
  <si>
    <t>System Solutions Group</t>
  </si>
  <si>
    <t>Automotive ASSPs (1)</t>
  </si>
  <si>
    <t>CCD Image Sensors (7)</t>
  </si>
  <si>
    <t>Bipolar Power (8)</t>
  </si>
  <si>
    <t>Power MOSFETs (10)</t>
  </si>
  <si>
    <t>Analog Automotive (2)</t>
  </si>
  <si>
    <t>CMOS Image Sensors (7)</t>
  </si>
  <si>
    <t>Thyristor (8)</t>
  </si>
  <si>
    <t>IGBTs (10)</t>
  </si>
  <si>
    <t>Automotive Power Switching (3)</t>
  </si>
  <si>
    <t>Linear Light Sensors (7)</t>
  </si>
  <si>
    <t>Small Signal (8)</t>
  </si>
  <si>
    <t>Power and Signal Discretes (10)</t>
  </si>
  <si>
    <t>Automotive Mixed-Signal solutions (1)</t>
  </si>
  <si>
    <t>Zener (8)</t>
  </si>
  <si>
    <t>Intelligent Power Modules (11)</t>
  </si>
  <si>
    <t>Medical ASICs &amp; ASSPs (1)</t>
  </si>
  <si>
    <t>Protection (3)</t>
  </si>
  <si>
    <t>Motor Driver ICs (12)</t>
  </si>
  <si>
    <t>Mixed-Signal ASICs (1)</t>
  </si>
  <si>
    <t>Rectifier (8)</t>
  </si>
  <si>
    <t>Display Drivers (12)</t>
  </si>
  <si>
    <t>Industrial ASSPs (1)</t>
  </si>
  <si>
    <t>Filters (3)</t>
  </si>
  <si>
    <t>ASICs (12)</t>
  </si>
  <si>
    <t>High Frequency / Timing (4)</t>
  </si>
  <si>
    <t>MOSFETs (3)</t>
  </si>
  <si>
    <t>Microcontrollers (12)</t>
  </si>
  <si>
    <t>IPDs (5)</t>
  </si>
  <si>
    <t>Signal &amp; Interface (2)</t>
  </si>
  <si>
    <t>Flash Memory (12)</t>
  </si>
  <si>
    <t>Foundry and Manufacturing Services (5)</t>
  </si>
  <si>
    <t>Standard Logic (6)</t>
  </si>
  <si>
    <t>Touch Sensor (12)</t>
  </si>
  <si>
    <t>Hearing Components (1)</t>
  </si>
  <si>
    <t>LDO's &amp; VREGs (2)</t>
  </si>
  <si>
    <t>Power Supply IC (12)</t>
  </si>
  <si>
    <t>DC-DC Conversion (2)</t>
  </si>
  <si>
    <t>EE Memory and Programmable Analog (9)</t>
  </si>
  <si>
    <t>Audio DSP (12)</t>
  </si>
  <si>
    <t>Analog Switches (6)</t>
  </si>
  <si>
    <t>IGBTs (3)</t>
  </si>
  <si>
    <t>Audio Tuners (12)</t>
  </si>
  <si>
    <t>AC-DC Conversion (2)</t>
  </si>
  <si>
    <t>Image Stabilizer ICs (12)</t>
  </si>
  <si>
    <t>Low Voltage Power Management (2)</t>
  </si>
  <si>
    <t>Auto Focus ICs (12)</t>
  </si>
  <si>
    <t>Power Switching (2)</t>
  </si>
  <si>
    <t>RF Antenna Tuning Solutions (1)</t>
  </si>
  <si>
    <t>(1) ASIC products</t>
  </si>
  <si>
    <t>(7) Image sensor / ASIC products</t>
  </si>
  <si>
    <t>(2) Analog products</t>
  </si>
  <si>
    <t>(8) Discrete products</t>
  </si>
  <si>
    <t>(3) TMOS products</t>
  </si>
  <si>
    <t>(9) Memory products</t>
  </si>
  <si>
    <t>(4) ECL products</t>
  </si>
  <si>
    <t>(10) HD products</t>
  </si>
  <si>
    <t>(5) Foundry products / services</t>
  </si>
  <si>
    <t>(11) IPM products</t>
  </si>
  <si>
    <t>(6) Standard logic products</t>
  </si>
  <si>
    <t>(12) LSI products</t>
  </si>
  <si>
    <t>The accounting policies of the segments are the same as those described in the summary of significant accounting policies. The Company evaluates performance-based on segment revenues and gross profit.</t>
  </si>
  <si>
    <t>The Company's wafer manufacturing facilities fabricate ICs for all business units, as necessary, and their operating costs are reflected in the segments' cost of revenues on the basis of product costs. Because operating segments are generally defined by the products they design and sell, they do not make sales to each other. The Company does not discretely allocate assets to its operating segments, nor does management evaluate operating segments using discrete asset information.</t>
  </si>
  <si>
    <t>In addition to the operating and reporting segments mentioned above, the Company also operates global operations, sales and marketing, information systems, finance and administration groups that are led by vice presidents who report to the Chief Executive Officer. A portion of the expenses of these groups are allocated to the segments based on specific and general criteria and are included in the segment results reported below. The Company does not allocate income taxes or interest expense to its operating segments as the operating segments are principally evaluated on gross profit. Additionally, restructuring, asset impairments and other, net and certain other manufacturing and operating expenses, which include corporate research and development costs, unallocated inventory reserves and miscellaneous nonrecurring expenses, are not allocated to any segment.</t>
  </si>
  <si>
    <r>
      <t xml:space="preserve">Revenues and gross profit for the Company’s reportable segments for the years ended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and </t>
    </r>
    <r>
      <rPr>
        <sz val="10"/>
        <color rgb="FF000000"/>
        <rFont val="Inherit"/>
      </rPr>
      <t>December 31, 2012</t>
    </r>
    <r>
      <rPr>
        <sz val="10"/>
        <color theme="1"/>
        <rFont val="Inherit"/>
      </rPr>
      <t>, respectively, are as follows (in millions):</t>
    </r>
  </si>
  <si>
    <t>Standard</t>
  </si>
  <si>
    <t>Products</t>
  </si>
  <si>
    <t>Group</t>
  </si>
  <si>
    <t>For year ended December 31, 2014:</t>
  </si>
  <si>
    <t>Revenues from external customers</t>
  </si>
  <si>
    <t>Segment gross profit</t>
  </si>
  <si>
    <t>For year ended December 31, 2013:</t>
  </si>
  <si>
    <t>For year ended December 31, 2012:</t>
  </si>
  <si>
    <t>Gross profit shown above and below is exclusive of the amortization of acquisition related intangible assets. Depreciation expense is included in segment gross profit. Reconciliations of segment gross profit to consolidated gross profit are as follows (in millions):</t>
  </si>
  <si>
    <t>December 31, 2012</t>
  </si>
  <si>
    <t>Gross profit for reportable segments</t>
  </si>
  <si>
    <t>Less: unallocated manufacturing costs</t>
  </si>
  <si>
    <t>(29.7</t>
  </si>
  <si>
    <t>(20.6</t>
  </si>
  <si>
    <t>(56.9</t>
  </si>
  <si>
    <t>Consolidated gross profit</t>
  </si>
  <si>
    <t>The Company's consolidated assets are not specifically ascribed to its individual reporting segments. Rather, assets used in operations are generally shared across the Company's reporting segments. See Note 7: "Balance Sheet Information" for additional information.</t>
  </si>
  <si>
    <t>The Company operates in various geographic locations. Sales to unaffiliated customers have little correlation with the location of manufacturers. It is, therefore, not meaningful to present operating profit by geographical location.</t>
  </si>
  <si>
    <t>Revenues by geographic location, including local sales made by operations within each area, based on sales billed from the respective country, are summarized as follows (in millions):</t>
  </si>
  <si>
    <t>United Kingdom</t>
  </si>
  <si>
    <t>Hong Kong</t>
  </si>
  <si>
    <t>Japan</t>
  </si>
  <si>
    <t>Singapore</t>
  </si>
  <si>
    <t xml:space="preserve">Other </t>
  </si>
  <si>
    <t>Property, plant and equipment, net by geographic location, are summarized as follows (in millions):</t>
  </si>
  <si>
    <t>December 31,</t>
  </si>
  <si>
    <t>Czech Republic</t>
  </si>
  <si>
    <t>Malaysia</t>
  </si>
  <si>
    <t>Philippines</t>
  </si>
  <si>
    <t>China</t>
  </si>
  <si>
    <r>
      <t xml:space="preserve">For the years ended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and December 31, 2012, there were </t>
    </r>
    <r>
      <rPr>
        <sz val="10"/>
        <color rgb="FF000000"/>
        <rFont val="Inherit"/>
      </rPr>
      <t>no</t>
    </r>
    <r>
      <rPr>
        <sz val="10"/>
        <color theme="1"/>
        <rFont val="Inherit"/>
      </rPr>
      <t xml:space="preserve"> individual customers, including distributors, which accounted for more than </t>
    </r>
    <r>
      <rPr>
        <sz val="10"/>
        <color rgb="FF000000"/>
        <rFont val="Inherit"/>
      </rPr>
      <t>10%</t>
    </r>
    <r>
      <rPr>
        <sz val="10"/>
        <color theme="1"/>
        <rFont val="Inherit"/>
      </rPr>
      <t xml:space="preserve"> of the Company’s total consolidated revenues.</t>
    </r>
  </si>
  <si>
    <t>Supplementary Financial Information - Selected Quarterly Financial Data (Unaudited)</t>
  </si>
  <si>
    <t>Quarterly Financial Information Disclosure [Abstract]</t>
  </si>
  <si>
    <r>
      <t>Supplementary Financial Information - Selected Quarterly Financial Data (Unaudited)</t>
    </r>
    <r>
      <rPr>
        <sz val="10"/>
        <color theme="1"/>
        <rFont val="Inherit"/>
      </rPr>
      <t>                    </t>
    </r>
  </si>
  <si>
    <t>Revised consolidated unaudited quarterly financial information for 2014 and 2013 is as follows (in millions, except per share data). See Note 1: "Background and Basis of Presentation" for additional information regarding revisions to the Company's previously issued financial statements:</t>
  </si>
  <si>
    <t>Quarter ended 2014</t>
  </si>
  <si>
    <t>September 26 (1)</t>
  </si>
  <si>
    <t>Gross Profit (exclusive of the amortization of acquisition related intangible assets)</t>
  </si>
  <si>
    <t>Net income attributable to ON Semiconductor Corporation (2)</t>
  </si>
  <si>
    <t>Diluted net income per common share attributable to ON Semiconductor Corporation</t>
  </si>
  <si>
    <t>Quarter ended 2013</t>
  </si>
  <si>
    <t>(1) The Company has retrospectively adjusted certain amounts shown above for the quarter ended September 26, 2014 related to adjustments to the purchase price allocation of our recent acquisitions, which reduced the amortization of acquisition related intangible assets by $2.4 million.</t>
  </si>
  <si>
    <t>(2) Net income attributable to ON Semiconductor Corporation for the quarters ended December 31, 2014 and December 31, 2013 includes Restructuring, asset impairments and other, net charges of $10.5 million and $22.1 million, respectively. See Note 6: "Restructuring, asset impairments and other, net" for additional information.</t>
  </si>
  <si>
    <t>Consolidated unaudited quarterly financial information for 2014 and 2013 as initially reported in each quarter prior to December 31, 2014 is as follows (in millions, except per share data). See Note 1: "Background and Basis of Presentation" for additional information regarding revisions to the Company's previously issued financial statements:</t>
  </si>
  <si>
    <t>The following table shows the amounts of the aforementioned revisions for each quarter in 2014 and 2013 prior to December 31, 2014 (in millions, except per share data). See Note 1: "Background and Basis of Presentation" for additional information regarding revisions to the Company's previously issued financial statements:</t>
  </si>
  <si>
    <t>(6.9</t>
  </si>
  <si>
    <t>(6.5</t>
  </si>
  <si>
    <t>Guarantor and Non-Guarantor Statements</t>
  </si>
  <si>
    <t>Guarantor And Non-Guarantor Statements [Abstract]</t>
  </si>
  <si>
    <t xml:space="preserve">Guarantor and Non-Guarantor Statements </t>
  </si>
  <si>
    <r>
      <t xml:space="preserve">ON Semiconductor is the sole issuer of the 2.625% Notes, Series B. ON Semiconductor’s </t>
    </r>
    <r>
      <rPr>
        <sz val="10"/>
        <color rgb="FF000000"/>
        <rFont val="Inherit"/>
      </rPr>
      <t>100%</t>
    </r>
    <r>
      <rPr>
        <sz val="10"/>
        <color theme="1"/>
        <rFont val="Inherit"/>
      </rPr>
      <t xml:space="preserve"> owned domestic subsidiaries, except those domestic subsidiaries acquired through the acquisitions of AMIS, Catalyst, PulseCore, CMD, SDT, SANYO Semiconductor, Truesense and Aptina (collectively, the “Guarantor Subsidiaries”), fully and unconditionally guarantee, subject to customary releases, on a joint and several basis ON Semiconductor’s obligations under the 2.625% Notes, Series B. The Guarantor Subsidiaries include SCI LLC, Semiconductor Components Industries of Rhode Island, Inc., as well as other holding companies whose net assets consist primarily of investments in the joint venture in Leshan, China and equity interests in the Company’s other foreign subsidiaries. ON Semiconductor’s other remaining subsidiaries (collectively, the “Non-Guarantor Subsidiaries”) are not guarantors of the 2.625% Notes, Series B. The repayment of the non-collateralized 2.625% Notes, Series B is subordinated to the senior indebtedness of ON Semiconductor and the Guarantor Subsidiaries on the terms described in the indenture for the 2.625% Notes, Series B.</t>
    </r>
  </si>
  <si>
    <t>The condensed consolidating financial statements included in this footnote have been corrected consistent with the revisions described in Note 1: "Background and Basis of Presentation". The Company also corrected the presentation of certain previously reported intercompany loan activity included within the Condensed Consolidating Statements of Cash Flows to conform with the current period presentation.</t>
  </si>
  <si>
    <t>Condensed consolidating financial information for the issuer of the 2.625% Notes, Series B, the Guarantor Subsidiaries and the Non-Guarantor Subsidiaries is as follows (in millions):</t>
  </si>
  <si>
    <t>CONDENSED CONSOLIDATING BALANCE SHEET</t>
  </si>
  <si>
    <t>AS OF DECEMBER 31, 2014</t>
  </si>
  <si>
    <t>(in millions)</t>
  </si>
  <si>
    <t>Issuer</t>
  </si>
  <si>
    <t>Guarantor</t>
  </si>
  <si>
    <t>ON Semiconductor</t>
  </si>
  <si>
    <t>Corporation</t>
  </si>
  <si>
    <t>SCI LLC</t>
  </si>
  <si>
    <t>Subsidiaries</t>
  </si>
  <si>
    <t>Non-Guarantor</t>
  </si>
  <si>
    <t>Eliminations</t>
  </si>
  <si>
    <t>Short-term intercompany receivables</t>
  </si>
  <si>
    <t>(4.9</t>
  </si>
  <si>
    <t>(1.4</t>
  </si>
  <si>
    <t>(17.6</t>
  </si>
  <si>
    <t>Long-term intercompany receivables</t>
  </si>
  <si>
    <t>(204.2</t>
  </si>
  <si>
    <t>(4,882.1</t>
  </si>
  <si>
    <t>(5,093.7</t>
  </si>
  <si>
    <t>Current portion of long-term debt</t>
  </si>
  <si>
    <t>Short-term intercompany payables</t>
  </si>
  <si>
    <t>Long-term intercompany payables</t>
  </si>
  <si>
    <t>(209.1</t>
  </si>
  <si>
    <t>Stockholders’ equity</t>
  </si>
  <si>
    <t>(4,905.5</t>
  </si>
  <si>
    <t>Total equity</t>
  </si>
  <si>
    <t>(4,884.6</t>
  </si>
  <si>
    <t>AS OF DECEMBER 31, 2013</t>
  </si>
  <si>
    <t>(21.8</t>
  </si>
  <si>
    <t>(4,373.2</t>
  </si>
  <si>
    <t>(4,408.8</t>
  </si>
  <si>
    <t>(15.0</t>
  </si>
  <si>
    <t>(4,426.6</t>
  </si>
  <si>
    <t>(4,393.8</t>
  </si>
  <si>
    <t>CONDENSED CONSOLIDATING STATEMENTS OF OPERATIONS AND COMPREHENSIVE INCOME</t>
  </si>
  <si>
    <t>FOR THE YEAR ENDED DECEMBER 31, 2014</t>
  </si>
  <si>
    <t>SCI LLC</t>
  </si>
  <si>
    <t>(1,941.4</t>
  </si>
  <si>
    <t>(1,954.9</t>
  </si>
  <si>
    <t>(39.4</t>
  </si>
  <si>
    <t>(16.8</t>
  </si>
  <si>
    <t>(11.1</t>
  </si>
  <si>
    <t>(6.2</t>
  </si>
  <si>
    <t>(34.1</t>
  </si>
  <si>
    <t>(4.4</t>
  </si>
  <si>
    <t>Loss on debt repurchase or exchange</t>
  </si>
  <si>
    <t>Equity in earnings</t>
  </si>
  <si>
    <t>(458.9</t>
  </si>
  <si>
    <t>(12.8</t>
  </si>
  <si>
    <t>(37.0</t>
  </si>
  <si>
    <t>(441.3</t>
  </si>
  <si>
    <t>(0.9</t>
  </si>
  <si>
    <t>(22.0</t>
  </si>
  <si>
    <t>Net income attributable to non-controlling interest</t>
  </si>
  <si>
    <t>(443.7</t>
  </si>
  <si>
    <t>Comprehensive income attributed to ON Semiconductor Corporation</t>
  </si>
  <si>
    <t>(449.6</t>
  </si>
  <si>
    <t>FOR THE YEAR ENDED DECEMBER 31, 2013</t>
  </si>
  <si>
    <t>Issuers</t>
  </si>
  <si>
    <t>(2,057.6</t>
  </si>
  <si>
    <t>(2,091.8</t>
  </si>
  <si>
    <t>Amortization of acquisition related intangible assets</t>
  </si>
  <si>
    <t>(31.0</t>
  </si>
  <si>
    <t>(10.5</t>
  </si>
  <si>
    <t>(5.1</t>
  </si>
  <si>
    <t>(38.6</t>
  </si>
  <si>
    <t>(10.2</t>
  </si>
  <si>
    <t>(405.3</t>
  </si>
  <si>
    <t>(366.9</t>
  </si>
  <si>
    <t>(0.7</t>
  </si>
  <si>
    <t>(15.7</t>
  </si>
  <si>
    <t>(370.1</t>
  </si>
  <si>
    <t>Comprehensive income (loss) attributed to ON Semiconductor Corporation</t>
  </si>
  <si>
    <t>(358.1</t>
  </si>
  <si>
    <t>FOR THE YEAR ENDED DECEMBER 31, 2012</t>
  </si>
  <si>
    <t>(1,611.1</t>
  </si>
  <si>
    <t>(1,578.0</t>
  </si>
  <si>
    <t>(33.1</t>
  </si>
  <si>
    <t>Operating Expenses:</t>
  </si>
  <si>
    <t>(28.9</t>
  </si>
  <si>
    <t>(38.0</t>
  </si>
  <si>
    <t>(9.0</t>
  </si>
  <si>
    <t>(9.1</t>
  </si>
  <si>
    <t>(56.1</t>
  </si>
  <si>
    <t>(5.9</t>
  </si>
  <si>
    <t>(7.8</t>
  </si>
  <si>
    <t>(51.4</t>
  </si>
  <si>
    <t>(30.8</t>
  </si>
  <si>
    <t>(27.3</t>
  </si>
  <si>
    <t>(14.3</t>
  </si>
  <si>
    <t>(57.0</t>
  </si>
  <si>
    <t>(11.6</t>
  </si>
  <si>
    <t>(61.4</t>
  </si>
  <si>
    <t>(4.3</t>
  </si>
  <si>
    <t>(55.8</t>
  </si>
  <si>
    <t>CONDENSED CONSOLIDATING STATEMENT CASH FLOWS</t>
  </si>
  <si>
    <t>(54.7</t>
  </si>
  <si>
    <t>(148.7</t>
  </si>
  <si>
    <t>(204.3</t>
  </si>
  <si>
    <t>Deposit utilized for purchases of property, plant and equipment</t>
  </si>
  <si>
    <t>(423.7</t>
  </si>
  <si>
    <t>Proceeds from held-to maturity securities</t>
  </si>
  <si>
    <t>(40.0</t>
  </si>
  <si>
    <t>(5.8</t>
  </si>
  <si>
    <t>Contribution from subsidiaries</t>
  </si>
  <si>
    <t>(105.4</t>
  </si>
  <si>
    <t>Net cash provided by (used in) investing activities</t>
  </si>
  <si>
    <t>(614.2</t>
  </si>
  <si>
    <t>(565.6</t>
  </si>
  <si>
    <t>Intercompany loans</t>
  </si>
  <si>
    <t>(710.9</t>
  </si>
  <si>
    <t>Intercompany loan repayments to guarantor</t>
  </si>
  <si>
    <t>(503.4</t>
  </si>
  <si>
    <t xml:space="preserve">Payments to parent </t>
  </si>
  <si>
    <t>(121.8</t>
  </si>
  <si>
    <t>Payment of capital leases obligations</t>
  </si>
  <si>
    <t>(36.8</t>
  </si>
  <si>
    <t>(7.0</t>
  </si>
  <si>
    <t>(43.8</t>
  </si>
  <si>
    <t>(45.5</t>
  </si>
  <si>
    <t>(20.4</t>
  </si>
  <si>
    <t>Net cash used in financing activities</t>
  </si>
  <si>
    <t>(96.0</t>
  </si>
  <si>
    <t>(135.5</t>
  </si>
  <si>
    <t>Net (decrease) increase in cash and cash equivalents</t>
  </si>
  <si>
    <t>(68.0</t>
  </si>
  <si>
    <t>CONDENSED CONSOLIDATING STATEMENT OF CASH FLOWS</t>
  </si>
  <si>
    <t>(11.3</t>
  </si>
  <si>
    <t>(32.4</t>
  </si>
  <si>
    <t>(122.6</t>
  </si>
  <si>
    <t>(155.2</t>
  </si>
  <si>
    <t>Proceeds from sale of property, plant and equipment</t>
  </si>
  <si>
    <t>Deposits utilized for purchases of property, plant and equipment</t>
  </si>
  <si>
    <t>(195.7</t>
  </si>
  <si>
    <t>(246.5</t>
  </si>
  <si>
    <t>(114.3</t>
  </si>
  <si>
    <t>(118.2</t>
  </si>
  <si>
    <t>(812.0</t>
  </si>
  <si>
    <t>(981.7</t>
  </si>
  <si>
    <t>Payments to parent</t>
  </si>
  <si>
    <t>(101.0</t>
  </si>
  <si>
    <t>Payment of capital lease obligation</t>
  </si>
  <si>
    <t>(38.2</t>
  </si>
  <si>
    <t>(41.7</t>
  </si>
  <si>
    <t>(150.1</t>
  </si>
  <si>
    <t>(217.7</t>
  </si>
  <si>
    <t>(235.2</t>
  </si>
  <si>
    <t>(180.9</t>
  </si>
  <si>
    <t>(174.0</t>
  </si>
  <si>
    <t>(12.5</t>
  </si>
  <si>
    <t>(33.2</t>
  </si>
  <si>
    <t>(13.1</t>
  </si>
  <si>
    <t>(55.0</t>
  </si>
  <si>
    <t>(200.6</t>
  </si>
  <si>
    <t>(256.3</t>
  </si>
  <si>
    <t>(273.8</t>
  </si>
  <si>
    <t>Change in restricted cash</t>
  </si>
  <si>
    <t>(7.9</t>
  </si>
  <si>
    <t>(173.0</t>
  </si>
  <si>
    <t>(133.4</t>
  </si>
  <si>
    <t>Intercompany loan activity</t>
  </si>
  <si>
    <t>(524.0</t>
  </si>
  <si>
    <t>(562.0</t>
  </si>
  <si>
    <t>(9.6</t>
  </si>
  <si>
    <t>(55.5</t>
  </si>
  <si>
    <t>(37.4</t>
  </si>
  <si>
    <t>(40.8</t>
  </si>
  <si>
    <t>(117.8</t>
  </si>
  <si>
    <t>(109.6</t>
  </si>
  <si>
    <t>(232.5</t>
  </si>
  <si>
    <t>(167.8</t>
  </si>
  <si>
    <t>(178.9</t>
  </si>
  <si>
    <t>(126.0</t>
  </si>
  <si>
    <t>(299.7</t>
  </si>
  <si>
    <t>(8.9</t>
  </si>
  <si>
    <t>(92.4</t>
  </si>
  <si>
    <t>(73.8</t>
  </si>
  <si>
    <t>(166.0</t>
  </si>
  <si>
    <t>Please refer below for the impact of the corrections to the Condensed Consolidating Balance Sheet as of December 31, 2013 (in millions):</t>
  </si>
  <si>
    <t>Decrease in current assets</t>
  </si>
  <si>
    <t>Increase (decrease) in non-current assets</t>
  </si>
  <si>
    <t>(73.6</t>
  </si>
  <si>
    <t>Increase (decrease) in total assets</t>
  </si>
  <si>
    <t>Increase (decrease) in current liabilities</t>
  </si>
  <si>
    <t>Increase (decrease) in non-current liabilities</t>
  </si>
  <si>
    <t>Increase (decrease) in total liabilities</t>
  </si>
  <si>
    <t>Increase (decrease) in equity</t>
  </si>
  <si>
    <t>Please refer below for the impact of the corrections to the Condensed Consolidating Statements of Operations for the years ended December 31, 2013 and 2012, respectively (in millions):</t>
  </si>
  <si>
    <t>For the Year Ended December 31, 2013</t>
  </si>
  <si>
    <t>Total change in gross profit</t>
  </si>
  <si>
    <t>(8.1</t>
  </si>
  <si>
    <t>Total change operating income</t>
  </si>
  <si>
    <t>Total change in the provision for income taxes</t>
  </si>
  <si>
    <t>Total change in other income and expense</t>
  </si>
  <si>
    <t>(9.9</t>
  </si>
  <si>
    <t>Total change in net income attributable to ON Semiconductor Corporation</t>
  </si>
  <si>
    <t>(11.2</t>
  </si>
  <si>
    <t>For the Year Ended December 31, 2012</t>
  </si>
  <si>
    <t>(6.8</t>
  </si>
  <si>
    <t>(5.2</t>
  </si>
  <si>
    <t>Please refer below for the impact of the corrections to the Condensed Consolidating Statements of Cash Flows for the years ended December 31, 2013 and 2012, respectively (in millions):</t>
  </si>
  <si>
    <t>Total change in net cash provided by (used in)operating activities</t>
  </si>
  <si>
    <t>Total change in net cash provided by (used in) investing activities</t>
  </si>
  <si>
    <t>Total change in net cash used in financing activities</t>
  </si>
  <si>
    <t>Total change in net increase (decrease) in cash and cash equivalents</t>
  </si>
  <si>
    <t>Schedule II - Valuation and Qualifying Accounts</t>
  </si>
  <si>
    <t>Valuation and Qualifying Accounts [Abstract]</t>
  </si>
  <si>
    <t>Balance at Beginning of Period</t>
  </si>
  <si>
    <t>Charged to Costs and Expenses</t>
  </si>
  <si>
    <t>Charged to Other Accounts</t>
  </si>
  <si>
    <t>Deductions/Write-offs</t>
  </si>
  <si>
    <t>Balance at End of Period</t>
  </si>
  <si>
    <t>Allowance for doubtful accounts</t>
  </si>
  <si>
    <t>Year ended December 31, 2014</t>
  </si>
  <si>
    <t>Allowance for deferred tax assets</t>
  </si>
  <si>
    <t>(92.2</t>
  </si>
  <si>
    <t>(109.8</t>
  </si>
  <si>
    <t>Year ended December 31, 2013 (3)</t>
  </si>
  <si>
    <t>(161.8</t>
  </si>
  <si>
    <t>(239.2</t>
  </si>
  <si>
    <t>(84.6</t>
  </si>
  <si>
    <t>(1) Represents the effects of cumulative translation adjustments. This also includes $15.8 million of additional allowance for deferred tax assets arising from the Aptina acquisition in 2014.</t>
  </si>
  <si>
    <t>(2) Represents decreases to deferred tax assets, which have a full valuation allowance arising from the SANYO Semiconductor Transaction. Additional information related to these deferred tax assets became available in 2012.</t>
  </si>
  <si>
    <t>(3) Amounts have been revised. See Note 1: "Background and Basis of Presentation" and Note 15: "Income Taxes" for additional information.</t>
  </si>
  <si>
    <t>Significant Accounting Policies (Policies)</t>
  </si>
  <si>
    <t>The allocation of the purchase price of business combinations is based on management estimates and assumptions, which utilize established valuation techniques appropriate for the high-technology industry. These techniques include the income approach, cost approach or market approach, depending upon which approach is the most appropriate based on the nature and reliability of available data. The income approach is predicated upon the value of the future cash flows that an asset is expected to generate over its economic life. The cost approach takes into account the cost to replace (or reproduce) the asset and the effects on the asset's value of physical, functional and/or economic obsolescence that has occurred with respect to the asset. The market approach is used to estimate value from an analysis of actual transactions or offerings for economically comparable assets available as of the valuation date.</t>
  </si>
  <si>
    <t>The Company's acquisitions have resulted in intangible assets consisting of values assigned to customer relationships; patents; developed technology; IPRD; and trademarks. These are stated at cost less accumulated amortization, are amortized over their estimated useful lives, and are reviewed for impairment when facts or circumstances suggest that the carrying value of the asset group containing these assets may not be recoverable. A potential impairment charge is evaluated when the undiscounted expected cash flows derived from an asset group are less than its carrying amount. Impairment losses are measured as the amount by which the carrying value of an asset group exceeds its fair value and are recognized in operating results. Judgment is used when applying these impairment rules to determine the timing of the impairment test, the undiscounted cash flows used to assess impairments and the fair value of an asset group. The dynamic economic environment in which the Company operates and the resulting assumptions used to estimate future cash flows impact the outcome of these impairment tests.</t>
  </si>
  <si>
    <t>Treasury stock is recorded at cost, inclusive of fees, commissions and other expenses, when outstanding common shares are repurchased by the Company, including when outstanding shares are withheld to satisfy tax withholding obligations in connection with certain shares pursuant to restricted stock units under the Company's share-based compensation plans.</t>
  </si>
  <si>
    <r>
      <t xml:space="preserve">The Company recognizes and measures benefits for uncertain tax positions using a two-step approach. The first step is to evaluate the tax position taken or expected to be taken in a tax return by determining if the weight of available evidence indicates that is it more likely than not that the tax positions will be sustained upon audit, including resolution of any related appeals or litigation processes. For tax positions that are more likely than not to be sustained upon audit, the second step is to measure the tax benefit as the largest amount that is more than </t>
    </r>
    <r>
      <rPr>
        <sz val="10"/>
        <color rgb="FF000000"/>
        <rFont val="Inherit"/>
      </rPr>
      <t>50%</t>
    </r>
    <r>
      <rPr>
        <sz val="10"/>
        <color theme="1"/>
        <rFont val="Inherit"/>
      </rPr>
      <t xml:space="preserve"> likely to be realized upon settlement. The Company's practice is to recognize interest and/or penalties related to income tax matters in income tax expense. Significant judgment is required to evaluate uncertain tax positions. Evaluations are based upon a number of factors, including changes in facts or circumstances, changes in tax law, correspondence with tax authorities during the course of tax audits and effective settlement of audit issues. Changes in the recognition or measurement of uncertain tax positions could result in material increases or decreases in income tax expense in the period in which the change is made, which could have a material impact on the Company's effective tax position.</t>
    </r>
  </si>
  <si>
    <t xml:space="preserve">The Company maintains defined benefit pension plans, covering certain of its foreign employees. For financial reporting purposes, net periodic pension costs and pension obligations are determined based upon a number of actuarial assumptions, including discount rates for plan obligations, assumed rates of return on pension plan assets and assumed rates of compensation increases for employees participating in plans. These assumptions are based upon management's judgment and consultation with actuaries, considering all known trends and uncertainties. </t>
  </si>
  <si>
    <t>The Company is involved in a variety of legal matters, intellectual property matters, environmental, financing and indemnification contingencies that arise in the normal course of business. Based on information available, management evaluates the relevant range and likelihood of potential outcomes and records the appropriate liability when the amount is deemed probable and reasonably estimable.</t>
  </si>
  <si>
    <t>Background and Basis of Presentation (Tables)</t>
  </si>
  <si>
    <t>Schedule of Error Corrections</t>
  </si>
  <si>
    <t>Acquisitions (Tables)</t>
  </si>
  <si>
    <t>Acquisitions Schedule of Purchase Price Allocation</t>
  </si>
  <si>
    <t>Schedule of Pro Forma Information</t>
  </si>
  <si>
    <t>Goodwill and Intangible Assets (Tables)</t>
  </si>
  <si>
    <t>Summary of Goodwill by Operating Segment</t>
  </si>
  <si>
    <t>Schedule Of Change In Goodwill</t>
  </si>
  <si>
    <r>
      <t xml:space="preserve">The following table summarizes the change in goodwill from December 31, 2013 to </t>
    </r>
    <r>
      <rPr>
        <sz val="10"/>
        <color rgb="FF000000"/>
        <rFont val="Inherit"/>
      </rPr>
      <t>December 31, 2014</t>
    </r>
    <r>
      <rPr>
        <sz val="10"/>
        <color theme="1"/>
        <rFont val="Inherit"/>
      </rPr>
      <t xml:space="preserve"> (in millions):</t>
    </r>
  </si>
  <si>
    <t>Summary of Intangible Assets, Net</t>
  </si>
  <si>
    <t>Summary of Amortization Expense</t>
  </si>
  <si>
    <t>Amortization expense for intangible assets, with the exception of the $61.5 million of IPRD assets that will be amortized once the corresponding projects have been completed, is expected to be as follows over the next five years, and thereafter (in millions):</t>
  </si>
  <si>
    <t>Restructuring, Asset Impairments and Other, Net (Tables)</t>
  </si>
  <si>
    <t>Reconciliation Of "Restructuring, Asset Impairments And Other, Net" Caption On The Consolidated Statement Of Operations</t>
  </si>
  <si>
    <t>Rollforward of Accrued Restructuring Charges</t>
  </si>
  <si>
    <t>Balance Sheet Information (Tables)</t>
  </si>
  <si>
    <t>Supplemental Balance Sheet Information</t>
  </si>
  <si>
    <t>Long-Term Debt (Tables)</t>
  </si>
  <si>
    <t>Schedule of Long-Term Debt</t>
  </si>
  <si>
    <t>ong-term debt consists of the following (annualized rates, dollars in millions):</t>
  </si>
  <si>
    <t>Schedule of Annual Maturities Relating to Long-Term Debt</t>
  </si>
  <si>
    <t>Schedule of Long-term Debt Instruments, Summary of Exchanges</t>
  </si>
  <si>
    <t>The 2.625% Notes, Series B are fully and unconditionally guaranteed on an non-collateralized senior subordinated basis by certain existing domestic subsidiaries of the Company (dollars in millions):</t>
  </si>
  <si>
    <t>Earnings Per Share and Equity (Tables)</t>
  </si>
  <si>
    <t>Schedule of Net Income Per Share</t>
  </si>
  <si>
    <t>Schedule of Share Repurchase Program</t>
  </si>
  <si>
    <t>Share-Based Compensation (Tables)</t>
  </si>
  <si>
    <t>Summary Of Share-Based Compensation Expense</t>
  </si>
  <si>
    <t>Weighted-Average Assumptions Of Employee Stock Options</t>
  </si>
  <si>
    <t>Summary Of Stock Option Plans</t>
  </si>
  <si>
    <t>Additional Information On Stock Options Outstanding</t>
  </si>
  <si>
    <t>Summary Of Restricted Stock Units Transactions</t>
  </si>
  <si>
    <t>Employee Benefit Plans (Tables)</t>
  </si>
  <si>
    <t>Summary of Net Periodic Pension Cost</t>
  </si>
  <si>
    <t>Summary of Status Of Foreign Pension Plans</t>
  </si>
  <si>
    <t>Fair Value Measurement of Plan Assets</t>
  </si>
  <si>
    <t>Activity of Plan Assets With Fair Value Measurement Using Significant Unobservable Inputs</t>
  </si>
  <si>
    <r>
      <t xml:space="preserve">Activity during the year ended </t>
    </r>
    <r>
      <rPr>
        <sz val="10"/>
        <color rgb="FF000000"/>
        <rFont val="Inherit"/>
      </rPr>
      <t>December 31, 2014</t>
    </r>
    <r>
      <rPr>
        <sz val="10"/>
        <color theme="1"/>
        <rFont val="Inherit"/>
      </rPr>
      <t xml:space="preserve"> for plan assets with fair value measurement using significant unobservable inputs (Level 3) was as follows (in millions): </t>
    </r>
  </si>
  <si>
    <t>Expected Benefit Payments</t>
  </si>
  <si>
    <t>Commitments and Contingencies (Tables)</t>
  </si>
  <si>
    <t>Operating Leases Future Minimum Payments Receivable</t>
  </si>
  <si>
    <t>Future Minimum Purchase Obligations Under Non-cancelable Agreements</t>
  </si>
  <si>
    <r>
      <t xml:space="preserve">The following is a schedule by year of future minimum purchase obligations under non-cancelable arrangements as of </t>
    </r>
    <r>
      <rPr>
        <sz val="10"/>
        <color rgb="FF000000"/>
        <rFont val="Inherit"/>
      </rPr>
      <t>December 31, 2014</t>
    </r>
    <r>
      <rPr>
        <sz val="10"/>
        <color theme="1"/>
        <rFont val="Inherit"/>
      </rPr>
      <t xml:space="preserve"> (in millions):</t>
    </r>
  </si>
  <si>
    <t>Fair Value Measurements (Tables)</t>
  </si>
  <si>
    <t>Fair Value Of Assets And Liabilities Measured On Recurring Basis</t>
  </si>
  <si>
    <t>Held-to-maturity Securities</t>
  </si>
  <si>
    <t>Fair Value, by Balance Sheet Grouping</t>
  </si>
  <si>
    <t>Fair Value Measurements, Nonrecurring</t>
  </si>
  <si>
    <t>Financial Instruments (Tables)</t>
  </si>
  <si>
    <t>Schedule Of Net Foreign Exchange Positions</t>
  </si>
  <si>
    <r>
      <t xml:space="preserve">The following schedule shows the Company's net foreign exchange positions in U.S. dollars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</si>
  <si>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Income Taxes (Tables)</t>
  </si>
  <si>
    <t>Income (Loss) Before Income Taxes And Minority Interests</t>
  </si>
  <si>
    <t>Provision (Benefit) For Income Taxes</t>
  </si>
  <si>
    <t>Reconciliation Of The U.S. Federal Statutory Income Tax Rate</t>
  </si>
  <si>
    <t>Tax Effects Of Temporary Differences</t>
  </si>
  <si>
    <t>Activity For Unrecognized Gross Tax Benefits</t>
  </si>
  <si>
    <t>Changes in Accumulated Other Comprehensive Loss (Tables)</t>
  </si>
  <si>
    <t>Schedule of Accumulated Other Comprehensive Loss</t>
  </si>
  <si>
    <t>Schedule of Reclassifications from Accumulated Other Comprehensive Loss</t>
  </si>
  <si>
    <t>Supplemental Disclosures (Tables)</t>
  </si>
  <si>
    <t>Schedule of Cash Flow, Supplemental Disclosures</t>
  </si>
  <si>
    <t>Segment Information (Tables)</t>
  </si>
  <si>
    <t>Schedule of Segments and Product Lines</t>
  </si>
  <si>
    <t>Segment Information Of Revenues, Gross Profit And Operating Income</t>
  </si>
  <si>
    <t>Reconciliation Of Operating Profit (Loss) From Segments To Consolidated</t>
  </si>
  <si>
    <t>Depreciation expense is included in segment gross profit. Reconciliations of segment gross profit to consolidated gross profit are as follows (in millions):</t>
  </si>
  <si>
    <t>Revenues By Geographic Location Including Local Sales And Exports</t>
  </si>
  <si>
    <t>Summary Of Property, Plant And Equipment By Geographic Location</t>
  </si>
  <si>
    <t>Supplementary Financial Information - Selected Quarterly Financial Data (Unaudited) (Tables)</t>
  </si>
  <si>
    <t>Schedule of Quarterly Financial Information</t>
  </si>
  <si>
    <t>Guarantor and Non-Guarantor Statements (Tables)</t>
  </si>
  <si>
    <t>Notes To Consolidated Statement Of Balance Sheet</t>
  </si>
  <si>
    <t>Notes to Consolidated Statement of Operations and Comprehensive Income</t>
  </si>
  <si>
    <t>Notes to Consolidated Statement of Cash Flow</t>
  </si>
  <si>
    <t>Impact of Corrections on the Condensed Consolidating Balance Sheets</t>
  </si>
  <si>
    <t>Background and Basis of Presentation (Revised Consolidated Balance Sheet) (Details) (USD $)</t>
  </si>
  <si>
    <t>Dec. 31, 2011</t>
  </si>
  <si>
    <t>Scenario, Previously Reported [Member]</t>
  </si>
  <si>
    <t>Restatement Adjustment [Member]</t>
  </si>
  <si>
    <t>Background and Basis of Presentation (Revised Consolidated Statements of Operations and Comprehensive Income) (Details) (USD $)</t>
  </si>
  <si>
    <t>3 Months Ended</t>
  </si>
  <si>
    <t>Sep. 26, 2014</t>
  </si>
  <si>
    <t>Mar. 28, 2014</t>
  </si>
  <si>
    <t>Sep. 27, 2013</t>
  </si>
  <si>
    <t>Jun. 28, 2013</t>
  </si>
  <si>
    <t>Mar. 29, 2013</t>
  </si>
  <si>
    <t>Background and Basis of Presentation (Revised Consolidated Statement Of Cash Flows) (Details) (USD $)</t>
  </si>
  <si>
    <t>Significant Accounting Policies (Narrative) (Details)</t>
  </si>
  <si>
    <t>Significant Accounting Policies [Line Items]</t>
  </si>
  <si>
    <t>Repayment period of distributor</t>
  </si>
  <si>
    <t>30 days</t>
  </si>
  <si>
    <t>Standard Product Warranty, period from the date of shipment</t>
  </si>
  <si>
    <t>2 years</t>
  </si>
  <si>
    <t>Repayment period of account receivable, cash discount, after the date of shipment</t>
  </si>
  <si>
    <t>10 days</t>
  </si>
  <si>
    <t>Minimum [Member] | Building [Member]</t>
  </si>
  <si>
    <t>Estimated useful lives of property, plant and equipment, minimum (in years)</t>
  </si>
  <si>
    <t>30 years</t>
  </si>
  <si>
    <t>Minimum [Member] | Machinery and Equipment [Member]</t>
  </si>
  <si>
    <t>3 years</t>
  </si>
  <si>
    <t>Maximum [Member] | Building [Member]</t>
  </si>
  <si>
    <t>50 years</t>
  </si>
  <si>
    <t>Maximum [Member] | Machinery and Equipment [Member]</t>
  </si>
  <si>
    <t>20 years</t>
  </si>
  <si>
    <t>Acquisitions (Narrative) (Details) (USD $)</t>
  </si>
  <si>
    <t>0 Months Ended</t>
  </si>
  <si>
    <t>5 Months Ended</t>
  </si>
  <si>
    <t>8 Months Ended</t>
  </si>
  <si>
    <t>Aug. 15, 2014</t>
  </si>
  <si>
    <t>Apr. 30, 2014</t>
  </si>
  <si>
    <t>Business Acquisition [Line Items]</t>
  </si>
  <si>
    <t>Increase in acquisition costs</t>
  </si>
  <si>
    <t>Amount of non-controlling interest acquired in the period</t>
  </si>
  <si>
    <t>Restructuring Costs</t>
  </si>
  <si>
    <t>Aptima [Member]</t>
  </si>
  <si>
    <t>Purchase price</t>
  </si>
  <si>
    <t>Business Combination, Consideration Withheld and Placed in Escrow</t>
  </si>
  <si>
    <t>Expensing of the acquisition related inventory step-up</t>
  </si>
  <si>
    <t>Inventories after related step-up</t>
  </si>
  <si>
    <t>Aptima [Member] | Customer Relationships [Member]</t>
  </si>
  <si>
    <t>Weighted average useful life</t>
  </si>
  <si>
    <t>Aptima [Member] | Developed Technology [Member]</t>
  </si>
  <si>
    <t>Aptima [Member] | Patents [Member]</t>
  </si>
  <si>
    <t>6 years</t>
  </si>
  <si>
    <t>Aptima [Member] | Trademarks [Member]</t>
  </si>
  <si>
    <t>6 months</t>
  </si>
  <si>
    <t>Aptima [Member] | Scenario, Previously Reported [Member]</t>
  </si>
  <si>
    <t>Truesense Imaging, Inc. [Member]</t>
  </si>
  <si>
    <t>Business Combination, Consideration, Liability</t>
  </si>
  <si>
    <t>Goodwill, tax deductible amount</t>
  </si>
  <si>
    <t>Business Combination, Recognized Identifiable Assets Acquired and Liabilities Assumed, Net</t>
  </si>
  <si>
    <t>Truesense Imaging, Inc. [Member] | Customer Relationships [Member]</t>
  </si>
  <si>
    <t>5 years</t>
  </si>
  <si>
    <t>Truesense Imaging, Inc. [Member] | Developed Technology [Member]</t>
  </si>
  <si>
    <t>9 years</t>
  </si>
  <si>
    <t>Truesense Imaging, Inc. [Member] | Scenario, Previously Reported [Member]</t>
  </si>
  <si>
    <t>Truesense Imaging, Inc. [Member] | Scenario, Actual [Member]</t>
  </si>
  <si>
    <t>Business Combination, Recognized Identifiable Assets Acquired and Liabilities Assumed, Finite-Lived Intangibles</t>
  </si>
  <si>
    <t>Business Acquisitions [Member]</t>
  </si>
  <si>
    <t>Cost of Revenue [Member]</t>
  </si>
  <si>
    <t>Acquisitions (Acquisitions Schedule of Purchase Price Allocation) (Details) (USD $)</t>
  </si>
  <si>
    <t>Initial Estimate [Member] | Aptima [Member]</t>
  </si>
  <si>
    <t>Initial Estimate [Member] | Truesense Imaging, Inc. [Member]</t>
  </si>
  <si>
    <t>Adjustments [Member] | Aptima [Member]</t>
  </si>
  <si>
    <t>Adjustments [Member] | Truesense Imaging, Inc. [Member]</t>
  </si>
  <si>
    <t>Acquisitions (Schedule of Pro Forma Information) (Details) (Aptima, Inc. and Truesense Imaging, Inc. [Member], USD $)</t>
  </si>
  <si>
    <t>Aptima, Inc. and Truesense Imaging, Inc. [Member]</t>
  </si>
  <si>
    <t>Net income per common share attributable to ON Semiconductor Corporation, Basic (in dollars per share)</t>
  </si>
  <si>
    <t>Net income per common share attributable to ON Semiconductor Corporation, Diluted (in dollars per share)</t>
  </si>
  <si>
    <t>Goodwill and Intangible Assets (Narrative) (Details) (USD $)</t>
  </si>
  <si>
    <t>Finite-Lived Intangible Assets [Line Items]</t>
  </si>
  <si>
    <t>Goodwill impairment</t>
  </si>
  <si>
    <t>Goodwill impairment test discount rate</t>
  </si>
  <si>
    <t>Goodwill impairment test long term growth rate</t>
  </si>
  <si>
    <t>Impairment of intangible assets</t>
  </si>
  <si>
    <t>Impairment of long-lived assets</t>
  </si>
  <si>
    <t>Amortization of Intangible Assets Including Acquired Assets</t>
  </si>
  <si>
    <t>Finite-Lived Intangible Assets, Gross</t>
  </si>
  <si>
    <t>Applications Product Group [Member]</t>
  </si>
  <si>
    <t>In Process Research and Development [Member]</t>
  </si>
  <si>
    <t>Standard Products Group [Member]</t>
  </si>
  <si>
    <t>System Solutions Group [Member]</t>
  </si>
  <si>
    <t>Goodwill and Intangible Assets (Summary Of Goodwill by Operating Segment) (Details) (USD $)</t>
  </si>
  <si>
    <t>Goodwill [Line Items]</t>
  </si>
  <si>
    <t>Application Products Group [Member]</t>
  </si>
  <si>
    <t>Image Sensor Group [Member]</t>
  </si>
  <si>
    <t>Goodwill and Intangible Assets (Summary Of Change In Goodwill) (Details) (USD $)</t>
  </si>
  <si>
    <t>Goodwill [Roll Forward]</t>
  </si>
  <si>
    <t>Goodwill and Intangible Assets (Summary Of Intangible Assets, Net) (Details) (USD $)</t>
  </si>
  <si>
    <t>Original Cost</t>
  </si>
  <si>
    <t>Foreign Currency Translation Adjustment</t>
  </si>
  <si>
    <t>Intellectual property [Member]</t>
  </si>
  <si>
    <t>Customer relationships [Member]</t>
  </si>
  <si>
    <t>Patents [Member]</t>
  </si>
  <si>
    <t>Developed technology [Member]</t>
  </si>
  <si>
    <t>Trademarks [Member]</t>
  </si>
  <si>
    <t>Goodwill and Intangible Assets (Summary Of Amortization Expense) (Details) (USD $)</t>
  </si>
  <si>
    <t>Restructuring, Asset Impairments and Other, Net (Narrative) (Details) (USD $)</t>
  </si>
  <si>
    <t>employees</t>
  </si>
  <si>
    <t>Oct. 06, 2013</t>
  </si>
  <si>
    <t>Restructuring Cost and Reserve [Line Items]</t>
  </si>
  <si>
    <t>Accrued liabilities</t>
  </si>
  <si>
    <t>Other Restructuring Costs</t>
  </si>
  <si>
    <t>System Solutions Group Voluntary Retirement Programs [Member]</t>
  </si>
  <si>
    <t>System Solutions Group Voluntary Retirement Programs [Member] | Contract Employee [Member]</t>
  </si>
  <si>
    <t>Expected number of positions to be eliminated</t>
  </si>
  <si>
    <t>System Solutions Group Voluntary Retirement Programs [Member] | Voluntary Retirement [Member]</t>
  </si>
  <si>
    <t>Number of employees terminated</t>
  </si>
  <si>
    <t>Increase (decrease) in pension and postretirement obligations</t>
  </si>
  <si>
    <t>System Solutions Group Voluntary Retirement Programs [Member] | Voluntary Retirement [Member] | Minimum [Member]</t>
  </si>
  <si>
    <t>System Solutions Group Voluntary Retirement Programs [Member] | Voluntary Retirement [Member] | Maximum [Member]</t>
  </si>
  <si>
    <t>System Solutions Group Voluntary Retirement Programs [Member] | Voluntary Retirement [Member] | Contract Employee [Member]</t>
  </si>
  <si>
    <t>KSS Plan [Member]</t>
  </si>
  <si>
    <t>KSS Plan [Member] | Voluntary Retirement [Member]</t>
  </si>
  <si>
    <t>KSS Plan [Member] | Facility Closing [Member]</t>
  </si>
  <si>
    <t>Costs incurred associated with closure of facilities</t>
  </si>
  <si>
    <t>Additional employee separation charges expected to incur</t>
  </si>
  <si>
    <t>KSS Plan [Member] | Facility Closing [Member] | Contract Employee [Member]</t>
  </si>
  <si>
    <t>KSS Plan [Member] | Exit Costs [Member]</t>
  </si>
  <si>
    <t>KSS Plan [Member] | Employee Severance [Member]</t>
  </si>
  <si>
    <t>Business Combination Severance [Member]</t>
  </si>
  <si>
    <t>Business Combination Severance [Member] | Facility Closing [Member]</t>
  </si>
  <si>
    <t>Restructuring, Asset Impairments and Other, Net (Reconciliation Of "Restructuring, Asset Impairments And Other, Net" Caption On The Consolidated Statement Of Operations) (Details) (USD $)</t>
  </si>
  <si>
    <t>Other Restructuring [Member]</t>
  </si>
  <si>
    <t>Aizu Plan [Member]</t>
  </si>
  <si>
    <t>2012 global workforce reduction [Member]</t>
  </si>
  <si>
    <t>System Solutions Group Consolidation [Member]</t>
  </si>
  <si>
    <t>System Solutions Group Asset Impairment [Member]</t>
  </si>
  <si>
    <t>Restructuring, Asset Impairments and Other, Net (Rollforward of Accrued Restructuring Charges) (Details) (USD $)</t>
  </si>
  <si>
    <t>Restructuring Reserve [Roll Forward]</t>
  </si>
  <si>
    <t>Estimated Employee Separation Charges [Member]</t>
  </si>
  <si>
    <t>Estimated Costs To Exit [Member]</t>
  </si>
  <si>
    <t>Balance Sheet Information (Narrative) (Details) (USD $)</t>
  </si>
  <si>
    <t>Depreciation expense for property, plant and equipment</t>
  </si>
  <si>
    <t>Assets financed under capital leases included in total property, plant and equipment</t>
  </si>
  <si>
    <t>Balance Sheet Information (Supplemental Balance Sheet Information) (Details) (USD $)</t>
  </si>
  <si>
    <t>Accounts receivable, net</t>
  </si>
  <si>
    <t>Inventories, net</t>
  </si>
  <si>
    <t>Total property, plant and equipment</t>
  </si>
  <si>
    <t>Accrued Liabilities, Current, Total</t>
  </si>
  <si>
    <t>Other Current Assets [Member] | Assets Held-for-sale [Member]</t>
  </si>
  <si>
    <t>Property, plant and equipment long lived</t>
  </si>
  <si>
    <t>Balance Sheet Information (Warranty Reserves) (Details) (USD $)</t>
  </si>
  <si>
    <t>Warranty Reserves [Roll Forward]</t>
  </si>
  <si>
    <t>Beginning Balance</t>
  </si>
  <si>
    <t>Ending Balance</t>
  </si>
  <si>
    <t>Long-Term Debt (Schedule of Long-Term Debt) (Details) (USD $)</t>
  </si>
  <si>
    <t>Sep. 23, 2014</t>
  </si>
  <si>
    <t>Debt Instrument [Line Items]</t>
  </si>
  <si>
    <t>Senior Revolving Credit Facility [Member]</t>
  </si>
  <si>
    <t>Debt instrument, interest rate</t>
  </si>
  <si>
    <t>Loan with Japanese bank due 2014 through 2018, interest payable quarterly at 2.00% and 2.06%, respectively [Member]</t>
  </si>
  <si>
    <t>2.625% Notes, Series B [Member]</t>
  </si>
  <si>
    <t>Debt instrument, discount</t>
  </si>
  <si>
    <t>Loan with Hong Kong bank, interest payable weekly at 1.91% and 1.96%, respectively [Member]</t>
  </si>
  <si>
    <t>Loans with Philippine banks due 2014 through 2015, interest payable monthly and quarterly at an average rate of 2.16% and 1.97%, respectively [Member]</t>
  </si>
  <si>
    <t>Long-term Debt, Weighted Average Interest Rate</t>
  </si>
  <si>
    <t>Unsecured debt</t>
  </si>
  <si>
    <t>Secured debt</t>
  </si>
  <si>
    <t>Loan with Chinese bank due 2014, interest payable quarterly at 3.34% and 3.41%, respectively [Member]</t>
  </si>
  <si>
    <t>Loan with Singapore bank, interest payable weekly at 1.94% and 1.95%, respectively [Member]</t>
  </si>
  <si>
    <t>Loan with British finance company, interest payable monthly at 1.57% and 1.51%, respectively [Member]</t>
  </si>
  <si>
    <t>U.S. real estate mortgages payable monthly through 2016 at an average rate of 4.86% [Member]</t>
  </si>
  <si>
    <t>U.S. equipment financing payable monthly through 2016 at 2.94% [Member]</t>
  </si>
  <si>
    <t>Canada equipment financing payable monthly through 2017 at 3.81% [Member]</t>
  </si>
  <si>
    <t>Canada revolving line of credit, interest payable quarterly at 1.84% [Member]</t>
  </si>
  <si>
    <t>Malaysia Revolving Line of Credit, Interest Payable Quarterly at 1.69% [Member]</t>
  </si>
  <si>
    <t>Vietnam Revolving Line of Credit, Interest Payable Annually at 2.03% [Member]</t>
  </si>
  <si>
    <t>Capital Lease Obligations [Member]</t>
  </si>
  <si>
    <t>Long-Term Debt (Schedule of Annual Maturities Relating to Long-Term Debt) (Details) (USD $)</t>
  </si>
  <si>
    <t>Long-Term Debt (Narrative) (Loss on Debt Repurchase or Exchange) (Details) (USD $)</t>
  </si>
  <si>
    <t>Mar. 22, 2013</t>
  </si>
  <si>
    <t>Sep. 04, 2012</t>
  </si>
  <si>
    <t>(Loss) gain on debt repurchase</t>
  </si>
  <si>
    <t>Long-term Debt</t>
  </si>
  <si>
    <t>2.625% Convertible Senior Subordinated Notes [Member]</t>
  </si>
  <si>
    <t>Write off of unamortized debt issuance costs</t>
  </si>
  <si>
    <t>Debt Exchange - 2013 [Member] | 2.625% Convertible Senior Subordinated Notes [Member]</t>
  </si>
  <si>
    <t>Debt Exchange - 2013 [Member] | 2.625% Notes, Series B [Member]</t>
  </si>
  <si>
    <t>Debt Exchange [Member] | 2.625% Convertible Senior Subordinated Notes [Member]</t>
  </si>
  <si>
    <t>Par value of debt exchanged</t>
  </si>
  <si>
    <t>Debt Exchange [Member] | 2.625% Notes, Series B [Member]</t>
  </si>
  <si>
    <t>Debt Exchange - 2012 [Member] | 2.625% Convertible Senior Subordinated Notes [Member]</t>
  </si>
  <si>
    <t>Debt Exchange - 2012 [Member] | 2.625% Notes, Series B [Member]</t>
  </si>
  <si>
    <t>Long-Term Debt (Narrative) (Note Payable to SMBC) (Details) (USD $)</t>
  </si>
  <si>
    <t>1 Months Ended</t>
  </si>
  <si>
    <t>Jan. 31, 2011</t>
  </si>
  <si>
    <t>SANYO Electric [Member]</t>
  </si>
  <si>
    <t>Period of debt, in years</t>
  </si>
  <si>
    <t>7 years</t>
  </si>
  <si>
    <t>Principal amount of debt</t>
  </si>
  <si>
    <t>Basis spread on variable rate</t>
  </si>
  <si>
    <t>Principal payment of loan, quarterly</t>
  </si>
  <si>
    <t>Remaining balance of loan due in January 2018</t>
  </si>
  <si>
    <t>Long-Term Debt (Narrative) (Amended and Restated Senior Revolving Credit Facility) (Details) (USD $)</t>
  </si>
  <si>
    <t>Oct. 10, 2013</t>
  </si>
  <si>
    <t>Credit facility, maximum borrowing capacity</t>
  </si>
  <si>
    <t>Debt issuance costs included in other assets</t>
  </si>
  <si>
    <t>Ability to increase the size of the facility, in increments</t>
  </si>
  <si>
    <t>Line of Credit, Increase, Additional Borrowings, Maximum</t>
  </si>
  <si>
    <t>Credit agreement financial covenants, maximum total leverage ratio</t>
  </si>
  <si>
    <t>Credit agreement financial covenants, minimum interest coverage ratio</t>
  </si>
  <si>
    <t>Debt Issuance Cost</t>
  </si>
  <si>
    <t>Revolving Credit Facility [Member] | Senior Revolving Credit Facility [Member]</t>
  </si>
  <si>
    <t>Letter of Credit [Member] | Senior Revolving Credit Facility [Member]</t>
  </si>
  <si>
    <t>Credit commitment outstanding</t>
  </si>
  <si>
    <t>Swingline Loans For Short Term Borrowings [Member] | Senior Revolving Credit Facility [Member]</t>
  </si>
  <si>
    <t>Foreign Currency Sublimit [Member] | Senior Revolving Credit Facility [Member]</t>
  </si>
  <si>
    <t>Long-Term Debt (Narrative) (Description of 2.625% Notes, Series B) (Details) (USD $)</t>
  </si>
  <si>
    <t>Debt Instrument, Unamortized Discount</t>
  </si>
  <si>
    <t>Debt Instrument, Convertible, Conversion Ratio</t>
  </si>
  <si>
    <t>Debt Conversion, Original Debt, Amount</t>
  </si>
  <si>
    <t>Debt Instrument, Convertible, Conversion Price</t>
  </si>
  <si>
    <t>Percentage of product of closing sale price of common stock and conversion rate (less than)</t>
  </si>
  <si>
    <t>Debt Redemption Date December Twenty Two Thousand Thirteen [Member] | 2.625% Convertible Senior Subordinated Notes [Member]</t>
  </si>
  <si>
    <t>Percentage of principal amount of debt redeemed</t>
  </si>
  <si>
    <t>Long-Term Debt (Schedule of Long-term Debt Instruments, Summary of Exchanges) (Details) (USD $)</t>
  </si>
  <si>
    <t>Capitalized exchange expenses</t>
  </si>
  <si>
    <t>Principal Value of Notes</t>
  </si>
  <si>
    <t>Long-Term Debt (Narrative) (Canada Revolving Line of Credit) (Details) (USD $)</t>
  </si>
  <si>
    <t>Aug. 30, 2013</t>
  </si>
  <si>
    <t>Long-Term Debt (Narrative) (U.S. Real Estate Mortgages) (Details) (Scotland [Member], Loans Payable [Member], USD $)</t>
  </si>
  <si>
    <t>Aug. 04, 2014</t>
  </si>
  <si>
    <t>Scotland [Member] | Loans Payable [Member]</t>
  </si>
  <si>
    <t>Debt Instrument, Periodic Payment Terms, Balloon Payment to be Paid</t>
  </si>
  <si>
    <t>Long-Term Debt (Narrative) (Malaysia Revolving Line of Credit) (Details) (USD $)</t>
  </si>
  <si>
    <t>Malaysia Revolving Line of Credit, Interest Payable Quarterly at 1.69% [Member] | London Interbank Offered Rate (LIBOR) [Member]</t>
  </si>
  <si>
    <t>Line of Credit, Terms, Payable on Demand, Number of Days in Which Borrowed Amount is Payable</t>
  </si>
  <si>
    <t>21 days</t>
  </si>
  <si>
    <t>Long-Term Debt (Narrative) (Vietnam Revolving Line of Credit) (Details) (USD $)</t>
  </si>
  <si>
    <t>Sep. 03, 2014</t>
  </si>
  <si>
    <t>Vietnam Revolving Line of Credit, Interest Payable Annually at 2.03% [Member] | London Interbank Offered Rate (LIBOR) [Member]</t>
  </si>
  <si>
    <t>5 days</t>
  </si>
  <si>
    <t>Long-Term Debt (Narrative) (Capital Lease Obligations) (Details) (USD $)</t>
  </si>
  <si>
    <t>Capital lease obligations for machinery and equipment</t>
  </si>
  <si>
    <t>Minimum [Member] | Capital Lease Obligations [Member]</t>
  </si>
  <si>
    <t>Maximum [Member] | Capital Lease Obligations [Member]</t>
  </si>
  <si>
    <t>Long-Term Debt (Narrative) (Debt Guarantees) (Details)</t>
  </si>
  <si>
    <t>1.875% Notes [Member]</t>
  </si>
  <si>
    <t>Earnings Per Share and Equity (Narrative) (Details) (USD $)</t>
  </si>
  <si>
    <t>Aug. 01, 2012</t>
  </si>
  <si>
    <t>Earnings Per Share, Basic, by Common Class, Including Two Class Method [Line Items]</t>
  </si>
  <si>
    <t>Anti-dilutive shares (in shares)</t>
  </si>
  <si>
    <t>Amount remaining to be repurchased under the stock repurchase program</t>
  </si>
  <si>
    <t>Cash Allocation Policy, Target Percentage to Return to Shareholders</t>
  </si>
  <si>
    <t>Period in which the company intends to repurchase the shares</t>
  </si>
  <si>
    <t>4 years</t>
  </si>
  <si>
    <t>Shares reissued or retired</t>
  </si>
  <si>
    <t>Business Acquisition, Percentage of Voting Interests Acquired</t>
  </si>
  <si>
    <t>Income attributable to non-controlling interests</t>
  </si>
  <si>
    <t>Noncontrolling Interest, Decrease from Acquisition of Noncontrolling Interest</t>
  </si>
  <si>
    <t>Payments of Ordinary Dividends, Noncontrolling Interest</t>
  </si>
  <si>
    <t>Leshan [Member]</t>
  </si>
  <si>
    <t>Shares withheld for payment of taxes (in shares)</t>
  </si>
  <si>
    <t>Noncontrolling interest, period Decrease</t>
  </si>
  <si>
    <t>2012 Program [Member]</t>
  </si>
  <si>
    <t>Amount authorized under the stock repurchase program</t>
  </si>
  <si>
    <t>Earnings Per Share and Equity (Schedule of Net Income Per Share) (Details) (USD $)</t>
  </si>
  <si>
    <t>Add: Incremental shares for:</t>
  </si>
  <si>
    <t>Dilutive effect of share-based awards (in shares)</t>
  </si>
  <si>
    <t>Earnings Per Share and Equity (Schedule of Share Repurchase Program) (Details) (USD $)</t>
  </si>
  <si>
    <t>Number of repurchased shares</t>
  </si>
  <si>
    <t>Beginning accrued share repurchases</t>
  </si>
  <si>
    <t>Aggregate purchase price</t>
  </si>
  <si>
    <t>Less: ending accrued share repurchases</t>
  </si>
  <si>
    <t>Weighted-average purchase price per share (in dollars per share)</t>
  </si>
  <si>
    <t>Share-Based Compensation (Narrative) (Details) (USD $)</t>
  </si>
  <si>
    <t>Feb. 17, 2010</t>
  </si>
  <si>
    <t>Feb. 17, 2000</t>
  </si>
  <si>
    <t>Mar. 23, 2010</t>
  </si>
  <si>
    <t>Share-based Compensation Arrangement by Share-based Payment Award [Line Items]</t>
  </si>
  <si>
    <t>Total Intrinsic value of stock options exercised</t>
  </si>
  <si>
    <t>Cash received from exercise of stock options</t>
  </si>
  <si>
    <t>Pre-vesting forfeitures</t>
  </si>
  <si>
    <t>Period after termination in which options can be exercised</t>
  </si>
  <si>
    <t>90 days</t>
  </si>
  <si>
    <t>Number of options vested and expected to vest (in shares)</t>
  </si>
  <si>
    <t>Weighted average exercise price of options vested and expected to vest (in dollars per share)</t>
  </si>
  <si>
    <t>Net stock options as a percentage of outstanding shares at beginning of period</t>
  </si>
  <si>
    <t>Stock options granted as a percentage of outstanding shares at end of period</t>
  </si>
  <si>
    <t>Share price (in dollars per share)</t>
  </si>
  <si>
    <t>2000 Stock Incentive Plan [Member]</t>
  </si>
  <si>
    <t>Common stock reserved and available for grant (in shares)</t>
  </si>
  <si>
    <t>Additional common shares reserved for issuance as a percentage of common stock outstanding</t>
  </si>
  <si>
    <t>Term of grant agreement</t>
  </si>
  <si>
    <t>10 years</t>
  </si>
  <si>
    <t>Amended And Restated Stock Incentive Plan [Member]</t>
  </si>
  <si>
    <t>Shares available for issuance under the plan (in shares)</t>
  </si>
  <si>
    <t>Aggregate of common stock available for grant (in shares)</t>
  </si>
  <si>
    <t>Employee Stock Purchase Plan [Member]</t>
  </si>
  <si>
    <t>Maximum employee subscription rate for the ESPP</t>
  </si>
  <si>
    <t>Employee Stock Option [Member]</t>
  </si>
  <si>
    <t>Unrecognized share-based compensation expense on non-vested stock awards</t>
  </si>
  <si>
    <t>Recognition period for compensation expense</t>
  </si>
  <si>
    <t>1 year 6 months</t>
  </si>
  <si>
    <t>Employee Stock Option [Member] | Minimum [Member]</t>
  </si>
  <si>
    <t>Award vesting period</t>
  </si>
  <si>
    <t>Employee Stock Option [Member] | Maximum [Member]</t>
  </si>
  <si>
    <t>Time Based Restricted Stock Units [Member]</t>
  </si>
  <si>
    <t>1 year 7 months 6 days</t>
  </si>
  <si>
    <t>Compensation expense recognized on restricted stock units</t>
  </si>
  <si>
    <t>Restricted Stock Units [Member]</t>
  </si>
  <si>
    <t>Equity awards granted in period (in shares)</t>
  </si>
  <si>
    <t>Weighted average grant date fair value (In dollars per share)</t>
  </si>
  <si>
    <t>Restricted Stock Units [Member] | Minimum [Member]</t>
  </si>
  <si>
    <t>Restricted Stock Units [Member] | Maximum [Member]</t>
  </si>
  <si>
    <t>Performance Based Restricted Stock Units [Member]</t>
  </si>
  <si>
    <t>Restricted Stock [Member]</t>
  </si>
  <si>
    <t>Discount rate from market value paid by participants for shares under the plan</t>
  </si>
  <si>
    <t>Maximum annual amount of purchases per employee under the plan</t>
  </si>
  <si>
    <t>Shares authorized for purchase per employee per quarter (in shares)</t>
  </si>
  <si>
    <t>Maximum fair value of shares employee may purchase in a quarter</t>
  </si>
  <si>
    <t>Director [Member] | Restricted Stock [Member]</t>
  </si>
  <si>
    <t>Officers And Employees [Member] | Restricted Stock Units [Member]</t>
  </si>
  <si>
    <t>Share-Based Compensation (Summary Of Share-Based Compensation Expense) (Details) (USD $)</t>
  </si>
  <si>
    <t>Employee Service Share-based Compensation, Allocation of Recognized Period Costs [Line Items]</t>
  </si>
  <si>
    <t>Related income tax benefits</t>
  </si>
  <si>
    <t>Cost Of Revenues [Member]</t>
  </si>
  <si>
    <t>Research And Development [Member]</t>
  </si>
  <si>
    <t>Selling And Marketing [Member]</t>
  </si>
  <si>
    <t>General And Administrative [Member]</t>
  </si>
  <si>
    <t>Share-Based Compensation (Weighted-Average Assumptions Of Employee Stock Options) (Details) (Employee Stock Option [Member], USD $)</t>
  </si>
  <si>
    <t>5 years 2 months</t>
  </si>
  <si>
    <t>Weighted-average fair value per option (in dollars per share)</t>
  </si>
  <si>
    <t>Share-Based Compensation (Summary Of Stock Option Plans) (Details) (USD $)</t>
  </si>
  <si>
    <t>Summary of Stock Option Activity [Roll Forward]</t>
  </si>
  <si>
    <t>Number of Shares, Beginning (in shares)</t>
  </si>
  <si>
    <t>Number of Shares, Granted (in shares)</t>
  </si>
  <si>
    <t>Number of Shares, Exercised (in shares)</t>
  </si>
  <si>
    <t>Number of Shares, Canceled (in shares)</t>
  </si>
  <si>
    <t>Number of Shares, Ending (in shares)</t>
  </si>
  <si>
    <t>Number of Shares, Exercisable (in shares)</t>
  </si>
  <si>
    <t>Weighted Average Exercise Price [Roll Forward]</t>
  </si>
  <si>
    <t>Weighted-Average Exercise Price, Beginning (in dollars per share)</t>
  </si>
  <si>
    <t>Weighted-Average Exercise Price. Granted (in dollars per share)</t>
  </si>
  <si>
    <t>Weighted-Average Exercise Price, Exercised (in dollars per share)</t>
  </si>
  <si>
    <t>Weighted-Average Exercise Price, Canceled (in dollars per share)</t>
  </si>
  <si>
    <t>Weighted-Average Exercise Price, Ending (in dollars per share)</t>
  </si>
  <si>
    <t>Weighted-Average Exercise Price, Exercisable (in dollars per share)</t>
  </si>
  <si>
    <t>Share-based Compensation Arrangement by Share-based Payment Award, Options, Additional Disclosures [Abstract]</t>
  </si>
  <si>
    <t>Weighted Average Remaining Contractual Term (in years), Outstanding</t>
  </si>
  <si>
    <t>3 years 25 days</t>
  </si>
  <si>
    <t>Weighted-Average Remaining Contractual Term (in years), Exercisable</t>
  </si>
  <si>
    <t>2 years 10 months 6 days</t>
  </si>
  <si>
    <t>Aggregate Intrinsic Value (In-The-Money), Outstanding</t>
  </si>
  <si>
    <t>Aggregate Intrinsic Value (In-The-Money), Exercisable</t>
  </si>
  <si>
    <t>Share-Based Compensation (Additional Information On Stock Options Outstanding) (Details) (USD $)</t>
  </si>
  <si>
    <t>Less than $10.13 [Member]</t>
  </si>
  <si>
    <t>Share-based Compensation, Shares Authorized under Stock Option Plans, Exercise Price Range [Line Items]</t>
  </si>
  <si>
    <t>Exercise Prices, Less than $10.13</t>
  </si>
  <si>
    <t>Weighted Average Exercise Price, Exercisable (in dollars per share)</t>
  </si>
  <si>
    <t>Number of Shares, Unexercisable (in shares)</t>
  </si>
  <si>
    <t>Weighted Average Exercise Price, Unexercisable (in dollars per share)</t>
  </si>
  <si>
    <t>Number of Shares, Total (in shares)</t>
  </si>
  <si>
    <t>Weighted Average Exercise Price, Total (in dollars per share)</t>
  </si>
  <si>
    <t>Above $10.13 [Member]</t>
  </si>
  <si>
    <t>Exercise Prices, Above $10.13</t>
  </si>
  <si>
    <t>Total outstanding [Member]</t>
  </si>
  <si>
    <t>Share-Based Compensation (Summary Of Restricted Stock Units Transactions) (Details) (Restricted Stock Units [Member], USD $)</t>
  </si>
  <si>
    <t>Restricted Stock Activity [Roll Forward]</t>
  </si>
  <si>
    <t>Nonvested shares of restricted stock units beginning (in shares)</t>
  </si>
  <si>
    <t>Number of Shares, Released (in shares)</t>
  </si>
  <si>
    <t>Nonvested shares of restricted stock units ending (in shares)</t>
  </si>
  <si>
    <t>Weighted Average Grant Date Fair Value [Roll Forward]</t>
  </si>
  <si>
    <t>Weighted Average Grant Date Fair Value, Nonvested shares of restricted stock units beginning (in dollars per share)</t>
  </si>
  <si>
    <t>Weighted Average Grant Date Fair Value, Granted (in dollars per share)</t>
  </si>
  <si>
    <t>Weighted Average Grant Date Fair Value, Released (in dollars per share)</t>
  </si>
  <si>
    <t>Weighted Average Grant Date Fair Value, Canceled (in dollars per share)</t>
  </si>
  <si>
    <t>Weighted Average Grant Date Fair Value, Nonvested shares of restricted stock units ending (in dollars per share)</t>
  </si>
  <si>
    <t>Employee Benefit Plans (Narrative) (Details) (USD $)</t>
  </si>
  <si>
    <t>Defined Benefit Plan Disclosure [Line Items]</t>
  </si>
  <si>
    <t>Defined Benefit Plan, Recognized Net Gain (Loss) Due to Curtailments</t>
  </si>
  <si>
    <t>Defined Benefit Plan, Actuarial Gain (Loss)</t>
  </si>
  <si>
    <t>Defined Contribution Plan, Employer Discretionary Contribution Amount</t>
  </si>
  <si>
    <t>Total underfunded status</t>
  </si>
  <si>
    <t>Expected company contribution in the current period</t>
  </si>
  <si>
    <t>Employer contribution as percentage of employee contribution</t>
  </si>
  <si>
    <t>Percentage of employee contribution, basis for employer contribution</t>
  </si>
  <si>
    <t>Multiemployer Plans, Pension [Member]</t>
  </si>
  <si>
    <t>Multiemployer Plans, withdrawal obligation</t>
  </si>
  <si>
    <t>Defined Benefit Plan, Pension Plans with Accumulated Benefit Obligations in Excess of Plan Assets, Aggregate Fair Value of Plan Assets</t>
  </si>
  <si>
    <t>Defined Benefit Plan, Net Pension Benefit Obligation</t>
  </si>
  <si>
    <t>Pension and Other Postretirement Benefit Expense</t>
  </si>
  <si>
    <t>YTD 2014 Voluntary Retirement Program [Member]</t>
  </si>
  <si>
    <t>Q1 2013 Voluntary Retirement Program [Member]</t>
  </si>
  <si>
    <t>Q4 2013 Voluntary Retirement Program [Member]</t>
  </si>
  <si>
    <t>Foreign Pension Plans [Member]</t>
  </si>
  <si>
    <t>Compensation expense recognized</t>
  </si>
  <si>
    <t>United States Pension Plan of US Entity [Member]</t>
  </si>
  <si>
    <t>Foreign Postretirement Benefit Plan [Member] | Equity Securities [Member]</t>
  </si>
  <si>
    <t>Assets of foreign plans investment in equity securities</t>
  </si>
  <si>
    <t>Foreign Postretirement Benefit Plan [Member] | Debt Securities [Member]</t>
  </si>
  <si>
    <t>Foreign Postretirement Benefit Plan [Member] | Corporate bonds [Member]</t>
  </si>
  <si>
    <t>Foreign Postretirement Benefit Plan [Member] | Cash and Cash Equivalents [Member]</t>
  </si>
  <si>
    <t>Foreign Postretirement Benefit Plan [Member] | Other Investments [Member]</t>
  </si>
  <si>
    <t>Employee Benefit Plans (Summary of Net Periodic Pension Cost) (Details) (USD $)</t>
  </si>
  <si>
    <t>Employee Benefit Plans (Summary of Status Of Foreign Pension Plans) (Details) (USD $)</t>
  </si>
  <si>
    <t>Employee Benefit Plans (Fair Value Measurement of Plan Assets) (Details) (USD $)</t>
  </si>
  <si>
    <t>Plan assets</t>
  </si>
  <si>
    <t>Cash/Money Markets [Member]</t>
  </si>
  <si>
    <t>Foreign Government Securities [Member]</t>
  </si>
  <si>
    <t>Corporate Bonds, Debentures [Member]</t>
  </si>
  <si>
    <t>Equity Securities [Member]</t>
  </si>
  <si>
    <t>Mutual Funds [Member]</t>
  </si>
  <si>
    <t>Insurance Contracts [Member]</t>
  </si>
  <si>
    <t>Quoted Prices in Active Markets for Identical Assets (Level 1) [Member]</t>
  </si>
  <si>
    <t>Quoted Prices in Active Markets for Identical Assets (Level 1) [Member] | Cash/Money Markets [Member]</t>
  </si>
  <si>
    <t>Quoted Prices in Active Markets for Identical Assets (Level 1) [Member] | Foreign Government Securities [Member]</t>
  </si>
  <si>
    <t>Quoted Prices in Active Markets for Identical Assets (Level 1) [Member] | Corporate Bonds, Debentures [Member]</t>
  </si>
  <si>
    <t>Quoted Prices in Active Markets for Identical Assets (Level 1) [Member] | Equity Securities [Member]</t>
  </si>
  <si>
    <t>Quoted Prices in Active Markets for Identical Assets (Level 1) [Member] | Mutual Funds [Member]</t>
  </si>
  <si>
    <t>Quoted Prices in Active Markets for Identical Assets (Level 1) [Member] | Insurance Contracts [Member]</t>
  </si>
  <si>
    <t>Significant Observable Inputs (Level 2) [Member]</t>
  </si>
  <si>
    <t>Significant Observable Inputs (Level 2) [Member] | Cash/Money Markets [Member]</t>
  </si>
  <si>
    <t>Significant Observable Inputs (Level 2) [Member] | Foreign Government Securities [Member]</t>
  </si>
  <si>
    <t>Significant Observable Inputs (Level 2) [Member] | Corporate Bonds, Debentures [Member]</t>
  </si>
  <si>
    <t>Significant Observable Inputs (Level 2) [Member] | Equity Securities [Member]</t>
  </si>
  <si>
    <t>Significant Observable Inputs (Level 2) [Member] | Mutual Funds [Member]</t>
  </si>
  <si>
    <t>Significant Observable Inputs (Level 2) [Member] | Insurance Contracts [Member]</t>
  </si>
  <si>
    <t>Fair Value, Inputs, Level 3 [Member]</t>
  </si>
  <si>
    <t>Fair Value, Inputs, Level 3 [Member] | Cash/Money Markets [Member]</t>
  </si>
  <si>
    <t>Fair Value, Inputs, Level 3 [Member] | Foreign Government Securities [Member]</t>
  </si>
  <si>
    <t>Fair Value, Inputs, Level 3 [Member] | Corporate Bonds, Debentures [Member]</t>
  </si>
  <si>
    <t>Fair Value, Inputs, Level 3 [Member] | Equity Securities [Member]</t>
  </si>
  <si>
    <t>Fair Value, Inputs, Level 3 [Member] | Mutual Funds [Member]</t>
  </si>
  <si>
    <t>Fair Value, Inputs, Level 3 [Member] | Insurance Contracts [Member]</t>
  </si>
  <si>
    <t>Employee Benefit Plans (Activity of Plan Assets With Fair Value Measurement Using Significant Unobservable Inputs) (Details) (USD $)</t>
  </si>
  <si>
    <t>Fair Value, Assets Measured on Recurring Basis, Unobservable Input Reconciliation, Calculation [Roll Forward]</t>
  </si>
  <si>
    <t>Investment and Insurance Contacts [member]</t>
  </si>
  <si>
    <t>Significant Unobservable Inputs (Level 3) [Member]</t>
  </si>
  <si>
    <t>Significant Unobservable Inputs (Level 3) [Member] | Corporate Bonds, Debentures [Member]</t>
  </si>
  <si>
    <t>Significant Unobservable Inputs (Level 3) [Member] | Investment and Insurance Contacts [member]</t>
  </si>
  <si>
    <t>Employee Benefit Plans (Expected Benefit Payments) (Details) (USD $)</t>
  </si>
  <si>
    <t>Commitments and Contingencies (Narrative) (Details) (USD $)</t>
  </si>
  <si>
    <t>Aug. 22, 2014</t>
  </si>
  <si>
    <t>subsidiary</t>
  </si>
  <si>
    <t>Loss Contingencies [Line Items]</t>
  </si>
  <si>
    <t>Total rent expense</t>
  </si>
  <si>
    <t>Availability under senior revolving credit facility</t>
  </si>
  <si>
    <t>Outstanding guarantees and letters of credit</t>
  </si>
  <si>
    <t>Guarantees related to capital lease obligations</t>
  </si>
  <si>
    <t>Net carrying value</t>
  </si>
  <si>
    <t>Pending Litigation [Member] | CMOS Image Sensor Products [Member] | Intellectual Property Infringement [Member]</t>
  </si>
  <si>
    <t>Number of subsidiaries named in lawsuit</t>
  </si>
  <si>
    <t>Commitments and Contingencies (Operating Leases Future Minimum Payments Receivable) (Details) (USD $)</t>
  </si>
  <si>
    <t>Commitments and Contingencies (Future Minimum Purchase Obligations Under Non-cancelable Agreements) (Details) (USD $)</t>
  </si>
  <si>
    <t>Fair Value Measurements (Narrative) (Details) (USD $)</t>
  </si>
  <si>
    <t>Fair Value, Assets and Liabilities Measured on Recurring and Nonrecurring Basis [Line Items]</t>
  </si>
  <si>
    <t>Non-marketable equity securities carrying value</t>
  </si>
  <si>
    <t>Unrealized gain on securities</t>
  </si>
  <si>
    <t>Cost Method Investments, Fair Value Disclosure</t>
  </si>
  <si>
    <t>Fixed Assets [Member] | System Solutions Group [Member]</t>
  </si>
  <si>
    <t>Intangible Assets [Member] | System Solutions Group [Member]</t>
  </si>
  <si>
    <t>Fair Value Measurements (Fair Value Of Assets And Liabilities Measured On Recurring Basis) (Details) (Fair Value, Measurements, Recurring [Member], USD $)</t>
  </si>
  <si>
    <t>Quoted Prices in Active Markets (Level 1) [Member] | Demand and time deposits [Member]</t>
  </si>
  <si>
    <t>Quoted Prices in Active Markets (Level 1) [Member] | Money Market Funds [Member]</t>
  </si>
  <si>
    <t>Quoted Prices in Active Markets (Level 1) [Member] | Foreign Exchange Contract [Member]</t>
  </si>
  <si>
    <t>Other Current Assets</t>
  </si>
  <si>
    <t>Liabilities</t>
  </si>
  <si>
    <t>Estimate of Fair Value [Member] | Demand and time deposits [Member]</t>
  </si>
  <si>
    <t>Estimate of Fair Value [Member] | Money Market Funds [Member]</t>
  </si>
  <si>
    <t>Estimate of Fair Value [Member] | Foreign Exchange Contract [Member]</t>
  </si>
  <si>
    <t>Fair Value Measurements (Held-to-maturity Securities) (Details) (Held-to-maturity Securities [Member], USD $)</t>
  </si>
  <si>
    <t>Short-term investments, held-to-maturity, Carried at Amortized Cost</t>
  </si>
  <si>
    <t>Short-term investments, held-to-maturity, Fair Value</t>
  </si>
  <si>
    <t>Commercial paper [Member]</t>
  </si>
  <si>
    <t>Corporate bonds [Member]</t>
  </si>
  <si>
    <t>Government agencies [Member]</t>
  </si>
  <si>
    <t>Fair Value Measurements (Fair Value, by Balance Sheet Grouping) (Details) (USD $)</t>
  </si>
  <si>
    <t>Convertible Notes [Member]</t>
  </si>
  <si>
    <t>Long-term debt, including current portion, Carrying Amount</t>
  </si>
  <si>
    <t>Long-term debt, including current portion, Fair Value</t>
  </si>
  <si>
    <t>Long-term Debt [Member]</t>
  </si>
  <si>
    <t>Fair Value Measurements (Fair Value Measurements, Nonrecurring) (Details) (Fair Value, Inputs, Level 3 [Member], USD $)</t>
  </si>
  <si>
    <t>Changes Measurement [Member]</t>
  </si>
  <si>
    <t>Assets, Fair Value Disclosure</t>
  </si>
  <si>
    <t>Changes Measurement [Member] | Fair Value, Measurements, Nonrecurring [Member]</t>
  </si>
  <si>
    <t>Non-financial Assets [Member] | Fair Value, Measurements, Nonrecurring [Member]</t>
  </si>
  <si>
    <t>Financial Instruments (Narrative) (Details) (USD $)</t>
  </si>
  <si>
    <t>Derivatives, Fair Value [Line Items]</t>
  </si>
  <si>
    <t>Other Comprehensive Income (Loss), Derivatives Qualifying as Hedges, Net of Tax</t>
  </si>
  <si>
    <t>Cash Flow Hedging [Member] | Other Liabilities [Member]</t>
  </si>
  <si>
    <t>Derivative Liability, Fair Value, Gross Liability</t>
  </si>
  <si>
    <t>Foreign Exchange Contract [Member]</t>
  </si>
  <si>
    <t>Derivative amount</t>
  </si>
  <si>
    <t>Realized and unrealized foreign currency transaction gain (loss)</t>
  </si>
  <si>
    <t>Foreign Exchange Contract [Member] | Cash Flow Hedging [Member]</t>
  </si>
  <si>
    <t>Derivative, Remaining Maturity</t>
  </si>
  <si>
    <t>12 months</t>
  </si>
  <si>
    <t>Financial Instruments (Schedule Of Net Foreign Exchange Positions) (Details) (Foreign Exchange Contract [Member], USD $)</t>
  </si>
  <si>
    <t>Financial Instruments [Line Items]</t>
  </si>
  <si>
    <t>Buy (Sell)</t>
  </si>
  <si>
    <t>Notional Amount</t>
  </si>
  <si>
    <t>Euro [Member]</t>
  </si>
  <si>
    <t>Japanese Yen [Member]</t>
  </si>
  <si>
    <t>Malaysian Ringgit [Member]</t>
  </si>
  <si>
    <t>Philippine Peso [Member]</t>
  </si>
  <si>
    <t>Other Currencies [Member]</t>
  </si>
  <si>
    <t>Income Taxes (Narrative) (Details) (USD $)</t>
  </si>
  <si>
    <t>Dec. 31, 2006</t>
  </si>
  <si>
    <t>Income Taxes [Line Items]</t>
  </si>
  <si>
    <t>Corresponding increase in valuation allowance</t>
  </si>
  <si>
    <t>Limitation for the use of federal NOL's</t>
  </si>
  <si>
    <t>Tax credit carryforwards</t>
  </si>
  <si>
    <t>Additional valuation allowance</t>
  </si>
  <si>
    <t>Reversal of reserves and interest for potential liabilities</t>
  </si>
  <si>
    <t>Income and withholding taxes, foreign</t>
  </si>
  <si>
    <t>New Reserves And Interest On Existing Reserves For Potential Liabilities Foreign</t>
  </si>
  <si>
    <t>Deferred Federal Income Tax Expense (Benefit), Tax Deductible Goodwill</t>
  </si>
  <si>
    <t>Error correction - Provision for income taxes</t>
  </si>
  <si>
    <t>Deferred federal income taxes associated with tax deductible goodwill</t>
  </si>
  <si>
    <t>Reversal of accrued income taxes for anticipated audit issues</t>
  </si>
  <si>
    <t>Undistributed earnings to be reinvested</t>
  </si>
  <si>
    <t>Estimated foreign withholding taxes on repatriation of foreign income</t>
  </si>
  <si>
    <t>Balance of unrecognized tax benefit</t>
  </si>
  <si>
    <t>Unrecognized tax position, that would affect the annual effective tax rate</t>
  </si>
  <si>
    <t>Change in tax position reasonably possible</t>
  </si>
  <si>
    <t>Interest and penalties recognized</t>
  </si>
  <si>
    <t>Accrued interest and penalties</t>
  </si>
  <si>
    <t>Federal [Member]</t>
  </si>
  <si>
    <t>Net operating loss carryforwards</t>
  </si>
  <si>
    <t>State [Member]</t>
  </si>
  <si>
    <t>Foreign [Member]</t>
  </si>
  <si>
    <t>Stock Option Deductions [Member]</t>
  </si>
  <si>
    <t>Income Taxes (Income (Loss) Before Income Taxes And Minority Interests) (Details) (USD $)</t>
  </si>
  <si>
    <t>Income Taxes (Provision (Benefit) For Income Taxes) (Details) (USD $)</t>
  </si>
  <si>
    <t>Current, Provision (benefit) for income taxes</t>
  </si>
  <si>
    <t>Deferred, Provision (benefit) for income taxes</t>
  </si>
  <si>
    <t>Provision (benefit) for income taxes</t>
  </si>
  <si>
    <t>Income Taxes (Reconciliation Of The U.S. Federal Statutory Income Tax Rate) (Details)</t>
  </si>
  <si>
    <t>State and local taxes, net of federal tax benefit</t>
  </si>
  <si>
    <t>Foreign withholding taxes</t>
  </si>
  <si>
    <t>Foreign rate differential</t>
  </si>
  <si>
    <t>Dividend income from foreign subsidiaries</t>
  </si>
  <si>
    <t>Change in valuation allowance</t>
  </si>
  <si>
    <t>Tax reserves</t>
  </si>
  <si>
    <t>Effective income tax rate</t>
  </si>
  <si>
    <t>Income Taxes (Tax Effects Of Temporary Differences) (Details) (USD $)</t>
  </si>
  <si>
    <t>Valuation allowance</t>
  </si>
  <si>
    <t>Income Taxes (Activity For Unrecognized Gross Tax Benefits) (Details) (USD $)</t>
  </si>
  <si>
    <t>Unrecognized Gross Tax Benefits</t>
  </si>
  <si>
    <t>Changes in Accumulated Other Comprehensive Loss (Schedule of Accumulated Other Comprehensive Loss) (Details) (USD $)</t>
  </si>
  <si>
    <t>Accumulated Other Comprehensive Income (Loss), Net of Tax [Roll Forward]</t>
  </si>
  <si>
    <t>Accumulated Translation Adjustment [Member]</t>
  </si>
  <si>
    <t>Accumulated Defined Benefit Plans Adjustment [Member]</t>
  </si>
  <si>
    <t>Accumulated Net Gain (Loss) from Designated or Qualifying Cash Flow Hedges [Member]</t>
  </si>
  <si>
    <t>Accumulated Net Unrealized Investment Gain (Loss) [Member]</t>
  </si>
  <si>
    <t>Changes in Accumulated Other Comprehensive Loss (Schedule of Reclassifications from Accumulated Other Comprehensive Loss) (Details) (USD $)</t>
  </si>
  <si>
    <t>Reclassification Adjustment out of Accumulated Other Comprehensive Income [Line Items]</t>
  </si>
  <si>
    <t>Reclassification out of Accumulated Other Comprehensive Income [Member]</t>
  </si>
  <si>
    <t>Accumulated Translation Adjustment [Member] | Reclassification out of Accumulated Other Comprehensive Income [Member]</t>
  </si>
  <si>
    <t>Accumulated Net Gain (Loss) from Designated or Qualifying Cash Flow Hedges [Member] | Reclassification out of Accumulated Other Comprehensive Income [Member]</t>
  </si>
  <si>
    <t>Changes in Accumulated Other Comprehensive Loss (Narrative) (Details) (USD $)</t>
  </si>
  <si>
    <t>Accumulated Other Comprehensive Income (Loss) [Line Items]</t>
  </si>
  <si>
    <t>Tax on unrealized gains on available-for-sale securities</t>
  </si>
  <si>
    <t>Tax on all others</t>
  </si>
  <si>
    <t>Other comprehensive income (loss), tax</t>
  </si>
  <si>
    <t>KSS Facility [Member] | Accumulated Translation Adjustment [Member]</t>
  </si>
  <si>
    <t>Supplemental Disclosures (Schedule of Cash Flow, Supplemental Disclosures and Narrative) (Details) (USD $)</t>
  </si>
  <si>
    <t>Equipment acquired or refinanced through capital leases</t>
  </si>
  <si>
    <t>Income taxes</t>
  </si>
  <si>
    <t>Income form business interruption insurance proceeds</t>
  </si>
  <si>
    <t>Insurance Recoveries</t>
  </si>
  <si>
    <t>Restricted Cash and Cash Equivalents</t>
  </si>
  <si>
    <t>Segment Information (Narrative) (Details)</t>
  </si>
  <si>
    <t>Customer</t>
  </si>
  <si>
    <t>segment</t>
  </si>
  <si>
    <t>Number of Operating Segments</t>
  </si>
  <si>
    <t>Number of customers individually accounting for more than 10% of total revenue</t>
  </si>
  <si>
    <t>Percentage of total revenue</t>
  </si>
  <si>
    <t>Segment Information (Segment Information Of Revenues, Gross Profit And Operating Income) (Details) (USD $)</t>
  </si>
  <si>
    <t>Segment Reporting Information [Line Items]</t>
  </si>
  <si>
    <t>Segment Information (Reconciliation Of Operating Profit (Loss) From Segments To Consolidated) (Details) (USD $)</t>
  </si>
  <si>
    <t>Other unallocated manufacturing costs</t>
  </si>
  <si>
    <t>Segment Information (Revenues By Geographic Location Including Local Sales And Exports) (Details) (USD $)</t>
  </si>
  <si>
    <t>United States [Member]</t>
  </si>
  <si>
    <t>United Kingdom [Member]</t>
  </si>
  <si>
    <t>Hong Kong [Member]</t>
  </si>
  <si>
    <t>Japan [Member]</t>
  </si>
  <si>
    <t>Singapore [Member]</t>
  </si>
  <si>
    <t>Other [Member]</t>
  </si>
  <si>
    <t>Segment Information (Summary Of Property, Plant And Equipment By Geographic Location) (Details) (USD $)</t>
  </si>
  <si>
    <t>Property, Plant and Equipment, Net</t>
  </si>
  <si>
    <t>Czech Republic [Member]</t>
  </si>
  <si>
    <t>Malaysia [Member]</t>
  </si>
  <si>
    <t>Philippines [Member]</t>
  </si>
  <si>
    <t>China [Member]</t>
  </si>
  <si>
    <t>Other Segments [Member]</t>
  </si>
  <si>
    <t>Supplementary Financial Information - Selected Quarterly Financial Data (Unaudited) (Schedule of Quarterly Financial Information) (Details) (USD $)</t>
  </si>
  <si>
    <t>Diluted net income per common share attributable to ON Semiconductor Corporation (in dollars per share)</t>
  </si>
  <si>
    <t>Decrease in amortization due to purchase accounting adjustment</t>
  </si>
  <si>
    <t>Parent [Member]</t>
  </si>
  <si>
    <t>Guarantor and Non-Guarantor Statements (Narrative) (Details)</t>
  </si>
  <si>
    <t>Ownership percentage of wholly owned domestic subsidiary</t>
  </si>
  <si>
    <t>Debt Instrument, Interest Rate, Stated Percentage</t>
  </si>
  <si>
    <t>Guarantor and Non-Guarantor Statements (Notes To Consolidated Statement Of Balance Sheet) (Details) (USD $)</t>
  </si>
  <si>
    <t>Condensed Financial Statements, Captions [Line Items]</t>
  </si>
  <si>
    <t>Issuer [Member]</t>
  </si>
  <si>
    <t>SCI LLC [Member]</t>
  </si>
  <si>
    <t>Other Subsidiaries [Member]</t>
  </si>
  <si>
    <t>Non-Guarantor Subsidiaries [Member]</t>
  </si>
  <si>
    <t>Eliminations [Member]</t>
  </si>
  <si>
    <t>Guarantor and Non-Guarantor Statements (Notes to Consolidated Statement of Operations and Comprehensive Income) (Details) (USD $)</t>
  </si>
  <si>
    <t>Guarantor and Non-Guarantor Statements (Notes To Consolidated Statement Of Cash Flows) (Details) (USD $)</t>
  </si>
  <si>
    <t>Payments to Acquire Additional Interest in Subsidiaries</t>
  </si>
  <si>
    <t>Intercompany loan repayments</t>
  </si>
  <si>
    <t>Guarantor and Non-Guarantor Statements (Impact of Corrections on the Condensed Consolidating Balance Sheets) (Details) (USD $)</t>
  </si>
  <si>
    <t>Issuer [Member] | Restatement Adjustment [Member]</t>
  </si>
  <si>
    <t>SCI LLC [Member] | Restatement Adjustment [Member]</t>
  </si>
  <si>
    <t>Other Subsidiaries [Member] | Restatement Adjustment [Member]</t>
  </si>
  <si>
    <t>Non-Guarantor Subsidiaries [Member] | Restatement Adjustment [Member]</t>
  </si>
  <si>
    <t>Eliminations [Member] | Restatement Adjustment [Member]</t>
  </si>
  <si>
    <t>Guarantor and Non-Guarantor Statements (Impact of the corrections to the Condensed Consolidating Statements of Operations) (Details) (USD $)</t>
  </si>
  <si>
    <t>Restatement Adjustment [Member] | Issuer [Member]</t>
  </si>
  <si>
    <t>Restatement Adjustment [Member] | SCI LLC [Member]</t>
  </si>
  <si>
    <t>Restatement Adjustment [Member] | Other Subsidiaries [Member]</t>
  </si>
  <si>
    <t>Restatement Adjustment [Member] | Non-Guarantor Subsidiaries [Member]</t>
  </si>
  <si>
    <t>Restatement Adjustment [Member] | Eliminations [Member]</t>
  </si>
  <si>
    <t>Guarantor and Non-Guarantor Statements (Impact of the corrections to the Condensed Consolidating Statements of Cash Flows) (Details) (USD $)</t>
  </si>
  <si>
    <t>Schedule II - Valuation and Qualifying Accounts (Valuation and Qualifying Accounts) (Details) (USD $)</t>
  </si>
  <si>
    <t>Allowance for Doubtful Accounts [Member]</t>
  </si>
  <si>
    <t>Movement in Valuation Allowances and Reserves [Roll Forward]</t>
  </si>
  <si>
    <t>Valuation Allowance of Deferred Tax Assets [Member]</t>
  </si>
  <si>
    <t>Valuation Allowance of Deferred Tax Assets [Member] | Aptina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</si>
</sst>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9"/>
      <color theme="1"/>
      <name val="Inherit"/>
    </font>
    <font>
      <b/>
      <sz val="8"/>
      <color theme="1"/>
      <name val="Inherit"/>
    </font>
    <font>
      <sz val="8"/>
      <color theme="1"/>
      <name val="Inherit"/>
    </font>
    <font>
      <sz val="10"/>
      <color rgb="FF000000"/>
      <name val="Inherit"/>
    </font>
    <font>
      <i/>
      <sz val="10"/>
      <color theme="1"/>
      <name val="Inherit"/>
    </font>
    <font>
      <i/>
      <sz val="8"/>
      <color theme="1"/>
      <name val="Inherit"/>
    </font>
    <font>
      <sz val="10"/>
      <color rgb="FF000000"/>
      <name val="Times New Roman"/>
      <family val="1"/>
    </font>
    <font>
      <b/>
      <sz val="7"/>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0" fillId="0" borderId="0" xfId="0" applyFont="1" applyAlignment="1">
      <alignment horizontal="left" vertical="top" wrapText="1"/>
    </xf>
    <xf numFmtId="0" fontId="20" fillId="0" borderId="0" xfId="0" applyFont="1" applyAlignment="1">
      <alignment horizontal="right" wrapText="1"/>
    </xf>
    <xf numFmtId="0" fontId="20" fillId="33" borderId="0" xfId="0" applyFont="1" applyFill="1" applyAlignment="1">
      <alignment horizontal="left" vertical="top" wrapText="1" inden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0" fillId="0" borderId="10" xfId="0" applyFont="1" applyBorder="1" applyAlignment="1">
      <alignment wrapText="1"/>
    </xf>
    <xf numFmtId="0" fontId="20" fillId="33" borderId="12" xfId="0" applyFont="1" applyFill="1" applyBorder="1" applyAlignment="1">
      <alignment horizontal="left" wrapText="1"/>
    </xf>
    <xf numFmtId="0" fontId="20" fillId="0" borderId="0" xfId="0" applyFont="1" applyAlignment="1">
      <alignment horizontal="left" vertical="top" wrapText="1" indent="1"/>
    </xf>
    <xf numFmtId="0" fontId="18" fillId="0" borderId="0" xfId="0" applyFont="1" applyAlignment="1">
      <alignment wrapText="1"/>
    </xf>
    <xf numFmtId="0" fontId="23" fillId="0" borderId="10" xfId="0" applyFont="1" applyBorder="1" applyAlignment="1">
      <alignment horizontal="center" wrapText="1"/>
    </xf>
    <xf numFmtId="0" fontId="23" fillId="0" borderId="14" xfId="0" applyFont="1" applyBorder="1" applyAlignment="1">
      <alignment horizontal="center" wrapText="1"/>
    </xf>
    <xf numFmtId="0" fontId="20" fillId="0" borderId="0" xfId="0" applyFont="1" applyAlignment="1">
      <alignment horizontal="left" vertical="top" wrapText="1"/>
    </xf>
    <xf numFmtId="0" fontId="20" fillId="0" borderId="0" xfId="0" applyFont="1" applyAlignment="1">
      <alignment horizontal="right" wrapText="1"/>
    </xf>
    <xf numFmtId="0" fontId="20" fillId="0" borderId="12" xfId="0" applyFont="1" applyBorder="1" applyAlignment="1">
      <alignment horizontal="right" wrapText="1"/>
    </xf>
    <xf numFmtId="0" fontId="20" fillId="0" borderId="0" xfId="0" applyFont="1" applyAlignment="1">
      <alignment wrapText="1"/>
    </xf>
    <xf numFmtId="0" fontId="20" fillId="0" borderId="12" xfId="0" applyFont="1" applyBorder="1" applyAlignment="1">
      <alignment wrapText="1"/>
    </xf>
    <xf numFmtId="0" fontId="20" fillId="0" borderId="0" xfId="0" applyFont="1" applyAlignment="1">
      <alignment horizontal="left" wrapText="1"/>
    </xf>
    <xf numFmtId="0" fontId="20" fillId="0" borderId="12" xfId="0" applyFont="1" applyBorder="1" applyAlignment="1">
      <alignment horizontal="left" wrapText="1"/>
    </xf>
    <xf numFmtId="0" fontId="20" fillId="33" borderId="0" xfId="0" applyFont="1" applyFill="1" applyAlignment="1">
      <alignment horizontal="left" vertical="top" wrapText="1" indent="1"/>
    </xf>
    <xf numFmtId="4" fontId="20" fillId="33" borderId="0" xfId="0" applyNumberFormat="1" applyFont="1" applyFill="1" applyAlignment="1">
      <alignment horizontal="right"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4" fontId="20" fillId="33" borderId="12" xfId="0" applyNumberFormat="1" applyFont="1" applyFill="1" applyBorder="1" applyAlignment="1">
      <alignment horizontal="right" wrapText="1"/>
    </xf>
    <xf numFmtId="4" fontId="20" fillId="33" borderId="13" xfId="0" applyNumberFormat="1" applyFont="1" applyFill="1" applyBorder="1" applyAlignment="1">
      <alignment horizontal="right" wrapText="1"/>
    </xf>
    <xf numFmtId="0" fontId="20" fillId="33" borderId="12" xfId="0" applyFont="1" applyFill="1" applyBorder="1" applyAlignment="1">
      <alignment wrapText="1"/>
    </xf>
    <xf numFmtId="0" fontId="20" fillId="33" borderId="13" xfId="0" applyFont="1" applyFill="1" applyBorder="1" applyAlignment="1">
      <alignment wrapText="1"/>
    </xf>
    <xf numFmtId="0" fontId="20" fillId="33" borderId="12" xfId="0" applyFont="1" applyFill="1" applyBorder="1" applyAlignment="1">
      <alignment horizontal="right" wrapText="1"/>
    </xf>
    <xf numFmtId="0" fontId="20" fillId="33" borderId="13" xfId="0" applyFont="1" applyFill="1" applyBorder="1" applyAlignment="1">
      <alignment horizontal="right" wrapText="1"/>
    </xf>
    <xf numFmtId="0" fontId="20" fillId="0" borderId="15" xfId="0" applyFont="1" applyBorder="1" applyAlignment="1">
      <alignment horizontal="right" wrapText="1"/>
    </xf>
    <xf numFmtId="0" fontId="20" fillId="0" borderId="15" xfId="0" applyFont="1" applyBorder="1" applyAlignment="1">
      <alignment horizontal="left" wrapText="1"/>
    </xf>
    <xf numFmtId="0" fontId="20" fillId="0" borderId="15" xfId="0" applyFont="1" applyBorder="1" applyAlignment="1">
      <alignment wrapText="1"/>
    </xf>
    <xf numFmtId="0" fontId="20" fillId="0" borderId="0" xfId="0" applyFont="1" applyAlignment="1">
      <alignment horizontal="left" vertical="top" wrapText="1" indent="1"/>
    </xf>
    <xf numFmtId="4" fontId="20" fillId="0" borderId="0" xfId="0" applyNumberFormat="1" applyFont="1" applyAlignment="1">
      <alignment horizontal="right" wrapText="1"/>
    </xf>
    <xf numFmtId="4" fontId="20" fillId="0" borderId="10" xfId="0" applyNumberFormat="1" applyFont="1" applyBorder="1" applyAlignment="1">
      <alignment horizontal="right" wrapText="1"/>
    </xf>
    <xf numFmtId="0" fontId="24"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5"/>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5"/>
    </xf>
    <xf numFmtId="0" fontId="20" fillId="33" borderId="0" xfId="0" applyFont="1" applyFill="1" applyAlignment="1">
      <alignment horizontal="left" vertical="top" wrapText="1" indent="5"/>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horizontal="left" wrapText="1"/>
    </xf>
    <xf numFmtId="0" fontId="18" fillId="0" borderId="0" xfId="0" applyFont="1" applyAlignment="1">
      <alignment horizontal="center" wrapText="1"/>
    </xf>
    <xf numFmtId="0" fontId="20" fillId="0" borderId="0" xfId="0" applyFont="1" applyAlignment="1">
      <alignment horizontal="left" vertical="top" wrapText="1" indent="4"/>
    </xf>
    <xf numFmtId="0" fontId="20" fillId="33" borderId="12" xfId="0" applyFont="1" applyFill="1" applyBorder="1" applyAlignment="1">
      <alignment horizontal="right" wrapText="1"/>
    </xf>
    <xf numFmtId="0" fontId="20" fillId="33" borderId="10" xfId="0" applyFont="1" applyFill="1" applyBorder="1" applyAlignment="1">
      <alignment wrapText="1"/>
    </xf>
    <xf numFmtId="0" fontId="20" fillId="0" borderId="10" xfId="0" applyFont="1" applyBorder="1" applyAlignment="1">
      <alignment horizontal="center"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8" fontId="20" fillId="33" borderId="11" xfId="0" applyNumberFormat="1" applyFont="1" applyFill="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wrapText="1"/>
    </xf>
    <xf numFmtId="0" fontId="20" fillId="33" borderId="10" xfId="0" applyFont="1" applyFill="1" applyBorder="1" applyAlignment="1">
      <alignment horizontal="center"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19" fillId="33" borderId="10" xfId="0" applyFont="1" applyFill="1" applyBorder="1" applyAlignment="1">
      <alignment horizontal="center"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19" fillId="33" borderId="10" xfId="0" applyFont="1" applyFill="1" applyBorder="1" applyAlignment="1">
      <alignment horizontal="center" wrapText="1"/>
    </xf>
    <xf numFmtId="15" fontId="19" fillId="0" borderId="14" xfId="0" applyNumberFormat="1" applyFont="1" applyBorder="1" applyAlignment="1">
      <alignment horizontal="center" wrapText="1"/>
    </xf>
    <xf numFmtId="4" fontId="20" fillId="33" borderId="0" xfId="0" applyNumberFormat="1" applyFont="1" applyFill="1" applyBorder="1" applyAlignment="1">
      <alignment horizontal="righ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2" fillId="0" borderId="0" xfId="0" applyFont="1" applyAlignment="1">
      <alignment wrapText="1"/>
    </xf>
    <xf numFmtId="0" fontId="27" fillId="33" borderId="0" xfId="0" applyFont="1" applyFill="1" applyAlignment="1">
      <alignment horizontal="left" vertical="top" wrapText="1"/>
    </xf>
    <xf numFmtId="0" fontId="24" fillId="0" borderId="0" xfId="0" applyFont="1" applyAlignment="1">
      <alignment horizontal="left" vertical="top" wrapText="1" indent="2"/>
    </xf>
    <xf numFmtId="0" fontId="24" fillId="0" borderId="0" xfId="0" applyFont="1" applyAlignment="1">
      <alignment horizontal="left" wrapText="1"/>
    </xf>
    <xf numFmtId="0" fontId="24" fillId="0" borderId="0" xfId="0" applyFont="1" applyAlignment="1">
      <alignment horizontal="right" wrapText="1"/>
    </xf>
    <xf numFmtId="0" fontId="24" fillId="33" borderId="0" xfId="0" applyFont="1" applyFill="1" applyAlignment="1">
      <alignment horizontal="left" vertical="top" wrapText="1" indent="2"/>
    </xf>
    <xf numFmtId="0" fontId="24" fillId="33" borderId="0" xfId="0" applyFont="1" applyFill="1" applyAlignment="1">
      <alignment horizontal="right" wrapText="1"/>
    </xf>
    <xf numFmtId="0" fontId="24" fillId="33" borderId="0" xfId="0" applyFont="1" applyFill="1" applyAlignment="1">
      <alignment horizontal="left" wrapText="1"/>
    </xf>
    <xf numFmtId="0" fontId="24" fillId="0" borderId="10" xfId="0" applyFont="1" applyBorder="1" applyAlignment="1">
      <alignment horizontal="right" wrapText="1"/>
    </xf>
    <xf numFmtId="0" fontId="24" fillId="33" borderId="12" xfId="0" applyFont="1" applyFill="1" applyBorder="1" applyAlignment="1">
      <alignment horizontal="left" wrapText="1"/>
    </xf>
    <xf numFmtId="0" fontId="24" fillId="33" borderId="13" xfId="0" applyFont="1" applyFill="1" applyBorder="1" applyAlignment="1">
      <alignment horizontal="left" wrapText="1"/>
    </xf>
    <xf numFmtId="0" fontId="24" fillId="33" borderId="12" xfId="0" applyFont="1" applyFill="1" applyBorder="1" applyAlignment="1">
      <alignment horizontal="right" wrapText="1"/>
    </xf>
    <xf numFmtId="0" fontId="24" fillId="33" borderId="13" xfId="0" applyFont="1" applyFill="1" applyBorder="1" applyAlignment="1">
      <alignment horizontal="right" wrapText="1"/>
    </xf>
    <xf numFmtId="0" fontId="20" fillId="0" borderId="10" xfId="0" applyFont="1" applyBorder="1" applyAlignment="1">
      <alignment horizontal="left" wrapText="1"/>
    </xf>
    <xf numFmtId="0" fontId="24" fillId="33" borderId="0" xfId="0" applyFont="1" applyFill="1" applyAlignment="1">
      <alignment horizontal="left" vertical="top" wrapText="1"/>
    </xf>
    <xf numFmtId="0" fontId="24" fillId="0" borderId="0" xfId="0" applyFont="1" applyAlignment="1">
      <alignment horizontal="left" vertical="top" wrapText="1"/>
    </xf>
    <xf numFmtId="0" fontId="23" fillId="0" borderId="0" xfId="0" applyFont="1" applyAlignment="1">
      <alignment horizontal="center" wrapText="1"/>
    </xf>
    <xf numFmtId="0" fontId="23" fillId="0" borderId="12" xfId="0" applyFont="1" applyBorder="1" applyAlignment="1">
      <alignment horizontal="center" wrapText="1"/>
    </xf>
    <xf numFmtId="0" fontId="24" fillId="33" borderId="0" xfId="0" applyFont="1" applyFill="1" applyAlignment="1">
      <alignment horizontal="left" vertical="top" wrapText="1"/>
    </xf>
    <xf numFmtId="0" fontId="24" fillId="33" borderId="0" xfId="0" applyFont="1" applyFill="1" applyBorder="1" applyAlignment="1">
      <alignment horizontal="left" wrapText="1"/>
    </xf>
    <xf numFmtId="0" fontId="24" fillId="33" borderId="0" xfId="0" applyFont="1" applyFill="1" applyBorder="1" applyAlignment="1">
      <alignment horizontal="right" wrapText="1"/>
    </xf>
    <xf numFmtId="0" fontId="24" fillId="0" borderId="0" xfId="0" applyFont="1" applyAlignment="1">
      <alignment horizontal="left" vertical="top" wrapText="1"/>
    </xf>
    <xf numFmtId="0" fontId="24" fillId="0" borderId="15" xfId="0" applyFont="1" applyBorder="1" applyAlignment="1">
      <alignment horizontal="left" wrapText="1"/>
    </xf>
    <xf numFmtId="0" fontId="24" fillId="0" borderId="13" xfId="0" applyFont="1" applyBorder="1" applyAlignment="1">
      <alignment horizontal="left" wrapText="1"/>
    </xf>
    <xf numFmtId="0" fontId="24" fillId="0" borderId="15" xfId="0" applyFont="1" applyBorder="1" applyAlignment="1">
      <alignment horizontal="right" wrapText="1"/>
    </xf>
    <xf numFmtId="0" fontId="24" fillId="0" borderId="13" xfId="0" applyFont="1" applyBorder="1" applyAlignment="1">
      <alignment horizontal="right" wrapText="1"/>
    </xf>
    <xf numFmtId="0" fontId="20" fillId="0" borderId="13" xfId="0" applyFont="1" applyBorder="1" applyAlignment="1">
      <alignment wrapText="1"/>
    </xf>
    <xf numFmtId="0" fontId="20" fillId="33" borderId="0" xfId="0" applyFont="1" applyFill="1" applyAlignment="1">
      <alignment horizontal="left" vertical="top" wrapText="1" indent="2"/>
    </xf>
    <xf numFmtId="0" fontId="21" fillId="0" borderId="0" xfId="0" applyFont="1" applyAlignment="1">
      <alignment wrapText="1"/>
    </xf>
    <xf numFmtId="0" fontId="26" fillId="0" borderId="0" xfId="0" applyFont="1" applyAlignment="1">
      <alignment horizontal="left" wrapText="1"/>
    </xf>
    <xf numFmtId="0" fontId="20" fillId="33" borderId="0" xfId="0" applyFont="1" applyFill="1" applyAlignment="1">
      <alignment horizontal="left" wrapText="1" indent="4"/>
    </xf>
    <xf numFmtId="0" fontId="20" fillId="33" borderId="0" xfId="0" applyFont="1" applyFill="1" applyAlignment="1">
      <alignment horizontal="left" wrapText="1" indent="4"/>
    </xf>
    <xf numFmtId="0" fontId="26" fillId="0" borderId="0" xfId="0" applyFont="1" applyAlignment="1">
      <alignment wrapText="1"/>
    </xf>
    <xf numFmtId="0" fontId="26" fillId="0" borderId="0" xfId="0" applyFont="1" applyAlignment="1">
      <alignment horizontal="left" wrapText="1"/>
    </xf>
    <xf numFmtId="0" fontId="20" fillId="33" borderId="10" xfId="0" applyFont="1" applyFill="1" applyBorder="1" applyAlignment="1">
      <alignment horizontal="lef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33" borderId="15" xfId="0" applyFont="1" applyFill="1" applyBorder="1" applyAlignment="1">
      <alignment wrapText="1"/>
    </xf>
    <xf numFmtId="0" fontId="20" fillId="0" borderId="0" xfId="0" applyFont="1" applyAlignment="1">
      <alignment horizontal="left" vertical="top" wrapText="1" indent="2"/>
    </xf>
    <xf numFmtId="0" fontId="26" fillId="33" borderId="0" xfId="0" applyFont="1" applyFill="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6" fillId="33" borderId="0" xfId="0" applyFont="1" applyFill="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4" fontId="20" fillId="0" borderId="12" xfId="0" applyNumberFormat="1" applyFont="1" applyBorder="1" applyAlignment="1">
      <alignment horizontal="right" wrapText="1"/>
    </xf>
    <xf numFmtId="4" fontId="20" fillId="0" borderId="0" xfId="0" applyNumberFormat="1" applyFont="1" applyBorder="1" applyAlignment="1">
      <alignment horizontal="right" wrapText="1"/>
    </xf>
    <xf numFmtId="0" fontId="25" fillId="0" borderId="0" xfId="0" applyFont="1" applyAlignment="1">
      <alignment horizontal="left" vertical="top" wrapText="1"/>
    </xf>
    <xf numFmtId="0" fontId="19" fillId="0" borderId="10" xfId="0" applyFont="1" applyBorder="1" applyAlignment="1">
      <alignment horizontal="center" wrapText="1"/>
    </xf>
    <xf numFmtId="0" fontId="19" fillId="0" borderId="14" xfId="0" applyFont="1" applyBorder="1" applyAlignment="1">
      <alignment horizontal="center" wrapText="1"/>
    </xf>
    <xf numFmtId="0" fontId="19" fillId="0" borderId="10" xfId="0" applyFont="1" applyBorder="1" applyAlignment="1">
      <alignment horizontal="center" wrapText="1"/>
    </xf>
    <xf numFmtId="0" fontId="19" fillId="0" borderId="14" xfId="0" applyFont="1" applyBorder="1" applyAlignment="1">
      <alignment horizontal="center" wrapText="1"/>
    </xf>
    <xf numFmtId="15" fontId="20" fillId="0" borderId="0" xfId="0" applyNumberFormat="1" applyFont="1" applyAlignment="1">
      <alignment horizontal="right" wrapText="1"/>
    </xf>
    <xf numFmtId="0" fontId="20" fillId="0" borderId="0" xfId="0" applyFont="1" applyAlignment="1">
      <alignment horizontal="left" wrapText="1" indent="5"/>
    </xf>
    <xf numFmtId="0" fontId="20" fillId="0" borderId="0" xfId="0" applyFont="1" applyAlignment="1">
      <alignment vertical="top"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19" fillId="0" borderId="0" xfId="0" applyFont="1" applyAlignment="1">
      <alignment horizontal="left" wrapText="1"/>
    </xf>
    <xf numFmtId="0" fontId="19" fillId="33" borderId="0" xfId="0" applyFont="1" applyFill="1" applyAlignment="1">
      <alignment horizontal="left" wrapText="1"/>
    </xf>
    <xf numFmtId="0" fontId="19" fillId="33" borderId="0" xfId="0" applyFont="1" applyFill="1" applyAlignment="1">
      <alignment horizontal="left" vertical="top" wrapText="1"/>
    </xf>
    <xf numFmtId="0" fontId="23" fillId="0" borderId="0" xfId="0" applyFont="1" applyAlignment="1">
      <alignment horizontal="left" wrapText="1"/>
    </xf>
    <xf numFmtId="0" fontId="23" fillId="0" borderId="10" xfId="0" applyFont="1" applyBorder="1" applyAlignment="1">
      <alignment horizontal="left" wrapText="1"/>
    </xf>
    <xf numFmtId="0" fontId="20" fillId="0" borderId="0" xfId="0" applyFont="1" applyAlignment="1">
      <alignment horizontal="left" vertical="top" wrapText="1" indent="2"/>
    </xf>
    <xf numFmtId="0" fontId="19" fillId="0" borderId="12" xfId="0" applyFont="1" applyBorder="1" applyAlignment="1">
      <alignment horizontal="center" wrapText="1"/>
    </xf>
    <xf numFmtId="0" fontId="19" fillId="0" borderId="0" xfId="0" applyFont="1" applyAlignment="1">
      <alignment horizontal="center" wrapText="1"/>
    </xf>
    <xf numFmtId="0" fontId="20" fillId="0" borderId="14" xfId="0" applyFont="1" applyBorder="1" applyAlignment="1">
      <alignment horizontal="left" wrapText="1"/>
    </xf>
    <xf numFmtId="4" fontId="20" fillId="33" borderId="10" xfId="0" applyNumberFormat="1" applyFont="1" applyFill="1" applyBorder="1" applyAlignment="1">
      <alignment horizontal="right" wrapText="1"/>
    </xf>
    <xf numFmtId="0" fontId="20" fillId="0" borderId="14" xfId="0" applyFont="1" applyBorder="1" applyAlignment="1">
      <alignment horizontal="right" wrapText="1"/>
    </xf>
    <xf numFmtId="0" fontId="20" fillId="0" borderId="0" xfId="0" applyFont="1" applyAlignment="1">
      <alignment horizontal="left" wrapText="1" indent="4"/>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0" fillId="0" borderId="14" xfId="0" applyFont="1" applyBorder="1" applyAlignment="1">
      <alignment wrapText="1"/>
    </xf>
    <xf numFmtId="0" fontId="19" fillId="0" borderId="0" xfId="0" applyFont="1" applyAlignment="1">
      <alignment horizontal="left" wrapText="1"/>
    </xf>
    <xf numFmtId="0" fontId="29" fillId="0" borderId="0" xfId="0" applyFont="1" applyAlignment="1">
      <alignment horizontal="center" wrapText="1"/>
    </xf>
    <xf numFmtId="0" fontId="29" fillId="0" borderId="10" xfId="0" applyFont="1" applyBorder="1" applyAlignment="1">
      <alignment horizontal="center" wrapText="1"/>
    </xf>
    <xf numFmtId="4" fontId="20" fillId="0" borderId="13" xfId="0" applyNumberFormat="1" applyFont="1" applyBorder="1" applyAlignment="1">
      <alignment horizontal="right" wrapText="1"/>
    </xf>
    <xf numFmtId="16" fontId="19" fillId="0" borderId="14" xfId="0" applyNumberFormat="1" applyFont="1" applyBorder="1" applyAlignment="1">
      <alignment horizontal="center" wrapText="1"/>
    </xf>
    <xf numFmtId="0" fontId="30" fillId="0" borderId="0" xfId="0" applyFont="1" applyAlignment="1">
      <alignment horizontal="left" wrapText="1"/>
    </xf>
    <xf numFmtId="0" fontId="30" fillId="0" borderId="0" xfId="0" applyFont="1" applyAlignment="1">
      <alignment wrapText="1"/>
    </xf>
    <xf numFmtId="0" fontId="29" fillId="0" borderId="12" xfId="0" applyFont="1" applyBorder="1" applyAlignment="1">
      <alignment horizontal="center" wrapText="1"/>
    </xf>
    <xf numFmtId="0" fontId="24" fillId="33" borderId="0" xfId="0" applyFont="1" applyFill="1" applyAlignment="1">
      <alignment vertical="top" wrapText="1"/>
    </xf>
    <xf numFmtId="0" fontId="24" fillId="33" borderId="10" xfId="0" applyFont="1" applyFill="1" applyBorder="1" applyAlignment="1">
      <alignment horizontal="right" wrapText="1"/>
    </xf>
    <xf numFmtId="0" fontId="24" fillId="0" borderId="0" xfId="0" applyFont="1" applyAlignment="1">
      <alignment horizontal="left" vertical="top" wrapText="1" indent="3"/>
    </xf>
    <xf numFmtId="0" fontId="24" fillId="0" borderId="12" xfId="0" applyFont="1" applyBorder="1" applyAlignment="1">
      <alignment horizontal="right" wrapText="1"/>
    </xf>
    <xf numFmtId="0" fontId="24" fillId="0" borderId="0" xfId="0" applyFont="1" applyBorder="1" applyAlignment="1">
      <alignment horizontal="right" wrapText="1"/>
    </xf>
    <xf numFmtId="4" fontId="24" fillId="0" borderId="12" xfId="0" applyNumberFormat="1" applyFont="1" applyBorder="1" applyAlignment="1">
      <alignment horizontal="right" wrapText="1"/>
    </xf>
    <xf numFmtId="4" fontId="24" fillId="0" borderId="0" xfId="0" applyNumberFormat="1" applyFont="1" applyBorder="1" applyAlignment="1">
      <alignment horizontal="right" wrapText="1"/>
    </xf>
    <xf numFmtId="4" fontId="24" fillId="33" borderId="0" xfId="0" applyNumberFormat="1" applyFont="1" applyFill="1" applyAlignment="1">
      <alignment horizontal="right" wrapText="1"/>
    </xf>
    <xf numFmtId="4" fontId="24" fillId="33" borderId="10" xfId="0" applyNumberFormat="1" applyFont="1" applyFill="1" applyBorder="1" applyAlignment="1">
      <alignment horizontal="right" wrapText="1"/>
    </xf>
    <xf numFmtId="0" fontId="24" fillId="33" borderId="10" xfId="0" applyFont="1" applyFill="1" applyBorder="1" applyAlignment="1">
      <alignment horizontal="left" wrapText="1"/>
    </xf>
    <xf numFmtId="0" fontId="24" fillId="0" borderId="12" xfId="0" applyFont="1" applyBorder="1" applyAlignment="1">
      <alignment horizontal="left" wrapText="1"/>
    </xf>
    <xf numFmtId="4" fontId="24" fillId="0" borderId="0" xfId="0" applyNumberFormat="1" applyFont="1" applyAlignment="1">
      <alignment horizontal="right" wrapText="1"/>
    </xf>
    <xf numFmtId="4" fontId="24" fillId="0" borderId="13" xfId="0" applyNumberFormat="1" applyFont="1" applyBorder="1" applyAlignment="1">
      <alignment horizontal="right" wrapText="1"/>
    </xf>
    <xf numFmtId="0" fontId="24" fillId="33" borderId="15" xfId="0" applyFont="1" applyFill="1" applyBorder="1" applyAlignment="1">
      <alignment horizontal="left" wrapText="1"/>
    </xf>
    <xf numFmtId="0" fontId="24" fillId="33" borderId="15" xfId="0" applyFont="1" applyFill="1" applyBorder="1" applyAlignment="1">
      <alignment horizontal="right" wrapText="1"/>
    </xf>
    <xf numFmtId="0" fontId="24" fillId="0" borderId="0" xfId="0" applyFont="1" applyBorder="1" applyAlignment="1">
      <alignment horizontal="left" wrapText="1"/>
    </xf>
    <xf numFmtId="4" fontId="24" fillId="0" borderId="10" xfId="0" applyNumberFormat="1" applyFont="1" applyBorder="1" applyAlignment="1">
      <alignment horizontal="right" wrapText="1"/>
    </xf>
    <xf numFmtId="0" fontId="24" fillId="0" borderId="10" xfId="0" applyFont="1" applyBorder="1" applyAlignment="1">
      <alignment horizontal="left" wrapText="1"/>
    </xf>
    <xf numFmtId="4" fontId="24" fillId="33" borderId="12" xfId="0" applyNumberFormat="1" applyFont="1" applyFill="1" applyBorder="1" applyAlignment="1">
      <alignment horizontal="right" wrapText="1"/>
    </xf>
    <xf numFmtId="4" fontId="24" fillId="33" borderId="0" xfId="0" applyNumberFormat="1" applyFont="1" applyFill="1" applyBorder="1" applyAlignment="1">
      <alignment horizontal="right" wrapText="1"/>
    </xf>
    <xf numFmtId="0" fontId="24" fillId="33" borderId="0" xfId="0" applyFont="1" applyFill="1" applyAlignment="1">
      <alignment horizontal="left" vertical="top" wrapText="1" indent="3"/>
    </xf>
    <xf numFmtId="4" fontId="24" fillId="33" borderId="13" xfId="0" applyNumberFormat="1" applyFont="1" applyFill="1" applyBorder="1" applyAlignment="1">
      <alignment horizontal="right" wrapText="1"/>
    </xf>
    <xf numFmtId="0" fontId="24" fillId="0" borderId="0" xfId="0" applyFont="1" applyAlignment="1">
      <alignment horizontal="left" vertical="top" wrapText="1" indent="4"/>
    </xf>
    <xf numFmtId="0" fontId="24" fillId="33" borderId="0" xfId="0" applyFont="1" applyFill="1" applyAlignment="1">
      <alignment horizontal="left" vertical="top" wrapText="1" indent="4"/>
    </xf>
    <xf numFmtId="0" fontId="24" fillId="0" borderId="0" xfId="0" applyFont="1" applyAlignment="1">
      <alignment horizontal="left" vertical="top" wrapText="1" indent="5"/>
    </xf>
    <xf numFmtId="0" fontId="24" fillId="33" borderId="0" xfId="0" applyFont="1" applyFill="1" applyAlignment="1">
      <alignment horizontal="left" vertical="top" wrapText="1" indent="5"/>
    </xf>
    <xf numFmtId="0" fontId="20" fillId="33" borderId="16" xfId="0" applyFont="1" applyFill="1" applyBorder="1" applyAlignment="1">
      <alignment wrapText="1"/>
    </xf>
    <xf numFmtId="0" fontId="24" fillId="0" borderId="0" xfId="0" applyFont="1" applyAlignment="1">
      <alignment wrapText="1"/>
    </xf>
    <xf numFmtId="0" fontId="19" fillId="0" borderId="10" xfId="0" applyFont="1" applyBorder="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9.1406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1097864</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t="s">
        <v>16</v>
      </c>
      <c r="C10" s="4"/>
      <c r="D10" s="4"/>
    </row>
    <row r="11" spans="1:4">
      <c r="A11" s="2" t="s">
        <v>17</v>
      </c>
      <c r="B11" s="4">
        <v>2014</v>
      </c>
      <c r="C11" s="4"/>
      <c r="D11" s="4"/>
    </row>
    <row r="12" spans="1:4">
      <c r="A12" s="2" t="s">
        <v>18</v>
      </c>
      <c r="B12" s="4" t="b">
        <v>0</v>
      </c>
      <c r="C12" s="4"/>
      <c r="D12" s="4"/>
    </row>
    <row r="13" spans="1:4" ht="30">
      <c r="A13" s="2" t="s">
        <v>19</v>
      </c>
      <c r="B13" s="4"/>
      <c r="C13" s="6">
        <v>431315129</v>
      </c>
      <c r="D13" s="4"/>
    </row>
    <row r="14" spans="1:4">
      <c r="A14" s="2" t="s">
        <v>20</v>
      </c>
      <c r="B14" s="4" t="s">
        <v>21</v>
      </c>
      <c r="C14" s="4"/>
      <c r="D14" s="4"/>
    </row>
    <row r="15" spans="1:4">
      <c r="A15" s="2" t="s">
        <v>22</v>
      </c>
      <c r="B15" s="4"/>
      <c r="C15" s="4"/>
      <c r="D15" s="7">
        <v>3982333746</v>
      </c>
    </row>
    <row r="16" spans="1:4">
      <c r="A16" s="2" t="s">
        <v>23</v>
      </c>
      <c r="B16" s="4" t="s">
        <v>21</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326</v>
      </c>
      <c r="B1" s="1" t="s">
        <v>1</v>
      </c>
    </row>
    <row r="2" spans="1:2">
      <c r="A2" s="8"/>
      <c r="B2" s="1" t="s">
        <v>2</v>
      </c>
    </row>
    <row r="3" spans="1:2" ht="45">
      <c r="A3" s="3" t="s">
        <v>327</v>
      </c>
      <c r="B3" s="4"/>
    </row>
    <row r="4" spans="1:2">
      <c r="A4" s="67" t="s">
        <v>326</v>
      </c>
      <c r="B4" s="11" t="s">
        <v>326</v>
      </c>
    </row>
    <row r="5" spans="1:2">
      <c r="A5" s="67"/>
      <c r="B5" s="4"/>
    </row>
    <row r="6" spans="1:2" ht="39">
      <c r="A6" s="67"/>
      <c r="B6" s="13" t="s">
        <v>328</v>
      </c>
    </row>
    <row r="7" spans="1:2" ht="294">
      <c r="A7" s="67"/>
      <c r="B7" s="14" t="s">
        <v>329</v>
      </c>
    </row>
  </sheetData>
  <mergeCells count="2">
    <mergeCell ref="A1:A2"/>
    <mergeCell ref="A4:A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1940</v>
      </c>
      <c r="B1" s="8" t="s">
        <v>2</v>
      </c>
      <c r="C1" s="8" t="s">
        <v>28</v>
      </c>
    </row>
    <row r="2" spans="1:3">
      <c r="A2" s="1" t="s">
        <v>27</v>
      </c>
      <c r="B2" s="8"/>
      <c r="C2" s="8"/>
    </row>
    <row r="3" spans="1:3">
      <c r="A3" s="2" t="s">
        <v>1941</v>
      </c>
      <c r="B3" s="4"/>
      <c r="C3" s="4"/>
    </row>
    <row r="4" spans="1:3" ht="45">
      <c r="A4" s="3" t="s">
        <v>1919</v>
      </c>
      <c r="B4" s="4"/>
      <c r="C4" s="4"/>
    </row>
    <row r="5" spans="1:3" ht="30">
      <c r="A5" s="2" t="s">
        <v>1942</v>
      </c>
      <c r="B5" s="9">
        <v>342.2</v>
      </c>
      <c r="C5" s="9">
        <v>335.2</v>
      </c>
    </row>
    <row r="6" spans="1:3" ht="30">
      <c r="A6" s="2" t="s">
        <v>1943</v>
      </c>
      <c r="B6" s="4">
        <v>424.8</v>
      </c>
      <c r="C6" s="4">
        <v>392.6</v>
      </c>
    </row>
    <row r="7" spans="1:3">
      <c r="A7" s="2" t="s">
        <v>1944</v>
      </c>
      <c r="B7" s="4"/>
      <c r="C7" s="4"/>
    </row>
    <row r="8" spans="1:3" ht="45">
      <c r="A8" s="3" t="s">
        <v>1919</v>
      </c>
      <c r="B8" s="4"/>
      <c r="C8" s="4"/>
    </row>
    <row r="9" spans="1:3" ht="30">
      <c r="A9" s="2" t="s">
        <v>1942</v>
      </c>
      <c r="B9" s="4">
        <v>745.8</v>
      </c>
      <c r="C9" s="4">
        <v>510.2</v>
      </c>
    </row>
    <row r="10" spans="1:3" ht="30">
      <c r="A10" s="2" t="s">
        <v>1943</v>
      </c>
      <c r="B10" s="9">
        <v>744.8</v>
      </c>
      <c r="C10" s="9">
        <v>511.4</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60">
      <c r="A1" s="1" t="s">
        <v>1945</v>
      </c>
      <c r="B1" s="8" t="s">
        <v>2</v>
      </c>
      <c r="C1" s="8" t="s">
        <v>28</v>
      </c>
      <c r="D1" s="8" t="s">
        <v>71</v>
      </c>
    </row>
    <row r="2" spans="1:4">
      <c r="A2" s="1" t="s">
        <v>27</v>
      </c>
      <c r="B2" s="8"/>
      <c r="C2" s="8"/>
      <c r="D2" s="8"/>
    </row>
    <row r="3" spans="1:4">
      <c r="A3" s="2" t="s">
        <v>1946</v>
      </c>
      <c r="B3" s="4"/>
      <c r="C3" s="4"/>
      <c r="D3" s="4"/>
    </row>
    <row r="4" spans="1:4" ht="45">
      <c r="A4" s="3" t="s">
        <v>1919</v>
      </c>
      <c r="B4" s="4"/>
      <c r="C4" s="4"/>
      <c r="D4" s="4"/>
    </row>
    <row r="5" spans="1:4">
      <c r="A5" s="2" t="s">
        <v>895</v>
      </c>
      <c r="B5" s="9">
        <v>8.6999999999999993</v>
      </c>
      <c r="C5" s="7">
        <v>0</v>
      </c>
      <c r="D5" s="4"/>
    </row>
    <row r="6" spans="1:4">
      <c r="A6" s="2" t="s">
        <v>1947</v>
      </c>
      <c r="B6" s="4">
        <v>15.6</v>
      </c>
      <c r="C6" s="4">
        <v>8</v>
      </c>
      <c r="D6" s="4">
        <v>152.5</v>
      </c>
    </row>
    <row r="7" spans="1:4" ht="45">
      <c r="A7" s="2" t="s">
        <v>1948</v>
      </c>
      <c r="B7" s="4"/>
      <c r="C7" s="4"/>
      <c r="D7" s="4"/>
    </row>
    <row r="8" spans="1:4" ht="45">
      <c r="A8" s="3" t="s">
        <v>1919</v>
      </c>
      <c r="B8" s="4"/>
      <c r="C8" s="4"/>
      <c r="D8" s="4"/>
    </row>
    <row r="9" spans="1:4" ht="45">
      <c r="A9" s="2" t="s">
        <v>894</v>
      </c>
      <c r="B9" s="4">
        <v>6</v>
      </c>
      <c r="C9" s="4">
        <v>8</v>
      </c>
      <c r="D9" s="4">
        <v>103</v>
      </c>
    </row>
    <row r="10" spans="1:4">
      <c r="A10" s="2" t="s">
        <v>895</v>
      </c>
      <c r="B10" s="4"/>
      <c r="C10" s="4"/>
      <c r="D10" s="4">
        <v>14.1</v>
      </c>
    </row>
    <row r="11" spans="1:4">
      <c r="A11" s="2" t="s">
        <v>896</v>
      </c>
      <c r="B11" s="4">
        <v>0.9</v>
      </c>
      <c r="C11" s="4">
        <v>0</v>
      </c>
      <c r="D11" s="4">
        <v>35.4</v>
      </c>
    </row>
    <row r="12" spans="1:4" ht="45">
      <c r="A12" s="2" t="s">
        <v>1949</v>
      </c>
      <c r="B12" s="4"/>
      <c r="C12" s="4"/>
      <c r="D12" s="4"/>
    </row>
    <row r="13" spans="1:4" ht="45">
      <c r="A13" s="3" t="s">
        <v>1919</v>
      </c>
      <c r="B13" s="4"/>
      <c r="C13" s="4"/>
      <c r="D13" s="4"/>
    </row>
    <row r="14" spans="1:4" ht="45">
      <c r="A14" s="2" t="s">
        <v>894</v>
      </c>
      <c r="B14" s="4">
        <v>6.2</v>
      </c>
      <c r="C14" s="4">
        <v>8.6999999999999993</v>
      </c>
      <c r="D14" s="4"/>
    </row>
    <row r="15" spans="1:4">
      <c r="A15" s="2" t="s">
        <v>891</v>
      </c>
      <c r="B15" s="4">
        <v>1.5</v>
      </c>
      <c r="C15" s="4">
        <v>0</v>
      </c>
      <c r="D15" s="4"/>
    </row>
    <row r="16" spans="1:4">
      <c r="A16" s="2" t="s">
        <v>895</v>
      </c>
      <c r="B16" s="4">
        <v>0</v>
      </c>
      <c r="C16" s="4">
        <v>0</v>
      </c>
      <c r="D16" s="4"/>
    </row>
    <row r="17" spans="1:4">
      <c r="A17" s="2" t="s">
        <v>1947</v>
      </c>
      <c r="B17" s="9">
        <v>7.7</v>
      </c>
      <c r="C17" s="9">
        <v>8.6999999999999993</v>
      </c>
      <c r="D17" s="4"/>
    </row>
  </sheetData>
  <mergeCells count="3">
    <mergeCell ref="B1:B2"/>
    <mergeCell ref="C1:C2"/>
    <mergeCell ref="D1:D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1950</v>
      </c>
      <c r="B1" s="8" t="s">
        <v>1</v>
      </c>
      <c r="C1" s="8"/>
      <c r="D1" s="8"/>
    </row>
    <row r="2" spans="1:4">
      <c r="A2" s="1" t="s">
        <v>27</v>
      </c>
      <c r="B2" s="1" t="s">
        <v>2</v>
      </c>
      <c r="C2" s="1" t="s">
        <v>28</v>
      </c>
      <c r="D2" s="1" t="s">
        <v>71</v>
      </c>
    </row>
    <row r="3" spans="1:4">
      <c r="A3" s="3" t="s">
        <v>1951</v>
      </c>
      <c r="B3" s="4"/>
      <c r="C3" s="4"/>
      <c r="D3" s="4"/>
    </row>
    <row r="4" spans="1:4" ht="45">
      <c r="A4" s="2" t="s">
        <v>1952</v>
      </c>
      <c r="B4" s="9">
        <v>-1.7</v>
      </c>
      <c r="C4" s="9">
        <v>-2.6</v>
      </c>
      <c r="D4" s="9">
        <v>0.8</v>
      </c>
    </row>
    <row r="5" spans="1:4" ht="30">
      <c r="A5" s="2" t="s">
        <v>1953</v>
      </c>
      <c r="B5" s="4"/>
      <c r="C5" s="4"/>
      <c r="D5" s="4"/>
    </row>
    <row r="6" spans="1:4">
      <c r="A6" s="3" t="s">
        <v>1951</v>
      </c>
      <c r="B6" s="4"/>
      <c r="C6" s="4"/>
      <c r="D6" s="4"/>
    </row>
    <row r="7" spans="1:4" ht="30">
      <c r="A7" s="2" t="s">
        <v>1954</v>
      </c>
      <c r="B7" s="4">
        <v>3.5</v>
      </c>
      <c r="C7" s="4">
        <v>1.8</v>
      </c>
      <c r="D7" s="4"/>
    </row>
    <row r="8" spans="1:4">
      <c r="A8" s="2" t="s">
        <v>1955</v>
      </c>
      <c r="B8" s="4"/>
      <c r="C8" s="4"/>
      <c r="D8" s="4"/>
    </row>
    <row r="9" spans="1:4">
      <c r="A9" s="3" t="s">
        <v>1951</v>
      </c>
      <c r="B9" s="4"/>
      <c r="C9" s="4"/>
      <c r="D9" s="4"/>
    </row>
    <row r="10" spans="1:4">
      <c r="A10" s="2" t="s">
        <v>1956</v>
      </c>
      <c r="B10" s="4">
        <v>145.69999999999999</v>
      </c>
      <c r="C10" s="4">
        <v>101.7</v>
      </c>
      <c r="D10" s="4"/>
    </row>
    <row r="11" spans="1:4" ht="30">
      <c r="A11" s="2" t="s">
        <v>1957</v>
      </c>
      <c r="B11" s="4">
        <v>-3.1</v>
      </c>
      <c r="C11" s="4">
        <v>5.5</v>
      </c>
      <c r="D11" s="4">
        <v>2.1</v>
      </c>
    </row>
    <row r="12" spans="1:4" ht="30">
      <c r="A12" s="2" t="s">
        <v>1958</v>
      </c>
      <c r="B12" s="4"/>
      <c r="C12" s="4"/>
      <c r="D12" s="4"/>
    </row>
    <row r="13" spans="1:4">
      <c r="A13" s="3" t="s">
        <v>1951</v>
      </c>
      <c r="B13" s="4"/>
      <c r="C13" s="4"/>
      <c r="D13" s="4"/>
    </row>
    <row r="14" spans="1:4">
      <c r="A14" s="2" t="s">
        <v>1956</v>
      </c>
      <c r="B14" s="7">
        <v>79</v>
      </c>
      <c r="C14" s="4"/>
      <c r="D14" s="4"/>
    </row>
    <row r="15" spans="1:4">
      <c r="A15" s="2" t="s">
        <v>1959</v>
      </c>
      <c r="B15" s="4" t="s">
        <v>1960</v>
      </c>
      <c r="C15" s="4"/>
      <c r="D15"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60">
      <c r="A1" s="1" t="s">
        <v>1961</v>
      </c>
      <c r="B1" s="8" t="s">
        <v>2</v>
      </c>
      <c r="C1" s="8" t="s">
        <v>28</v>
      </c>
    </row>
    <row r="2" spans="1:3">
      <c r="A2" s="1" t="s">
        <v>27</v>
      </c>
      <c r="B2" s="8"/>
      <c r="C2" s="8"/>
    </row>
    <row r="3" spans="1:3">
      <c r="A3" s="3" t="s">
        <v>1962</v>
      </c>
      <c r="B3" s="4"/>
      <c r="C3" s="4"/>
    </row>
    <row r="4" spans="1:3">
      <c r="A4" s="2" t="s">
        <v>1963</v>
      </c>
      <c r="B4" s="9">
        <v>-6.3</v>
      </c>
      <c r="C4" s="9">
        <v>20.9</v>
      </c>
    </row>
    <row r="5" spans="1:3">
      <c r="A5" s="2" t="s">
        <v>1964</v>
      </c>
      <c r="B5" s="4">
        <v>145.69999999999999</v>
      </c>
      <c r="C5" s="4">
        <v>101.7</v>
      </c>
    </row>
    <row r="6" spans="1:3">
      <c r="A6" s="2" t="s">
        <v>1965</v>
      </c>
      <c r="B6" s="4"/>
      <c r="C6" s="4"/>
    </row>
    <row r="7" spans="1:3">
      <c r="A7" s="3" t="s">
        <v>1962</v>
      </c>
      <c r="B7" s="4"/>
      <c r="C7" s="4"/>
    </row>
    <row r="8" spans="1:3">
      <c r="A8" s="2" t="s">
        <v>1963</v>
      </c>
      <c r="B8" s="4">
        <v>-31.2</v>
      </c>
      <c r="C8" s="4">
        <v>-30.5</v>
      </c>
    </row>
    <row r="9" spans="1:3">
      <c r="A9" s="2" t="s">
        <v>1964</v>
      </c>
      <c r="B9" s="4">
        <v>31.2</v>
      </c>
      <c r="C9" s="4">
        <v>30.5</v>
      </c>
    </row>
    <row r="10" spans="1:3">
      <c r="A10" s="2" t="s">
        <v>1966</v>
      </c>
      <c r="B10" s="4"/>
      <c r="C10" s="4"/>
    </row>
    <row r="11" spans="1:3">
      <c r="A11" s="3" t="s">
        <v>1962</v>
      </c>
      <c r="B11" s="4"/>
      <c r="C11" s="4"/>
    </row>
    <row r="12" spans="1:3">
      <c r="A12" s="2" t="s">
        <v>1963</v>
      </c>
      <c r="B12" s="4">
        <v>-42.1</v>
      </c>
      <c r="C12" s="4">
        <v>-6.7</v>
      </c>
    </row>
    <row r="13" spans="1:3">
      <c r="A13" s="2" t="s">
        <v>1964</v>
      </c>
      <c r="B13" s="4">
        <v>42.1</v>
      </c>
      <c r="C13" s="4">
        <v>6.7</v>
      </c>
    </row>
    <row r="14" spans="1:3">
      <c r="A14" s="2" t="s">
        <v>1967</v>
      </c>
      <c r="B14" s="4"/>
      <c r="C14" s="4"/>
    </row>
    <row r="15" spans="1:3">
      <c r="A15" s="3" t="s">
        <v>1962</v>
      </c>
      <c r="B15" s="4"/>
      <c r="C15" s="4"/>
    </row>
    <row r="16" spans="1:3">
      <c r="A16" s="2" t="s">
        <v>1963</v>
      </c>
      <c r="B16" s="4">
        <v>39.200000000000003</v>
      </c>
      <c r="C16" s="4">
        <v>35.799999999999997</v>
      </c>
    </row>
    <row r="17" spans="1:3">
      <c r="A17" s="2" t="s">
        <v>1964</v>
      </c>
      <c r="B17" s="4">
        <v>39.200000000000003</v>
      </c>
      <c r="C17" s="4">
        <v>35.799999999999997</v>
      </c>
    </row>
    <row r="18" spans="1:3">
      <c r="A18" s="2" t="s">
        <v>1968</v>
      </c>
      <c r="B18" s="4"/>
      <c r="C18" s="4"/>
    </row>
    <row r="19" spans="1:3">
      <c r="A19" s="3" t="s">
        <v>1962</v>
      </c>
      <c r="B19" s="4"/>
      <c r="C19" s="4"/>
    </row>
    <row r="20" spans="1:3">
      <c r="A20" s="2" t="s">
        <v>1963</v>
      </c>
      <c r="B20" s="4">
        <v>16.7</v>
      </c>
      <c r="C20" s="4">
        <v>11.7</v>
      </c>
    </row>
    <row r="21" spans="1:3">
      <c r="A21" s="2" t="s">
        <v>1964</v>
      </c>
      <c r="B21" s="4">
        <v>16.7</v>
      </c>
      <c r="C21" s="4">
        <v>11.7</v>
      </c>
    </row>
    <row r="22" spans="1:3">
      <c r="A22" s="2" t="s">
        <v>1969</v>
      </c>
      <c r="B22" s="4"/>
      <c r="C22" s="4"/>
    </row>
    <row r="23" spans="1:3">
      <c r="A23" s="3" t="s">
        <v>1962</v>
      </c>
      <c r="B23" s="4"/>
      <c r="C23" s="4"/>
    </row>
    <row r="24" spans="1:3">
      <c r="A24" s="2" t="s">
        <v>1963</v>
      </c>
      <c r="B24" s="4">
        <v>11.1</v>
      </c>
      <c r="C24" s="4">
        <v>10.6</v>
      </c>
    </row>
    <row r="25" spans="1:3">
      <c r="A25" s="2" t="s">
        <v>1964</v>
      </c>
      <c r="B25" s="9">
        <v>16.5</v>
      </c>
      <c r="C25" s="7">
        <v>17</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6" width="12.28515625" bestFit="1" customWidth="1"/>
  </cols>
  <sheetData>
    <row r="1" spans="1:6" ht="15" customHeight="1">
      <c r="A1" s="1" t="s">
        <v>1970</v>
      </c>
      <c r="B1" s="8" t="s">
        <v>1</v>
      </c>
      <c r="C1" s="8"/>
      <c r="D1" s="8"/>
      <c r="E1" s="8"/>
      <c r="F1" s="1"/>
    </row>
    <row r="2" spans="1:6">
      <c r="A2" s="1" t="s">
        <v>27</v>
      </c>
      <c r="B2" s="1" t="s">
        <v>2</v>
      </c>
      <c r="C2" s="1" t="s">
        <v>28</v>
      </c>
      <c r="D2" s="1" t="s">
        <v>71</v>
      </c>
      <c r="E2" s="1" t="s">
        <v>1971</v>
      </c>
      <c r="F2" s="1" t="s">
        <v>1468</v>
      </c>
    </row>
    <row r="3" spans="1:6">
      <c r="A3" s="3" t="s">
        <v>1972</v>
      </c>
      <c r="B3" s="4"/>
      <c r="C3" s="4"/>
      <c r="D3" s="4"/>
      <c r="E3" s="4"/>
      <c r="F3" s="4"/>
    </row>
    <row r="4" spans="1:6" ht="30">
      <c r="A4" s="2" t="s">
        <v>1973</v>
      </c>
      <c r="B4" s="9">
        <v>977.5</v>
      </c>
      <c r="C4" s="9">
        <v>1301.3</v>
      </c>
      <c r="D4" s="4"/>
      <c r="E4" s="4"/>
      <c r="F4" s="4"/>
    </row>
    <row r="5" spans="1:6">
      <c r="A5" s="2" t="s">
        <v>1974</v>
      </c>
      <c r="B5" s="4"/>
      <c r="C5" s="4"/>
      <c r="D5" s="4"/>
      <c r="E5" s="4">
        <v>93.1</v>
      </c>
      <c r="F5" s="4"/>
    </row>
    <row r="6" spans="1:6">
      <c r="A6" s="2" t="s">
        <v>1975</v>
      </c>
      <c r="B6" s="4">
        <v>177.8</v>
      </c>
      <c r="C6" s="4"/>
      <c r="D6" s="4"/>
      <c r="E6" s="4"/>
      <c r="F6" s="4"/>
    </row>
    <row r="7" spans="1:6">
      <c r="A7" s="2" t="s">
        <v>1976</v>
      </c>
      <c r="B7" s="4">
        <v>23.3</v>
      </c>
      <c r="C7" s="4">
        <v>6</v>
      </c>
      <c r="D7" s="4"/>
      <c r="E7" s="4"/>
      <c r="F7" s="4"/>
    </row>
    <row r="8" spans="1:6" ht="30">
      <c r="A8" s="2" t="s">
        <v>1977</v>
      </c>
      <c r="B8" s="4">
        <v>4.5999999999999996</v>
      </c>
      <c r="C8" s="4">
        <v>3.4</v>
      </c>
      <c r="D8" s="4">
        <v>1.4</v>
      </c>
      <c r="E8" s="4"/>
      <c r="F8" s="4"/>
    </row>
    <row r="9" spans="1:6">
      <c r="A9" s="2" t="s">
        <v>1978</v>
      </c>
      <c r="B9" s="4">
        <v>19.8</v>
      </c>
      <c r="C9" s="4">
        <v>22.2</v>
      </c>
      <c r="D9" s="4">
        <v>21.7</v>
      </c>
      <c r="E9" s="4"/>
      <c r="F9" s="4"/>
    </row>
    <row r="10" spans="1:6" ht="45">
      <c r="A10" s="2" t="s">
        <v>1979</v>
      </c>
      <c r="B10" s="4">
        <v>4.5999999999999996</v>
      </c>
      <c r="C10" s="4">
        <v>0.9</v>
      </c>
      <c r="D10" s="4">
        <v>0.9</v>
      </c>
      <c r="E10" s="4"/>
      <c r="F10" s="4"/>
    </row>
    <row r="11" spans="1:6" ht="30">
      <c r="A11" s="2" t="s">
        <v>1980</v>
      </c>
      <c r="B11" s="4">
        <v>3.3</v>
      </c>
      <c r="C11" s="4"/>
      <c r="D11" s="4"/>
      <c r="E11" s="4"/>
      <c r="F11" s="4"/>
    </row>
    <row r="12" spans="1:6" ht="30">
      <c r="A12" s="2" t="s">
        <v>1981</v>
      </c>
      <c r="B12" s="4">
        <v>-0.2</v>
      </c>
      <c r="C12" s="4">
        <v>16.399999999999999</v>
      </c>
      <c r="D12" s="4">
        <v>16</v>
      </c>
      <c r="E12" s="4"/>
      <c r="F12" s="4"/>
    </row>
    <row r="13" spans="1:6" ht="45">
      <c r="A13" s="2" t="s">
        <v>1982</v>
      </c>
      <c r="B13" s="4">
        <v>-17.100000000000001</v>
      </c>
      <c r="C13" s="4">
        <v>2.7</v>
      </c>
      <c r="D13" s="4">
        <v>2.6</v>
      </c>
      <c r="E13" s="4"/>
      <c r="F13" s="4"/>
    </row>
    <row r="14" spans="1:6" ht="30">
      <c r="A14" s="2" t="s">
        <v>1983</v>
      </c>
      <c r="B14" s="4"/>
      <c r="C14" s="4"/>
      <c r="D14" s="4">
        <v>-7.8</v>
      </c>
      <c r="E14" s="4"/>
      <c r="F14" s="4"/>
    </row>
    <row r="15" spans="1:6" ht="30">
      <c r="A15" s="2" t="s">
        <v>1984</v>
      </c>
      <c r="B15" s="10">
        <v>1784.1</v>
      </c>
      <c r="C15" s="4"/>
      <c r="D15" s="4"/>
      <c r="E15" s="4"/>
      <c r="F15" s="4"/>
    </row>
    <row r="16" spans="1:6" ht="30">
      <c r="A16" s="2" t="s">
        <v>1985</v>
      </c>
      <c r="B16" s="4">
        <v>178.7</v>
      </c>
      <c r="C16" s="4"/>
      <c r="D16" s="4"/>
      <c r="E16" s="4"/>
      <c r="F16" s="4"/>
    </row>
    <row r="17" spans="1:6">
      <c r="A17" s="2" t="s">
        <v>1986</v>
      </c>
      <c r="B17" s="4">
        <v>31.2</v>
      </c>
      <c r="C17" s="4">
        <v>20.9</v>
      </c>
      <c r="D17" s="4">
        <v>34.799999999999997</v>
      </c>
      <c r="E17" s="4"/>
      <c r="F17" s="4">
        <v>18.600000000000001</v>
      </c>
    </row>
    <row r="18" spans="1:6" ht="30">
      <c r="A18" s="2" t="s">
        <v>1987</v>
      </c>
      <c r="B18" s="4">
        <v>13.4</v>
      </c>
      <c r="C18" s="4"/>
      <c r="D18" s="4"/>
      <c r="E18" s="4"/>
      <c r="F18" s="4"/>
    </row>
    <row r="19" spans="1:6" ht="30">
      <c r="A19" s="2" t="s">
        <v>1988</v>
      </c>
      <c r="B19" s="4">
        <v>1.8</v>
      </c>
      <c r="C19" s="4"/>
      <c r="D19" s="4"/>
      <c r="E19" s="4"/>
      <c r="F19" s="4"/>
    </row>
    <row r="20" spans="1:6">
      <c r="A20" s="2" t="s">
        <v>1989</v>
      </c>
      <c r="B20" s="4">
        <v>0.5</v>
      </c>
      <c r="C20" s="4">
        <v>0.5</v>
      </c>
      <c r="D20" s="4">
        <v>0.2</v>
      </c>
      <c r="E20" s="4"/>
      <c r="F20" s="4"/>
    </row>
    <row r="21" spans="1:6">
      <c r="A21" s="2" t="s">
        <v>1990</v>
      </c>
      <c r="B21" s="4">
        <v>3.2</v>
      </c>
      <c r="C21" s="4">
        <v>3.6</v>
      </c>
      <c r="D21" s="4">
        <v>3</v>
      </c>
      <c r="E21" s="4"/>
      <c r="F21" s="4"/>
    </row>
    <row r="22" spans="1:6">
      <c r="A22" s="2" t="s">
        <v>1991</v>
      </c>
      <c r="B22" s="4"/>
      <c r="C22" s="4"/>
      <c r="D22" s="4"/>
      <c r="E22" s="4"/>
      <c r="F22" s="4"/>
    </row>
    <row r="23" spans="1:6">
      <c r="A23" s="3" t="s">
        <v>1972</v>
      </c>
      <c r="B23" s="4"/>
      <c r="C23" s="4"/>
      <c r="D23" s="4"/>
      <c r="E23" s="4"/>
      <c r="F23" s="4"/>
    </row>
    <row r="24" spans="1:6">
      <c r="A24" s="2" t="s">
        <v>1992</v>
      </c>
      <c r="B24" s="10">
        <v>1070.5999999999999</v>
      </c>
      <c r="C24" s="10">
        <v>1101.0999999999999</v>
      </c>
      <c r="D24" s="4"/>
      <c r="E24" s="4"/>
      <c r="F24" s="4"/>
    </row>
    <row r="25" spans="1:6">
      <c r="A25" s="2" t="s">
        <v>1993</v>
      </c>
      <c r="B25" s="4"/>
      <c r="C25" s="4"/>
      <c r="D25" s="4"/>
      <c r="E25" s="4"/>
      <c r="F25" s="4"/>
    </row>
    <row r="26" spans="1:6">
      <c r="A26" s="3" t="s">
        <v>1972</v>
      </c>
      <c r="B26" s="4"/>
      <c r="C26" s="4"/>
      <c r="D26" s="4"/>
      <c r="E26" s="4"/>
      <c r="F26" s="4"/>
    </row>
    <row r="27" spans="1:6">
      <c r="A27" s="2" t="s">
        <v>1992</v>
      </c>
      <c r="B27" s="4">
        <v>997.4</v>
      </c>
      <c r="C27" s="4">
        <v>989.7</v>
      </c>
      <c r="D27" s="4"/>
      <c r="E27" s="4"/>
      <c r="F27" s="4"/>
    </row>
    <row r="28" spans="1:6">
      <c r="A28" s="2" t="s">
        <v>1994</v>
      </c>
      <c r="B28" s="4"/>
      <c r="C28" s="4"/>
      <c r="D28" s="4"/>
      <c r="E28" s="4"/>
      <c r="F28" s="4"/>
    </row>
    <row r="29" spans="1:6">
      <c r="A29" s="3" t="s">
        <v>1972</v>
      </c>
      <c r="B29" s="4"/>
      <c r="C29" s="4"/>
      <c r="D29" s="4"/>
      <c r="E29" s="4"/>
      <c r="F29" s="4"/>
    </row>
    <row r="30" spans="1:6">
      <c r="A30" s="2" t="s">
        <v>1992</v>
      </c>
      <c r="B30" s="10">
        <v>1121.9000000000001</v>
      </c>
      <c r="C30" s="10">
        <v>1718.9</v>
      </c>
      <c r="D30" s="4"/>
      <c r="E30" s="4"/>
      <c r="F30" s="4"/>
    </row>
    <row r="31" spans="1:6">
      <c r="A31" s="2" t="s">
        <v>1995</v>
      </c>
      <c r="B31" s="4"/>
      <c r="C31" s="4"/>
      <c r="D31" s="4"/>
      <c r="E31" s="4"/>
      <c r="F31" s="4"/>
    </row>
    <row r="32" spans="1:6">
      <c r="A32" s="3" t="s">
        <v>1972</v>
      </c>
      <c r="B32" s="4"/>
      <c r="C32" s="4"/>
      <c r="D32" s="4"/>
      <c r="E32" s="4"/>
      <c r="F32" s="4"/>
    </row>
    <row r="33" spans="1:6" ht="30">
      <c r="A33" s="2" t="s">
        <v>1973</v>
      </c>
      <c r="B33" s="9">
        <v>174.4</v>
      </c>
      <c r="C33" s="4"/>
      <c r="D33" s="4"/>
      <c r="E33" s="4"/>
      <c r="F33" s="4"/>
    </row>
  </sheetData>
  <mergeCells count="1">
    <mergeCell ref="B1:E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1996</v>
      </c>
      <c r="B1" s="8" t="s">
        <v>1</v>
      </c>
      <c r="C1" s="8"/>
      <c r="D1" s="8"/>
    </row>
    <row r="2" spans="1:4">
      <c r="A2" s="1" t="s">
        <v>27</v>
      </c>
      <c r="B2" s="1" t="s">
        <v>2</v>
      </c>
      <c r="C2" s="1" t="s">
        <v>28</v>
      </c>
      <c r="D2" s="1" t="s">
        <v>71</v>
      </c>
    </row>
    <row r="3" spans="1:4">
      <c r="A3" s="3" t="s">
        <v>924</v>
      </c>
      <c r="B3" s="4"/>
      <c r="C3" s="4"/>
      <c r="D3" s="4"/>
    </row>
    <row r="4" spans="1:4">
      <c r="A4" s="2" t="s">
        <v>928</v>
      </c>
      <c r="B4" s="9">
        <v>-56.2</v>
      </c>
      <c r="C4" s="9">
        <v>-75.8</v>
      </c>
      <c r="D4" s="9">
        <v>-70.900000000000006</v>
      </c>
    </row>
    <row r="5" spans="1:4">
      <c r="A5" s="2" t="s">
        <v>932</v>
      </c>
      <c r="B5" s="4">
        <v>248.1</v>
      </c>
      <c r="C5" s="4">
        <v>245.8</v>
      </c>
      <c r="D5" s="4">
        <v>-6</v>
      </c>
    </row>
    <row r="6" spans="1:4">
      <c r="A6" s="2" t="s">
        <v>91</v>
      </c>
      <c r="B6" s="9">
        <v>191.9</v>
      </c>
      <c r="C6" s="7">
        <v>170</v>
      </c>
      <c r="D6" s="9">
        <v>-76.900000000000006</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1997</v>
      </c>
      <c r="B1" s="8" t="s">
        <v>1</v>
      </c>
      <c r="C1" s="8"/>
      <c r="D1" s="8"/>
    </row>
    <row r="2" spans="1:4">
      <c r="A2" s="1" t="s">
        <v>27</v>
      </c>
      <c r="B2" s="1" t="s">
        <v>2</v>
      </c>
      <c r="C2" s="1" t="s">
        <v>28</v>
      </c>
      <c r="D2" s="1" t="s">
        <v>71</v>
      </c>
    </row>
    <row r="3" spans="1:4">
      <c r="A3" s="3" t="s">
        <v>935</v>
      </c>
      <c r="B3" s="4"/>
      <c r="C3" s="4"/>
      <c r="D3" s="4"/>
    </row>
    <row r="4" spans="1:4">
      <c r="A4" s="2" t="s">
        <v>936</v>
      </c>
      <c r="B4" s="9">
        <v>-1.5</v>
      </c>
      <c r="C4" s="9">
        <v>-0.4</v>
      </c>
      <c r="D4" s="9">
        <v>0.2</v>
      </c>
    </row>
    <row r="5" spans="1:4">
      <c r="A5" s="2" t="s">
        <v>937</v>
      </c>
      <c r="B5" s="4">
        <v>0</v>
      </c>
      <c r="C5" s="4">
        <v>0.3</v>
      </c>
      <c r="D5" s="4">
        <v>-0.1</v>
      </c>
    </row>
    <row r="6" spans="1:4">
      <c r="A6" s="2" t="s">
        <v>932</v>
      </c>
      <c r="B6" s="4">
        <v>20.100000000000001</v>
      </c>
      <c r="C6" s="4">
        <v>15.9</v>
      </c>
      <c r="D6" s="4">
        <v>16.399999999999999</v>
      </c>
    </row>
    <row r="7" spans="1:4" ht="30">
      <c r="A7" s="2" t="s">
        <v>1998</v>
      </c>
      <c r="B7" s="4">
        <v>18.600000000000001</v>
      </c>
      <c r="C7" s="4">
        <v>15.8</v>
      </c>
      <c r="D7" s="4">
        <v>16.5</v>
      </c>
    </row>
    <row r="8" spans="1:4">
      <c r="A8" s="3" t="s">
        <v>938</v>
      </c>
      <c r="B8" s="4"/>
      <c r="C8" s="4"/>
      <c r="D8" s="4"/>
    </row>
    <row r="9" spans="1:4">
      <c r="A9" s="2" t="s">
        <v>936</v>
      </c>
      <c r="B9" s="4">
        <v>-17.100000000000001</v>
      </c>
      <c r="C9" s="4">
        <v>2.7</v>
      </c>
      <c r="D9" s="4">
        <v>2.6</v>
      </c>
    </row>
    <row r="10" spans="1:4">
      <c r="A10" s="2" t="s">
        <v>937</v>
      </c>
      <c r="B10" s="4">
        <v>-2.9</v>
      </c>
      <c r="C10" s="4">
        <v>0</v>
      </c>
      <c r="D10" s="4">
        <v>0</v>
      </c>
    </row>
    <row r="11" spans="1:4">
      <c r="A11" s="2" t="s">
        <v>932</v>
      </c>
      <c r="B11" s="4">
        <v>1.2</v>
      </c>
      <c r="C11" s="4">
        <v>-2.1</v>
      </c>
      <c r="D11" s="4">
        <v>-3.1</v>
      </c>
    </row>
    <row r="12" spans="1:4" ht="30">
      <c r="A12" s="2" t="s">
        <v>1999</v>
      </c>
      <c r="B12" s="4">
        <v>-18.8</v>
      </c>
      <c r="C12" s="4">
        <v>0.6</v>
      </c>
      <c r="D12" s="4">
        <v>-0.5</v>
      </c>
    </row>
    <row r="13" spans="1:4">
      <c r="A13" s="2" t="s">
        <v>2000</v>
      </c>
      <c r="B13" s="9">
        <v>-0.2</v>
      </c>
      <c r="C13" s="9">
        <v>16.399999999999999</v>
      </c>
      <c r="D13" s="7">
        <v>16</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ustomHeight="1">
      <c r="A1" s="8" t="s">
        <v>2001</v>
      </c>
      <c r="B1" s="8" t="s">
        <v>1</v>
      </c>
      <c r="C1" s="8"/>
      <c r="D1" s="8"/>
    </row>
    <row r="2" spans="1:4">
      <c r="A2" s="8"/>
      <c r="B2" s="1" t="s">
        <v>2</v>
      </c>
      <c r="C2" s="1" t="s">
        <v>28</v>
      </c>
      <c r="D2" s="1" t="s">
        <v>71</v>
      </c>
    </row>
    <row r="3" spans="1:4">
      <c r="A3" s="3" t="s">
        <v>924</v>
      </c>
      <c r="B3" s="4"/>
      <c r="C3" s="4"/>
      <c r="D3" s="4"/>
    </row>
    <row r="4" spans="1:4">
      <c r="A4" s="2" t="s">
        <v>943</v>
      </c>
      <c r="B4" s="206">
        <v>0.35</v>
      </c>
      <c r="C4" s="206">
        <v>0.35</v>
      </c>
      <c r="D4" s="206">
        <v>0.35</v>
      </c>
    </row>
    <row r="5" spans="1:4">
      <c r="A5" s="3" t="s">
        <v>944</v>
      </c>
      <c r="B5" s="4"/>
      <c r="C5" s="4"/>
      <c r="D5" s="4"/>
    </row>
    <row r="6" spans="1:4" ht="30">
      <c r="A6" s="2" t="s">
        <v>2002</v>
      </c>
      <c r="B6" s="206">
        <v>0</v>
      </c>
      <c r="C6" s="206">
        <v>2E-3</v>
      </c>
      <c r="D6" s="206">
        <v>1E-3</v>
      </c>
    </row>
    <row r="7" spans="1:4">
      <c r="A7" s="2" t="s">
        <v>2003</v>
      </c>
      <c r="B7" s="206">
        <v>-1.0999999999999999E-2</v>
      </c>
      <c r="C7" s="206">
        <v>0</v>
      </c>
      <c r="D7" s="206">
        <v>-3.0000000000000001E-3</v>
      </c>
    </row>
    <row r="8" spans="1:4">
      <c r="A8" s="2" t="s">
        <v>2004</v>
      </c>
      <c r="B8" s="206">
        <v>-0.33900000000000002</v>
      </c>
      <c r="C8" s="206">
        <v>-0.38500000000000001</v>
      </c>
      <c r="D8" s="206">
        <v>7.4999999999999997E-2</v>
      </c>
    </row>
    <row r="9" spans="1:4" ht="30">
      <c r="A9" s="2" t="s">
        <v>2005</v>
      </c>
      <c r="B9" s="206">
        <v>0.13</v>
      </c>
      <c r="C9" s="206">
        <v>0.113</v>
      </c>
      <c r="D9" s="206">
        <v>-0.59399999999999997</v>
      </c>
    </row>
    <row r="10" spans="1:4">
      <c r="A10" s="2" t="s">
        <v>1543</v>
      </c>
      <c r="B10" s="206">
        <v>0</v>
      </c>
      <c r="C10" s="206">
        <v>0</v>
      </c>
      <c r="D10" s="206">
        <v>-6.4000000000000001E-2</v>
      </c>
    </row>
    <row r="11" spans="1:4">
      <c r="A11" s="2" t="s">
        <v>2006</v>
      </c>
      <c r="B11" s="206">
        <v>-0.183</v>
      </c>
      <c r="C11" s="206">
        <v>7.0000000000000001E-3</v>
      </c>
      <c r="D11" s="206">
        <v>-1.0999999999999999E-2</v>
      </c>
    </row>
    <row r="12" spans="1:4">
      <c r="A12" s="2" t="s">
        <v>2007</v>
      </c>
      <c r="B12" s="206">
        <v>0</v>
      </c>
      <c r="C12" s="206">
        <v>-0.01</v>
      </c>
      <c r="D12" s="206">
        <v>-2.1999999999999999E-2</v>
      </c>
    </row>
    <row r="13" spans="1:4">
      <c r="A13" s="2" t="s">
        <v>958</v>
      </c>
      <c r="B13" s="206">
        <v>8.9999999999999993E-3</v>
      </c>
      <c r="C13" s="206">
        <v>0</v>
      </c>
      <c r="D13" s="206">
        <v>-1E-3</v>
      </c>
    </row>
    <row r="14" spans="1:4" ht="30">
      <c r="A14" s="2" t="s">
        <v>959</v>
      </c>
      <c r="B14" s="206">
        <v>2.1000000000000001E-2</v>
      </c>
      <c r="C14" s="206">
        <v>1.7000000000000001E-2</v>
      </c>
      <c r="D14" s="206">
        <v>-2.1999999999999999E-2</v>
      </c>
    </row>
    <row r="15" spans="1:4" ht="30">
      <c r="A15" s="2" t="s">
        <v>960</v>
      </c>
      <c r="B15" s="206">
        <v>1.7000000000000001E-2</v>
      </c>
      <c r="C15" s="206">
        <v>1.6E-2</v>
      </c>
      <c r="D15" s="206">
        <v>-3.4000000000000002E-2</v>
      </c>
    </row>
    <row r="16" spans="1:4">
      <c r="A16" s="2" t="s">
        <v>961</v>
      </c>
      <c r="B16" s="206">
        <v>-5.0000000000000001E-3</v>
      </c>
      <c r="C16" s="206">
        <v>-1E-3</v>
      </c>
      <c r="D16" s="206">
        <v>0.11600000000000001</v>
      </c>
    </row>
    <row r="17" spans="1:4">
      <c r="A17" s="2" t="s">
        <v>88</v>
      </c>
      <c r="B17" s="206">
        <v>0.01</v>
      </c>
      <c r="C17" s="206">
        <v>-1.2999999999999999E-2</v>
      </c>
      <c r="D17" s="206">
        <v>1E-3</v>
      </c>
    </row>
    <row r="18" spans="1:4">
      <c r="A18" s="2" t="s">
        <v>2008</v>
      </c>
      <c r="B18" s="206">
        <v>-1E-3</v>
      </c>
      <c r="C18" s="206">
        <v>9.6000000000000002E-2</v>
      </c>
      <c r="D18" s="206">
        <v>-0.20799999999999999</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2009</v>
      </c>
      <c r="B1" s="8" t="s">
        <v>2</v>
      </c>
      <c r="C1" s="8" t="s">
        <v>28</v>
      </c>
    </row>
    <row r="2" spans="1:3">
      <c r="A2" s="1" t="s">
        <v>27</v>
      </c>
      <c r="B2" s="8"/>
      <c r="C2" s="8"/>
    </row>
    <row r="3" spans="1:3">
      <c r="A3" s="3" t="s">
        <v>924</v>
      </c>
      <c r="B3" s="4"/>
      <c r="C3" s="4"/>
    </row>
    <row r="4" spans="1:3" ht="30">
      <c r="A4" s="2" t="s">
        <v>965</v>
      </c>
      <c r="B4" s="9">
        <v>850.2</v>
      </c>
      <c r="C4" s="9">
        <v>1105.5</v>
      </c>
    </row>
    <row r="5" spans="1:3" ht="30">
      <c r="A5" s="2" t="s">
        <v>966</v>
      </c>
      <c r="B5" s="4">
        <v>-45.1</v>
      </c>
      <c r="C5" s="4">
        <v>-17.100000000000001</v>
      </c>
    </row>
    <row r="6" spans="1:3">
      <c r="A6" s="2" t="s">
        <v>968</v>
      </c>
      <c r="B6" s="4">
        <v>27.6</v>
      </c>
      <c r="C6" s="4">
        <v>27.2</v>
      </c>
    </row>
    <row r="7" spans="1:3">
      <c r="A7" s="2" t="s">
        <v>343</v>
      </c>
      <c r="B7" s="4">
        <v>33.4</v>
      </c>
      <c r="C7" s="4">
        <v>72.7</v>
      </c>
    </row>
    <row r="8" spans="1:3">
      <c r="A8" s="2" t="s">
        <v>33</v>
      </c>
      <c r="B8" s="4">
        <v>19.899999999999999</v>
      </c>
      <c r="C8" s="4">
        <v>16.2</v>
      </c>
    </row>
    <row r="9" spans="1:3">
      <c r="A9" s="2" t="s">
        <v>88</v>
      </c>
      <c r="B9" s="4">
        <v>110.9</v>
      </c>
      <c r="C9" s="4">
        <v>122.8</v>
      </c>
    </row>
    <row r="10" spans="1:3" ht="30">
      <c r="A10" s="2" t="s">
        <v>969</v>
      </c>
      <c r="B10" s="4">
        <v>996.9</v>
      </c>
      <c r="C10" s="10">
        <v>1327.3</v>
      </c>
    </row>
    <row r="11" spans="1:3">
      <c r="A11" s="2" t="s">
        <v>2010</v>
      </c>
      <c r="B11" s="4">
        <v>-977.5</v>
      </c>
      <c r="C11" s="10">
        <v>-1301.3</v>
      </c>
    </row>
    <row r="12" spans="1:3">
      <c r="A12" s="2" t="s">
        <v>973</v>
      </c>
      <c r="B12" s="9">
        <v>19.399999999999999</v>
      </c>
      <c r="C12" s="7">
        <v>26</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2011</v>
      </c>
      <c r="B1" s="8" t="s">
        <v>1</v>
      </c>
      <c r="C1" s="8"/>
      <c r="D1" s="8"/>
    </row>
    <row r="2" spans="1:4">
      <c r="A2" s="1" t="s">
        <v>27</v>
      </c>
      <c r="B2" s="1" t="s">
        <v>2</v>
      </c>
      <c r="C2" s="1" t="s">
        <v>28</v>
      </c>
      <c r="D2" s="1" t="s">
        <v>71</v>
      </c>
    </row>
    <row r="3" spans="1:4">
      <c r="A3" s="3" t="s">
        <v>2012</v>
      </c>
      <c r="B3" s="4"/>
      <c r="C3" s="4"/>
      <c r="D3" s="4"/>
    </row>
    <row r="4" spans="1:4">
      <c r="A4" s="2" t="s">
        <v>983</v>
      </c>
      <c r="B4" s="9">
        <v>20.9</v>
      </c>
      <c r="C4" s="9">
        <v>34.799999999999997</v>
      </c>
      <c r="D4" s="9">
        <v>18.600000000000001</v>
      </c>
    </row>
    <row r="5" spans="1:4" ht="30">
      <c r="A5" s="2" t="s">
        <v>984</v>
      </c>
      <c r="B5" s="4">
        <v>9</v>
      </c>
      <c r="C5" s="4">
        <v>0.7</v>
      </c>
      <c r="D5" s="4">
        <v>18.399999999999999</v>
      </c>
    </row>
    <row r="6" spans="1:4" ht="30">
      <c r="A6" s="2" t="s">
        <v>985</v>
      </c>
      <c r="B6" s="4">
        <v>5.3</v>
      </c>
      <c r="C6" s="4">
        <v>0</v>
      </c>
      <c r="D6" s="4">
        <v>0</v>
      </c>
    </row>
    <row r="7" spans="1:4" ht="30">
      <c r="A7" s="2" t="s">
        <v>986</v>
      </c>
      <c r="B7" s="4">
        <v>-0.6</v>
      </c>
      <c r="C7" s="4">
        <v>-10.9</v>
      </c>
      <c r="D7" s="4">
        <v>-0.8</v>
      </c>
    </row>
    <row r="8" spans="1:4">
      <c r="A8" s="2" t="s">
        <v>988</v>
      </c>
      <c r="B8" s="4">
        <v>-3.4</v>
      </c>
      <c r="C8" s="4">
        <v>-3.7</v>
      </c>
      <c r="D8" s="4">
        <v>-1.2</v>
      </c>
    </row>
    <row r="9" spans="1:4">
      <c r="A9" s="2" t="s">
        <v>990</v>
      </c>
      <c r="B9" s="4">
        <v>0</v>
      </c>
      <c r="C9" s="4">
        <v>0</v>
      </c>
      <c r="D9" s="4">
        <v>-0.2</v>
      </c>
    </row>
    <row r="10" spans="1:4">
      <c r="A10" s="2" t="s">
        <v>991</v>
      </c>
      <c r="B10" s="9">
        <v>31.2</v>
      </c>
      <c r="C10" s="9">
        <v>20.9</v>
      </c>
      <c r="D10" s="9">
        <v>34.799999999999997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cols>
    <col min="1" max="1" width="31.28515625" bestFit="1" customWidth="1"/>
    <col min="2" max="2" width="36.5703125" bestFit="1" customWidth="1"/>
    <col min="3" max="3" width="7.7109375" customWidth="1"/>
    <col min="4" max="4" width="19.28515625" customWidth="1"/>
    <col min="5" max="5" width="31.42578125" customWidth="1"/>
    <col min="6" max="6" width="35.28515625" customWidth="1"/>
    <col min="7" max="7" width="7.7109375" customWidth="1"/>
    <col min="8" max="8" width="15.42578125" customWidth="1"/>
    <col min="9" max="9" width="31.42578125" customWidth="1"/>
    <col min="10" max="10" width="6" customWidth="1"/>
    <col min="11" max="11" width="7.7109375" customWidth="1"/>
    <col min="12" max="13" width="19.28515625" customWidth="1"/>
    <col min="14" max="14" width="35.28515625" customWidth="1"/>
  </cols>
  <sheetData>
    <row r="1" spans="1:14" ht="15" customHeight="1">
      <c r="A1" s="8" t="s">
        <v>330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331</v>
      </c>
      <c r="B3" s="66"/>
      <c r="C3" s="66"/>
      <c r="D3" s="66"/>
      <c r="E3" s="66"/>
      <c r="F3" s="66"/>
      <c r="G3" s="66"/>
      <c r="H3" s="66"/>
      <c r="I3" s="66"/>
      <c r="J3" s="66"/>
      <c r="K3" s="66"/>
      <c r="L3" s="66"/>
      <c r="M3" s="66"/>
      <c r="N3" s="66"/>
    </row>
    <row r="4" spans="1:14">
      <c r="A4" s="67" t="s">
        <v>330</v>
      </c>
      <c r="B4" s="68" t="s">
        <v>332</v>
      </c>
      <c r="C4" s="68"/>
      <c r="D4" s="68"/>
      <c r="E4" s="68"/>
      <c r="F4" s="68"/>
      <c r="G4" s="68"/>
      <c r="H4" s="68"/>
      <c r="I4" s="68"/>
      <c r="J4" s="68"/>
      <c r="K4" s="68"/>
      <c r="L4" s="68"/>
      <c r="M4" s="68"/>
      <c r="N4" s="68"/>
    </row>
    <row r="5" spans="1:14">
      <c r="A5" s="67"/>
      <c r="B5" s="66"/>
      <c r="C5" s="66"/>
      <c r="D5" s="66"/>
      <c r="E5" s="66"/>
      <c r="F5" s="66"/>
      <c r="G5" s="66"/>
      <c r="H5" s="66"/>
      <c r="I5" s="66"/>
      <c r="J5" s="66"/>
      <c r="K5" s="66"/>
      <c r="L5" s="66"/>
      <c r="M5" s="66"/>
      <c r="N5" s="66"/>
    </row>
    <row r="6" spans="1:14" ht="38.25" customHeight="1">
      <c r="A6" s="67"/>
      <c r="B6" s="33" t="s">
        <v>333</v>
      </c>
      <c r="C6" s="33"/>
      <c r="D6" s="33"/>
      <c r="E6" s="33"/>
      <c r="F6" s="33"/>
      <c r="G6" s="33"/>
      <c r="H6" s="33"/>
      <c r="I6" s="33"/>
      <c r="J6" s="33"/>
      <c r="K6" s="33"/>
      <c r="L6" s="33"/>
      <c r="M6" s="33"/>
      <c r="N6" s="33"/>
    </row>
    <row r="7" spans="1:14">
      <c r="A7" s="67"/>
      <c r="B7" s="66"/>
      <c r="C7" s="66"/>
      <c r="D7" s="66"/>
      <c r="E7" s="66"/>
      <c r="F7" s="66"/>
      <c r="G7" s="66"/>
      <c r="H7" s="66"/>
      <c r="I7" s="66"/>
      <c r="J7" s="66"/>
      <c r="K7" s="66"/>
      <c r="L7" s="66"/>
      <c r="M7" s="66"/>
      <c r="N7" s="66"/>
    </row>
    <row r="8" spans="1:14" ht="25.5" customHeight="1">
      <c r="A8" s="67"/>
      <c r="B8" s="31" t="s">
        <v>334</v>
      </c>
      <c r="C8" s="31"/>
      <c r="D8" s="31"/>
      <c r="E8" s="31"/>
      <c r="F8" s="31"/>
      <c r="G8" s="31"/>
      <c r="H8" s="31"/>
      <c r="I8" s="31"/>
      <c r="J8" s="31"/>
      <c r="K8" s="31"/>
      <c r="L8" s="31"/>
      <c r="M8" s="31"/>
      <c r="N8" s="31"/>
    </row>
    <row r="9" spans="1:14">
      <c r="A9" s="67"/>
      <c r="B9" s="66"/>
      <c r="C9" s="66"/>
      <c r="D9" s="66"/>
      <c r="E9" s="66"/>
      <c r="F9" s="66"/>
      <c r="G9" s="66"/>
      <c r="H9" s="66"/>
      <c r="I9" s="66"/>
      <c r="J9" s="66"/>
      <c r="K9" s="66"/>
      <c r="L9" s="66"/>
      <c r="M9" s="66"/>
      <c r="N9" s="66"/>
    </row>
    <row r="10" spans="1:14">
      <c r="A10" s="67"/>
      <c r="B10" s="69" t="s">
        <v>335</v>
      </c>
      <c r="C10" s="69"/>
      <c r="D10" s="69"/>
      <c r="E10" s="69"/>
      <c r="F10" s="69"/>
      <c r="G10" s="69"/>
      <c r="H10" s="69"/>
      <c r="I10" s="69"/>
      <c r="J10" s="69"/>
      <c r="K10" s="69"/>
      <c r="L10" s="69"/>
      <c r="M10" s="69"/>
      <c r="N10" s="69"/>
    </row>
    <row r="11" spans="1:14">
      <c r="A11" s="67"/>
      <c r="B11" s="66"/>
      <c r="C11" s="66"/>
      <c r="D11" s="66"/>
      <c r="E11" s="66"/>
      <c r="F11" s="66"/>
      <c r="G11" s="66"/>
      <c r="H11" s="66"/>
      <c r="I11" s="66"/>
      <c r="J11" s="66"/>
      <c r="K11" s="66"/>
      <c r="L11" s="66"/>
      <c r="M11" s="66"/>
      <c r="N11" s="66"/>
    </row>
    <row r="12" spans="1:14" ht="51" customHeight="1">
      <c r="A12" s="67"/>
      <c r="B12" s="31" t="s">
        <v>336</v>
      </c>
      <c r="C12" s="31"/>
      <c r="D12" s="31"/>
      <c r="E12" s="31"/>
      <c r="F12" s="31"/>
      <c r="G12" s="31"/>
      <c r="H12" s="31"/>
      <c r="I12" s="31"/>
      <c r="J12" s="31"/>
      <c r="K12" s="31"/>
      <c r="L12" s="31"/>
      <c r="M12" s="31"/>
      <c r="N12" s="31"/>
    </row>
    <row r="13" spans="1:14">
      <c r="A13" s="67"/>
      <c r="B13" s="31" t="s">
        <v>337</v>
      </c>
      <c r="C13" s="31"/>
      <c r="D13" s="31"/>
      <c r="E13" s="31"/>
      <c r="F13" s="31"/>
      <c r="G13" s="31"/>
      <c r="H13" s="31"/>
      <c r="I13" s="31"/>
      <c r="J13" s="31"/>
      <c r="K13" s="31"/>
      <c r="L13" s="31"/>
      <c r="M13" s="31"/>
      <c r="N13" s="31"/>
    </row>
    <row r="14" spans="1:14">
      <c r="A14" s="67"/>
      <c r="B14" s="97"/>
      <c r="C14" s="97"/>
      <c r="D14" s="97"/>
      <c r="E14" s="97"/>
      <c r="F14" s="97"/>
      <c r="G14" s="97"/>
      <c r="H14" s="97"/>
      <c r="I14" s="97"/>
      <c r="J14" s="97"/>
      <c r="K14" s="97"/>
      <c r="L14" s="97"/>
      <c r="M14" s="97"/>
      <c r="N14" s="97"/>
    </row>
    <row r="15" spans="1:14">
      <c r="A15" s="67"/>
      <c r="B15" s="25"/>
      <c r="C15" s="25"/>
      <c r="D15" s="25"/>
      <c r="E15" s="25"/>
      <c r="F15" s="25"/>
      <c r="G15" s="25"/>
      <c r="H15" s="25"/>
      <c r="I15" s="25"/>
      <c r="J15" s="25"/>
      <c r="K15" s="25"/>
      <c r="L15" s="25"/>
      <c r="M15" s="25"/>
      <c r="N15" s="25"/>
    </row>
    <row r="16" spans="1:14">
      <c r="A16" s="67"/>
      <c r="B16" s="15"/>
      <c r="C16" s="15"/>
      <c r="D16" s="15"/>
      <c r="E16" s="15"/>
      <c r="F16" s="15"/>
      <c r="G16" s="15"/>
      <c r="H16" s="15"/>
      <c r="I16" s="15"/>
      <c r="J16" s="15"/>
      <c r="K16" s="15"/>
      <c r="L16" s="15"/>
      <c r="M16" s="15"/>
      <c r="N16" s="15"/>
    </row>
    <row r="17" spans="1:14" ht="15.75" thickBot="1">
      <c r="A17" s="67"/>
      <c r="B17" s="12"/>
      <c r="C17" s="12"/>
      <c r="D17" s="74" t="s">
        <v>338</v>
      </c>
      <c r="E17" s="74"/>
      <c r="F17" s="74"/>
      <c r="G17" s="12"/>
      <c r="H17" s="74" t="s">
        <v>339</v>
      </c>
      <c r="I17" s="74"/>
      <c r="J17" s="74"/>
      <c r="K17" s="12"/>
      <c r="L17" s="74" t="s">
        <v>340</v>
      </c>
      <c r="M17" s="74"/>
      <c r="N17" s="74"/>
    </row>
    <row r="18" spans="1:14">
      <c r="A18" s="67"/>
      <c r="B18" s="58" t="s">
        <v>30</v>
      </c>
      <c r="C18" s="37"/>
      <c r="D18" s="42" t="s">
        <v>204</v>
      </c>
      <c r="E18" s="48">
        <v>30.3</v>
      </c>
      <c r="F18" s="46"/>
      <c r="G18" s="37"/>
      <c r="H18" s="42" t="s">
        <v>204</v>
      </c>
      <c r="I18" s="48" t="s">
        <v>341</v>
      </c>
      <c r="J18" s="46"/>
      <c r="K18" s="37"/>
      <c r="L18" s="42" t="s">
        <v>204</v>
      </c>
      <c r="M18" s="48">
        <v>30.3</v>
      </c>
      <c r="N18" s="46"/>
    </row>
    <row r="19" spans="1:14">
      <c r="A19" s="67"/>
      <c r="B19" s="58"/>
      <c r="C19" s="37"/>
      <c r="D19" s="75"/>
      <c r="E19" s="76"/>
      <c r="F19" s="77"/>
      <c r="G19" s="37"/>
      <c r="H19" s="75"/>
      <c r="I19" s="76"/>
      <c r="J19" s="77"/>
      <c r="K19" s="37"/>
      <c r="L19" s="75"/>
      <c r="M19" s="76"/>
      <c r="N19" s="77"/>
    </row>
    <row r="20" spans="1:14">
      <c r="A20" s="67"/>
      <c r="B20" s="28" t="s">
        <v>161</v>
      </c>
      <c r="C20" s="31"/>
      <c r="D20" s="29">
        <v>53.2</v>
      </c>
      <c r="E20" s="29"/>
      <c r="F20" s="31"/>
      <c r="G20" s="31"/>
      <c r="H20" s="29" t="s">
        <v>341</v>
      </c>
      <c r="I20" s="29"/>
      <c r="J20" s="31"/>
      <c r="K20" s="31"/>
      <c r="L20" s="29">
        <v>53.2</v>
      </c>
      <c r="M20" s="29"/>
      <c r="N20" s="31"/>
    </row>
    <row r="21" spans="1:14">
      <c r="A21" s="67"/>
      <c r="B21" s="28"/>
      <c r="C21" s="31"/>
      <c r="D21" s="29"/>
      <c r="E21" s="29"/>
      <c r="F21" s="31"/>
      <c r="G21" s="31"/>
      <c r="H21" s="29"/>
      <c r="I21" s="29"/>
      <c r="J21" s="31"/>
      <c r="K21" s="31"/>
      <c r="L21" s="29"/>
      <c r="M21" s="29"/>
      <c r="N21" s="31"/>
    </row>
    <row r="22" spans="1:14">
      <c r="A22" s="67"/>
      <c r="B22" s="58" t="s">
        <v>33</v>
      </c>
      <c r="C22" s="37"/>
      <c r="D22" s="38">
        <v>85.3</v>
      </c>
      <c r="E22" s="38"/>
      <c r="F22" s="37"/>
      <c r="G22" s="37"/>
      <c r="H22" s="38" t="s">
        <v>342</v>
      </c>
      <c r="I22" s="38"/>
      <c r="J22" s="39" t="s">
        <v>203</v>
      </c>
      <c r="K22" s="37"/>
      <c r="L22" s="38">
        <v>84.8</v>
      </c>
      <c r="M22" s="38"/>
      <c r="N22" s="37"/>
    </row>
    <row r="23" spans="1:14">
      <c r="A23" s="67"/>
      <c r="B23" s="58"/>
      <c r="C23" s="37"/>
      <c r="D23" s="38"/>
      <c r="E23" s="38"/>
      <c r="F23" s="37"/>
      <c r="G23" s="37"/>
      <c r="H23" s="38"/>
      <c r="I23" s="38"/>
      <c r="J23" s="39"/>
      <c r="K23" s="37"/>
      <c r="L23" s="38"/>
      <c r="M23" s="38"/>
      <c r="N23" s="37"/>
    </row>
    <row r="24" spans="1:14">
      <c r="A24" s="67"/>
      <c r="B24" s="28" t="s">
        <v>34</v>
      </c>
      <c r="C24" s="31"/>
      <c r="D24" s="29">
        <v>5.7</v>
      </c>
      <c r="E24" s="29"/>
      <c r="F24" s="31"/>
      <c r="G24" s="31"/>
      <c r="H24" s="29" t="s">
        <v>341</v>
      </c>
      <c r="I24" s="29"/>
      <c r="J24" s="31"/>
      <c r="K24" s="31"/>
      <c r="L24" s="29">
        <v>5.7</v>
      </c>
      <c r="M24" s="29"/>
      <c r="N24" s="31"/>
    </row>
    <row r="25" spans="1:14">
      <c r="A25" s="67"/>
      <c r="B25" s="28"/>
      <c r="C25" s="31"/>
      <c r="D25" s="29"/>
      <c r="E25" s="29"/>
      <c r="F25" s="31"/>
      <c r="G25" s="31"/>
      <c r="H25" s="29"/>
      <c r="I25" s="29"/>
      <c r="J25" s="31"/>
      <c r="K25" s="31"/>
      <c r="L25" s="29"/>
      <c r="M25" s="29"/>
      <c r="N25" s="31"/>
    </row>
    <row r="26" spans="1:14">
      <c r="A26" s="67"/>
      <c r="B26" s="58" t="s">
        <v>343</v>
      </c>
      <c r="C26" s="37"/>
      <c r="D26" s="38">
        <v>35.9</v>
      </c>
      <c r="E26" s="38"/>
      <c r="F26" s="37"/>
      <c r="G26" s="37"/>
      <c r="H26" s="38">
        <v>0.4</v>
      </c>
      <c r="I26" s="38"/>
      <c r="J26" s="37"/>
      <c r="K26" s="37"/>
      <c r="L26" s="38">
        <v>36.299999999999997</v>
      </c>
      <c r="M26" s="38"/>
      <c r="N26" s="37"/>
    </row>
    <row r="27" spans="1:14">
      <c r="A27" s="67"/>
      <c r="B27" s="58"/>
      <c r="C27" s="37"/>
      <c r="D27" s="38"/>
      <c r="E27" s="38"/>
      <c r="F27" s="37"/>
      <c r="G27" s="37"/>
      <c r="H27" s="38"/>
      <c r="I27" s="38"/>
      <c r="J27" s="37"/>
      <c r="K27" s="37"/>
      <c r="L27" s="38"/>
      <c r="M27" s="38"/>
      <c r="N27" s="37"/>
    </row>
    <row r="28" spans="1:14">
      <c r="A28" s="67"/>
      <c r="B28" s="28" t="s">
        <v>37</v>
      </c>
      <c r="C28" s="31"/>
      <c r="D28" s="29">
        <v>63.8</v>
      </c>
      <c r="E28" s="29"/>
      <c r="F28" s="31"/>
      <c r="G28" s="31"/>
      <c r="H28" s="29">
        <v>1.5</v>
      </c>
      <c r="I28" s="29"/>
      <c r="J28" s="31"/>
      <c r="K28" s="31"/>
      <c r="L28" s="29">
        <v>65.3</v>
      </c>
      <c r="M28" s="29"/>
      <c r="N28" s="31"/>
    </row>
    <row r="29" spans="1:14">
      <c r="A29" s="67"/>
      <c r="B29" s="28"/>
      <c r="C29" s="31"/>
      <c r="D29" s="29"/>
      <c r="E29" s="29"/>
      <c r="F29" s="31"/>
      <c r="G29" s="31"/>
      <c r="H29" s="29"/>
      <c r="I29" s="29"/>
      <c r="J29" s="31"/>
      <c r="K29" s="31"/>
      <c r="L29" s="29"/>
      <c r="M29" s="29"/>
      <c r="N29" s="31"/>
    </row>
    <row r="30" spans="1:14">
      <c r="A30" s="67"/>
      <c r="B30" s="58" t="s">
        <v>344</v>
      </c>
      <c r="C30" s="37"/>
      <c r="D30" s="38">
        <v>183.1</v>
      </c>
      <c r="E30" s="38"/>
      <c r="F30" s="37"/>
      <c r="G30" s="37"/>
      <c r="H30" s="38">
        <v>23.8</v>
      </c>
      <c r="I30" s="38"/>
      <c r="J30" s="37"/>
      <c r="K30" s="37"/>
      <c r="L30" s="38">
        <v>206.9</v>
      </c>
      <c r="M30" s="38"/>
      <c r="N30" s="37"/>
    </row>
    <row r="31" spans="1:14">
      <c r="A31" s="67"/>
      <c r="B31" s="58"/>
      <c r="C31" s="37"/>
      <c r="D31" s="38"/>
      <c r="E31" s="38"/>
      <c r="F31" s="37"/>
      <c r="G31" s="37"/>
      <c r="H31" s="38"/>
      <c r="I31" s="38"/>
      <c r="J31" s="37"/>
      <c r="K31" s="37"/>
      <c r="L31" s="38"/>
      <c r="M31" s="38"/>
      <c r="N31" s="37"/>
    </row>
    <row r="32" spans="1:14">
      <c r="A32" s="67"/>
      <c r="B32" s="28" t="s">
        <v>345</v>
      </c>
      <c r="C32" s="31"/>
      <c r="D32" s="29">
        <v>75.400000000000006</v>
      </c>
      <c r="E32" s="29"/>
      <c r="F32" s="31"/>
      <c r="G32" s="31"/>
      <c r="H32" s="29" t="s">
        <v>346</v>
      </c>
      <c r="I32" s="29"/>
      <c r="J32" s="33" t="s">
        <v>203</v>
      </c>
      <c r="K32" s="31"/>
      <c r="L32" s="29">
        <v>51.3</v>
      </c>
      <c r="M32" s="29"/>
      <c r="N32" s="31"/>
    </row>
    <row r="33" spans="1:14">
      <c r="A33" s="67"/>
      <c r="B33" s="28"/>
      <c r="C33" s="31"/>
      <c r="D33" s="29"/>
      <c r="E33" s="29"/>
      <c r="F33" s="31"/>
      <c r="G33" s="31"/>
      <c r="H33" s="29"/>
      <c r="I33" s="29"/>
      <c r="J33" s="33"/>
      <c r="K33" s="31"/>
      <c r="L33" s="29"/>
      <c r="M33" s="29"/>
      <c r="N33" s="31"/>
    </row>
    <row r="34" spans="1:14">
      <c r="A34" s="67"/>
      <c r="B34" s="58" t="s">
        <v>347</v>
      </c>
      <c r="C34" s="37"/>
      <c r="D34" s="38">
        <v>2.2999999999999998</v>
      </c>
      <c r="E34" s="38"/>
      <c r="F34" s="37"/>
      <c r="G34" s="37"/>
      <c r="H34" s="38" t="s">
        <v>341</v>
      </c>
      <c r="I34" s="38"/>
      <c r="J34" s="37"/>
      <c r="K34" s="37"/>
      <c r="L34" s="38">
        <v>2.2999999999999998</v>
      </c>
      <c r="M34" s="38"/>
      <c r="N34" s="37"/>
    </row>
    <row r="35" spans="1:14" ht="15.75" thickBot="1">
      <c r="A35" s="67"/>
      <c r="B35" s="58"/>
      <c r="C35" s="37"/>
      <c r="D35" s="78"/>
      <c r="E35" s="78"/>
      <c r="F35" s="79"/>
      <c r="G35" s="37"/>
      <c r="H35" s="78"/>
      <c r="I35" s="78"/>
      <c r="J35" s="79"/>
      <c r="K35" s="37"/>
      <c r="L35" s="78"/>
      <c r="M35" s="78"/>
      <c r="N35" s="79"/>
    </row>
    <row r="36" spans="1:14">
      <c r="A36" s="67"/>
      <c r="B36" s="62" t="s">
        <v>348</v>
      </c>
      <c r="C36" s="31"/>
      <c r="D36" s="30">
        <v>535</v>
      </c>
      <c r="E36" s="30"/>
      <c r="F36" s="32"/>
      <c r="G36" s="31"/>
      <c r="H36" s="30">
        <v>1.1000000000000001</v>
      </c>
      <c r="I36" s="30"/>
      <c r="J36" s="32"/>
      <c r="K36" s="31"/>
      <c r="L36" s="30">
        <v>536.1</v>
      </c>
      <c r="M36" s="30"/>
      <c r="N36" s="32"/>
    </row>
    <row r="37" spans="1:14" ht="15.75" thickBot="1">
      <c r="A37" s="67"/>
      <c r="B37" s="62"/>
      <c r="C37" s="31"/>
      <c r="D37" s="40"/>
      <c r="E37" s="40"/>
      <c r="F37" s="41"/>
      <c r="G37" s="31"/>
      <c r="H37" s="40"/>
      <c r="I37" s="40"/>
      <c r="J37" s="41"/>
      <c r="K37" s="31"/>
      <c r="L37" s="40"/>
      <c r="M37" s="40"/>
      <c r="N37" s="41"/>
    </row>
    <row r="38" spans="1:14">
      <c r="A38" s="67"/>
      <c r="B38" s="58" t="s">
        <v>42</v>
      </c>
      <c r="C38" s="37"/>
      <c r="D38" s="48">
        <v>66.8</v>
      </c>
      <c r="E38" s="48"/>
      <c r="F38" s="46"/>
      <c r="G38" s="37"/>
      <c r="H38" s="48" t="s">
        <v>349</v>
      </c>
      <c r="I38" s="48"/>
      <c r="J38" s="42" t="s">
        <v>203</v>
      </c>
      <c r="K38" s="37"/>
      <c r="L38" s="48">
        <v>66.599999999999994</v>
      </c>
      <c r="M38" s="48"/>
      <c r="N38" s="46"/>
    </row>
    <row r="39" spans="1:14">
      <c r="A39" s="67"/>
      <c r="B39" s="58"/>
      <c r="C39" s="37"/>
      <c r="D39" s="76"/>
      <c r="E39" s="76"/>
      <c r="F39" s="77"/>
      <c r="G39" s="37"/>
      <c r="H39" s="76"/>
      <c r="I39" s="76"/>
      <c r="J39" s="75"/>
      <c r="K39" s="37"/>
      <c r="L39" s="76"/>
      <c r="M39" s="76"/>
      <c r="N39" s="77"/>
    </row>
    <row r="40" spans="1:14">
      <c r="A40" s="67"/>
      <c r="B40" s="28" t="s">
        <v>350</v>
      </c>
      <c r="C40" s="31"/>
      <c r="D40" s="29">
        <v>51.2</v>
      </c>
      <c r="E40" s="29"/>
      <c r="F40" s="31"/>
      <c r="G40" s="31"/>
      <c r="H40" s="29" t="s">
        <v>263</v>
      </c>
      <c r="I40" s="29"/>
      <c r="J40" s="33" t="s">
        <v>203</v>
      </c>
      <c r="K40" s="31"/>
      <c r="L40" s="29">
        <v>49.7</v>
      </c>
      <c r="M40" s="29"/>
      <c r="N40" s="31"/>
    </row>
    <row r="41" spans="1:14">
      <c r="A41" s="67"/>
      <c r="B41" s="28"/>
      <c r="C41" s="31"/>
      <c r="D41" s="29"/>
      <c r="E41" s="29"/>
      <c r="F41" s="31"/>
      <c r="G41" s="31"/>
      <c r="H41" s="29"/>
      <c r="I41" s="29"/>
      <c r="J41" s="33"/>
      <c r="K41" s="31"/>
      <c r="L41" s="29"/>
      <c r="M41" s="29"/>
      <c r="N41" s="31"/>
    </row>
    <row r="42" spans="1:14">
      <c r="A42" s="67"/>
      <c r="B42" s="58" t="s">
        <v>351</v>
      </c>
      <c r="C42" s="37"/>
      <c r="D42" s="38">
        <v>14.5</v>
      </c>
      <c r="E42" s="38"/>
      <c r="F42" s="37"/>
      <c r="G42" s="37"/>
      <c r="H42" s="38" t="s">
        <v>352</v>
      </c>
      <c r="I42" s="38"/>
      <c r="J42" s="39" t="s">
        <v>203</v>
      </c>
      <c r="K42" s="37"/>
      <c r="L42" s="38">
        <v>14.4</v>
      </c>
      <c r="M42" s="38"/>
      <c r="N42" s="37"/>
    </row>
    <row r="43" spans="1:14" ht="15.75" thickBot="1">
      <c r="A43" s="67"/>
      <c r="B43" s="58"/>
      <c r="C43" s="37"/>
      <c r="D43" s="78"/>
      <c r="E43" s="78"/>
      <c r="F43" s="79"/>
      <c r="G43" s="37"/>
      <c r="H43" s="78"/>
      <c r="I43" s="78"/>
      <c r="J43" s="80"/>
      <c r="K43" s="37"/>
      <c r="L43" s="78"/>
      <c r="M43" s="78"/>
      <c r="N43" s="79"/>
    </row>
    <row r="44" spans="1:14">
      <c r="A44" s="67"/>
      <c r="B44" s="62" t="s">
        <v>353</v>
      </c>
      <c r="C44" s="31"/>
      <c r="D44" s="30">
        <v>132.5</v>
      </c>
      <c r="E44" s="30"/>
      <c r="F44" s="32"/>
      <c r="G44" s="31"/>
      <c r="H44" s="30" t="s">
        <v>354</v>
      </c>
      <c r="I44" s="30"/>
      <c r="J44" s="34" t="s">
        <v>203</v>
      </c>
      <c r="K44" s="31"/>
      <c r="L44" s="30">
        <v>130.69999999999999</v>
      </c>
      <c r="M44" s="30"/>
      <c r="N44" s="32"/>
    </row>
    <row r="45" spans="1:14" ht="15.75" thickBot="1">
      <c r="A45" s="67"/>
      <c r="B45" s="62"/>
      <c r="C45" s="31"/>
      <c r="D45" s="40"/>
      <c r="E45" s="40"/>
      <c r="F45" s="41"/>
      <c r="G45" s="31"/>
      <c r="H45" s="40"/>
      <c r="I45" s="40"/>
      <c r="J45" s="81"/>
      <c r="K45" s="31"/>
      <c r="L45" s="40"/>
      <c r="M45" s="40"/>
      <c r="N45" s="41"/>
    </row>
    <row r="46" spans="1:14" ht="15.75" thickBot="1">
      <c r="A46" s="67"/>
      <c r="B46" s="60" t="s">
        <v>355</v>
      </c>
      <c r="C46" s="19"/>
      <c r="D46" s="82">
        <v>402.5</v>
      </c>
      <c r="E46" s="82"/>
      <c r="F46" s="82"/>
      <c r="G46" s="19"/>
      <c r="H46" s="82">
        <v>2.9</v>
      </c>
      <c r="I46" s="82"/>
      <c r="J46" s="82"/>
      <c r="K46" s="19"/>
      <c r="L46" s="82">
        <v>405.4</v>
      </c>
      <c r="M46" s="82"/>
      <c r="N46" s="82"/>
    </row>
    <row r="47" spans="1:14" ht="15.75" thickTop="1">
      <c r="A47" s="67"/>
      <c r="B47" s="66"/>
      <c r="C47" s="66"/>
      <c r="D47" s="66"/>
      <c r="E47" s="66"/>
      <c r="F47" s="66"/>
      <c r="G47" s="66"/>
      <c r="H47" s="66"/>
      <c r="I47" s="66"/>
      <c r="J47" s="66"/>
      <c r="K47" s="66"/>
      <c r="L47" s="66"/>
      <c r="M47" s="66"/>
      <c r="N47" s="66"/>
    </row>
    <row r="48" spans="1:14" ht="25.5" customHeight="1">
      <c r="A48" s="67"/>
      <c r="B48" s="31" t="s">
        <v>356</v>
      </c>
      <c r="C48" s="31"/>
      <c r="D48" s="31"/>
      <c r="E48" s="31"/>
      <c r="F48" s="31"/>
      <c r="G48" s="31"/>
      <c r="H48" s="31"/>
      <c r="I48" s="31"/>
      <c r="J48" s="31"/>
      <c r="K48" s="31"/>
      <c r="L48" s="31"/>
      <c r="M48" s="31"/>
      <c r="N48" s="31"/>
    </row>
    <row r="49" spans="1:14">
      <c r="A49" s="67"/>
      <c r="B49" s="31" t="s">
        <v>357</v>
      </c>
      <c r="C49" s="31"/>
      <c r="D49" s="31"/>
      <c r="E49" s="31"/>
      <c r="F49" s="31"/>
      <c r="G49" s="31"/>
      <c r="H49" s="31"/>
      <c r="I49" s="31"/>
      <c r="J49" s="31"/>
      <c r="K49" s="31"/>
      <c r="L49" s="31"/>
      <c r="M49" s="31"/>
      <c r="N49" s="31"/>
    </row>
    <row r="50" spans="1:14" ht="25.5" customHeight="1">
      <c r="A50" s="67"/>
      <c r="B50" s="31" t="s">
        <v>358</v>
      </c>
      <c r="C50" s="31"/>
      <c r="D50" s="31"/>
      <c r="E50" s="31"/>
      <c r="F50" s="31"/>
      <c r="G50" s="31"/>
      <c r="H50" s="31"/>
      <c r="I50" s="31"/>
      <c r="J50" s="31"/>
      <c r="K50" s="31"/>
      <c r="L50" s="31"/>
      <c r="M50" s="31"/>
      <c r="N50" s="31"/>
    </row>
    <row r="51" spans="1:14" ht="25.5" customHeight="1">
      <c r="A51" s="67"/>
      <c r="B51" s="31" t="s">
        <v>359</v>
      </c>
      <c r="C51" s="31"/>
      <c r="D51" s="31"/>
      <c r="E51" s="31"/>
      <c r="F51" s="31"/>
      <c r="G51" s="31"/>
      <c r="H51" s="31"/>
      <c r="I51" s="31"/>
      <c r="J51" s="31"/>
      <c r="K51" s="31"/>
      <c r="L51" s="31"/>
      <c r="M51" s="31"/>
      <c r="N51" s="31"/>
    </row>
    <row r="52" spans="1:14" ht="25.5" customHeight="1">
      <c r="A52" s="67"/>
      <c r="B52" s="31" t="s">
        <v>360</v>
      </c>
      <c r="C52" s="31"/>
      <c r="D52" s="31"/>
      <c r="E52" s="31"/>
      <c r="F52" s="31"/>
      <c r="G52" s="31"/>
      <c r="H52" s="31"/>
      <c r="I52" s="31"/>
      <c r="J52" s="31"/>
      <c r="K52" s="31"/>
      <c r="L52" s="31"/>
      <c r="M52" s="31"/>
      <c r="N52" s="31"/>
    </row>
    <row r="53" spans="1:14">
      <c r="A53" s="67"/>
      <c r="B53" s="66"/>
      <c r="C53" s="66"/>
      <c r="D53" s="66"/>
      <c r="E53" s="66"/>
      <c r="F53" s="66"/>
      <c r="G53" s="66"/>
      <c r="H53" s="66"/>
      <c r="I53" s="66"/>
      <c r="J53" s="66"/>
      <c r="K53" s="66"/>
      <c r="L53" s="66"/>
      <c r="M53" s="66"/>
      <c r="N53" s="66"/>
    </row>
    <row r="54" spans="1:14">
      <c r="A54" s="67"/>
      <c r="B54" s="69" t="s">
        <v>361</v>
      </c>
      <c r="C54" s="69"/>
      <c r="D54" s="69"/>
      <c r="E54" s="69"/>
      <c r="F54" s="69"/>
      <c r="G54" s="69"/>
      <c r="H54" s="69"/>
      <c r="I54" s="69"/>
      <c r="J54" s="69"/>
      <c r="K54" s="69"/>
      <c r="L54" s="69"/>
      <c r="M54" s="69"/>
      <c r="N54" s="69"/>
    </row>
    <row r="55" spans="1:14">
      <c r="A55" s="67"/>
      <c r="B55" s="66"/>
      <c r="C55" s="66"/>
      <c r="D55" s="66"/>
      <c r="E55" s="66"/>
      <c r="F55" s="66"/>
      <c r="G55" s="66"/>
      <c r="H55" s="66"/>
      <c r="I55" s="66"/>
      <c r="J55" s="66"/>
      <c r="K55" s="66"/>
      <c r="L55" s="66"/>
      <c r="M55" s="66"/>
      <c r="N55" s="66"/>
    </row>
    <row r="56" spans="1:14" ht="38.25" customHeight="1">
      <c r="A56" s="67"/>
      <c r="B56" s="31" t="s">
        <v>362</v>
      </c>
      <c r="C56" s="31"/>
      <c r="D56" s="31"/>
      <c r="E56" s="31"/>
      <c r="F56" s="31"/>
      <c r="G56" s="31"/>
      <c r="H56" s="31"/>
      <c r="I56" s="31"/>
      <c r="J56" s="31"/>
      <c r="K56" s="31"/>
      <c r="L56" s="31"/>
      <c r="M56" s="31"/>
      <c r="N56" s="31"/>
    </row>
    <row r="57" spans="1:14">
      <c r="A57" s="67"/>
      <c r="B57" s="66"/>
      <c r="C57" s="66"/>
      <c r="D57" s="66"/>
      <c r="E57" s="66"/>
      <c r="F57" s="66"/>
      <c r="G57" s="66"/>
      <c r="H57" s="66"/>
      <c r="I57" s="66"/>
      <c r="J57" s="66"/>
      <c r="K57" s="66"/>
      <c r="L57" s="66"/>
      <c r="M57" s="66"/>
      <c r="N57" s="66"/>
    </row>
    <row r="58" spans="1:14" ht="25.5" customHeight="1">
      <c r="A58" s="67"/>
      <c r="B58" s="31" t="s">
        <v>363</v>
      </c>
      <c r="C58" s="31"/>
      <c r="D58" s="31"/>
      <c r="E58" s="31"/>
      <c r="F58" s="31"/>
      <c r="G58" s="31"/>
      <c r="H58" s="31"/>
      <c r="I58" s="31"/>
      <c r="J58" s="31"/>
      <c r="K58" s="31"/>
      <c r="L58" s="31"/>
      <c r="M58" s="31"/>
      <c r="N58" s="31"/>
    </row>
    <row r="59" spans="1:14">
      <c r="A59" s="67"/>
      <c r="B59" s="31" t="s">
        <v>364</v>
      </c>
      <c r="C59" s="31"/>
      <c r="D59" s="31"/>
      <c r="E59" s="31"/>
      <c r="F59" s="31"/>
      <c r="G59" s="31"/>
      <c r="H59" s="31"/>
      <c r="I59" s="31"/>
      <c r="J59" s="31"/>
      <c r="K59" s="31"/>
      <c r="L59" s="31"/>
      <c r="M59" s="31"/>
      <c r="N59" s="31"/>
    </row>
    <row r="60" spans="1:14">
      <c r="A60" s="67"/>
      <c r="B60" s="97"/>
      <c r="C60" s="97"/>
      <c r="D60" s="97"/>
      <c r="E60" s="97"/>
      <c r="F60" s="97"/>
      <c r="G60" s="97"/>
      <c r="H60" s="97"/>
      <c r="I60" s="97"/>
      <c r="J60" s="97"/>
      <c r="K60" s="97"/>
      <c r="L60" s="97"/>
      <c r="M60" s="97"/>
      <c r="N60" s="97"/>
    </row>
    <row r="61" spans="1:14">
      <c r="A61" s="67"/>
      <c r="B61" s="25"/>
      <c r="C61" s="25"/>
      <c r="D61" s="25"/>
      <c r="E61" s="25"/>
      <c r="F61" s="25"/>
      <c r="G61" s="25"/>
      <c r="H61" s="25"/>
      <c r="I61" s="25"/>
      <c r="J61" s="25"/>
      <c r="K61" s="25"/>
      <c r="L61" s="25"/>
      <c r="M61" s="25"/>
    </row>
    <row r="62" spans="1:14">
      <c r="A62" s="67"/>
      <c r="B62" s="15"/>
      <c r="C62" s="15"/>
      <c r="D62" s="15"/>
      <c r="E62" s="15"/>
      <c r="F62" s="15"/>
      <c r="G62" s="15"/>
      <c r="H62" s="15"/>
      <c r="I62" s="15"/>
      <c r="J62" s="15"/>
      <c r="K62" s="15"/>
      <c r="L62" s="15"/>
      <c r="M62" s="15"/>
    </row>
    <row r="63" spans="1:14" ht="15.75" thickBot="1">
      <c r="A63" s="67"/>
      <c r="B63" s="19"/>
      <c r="C63" s="85" t="s">
        <v>365</v>
      </c>
      <c r="D63" s="85"/>
      <c r="E63" s="85"/>
      <c r="F63" s="19"/>
      <c r="G63" s="85" t="s">
        <v>339</v>
      </c>
      <c r="H63" s="85"/>
      <c r="I63" s="85"/>
      <c r="J63" s="19"/>
      <c r="K63" s="85" t="s">
        <v>366</v>
      </c>
      <c r="L63" s="85"/>
      <c r="M63" s="85"/>
    </row>
    <row r="64" spans="1:14">
      <c r="A64" s="67"/>
      <c r="B64" s="28" t="s">
        <v>30</v>
      </c>
      <c r="C64" s="34" t="s">
        <v>204</v>
      </c>
      <c r="D64" s="30">
        <v>4.2</v>
      </c>
      <c r="E64" s="32"/>
      <c r="F64" s="31"/>
      <c r="G64" s="34" t="s">
        <v>204</v>
      </c>
      <c r="H64" s="30" t="s">
        <v>341</v>
      </c>
      <c r="I64" s="32"/>
      <c r="J64" s="31"/>
      <c r="K64" s="34" t="s">
        <v>204</v>
      </c>
      <c r="L64" s="30">
        <v>4.2</v>
      </c>
      <c r="M64" s="32"/>
    </row>
    <row r="65" spans="1:13">
      <c r="A65" s="67"/>
      <c r="B65" s="28"/>
      <c r="C65" s="33"/>
      <c r="D65" s="29"/>
      <c r="E65" s="31"/>
      <c r="F65" s="31"/>
      <c r="G65" s="86"/>
      <c r="H65" s="87"/>
      <c r="I65" s="88"/>
      <c r="J65" s="31"/>
      <c r="K65" s="86"/>
      <c r="L65" s="87"/>
      <c r="M65" s="88"/>
    </row>
    <row r="66" spans="1:13">
      <c r="A66" s="67"/>
      <c r="B66" s="58" t="s">
        <v>161</v>
      </c>
      <c r="C66" s="38">
        <v>8.8000000000000007</v>
      </c>
      <c r="D66" s="38"/>
      <c r="E66" s="37"/>
      <c r="F66" s="37"/>
      <c r="G66" s="38" t="s">
        <v>341</v>
      </c>
      <c r="H66" s="38"/>
      <c r="I66" s="37"/>
      <c r="J66" s="37"/>
      <c r="K66" s="38">
        <v>8.8000000000000007</v>
      </c>
      <c r="L66" s="38"/>
      <c r="M66" s="37"/>
    </row>
    <row r="67" spans="1:13">
      <c r="A67" s="67"/>
      <c r="B67" s="58"/>
      <c r="C67" s="38"/>
      <c r="D67" s="38"/>
      <c r="E67" s="37"/>
      <c r="F67" s="37"/>
      <c r="G67" s="38"/>
      <c r="H67" s="38"/>
      <c r="I67" s="37"/>
      <c r="J67" s="37"/>
      <c r="K67" s="38"/>
      <c r="L67" s="38"/>
      <c r="M67" s="37"/>
    </row>
    <row r="68" spans="1:13">
      <c r="A68" s="67"/>
      <c r="B68" s="28" t="s">
        <v>33</v>
      </c>
      <c r="C68" s="29">
        <v>18.8</v>
      </c>
      <c r="D68" s="29"/>
      <c r="E68" s="31"/>
      <c r="F68" s="31"/>
      <c r="G68" s="29" t="s">
        <v>342</v>
      </c>
      <c r="H68" s="29"/>
      <c r="I68" s="33" t="s">
        <v>203</v>
      </c>
      <c r="J68" s="31"/>
      <c r="K68" s="29">
        <v>18.3</v>
      </c>
      <c r="L68" s="29"/>
      <c r="M68" s="31"/>
    </row>
    <row r="69" spans="1:13">
      <c r="A69" s="67"/>
      <c r="B69" s="28"/>
      <c r="C69" s="29"/>
      <c r="D69" s="29"/>
      <c r="E69" s="31"/>
      <c r="F69" s="31"/>
      <c r="G69" s="29"/>
      <c r="H69" s="29"/>
      <c r="I69" s="33"/>
      <c r="J69" s="31"/>
      <c r="K69" s="29"/>
      <c r="L69" s="29"/>
      <c r="M69" s="31"/>
    </row>
    <row r="70" spans="1:13">
      <c r="A70" s="67"/>
      <c r="B70" s="58" t="s">
        <v>34</v>
      </c>
      <c r="C70" s="38">
        <v>2.6</v>
      </c>
      <c r="D70" s="38"/>
      <c r="E70" s="37"/>
      <c r="F70" s="37"/>
      <c r="G70" s="38">
        <v>1</v>
      </c>
      <c r="H70" s="38"/>
      <c r="I70" s="37"/>
      <c r="J70" s="37"/>
      <c r="K70" s="38">
        <v>3.6</v>
      </c>
      <c r="L70" s="38"/>
      <c r="M70" s="37"/>
    </row>
    <row r="71" spans="1:13">
      <c r="A71" s="67"/>
      <c r="B71" s="58"/>
      <c r="C71" s="38"/>
      <c r="D71" s="38"/>
      <c r="E71" s="37"/>
      <c r="F71" s="37"/>
      <c r="G71" s="38"/>
      <c r="H71" s="38"/>
      <c r="I71" s="37"/>
      <c r="J71" s="37"/>
      <c r="K71" s="38"/>
      <c r="L71" s="38"/>
      <c r="M71" s="37"/>
    </row>
    <row r="72" spans="1:13">
      <c r="A72" s="67"/>
      <c r="B72" s="28" t="s">
        <v>343</v>
      </c>
      <c r="C72" s="29">
        <v>25.6</v>
      </c>
      <c r="D72" s="29"/>
      <c r="E72" s="31"/>
      <c r="F72" s="31"/>
      <c r="G72" s="29">
        <v>0.8</v>
      </c>
      <c r="H72" s="29"/>
      <c r="I72" s="31"/>
      <c r="J72" s="31"/>
      <c r="K72" s="29">
        <v>26.4</v>
      </c>
      <c r="L72" s="29"/>
      <c r="M72" s="31"/>
    </row>
    <row r="73" spans="1:13">
      <c r="A73" s="67"/>
      <c r="B73" s="28"/>
      <c r="C73" s="29"/>
      <c r="D73" s="29"/>
      <c r="E73" s="31"/>
      <c r="F73" s="31"/>
      <c r="G73" s="29"/>
      <c r="H73" s="29"/>
      <c r="I73" s="31"/>
      <c r="J73" s="31"/>
      <c r="K73" s="29"/>
      <c r="L73" s="29"/>
      <c r="M73" s="31"/>
    </row>
    <row r="74" spans="1:13">
      <c r="A74" s="67"/>
      <c r="B74" s="58" t="s">
        <v>37</v>
      </c>
      <c r="C74" s="38">
        <v>27</v>
      </c>
      <c r="D74" s="38"/>
      <c r="E74" s="37"/>
      <c r="F74" s="37"/>
      <c r="G74" s="38" t="s">
        <v>367</v>
      </c>
      <c r="H74" s="38"/>
      <c r="I74" s="39" t="s">
        <v>203</v>
      </c>
      <c r="J74" s="37"/>
      <c r="K74" s="38">
        <v>23.5</v>
      </c>
      <c r="L74" s="38"/>
      <c r="M74" s="37"/>
    </row>
    <row r="75" spans="1:13">
      <c r="A75" s="67"/>
      <c r="B75" s="58"/>
      <c r="C75" s="38"/>
      <c r="D75" s="38"/>
      <c r="E75" s="37"/>
      <c r="F75" s="37"/>
      <c r="G75" s="38"/>
      <c r="H75" s="38"/>
      <c r="I75" s="39"/>
      <c r="J75" s="37"/>
      <c r="K75" s="38"/>
      <c r="L75" s="38"/>
      <c r="M75" s="37"/>
    </row>
    <row r="76" spans="1:13">
      <c r="A76" s="67"/>
      <c r="B76" s="28" t="s">
        <v>344</v>
      </c>
      <c r="C76" s="29">
        <v>33.1</v>
      </c>
      <c r="D76" s="29"/>
      <c r="E76" s="31"/>
      <c r="F76" s="31"/>
      <c r="G76" s="29">
        <v>2.4</v>
      </c>
      <c r="H76" s="29"/>
      <c r="I76" s="31"/>
      <c r="J76" s="31"/>
      <c r="K76" s="29">
        <v>35.5</v>
      </c>
      <c r="L76" s="29"/>
      <c r="M76" s="31"/>
    </row>
    <row r="77" spans="1:13">
      <c r="A77" s="67"/>
      <c r="B77" s="28"/>
      <c r="C77" s="29"/>
      <c r="D77" s="29"/>
      <c r="E77" s="31"/>
      <c r="F77" s="31"/>
      <c r="G77" s="29"/>
      <c r="H77" s="29"/>
      <c r="I77" s="31"/>
      <c r="J77" s="31"/>
      <c r="K77" s="29"/>
      <c r="L77" s="29"/>
      <c r="M77" s="31"/>
    </row>
    <row r="78" spans="1:13">
      <c r="A78" s="67"/>
      <c r="B78" s="58" t="s">
        <v>345</v>
      </c>
      <c r="C78" s="38">
        <v>7.5</v>
      </c>
      <c r="D78" s="38"/>
      <c r="E78" s="37"/>
      <c r="F78" s="37"/>
      <c r="G78" s="38">
        <v>2.7</v>
      </c>
      <c r="H78" s="38"/>
      <c r="I78" s="37"/>
      <c r="J78" s="37"/>
      <c r="K78" s="38">
        <v>10.199999999999999</v>
      </c>
      <c r="L78" s="38"/>
      <c r="M78" s="37"/>
    </row>
    <row r="79" spans="1:13" ht="15.75" thickBot="1">
      <c r="A79" s="67"/>
      <c r="B79" s="58"/>
      <c r="C79" s="78"/>
      <c r="D79" s="78"/>
      <c r="E79" s="79"/>
      <c r="F79" s="37"/>
      <c r="G79" s="78"/>
      <c r="H79" s="78"/>
      <c r="I79" s="79"/>
      <c r="J79" s="37"/>
      <c r="K79" s="78"/>
      <c r="L79" s="78"/>
      <c r="M79" s="79"/>
    </row>
    <row r="80" spans="1:13">
      <c r="A80" s="67"/>
      <c r="B80" s="62" t="s">
        <v>348</v>
      </c>
      <c r="C80" s="30">
        <v>127.6</v>
      </c>
      <c r="D80" s="30"/>
      <c r="E80" s="32"/>
      <c r="F80" s="31"/>
      <c r="G80" s="30">
        <v>2.9</v>
      </c>
      <c r="H80" s="30"/>
      <c r="I80" s="32"/>
      <c r="J80" s="31"/>
      <c r="K80" s="30">
        <v>130.5</v>
      </c>
      <c r="L80" s="30"/>
      <c r="M80" s="32"/>
    </row>
    <row r="81" spans="1:14" ht="15.75" thickBot="1">
      <c r="A81" s="67"/>
      <c r="B81" s="62"/>
      <c r="C81" s="40"/>
      <c r="D81" s="40"/>
      <c r="E81" s="41"/>
      <c r="F81" s="31"/>
      <c r="G81" s="40"/>
      <c r="H81" s="40"/>
      <c r="I81" s="41"/>
      <c r="J81" s="31"/>
      <c r="K81" s="40"/>
      <c r="L81" s="40"/>
      <c r="M81" s="41"/>
    </row>
    <row r="82" spans="1:14">
      <c r="A82" s="67"/>
      <c r="B82" s="58" t="s">
        <v>42</v>
      </c>
      <c r="C82" s="48">
        <v>3.8</v>
      </c>
      <c r="D82" s="48"/>
      <c r="E82" s="46"/>
      <c r="F82" s="37"/>
      <c r="G82" s="48" t="s">
        <v>341</v>
      </c>
      <c r="H82" s="48"/>
      <c r="I82" s="46"/>
      <c r="J82" s="37"/>
      <c r="K82" s="48">
        <v>3.8</v>
      </c>
      <c r="L82" s="48"/>
      <c r="M82" s="46"/>
    </row>
    <row r="83" spans="1:14">
      <c r="A83" s="67"/>
      <c r="B83" s="58"/>
      <c r="C83" s="76"/>
      <c r="D83" s="76"/>
      <c r="E83" s="77"/>
      <c r="F83" s="37"/>
      <c r="G83" s="76"/>
      <c r="H83" s="76"/>
      <c r="I83" s="77"/>
      <c r="J83" s="37"/>
      <c r="K83" s="38"/>
      <c r="L83" s="38"/>
      <c r="M83" s="37"/>
    </row>
    <row r="84" spans="1:14">
      <c r="A84" s="67"/>
      <c r="B84" s="28" t="s">
        <v>350</v>
      </c>
      <c r="C84" s="29">
        <v>5.6</v>
      </c>
      <c r="D84" s="29"/>
      <c r="E84" s="31"/>
      <c r="F84" s="31"/>
      <c r="G84" s="29">
        <v>0.4</v>
      </c>
      <c r="H84" s="29"/>
      <c r="I84" s="31"/>
      <c r="J84" s="31"/>
      <c r="K84" s="29">
        <v>6</v>
      </c>
      <c r="L84" s="29"/>
      <c r="M84" s="31"/>
    </row>
    <row r="85" spans="1:14">
      <c r="A85" s="67"/>
      <c r="B85" s="28"/>
      <c r="C85" s="29"/>
      <c r="D85" s="29"/>
      <c r="E85" s="31"/>
      <c r="F85" s="31"/>
      <c r="G85" s="29"/>
      <c r="H85" s="29"/>
      <c r="I85" s="31"/>
      <c r="J85" s="31"/>
      <c r="K85" s="29"/>
      <c r="L85" s="29"/>
      <c r="M85" s="31"/>
    </row>
    <row r="86" spans="1:14">
      <c r="A86" s="67"/>
      <c r="B86" s="58" t="s">
        <v>351</v>
      </c>
      <c r="C86" s="38">
        <v>23.1</v>
      </c>
      <c r="D86" s="38"/>
      <c r="E86" s="37"/>
      <c r="F86" s="37"/>
      <c r="G86" s="38">
        <v>1.9</v>
      </c>
      <c r="H86" s="38"/>
      <c r="I86" s="37"/>
      <c r="J86" s="37"/>
      <c r="K86" s="38">
        <v>25</v>
      </c>
      <c r="L86" s="38"/>
      <c r="M86" s="37"/>
    </row>
    <row r="87" spans="1:14" ht="15.75" thickBot="1">
      <c r="A87" s="67"/>
      <c r="B87" s="58"/>
      <c r="C87" s="78"/>
      <c r="D87" s="78"/>
      <c r="E87" s="79"/>
      <c r="F87" s="37"/>
      <c r="G87" s="78"/>
      <c r="H87" s="78"/>
      <c r="I87" s="79"/>
      <c r="J87" s="37"/>
      <c r="K87" s="78"/>
      <c r="L87" s="78"/>
      <c r="M87" s="79"/>
    </row>
    <row r="88" spans="1:14">
      <c r="A88" s="67"/>
      <c r="B88" s="62" t="s">
        <v>353</v>
      </c>
      <c r="C88" s="30">
        <v>32.5</v>
      </c>
      <c r="D88" s="30"/>
      <c r="E88" s="32"/>
      <c r="F88" s="31"/>
      <c r="G88" s="30">
        <v>2.2999999999999998</v>
      </c>
      <c r="H88" s="30"/>
      <c r="I88" s="32"/>
      <c r="J88" s="31"/>
      <c r="K88" s="30">
        <v>34.799999999999997</v>
      </c>
      <c r="L88" s="30"/>
      <c r="M88" s="32"/>
    </row>
    <row r="89" spans="1:14" ht="15.75" thickBot="1">
      <c r="A89" s="67"/>
      <c r="B89" s="62"/>
      <c r="C89" s="40"/>
      <c r="D89" s="40"/>
      <c r="E89" s="41"/>
      <c r="F89" s="31"/>
      <c r="G89" s="40"/>
      <c r="H89" s="40"/>
      <c r="I89" s="41"/>
      <c r="J89" s="31"/>
      <c r="K89" s="40"/>
      <c r="L89" s="40"/>
      <c r="M89" s="41"/>
    </row>
    <row r="90" spans="1:14">
      <c r="A90" s="67"/>
      <c r="B90" s="63" t="s">
        <v>355</v>
      </c>
      <c r="C90" s="42" t="s">
        <v>204</v>
      </c>
      <c r="D90" s="48">
        <v>95.1</v>
      </c>
      <c r="E90" s="46"/>
      <c r="F90" s="37"/>
      <c r="G90" s="42" t="s">
        <v>204</v>
      </c>
      <c r="H90" s="48">
        <v>0.6</v>
      </c>
      <c r="I90" s="46"/>
      <c r="J90" s="37"/>
      <c r="K90" s="42" t="s">
        <v>204</v>
      </c>
      <c r="L90" s="48">
        <v>95.7</v>
      </c>
      <c r="M90" s="46"/>
    </row>
    <row r="91" spans="1:14" ht="15.75" thickBot="1">
      <c r="A91" s="67"/>
      <c r="B91" s="63"/>
      <c r="C91" s="43"/>
      <c r="D91" s="49"/>
      <c r="E91" s="47"/>
      <c r="F91" s="37"/>
      <c r="G91" s="43"/>
      <c r="H91" s="49"/>
      <c r="I91" s="47"/>
      <c r="J91" s="37"/>
      <c r="K91" s="43"/>
      <c r="L91" s="49"/>
      <c r="M91" s="47"/>
    </row>
    <row r="92" spans="1:14" ht="15.75" thickTop="1">
      <c r="A92" s="67"/>
      <c r="B92" s="66"/>
      <c r="C92" s="66"/>
      <c r="D92" s="66"/>
      <c r="E92" s="66"/>
      <c r="F92" s="66"/>
      <c r="G92" s="66"/>
      <c r="H92" s="66"/>
      <c r="I92" s="66"/>
      <c r="J92" s="66"/>
      <c r="K92" s="66"/>
      <c r="L92" s="66"/>
      <c r="M92" s="66"/>
      <c r="N92" s="66"/>
    </row>
    <row r="93" spans="1:14" ht="25.5" customHeight="1">
      <c r="A93" s="67"/>
      <c r="B93" s="31" t="s">
        <v>368</v>
      </c>
      <c r="C93" s="31"/>
      <c r="D93" s="31"/>
      <c r="E93" s="31"/>
      <c r="F93" s="31"/>
      <c r="G93" s="31"/>
      <c r="H93" s="31"/>
      <c r="I93" s="31"/>
      <c r="J93" s="31"/>
      <c r="K93" s="31"/>
      <c r="L93" s="31"/>
      <c r="M93" s="31"/>
      <c r="N93" s="31"/>
    </row>
    <row r="94" spans="1:14">
      <c r="A94" s="67"/>
      <c r="B94" s="31" t="s">
        <v>369</v>
      </c>
      <c r="C94" s="31"/>
      <c r="D94" s="31"/>
      <c r="E94" s="31"/>
      <c r="F94" s="31"/>
      <c r="G94" s="31"/>
      <c r="H94" s="31"/>
      <c r="I94" s="31"/>
      <c r="J94" s="31"/>
      <c r="K94" s="31"/>
      <c r="L94" s="31"/>
      <c r="M94" s="31"/>
      <c r="N94" s="31"/>
    </row>
    <row r="95" spans="1:14" ht="25.5" customHeight="1">
      <c r="A95" s="67"/>
      <c r="B95" s="31" t="s">
        <v>370</v>
      </c>
      <c r="C95" s="31"/>
      <c r="D95" s="31"/>
      <c r="E95" s="31"/>
      <c r="F95" s="31"/>
      <c r="G95" s="31"/>
      <c r="H95" s="31"/>
      <c r="I95" s="31"/>
      <c r="J95" s="31"/>
      <c r="K95" s="31"/>
      <c r="L95" s="31"/>
      <c r="M95" s="31"/>
      <c r="N95" s="31"/>
    </row>
    <row r="96" spans="1:14">
      <c r="A96" s="67"/>
      <c r="B96" s="66"/>
      <c r="C96" s="66"/>
      <c r="D96" s="66"/>
      <c r="E96" s="66"/>
      <c r="F96" s="66"/>
      <c r="G96" s="66"/>
      <c r="H96" s="66"/>
      <c r="I96" s="66"/>
      <c r="J96" s="66"/>
      <c r="K96" s="66"/>
      <c r="L96" s="66"/>
      <c r="M96" s="66"/>
      <c r="N96" s="66"/>
    </row>
    <row r="97" spans="1:14">
      <c r="A97" s="67"/>
      <c r="B97" s="69" t="s">
        <v>371</v>
      </c>
      <c r="C97" s="69"/>
      <c r="D97" s="69"/>
      <c r="E97" s="69"/>
      <c r="F97" s="69"/>
      <c r="G97" s="69"/>
      <c r="H97" s="69"/>
      <c r="I97" s="69"/>
      <c r="J97" s="69"/>
      <c r="K97" s="69"/>
      <c r="L97" s="69"/>
      <c r="M97" s="69"/>
      <c r="N97" s="69"/>
    </row>
    <row r="98" spans="1:14">
      <c r="A98" s="67"/>
      <c r="B98" s="66"/>
      <c r="C98" s="66"/>
      <c r="D98" s="66"/>
      <c r="E98" s="66"/>
      <c r="F98" s="66"/>
      <c r="G98" s="66"/>
      <c r="H98" s="66"/>
      <c r="I98" s="66"/>
      <c r="J98" s="66"/>
      <c r="K98" s="66"/>
      <c r="L98" s="66"/>
      <c r="M98" s="66"/>
      <c r="N98" s="66"/>
    </row>
    <row r="99" spans="1:14" ht="25.5" customHeight="1">
      <c r="A99" s="67"/>
      <c r="B99" s="31" t="s">
        <v>372</v>
      </c>
      <c r="C99" s="31"/>
      <c r="D99" s="31"/>
      <c r="E99" s="31"/>
      <c r="F99" s="31"/>
      <c r="G99" s="31"/>
      <c r="H99" s="31"/>
      <c r="I99" s="31"/>
      <c r="J99" s="31"/>
      <c r="K99" s="31"/>
      <c r="L99" s="31"/>
      <c r="M99" s="31"/>
      <c r="N99" s="31"/>
    </row>
    <row r="100" spans="1:14">
      <c r="A100" s="67"/>
      <c r="B100" s="25"/>
      <c r="C100" s="25"/>
      <c r="D100" s="25"/>
      <c r="E100" s="25"/>
      <c r="F100" s="25"/>
      <c r="G100" s="25"/>
      <c r="H100" s="25"/>
      <c r="I100" s="25"/>
      <c r="J100" s="25"/>
    </row>
    <row r="101" spans="1:14">
      <c r="A101" s="67"/>
      <c r="B101" s="15"/>
      <c r="C101" s="15"/>
      <c r="D101" s="15"/>
      <c r="E101" s="15"/>
      <c r="F101" s="15"/>
      <c r="G101" s="15"/>
      <c r="H101" s="15"/>
      <c r="I101" s="15"/>
      <c r="J101" s="15"/>
    </row>
    <row r="102" spans="1:14" ht="15.75" thickBot="1">
      <c r="A102" s="67"/>
      <c r="B102" s="19"/>
      <c r="C102" s="19"/>
      <c r="D102" s="92" t="s">
        <v>373</v>
      </c>
      <c r="E102" s="92"/>
      <c r="F102" s="92"/>
      <c r="G102" s="92"/>
      <c r="H102" s="92"/>
      <c r="I102" s="92"/>
      <c r="J102" s="92"/>
    </row>
    <row r="103" spans="1:14" ht="15.75" thickBot="1">
      <c r="A103" s="67"/>
      <c r="B103" s="12"/>
      <c r="C103" s="12"/>
      <c r="D103" s="93">
        <v>42004</v>
      </c>
      <c r="E103" s="93"/>
      <c r="F103" s="93"/>
      <c r="G103" s="12"/>
      <c r="H103" s="93">
        <v>41639</v>
      </c>
      <c r="I103" s="93"/>
      <c r="J103" s="93"/>
    </row>
    <row r="104" spans="1:14">
      <c r="A104" s="67"/>
      <c r="B104" s="39" t="s">
        <v>73</v>
      </c>
      <c r="C104" s="37"/>
      <c r="D104" s="42" t="s">
        <v>204</v>
      </c>
      <c r="E104" s="44">
        <v>3536.4</v>
      </c>
      <c r="F104" s="46"/>
      <c r="G104" s="37"/>
      <c r="H104" s="42" t="s">
        <v>204</v>
      </c>
      <c r="I104" s="44">
        <v>3347.7</v>
      </c>
      <c r="J104" s="46"/>
    </row>
    <row r="105" spans="1:14">
      <c r="A105" s="67"/>
      <c r="B105" s="39"/>
      <c r="C105" s="37"/>
      <c r="D105" s="75"/>
      <c r="E105" s="94"/>
      <c r="F105" s="77"/>
      <c r="G105" s="37"/>
      <c r="H105" s="75"/>
      <c r="I105" s="94"/>
      <c r="J105" s="77"/>
    </row>
    <row r="106" spans="1:14">
      <c r="A106" s="67"/>
      <c r="B106" s="33" t="s">
        <v>75</v>
      </c>
      <c r="C106" s="31"/>
      <c r="D106" s="33" t="s">
        <v>204</v>
      </c>
      <c r="E106" s="54">
        <v>1213.7</v>
      </c>
      <c r="F106" s="31"/>
      <c r="G106" s="31"/>
      <c r="H106" s="33" t="s">
        <v>204</v>
      </c>
      <c r="I106" s="54">
        <v>1075.2</v>
      </c>
      <c r="J106" s="31"/>
    </row>
    <row r="107" spans="1:14">
      <c r="A107" s="67"/>
      <c r="B107" s="33"/>
      <c r="C107" s="31"/>
      <c r="D107" s="33"/>
      <c r="E107" s="54"/>
      <c r="F107" s="31"/>
      <c r="G107" s="31"/>
      <c r="H107" s="33"/>
      <c r="I107" s="54"/>
      <c r="J107" s="31"/>
    </row>
    <row r="108" spans="1:14">
      <c r="A108" s="67"/>
      <c r="B108" s="39" t="s">
        <v>222</v>
      </c>
      <c r="C108" s="37"/>
      <c r="D108" s="39" t="s">
        <v>204</v>
      </c>
      <c r="E108" s="38">
        <v>147.80000000000001</v>
      </c>
      <c r="F108" s="37"/>
      <c r="G108" s="37"/>
      <c r="H108" s="39" t="s">
        <v>204</v>
      </c>
      <c r="I108" s="38">
        <v>68.900000000000006</v>
      </c>
      <c r="J108" s="37"/>
    </row>
    <row r="109" spans="1:14">
      <c r="A109" s="67"/>
      <c r="B109" s="39"/>
      <c r="C109" s="37"/>
      <c r="D109" s="39"/>
      <c r="E109" s="38"/>
      <c r="F109" s="37"/>
      <c r="G109" s="37"/>
      <c r="H109" s="39"/>
      <c r="I109" s="38"/>
      <c r="J109" s="37"/>
    </row>
    <row r="110" spans="1:14" ht="39">
      <c r="A110" s="67"/>
      <c r="B110" s="14" t="s">
        <v>374</v>
      </c>
      <c r="C110" s="12"/>
      <c r="D110" s="31"/>
      <c r="E110" s="31"/>
      <c r="F110" s="31"/>
      <c r="G110" s="12"/>
      <c r="H110" s="31"/>
      <c r="I110" s="31"/>
      <c r="J110" s="31"/>
    </row>
    <row r="111" spans="1:14">
      <c r="A111" s="67"/>
      <c r="B111" s="95" t="s">
        <v>250</v>
      </c>
      <c r="C111" s="37"/>
      <c r="D111" s="39" t="s">
        <v>204</v>
      </c>
      <c r="E111" s="38">
        <v>0.34</v>
      </c>
      <c r="F111" s="37"/>
      <c r="G111" s="37"/>
      <c r="H111" s="39" t="s">
        <v>204</v>
      </c>
      <c r="I111" s="38">
        <v>0.15</v>
      </c>
      <c r="J111" s="37"/>
    </row>
    <row r="112" spans="1:14">
      <c r="A112" s="67"/>
      <c r="B112" s="95"/>
      <c r="C112" s="37"/>
      <c r="D112" s="39"/>
      <c r="E112" s="38"/>
      <c r="F112" s="37"/>
      <c r="G112" s="37"/>
      <c r="H112" s="39"/>
      <c r="I112" s="38"/>
      <c r="J112" s="37"/>
    </row>
    <row r="113" spans="1:14">
      <c r="A113" s="67"/>
      <c r="B113" s="96" t="s">
        <v>254</v>
      </c>
      <c r="C113" s="31"/>
      <c r="D113" s="33" t="s">
        <v>204</v>
      </c>
      <c r="E113" s="29">
        <v>0.33</v>
      </c>
      <c r="F113" s="31"/>
      <c r="G113" s="31"/>
      <c r="H113" s="33" t="s">
        <v>204</v>
      </c>
      <c r="I113" s="29">
        <v>0.15</v>
      </c>
      <c r="J113" s="31"/>
    </row>
    <row r="114" spans="1:14">
      <c r="A114" s="67"/>
      <c r="B114" s="96"/>
      <c r="C114" s="31"/>
      <c r="D114" s="33"/>
      <c r="E114" s="29"/>
      <c r="F114" s="31"/>
      <c r="G114" s="31"/>
      <c r="H114" s="33"/>
      <c r="I114" s="29"/>
      <c r="J114" s="31"/>
    </row>
    <row r="115" spans="1:14">
      <c r="A115" s="67"/>
      <c r="B115" s="66"/>
      <c r="C115" s="66"/>
      <c r="D115" s="66"/>
      <c r="E115" s="66"/>
      <c r="F115" s="66"/>
      <c r="G115" s="66"/>
      <c r="H115" s="66"/>
      <c r="I115" s="66"/>
      <c r="J115" s="66"/>
      <c r="K115" s="66"/>
      <c r="L115" s="66"/>
      <c r="M115" s="66"/>
      <c r="N115" s="66"/>
    </row>
    <row r="116" spans="1:14" ht="25.5" customHeight="1">
      <c r="A116" s="67"/>
      <c r="B116" s="33" t="s">
        <v>375</v>
      </c>
      <c r="C116" s="33"/>
      <c r="D116" s="33"/>
      <c r="E116" s="33"/>
      <c r="F116" s="33"/>
      <c r="G116" s="33"/>
      <c r="H116" s="33"/>
      <c r="I116" s="33"/>
      <c r="J116" s="33"/>
      <c r="K116" s="33"/>
      <c r="L116" s="33"/>
      <c r="M116" s="33"/>
      <c r="N116" s="33"/>
    </row>
  </sheetData>
  <mergeCells count="377">
    <mergeCell ref="B97:N97"/>
    <mergeCell ref="B98:N98"/>
    <mergeCell ref="B99:N99"/>
    <mergeCell ref="B115:N115"/>
    <mergeCell ref="B116:N116"/>
    <mergeCell ref="B60:N60"/>
    <mergeCell ref="B92:N92"/>
    <mergeCell ref="B93:N93"/>
    <mergeCell ref="B94:N94"/>
    <mergeCell ref="B95:N95"/>
    <mergeCell ref="B96:N96"/>
    <mergeCell ref="B54:N54"/>
    <mergeCell ref="B55:N55"/>
    <mergeCell ref="B56:N56"/>
    <mergeCell ref="B57:N57"/>
    <mergeCell ref="B58:N58"/>
    <mergeCell ref="B59:N59"/>
    <mergeCell ref="B14:N14"/>
    <mergeCell ref="B47:N47"/>
    <mergeCell ref="B48:N48"/>
    <mergeCell ref="B49:N49"/>
    <mergeCell ref="B50:N50"/>
    <mergeCell ref="B51:N51"/>
    <mergeCell ref="B8:N8"/>
    <mergeCell ref="B9:N9"/>
    <mergeCell ref="B10:N10"/>
    <mergeCell ref="B11:N11"/>
    <mergeCell ref="B12:N12"/>
    <mergeCell ref="B13:N13"/>
    <mergeCell ref="J113:J114"/>
    <mergeCell ref="A1:A2"/>
    <mergeCell ref="B1:N1"/>
    <mergeCell ref="B2:N2"/>
    <mergeCell ref="B3:N3"/>
    <mergeCell ref="A4:A116"/>
    <mergeCell ref="B4:N4"/>
    <mergeCell ref="B5:N5"/>
    <mergeCell ref="B6:N6"/>
    <mergeCell ref="B7:N7"/>
    <mergeCell ref="I111:I112"/>
    <mergeCell ref="J111:J112"/>
    <mergeCell ref="B113:B114"/>
    <mergeCell ref="C113:C114"/>
    <mergeCell ref="D113:D114"/>
    <mergeCell ref="E113:E114"/>
    <mergeCell ref="F113:F114"/>
    <mergeCell ref="G113:G114"/>
    <mergeCell ref="H113:H114"/>
    <mergeCell ref="I113:I114"/>
    <mergeCell ref="J108:J109"/>
    <mergeCell ref="D110:F110"/>
    <mergeCell ref="H110:J110"/>
    <mergeCell ref="B111:B112"/>
    <mergeCell ref="C111:C112"/>
    <mergeCell ref="D111:D112"/>
    <mergeCell ref="E111:E112"/>
    <mergeCell ref="F111:F112"/>
    <mergeCell ref="G111:G112"/>
    <mergeCell ref="H111:H112"/>
    <mergeCell ref="I106:I107"/>
    <mergeCell ref="J106:J107"/>
    <mergeCell ref="B108:B109"/>
    <mergeCell ref="C108:C109"/>
    <mergeCell ref="D108:D109"/>
    <mergeCell ref="E108:E109"/>
    <mergeCell ref="F108:F109"/>
    <mergeCell ref="G108:G109"/>
    <mergeCell ref="H108:H109"/>
    <mergeCell ref="I108:I109"/>
    <mergeCell ref="H104:H105"/>
    <mergeCell ref="I104:I105"/>
    <mergeCell ref="J104:J105"/>
    <mergeCell ref="B106:B107"/>
    <mergeCell ref="C106:C107"/>
    <mergeCell ref="D106:D107"/>
    <mergeCell ref="E106:E107"/>
    <mergeCell ref="F106:F107"/>
    <mergeCell ref="G106:G107"/>
    <mergeCell ref="H106:H107"/>
    <mergeCell ref="B100:J100"/>
    <mergeCell ref="D102:J102"/>
    <mergeCell ref="D103:F103"/>
    <mergeCell ref="H103:J103"/>
    <mergeCell ref="B104:B105"/>
    <mergeCell ref="C104:C105"/>
    <mergeCell ref="D104:D105"/>
    <mergeCell ref="E104:E105"/>
    <mergeCell ref="F104:F105"/>
    <mergeCell ref="G104:G105"/>
    <mergeCell ref="H90:H91"/>
    <mergeCell ref="I90:I91"/>
    <mergeCell ref="J90:J91"/>
    <mergeCell ref="K90:K91"/>
    <mergeCell ref="L90:L91"/>
    <mergeCell ref="M90:M91"/>
    <mergeCell ref="B90:B91"/>
    <mergeCell ref="C90:C91"/>
    <mergeCell ref="D90:D91"/>
    <mergeCell ref="E90:E91"/>
    <mergeCell ref="F90:F91"/>
    <mergeCell ref="G90:G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N44:N45"/>
    <mergeCell ref="D46:F46"/>
    <mergeCell ref="H46:J46"/>
    <mergeCell ref="L46:N46"/>
    <mergeCell ref="B61:M61"/>
    <mergeCell ref="C63:E63"/>
    <mergeCell ref="G63:I63"/>
    <mergeCell ref="K63:M63"/>
    <mergeCell ref="B52:N52"/>
    <mergeCell ref="B53:N53"/>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5:N15"/>
    <mergeCell ref="D17:F17"/>
    <mergeCell ref="H17:J17"/>
    <mergeCell ref="L17:N17"/>
    <mergeCell ref="B18:B19"/>
    <mergeCell ref="C18:C19"/>
    <mergeCell ref="D18:D19"/>
    <mergeCell ref="E18:E19"/>
    <mergeCell ref="F18:F19"/>
    <mergeCell ref="G18:G1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2013</v>
      </c>
      <c r="B1" s="8" t="s">
        <v>1</v>
      </c>
      <c r="C1" s="8"/>
      <c r="D1" s="8"/>
    </row>
    <row r="2" spans="1:4">
      <c r="A2" s="1" t="s">
        <v>27</v>
      </c>
      <c r="B2" s="1" t="s">
        <v>2</v>
      </c>
      <c r="C2" s="1" t="s">
        <v>28</v>
      </c>
      <c r="D2" s="1" t="s">
        <v>71</v>
      </c>
    </row>
    <row r="3" spans="1:4" ht="45">
      <c r="A3" s="3" t="s">
        <v>2014</v>
      </c>
      <c r="B3" s="4"/>
      <c r="C3" s="4"/>
      <c r="D3" s="4"/>
    </row>
    <row r="4" spans="1:4">
      <c r="A4" s="2" t="s">
        <v>1616</v>
      </c>
      <c r="B4" s="9">
        <v>-47.4</v>
      </c>
      <c r="C4" s="9">
        <v>-41.1</v>
      </c>
      <c r="D4" s="4"/>
    </row>
    <row r="5" spans="1:4" ht="30">
      <c r="A5" s="2" t="s">
        <v>1002</v>
      </c>
      <c r="B5" s="4">
        <v>7.6</v>
      </c>
      <c r="C5" s="4">
        <v>17.2</v>
      </c>
      <c r="D5" s="4"/>
    </row>
    <row r="6" spans="1:4" ht="30">
      <c r="A6" s="2" t="s">
        <v>1003</v>
      </c>
      <c r="B6" s="4">
        <v>-1.7</v>
      </c>
      <c r="C6" s="4">
        <v>-23.5</v>
      </c>
      <c r="D6" s="4"/>
    </row>
    <row r="7" spans="1:4" ht="30">
      <c r="A7" s="2" t="s">
        <v>1007</v>
      </c>
      <c r="B7" s="4">
        <v>5.9</v>
      </c>
      <c r="C7" s="4">
        <v>-6.3</v>
      </c>
      <c r="D7" s="4">
        <v>5.6</v>
      </c>
    </row>
    <row r="8" spans="1:4">
      <c r="A8" s="2" t="s">
        <v>1617</v>
      </c>
      <c r="B8" s="4">
        <v>-41.5</v>
      </c>
      <c r="C8" s="4">
        <v>-47.4</v>
      </c>
      <c r="D8" s="4">
        <v>-41.1</v>
      </c>
    </row>
    <row r="9" spans="1:4" ht="30">
      <c r="A9" s="2" t="s">
        <v>2015</v>
      </c>
      <c r="B9" s="4"/>
      <c r="C9" s="4"/>
      <c r="D9" s="4"/>
    </row>
    <row r="10" spans="1:4" ht="45">
      <c r="A10" s="3" t="s">
        <v>2014</v>
      </c>
      <c r="B10" s="4"/>
      <c r="C10" s="4"/>
      <c r="D10" s="4"/>
    </row>
    <row r="11" spans="1:4">
      <c r="A11" s="2" t="s">
        <v>1616</v>
      </c>
      <c r="B11" s="4">
        <v>-46</v>
      </c>
      <c r="C11" s="4">
        <v>-42.2</v>
      </c>
      <c r="D11" s="4"/>
    </row>
    <row r="12" spans="1:4" ht="30">
      <c r="A12" s="2" t="s">
        <v>1002</v>
      </c>
      <c r="B12" s="4">
        <v>3.5</v>
      </c>
      <c r="C12" s="4">
        <v>17.2</v>
      </c>
      <c r="D12" s="4"/>
    </row>
    <row r="13" spans="1:4" ht="30">
      <c r="A13" s="2" t="s">
        <v>1003</v>
      </c>
      <c r="B13" s="4">
        <v>0</v>
      </c>
      <c r="C13" s="4">
        <v>-21</v>
      </c>
      <c r="D13" s="4"/>
    </row>
    <row r="14" spans="1:4" ht="30">
      <c r="A14" s="2" t="s">
        <v>1007</v>
      </c>
      <c r="B14" s="4">
        <v>3.5</v>
      </c>
      <c r="C14" s="4">
        <v>-3.8</v>
      </c>
      <c r="D14" s="4"/>
    </row>
    <row r="15" spans="1:4">
      <c r="A15" s="2" t="s">
        <v>1617</v>
      </c>
      <c r="B15" s="4">
        <v>-42.5</v>
      </c>
      <c r="C15" s="4">
        <v>-46</v>
      </c>
      <c r="D15" s="4"/>
    </row>
    <row r="16" spans="1:4" ht="30">
      <c r="A16" s="2" t="s">
        <v>2016</v>
      </c>
      <c r="B16" s="4"/>
      <c r="C16" s="4"/>
      <c r="D16" s="4"/>
    </row>
    <row r="17" spans="1:4" ht="45">
      <c r="A17" s="3" t="s">
        <v>2014</v>
      </c>
      <c r="B17" s="4"/>
      <c r="C17" s="4"/>
      <c r="D17" s="4"/>
    </row>
    <row r="18" spans="1:4">
      <c r="A18" s="2" t="s">
        <v>1616</v>
      </c>
      <c r="B18" s="4">
        <v>0</v>
      </c>
      <c r="C18" s="4">
        <v>-0.1</v>
      </c>
      <c r="D18" s="4"/>
    </row>
    <row r="19" spans="1:4" ht="30">
      <c r="A19" s="2" t="s">
        <v>1002</v>
      </c>
      <c r="B19" s="4">
        <v>0</v>
      </c>
      <c r="C19" s="4">
        <v>0.1</v>
      </c>
      <c r="D19" s="4"/>
    </row>
    <row r="20" spans="1:4" ht="30">
      <c r="A20" s="2" t="s">
        <v>1003</v>
      </c>
      <c r="B20" s="4">
        <v>0</v>
      </c>
      <c r="C20" s="4">
        <v>0</v>
      </c>
      <c r="D20" s="4"/>
    </row>
    <row r="21" spans="1:4" ht="30">
      <c r="A21" s="2" t="s">
        <v>1007</v>
      </c>
      <c r="B21" s="4">
        <v>0</v>
      </c>
      <c r="C21" s="4">
        <v>0.1</v>
      </c>
      <c r="D21" s="4"/>
    </row>
    <row r="22" spans="1:4">
      <c r="A22" s="2" t="s">
        <v>1617</v>
      </c>
      <c r="B22" s="4">
        <v>0</v>
      </c>
      <c r="C22" s="4">
        <v>0</v>
      </c>
      <c r="D22" s="4"/>
    </row>
    <row r="23" spans="1:4" ht="45">
      <c r="A23" s="2" t="s">
        <v>2017</v>
      </c>
      <c r="B23" s="4"/>
      <c r="C23" s="4"/>
      <c r="D23" s="4"/>
    </row>
    <row r="24" spans="1:4" ht="45">
      <c r="A24" s="3" t="s">
        <v>2014</v>
      </c>
      <c r="B24" s="4"/>
      <c r="C24" s="4"/>
      <c r="D24" s="4"/>
    </row>
    <row r="25" spans="1:4">
      <c r="A25" s="2" t="s">
        <v>1616</v>
      </c>
      <c r="B25" s="4">
        <v>-1.8</v>
      </c>
      <c r="C25" s="4">
        <v>0.8</v>
      </c>
      <c r="D25" s="4"/>
    </row>
    <row r="26" spans="1:4" ht="30">
      <c r="A26" s="2" t="s">
        <v>1002</v>
      </c>
      <c r="B26" s="4">
        <v>0</v>
      </c>
      <c r="C26" s="4">
        <v>-0.1</v>
      </c>
      <c r="D26" s="4"/>
    </row>
    <row r="27" spans="1:4" ht="30">
      <c r="A27" s="2" t="s">
        <v>1003</v>
      </c>
      <c r="B27" s="4">
        <v>-1.7</v>
      </c>
      <c r="C27" s="4">
        <v>-2.5</v>
      </c>
      <c r="D27" s="4"/>
    </row>
    <row r="28" spans="1:4" ht="30">
      <c r="A28" s="2" t="s">
        <v>1007</v>
      </c>
      <c r="B28" s="4">
        <v>-1.7</v>
      </c>
      <c r="C28" s="4">
        <v>-2.6</v>
      </c>
      <c r="D28" s="4"/>
    </row>
    <row r="29" spans="1:4">
      <c r="A29" s="2" t="s">
        <v>1617</v>
      </c>
      <c r="B29" s="4">
        <v>-3.5</v>
      </c>
      <c r="C29" s="4">
        <v>-1.8</v>
      </c>
      <c r="D29" s="4"/>
    </row>
    <row r="30" spans="1:4" ht="30">
      <c r="A30" s="2" t="s">
        <v>2018</v>
      </c>
      <c r="B30" s="4"/>
      <c r="C30" s="4"/>
      <c r="D30" s="4"/>
    </row>
    <row r="31" spans="1:4" ht="45">
      <c r="A31" s="3" t="s">
        <v>2014</v>
      </c>
      <c r="B31" s="4"/>
      <c r="C31" s="4"/>
      <c r="D31" s="4"/>
    </row>
    <row r="32" spans="1:4">
      <c r="A32" s="2" t="s">
        <v>1616</v>
      </c>
      <c r="B32" s="4">
        <v>0.4</v>
      </c>
      <c r="C32" s="4">
        <v>0.4</v>
      </c>
      <c r="D32" s="4"/>
    </row>
    <row r="33" spans="1:4" ht="30">
      <c r="A33" s="2" t="s">
        <v>1002</v>
      </c>
      <c r="B33" s="4">
        <v>4.0999999999999996</v>
      </c>
      <c r="C33" s="4">
        <v>0</v>
      </c>
      <c r="D33" s="4"/>
    </row>
    <row r="34" spans="1:4" ht="30">
      <c r="A34" s="2" t="s">
        <v>1003</v>
      </c>
      <c r="B34" s="4">
        <v>0</v>
      </c>
      <c r="C34" s="4">
        <v>0</v>
      </c>
      <c r="D34" s="4"/>
    </row>
    <row r="35" spans="1:4" ht="30">
      <c r="A35" s="2" t="s">
        <v>1007</v>
      </c>
      <c r="B35" s="4">
        <v>4.0999999999999996</v>
      </c>
      <c r="C35" s="4">
        <v>0</v>
      </c>
      <c r="D35" s="4"/>
    </row>
    <row r="36" spans="1:4">
      <c r="A36" s="2" t="s">
        <v>1617</v>
      </c>
      <c r="B36" s="9">
        <v>4.5</v>
      </c>
      <c r="C36" s="9">
        <v>0.4</v>
      </c>
      <c r="D36"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2019</v>
      </c>
      <c r="B1" s="8" t="s">
        <v>1</v>
      </c>
      <c r="C1" s="8"/>
      <c r="D1" s="8"/>
    </row>
    <row r="2" spans="1:4">
      <c r="A2" s="1" t="s">
        <v>27</v>
      </c>
      <c r="B2" s="1" t="s">
        <v>2</v>
      </c>
      <c r="C2" s="1" t="s">
        <v>28</v>
      </c>
      <c r="D2" s="1" t="s">
        <v>71</v>
      </c>
    </row>
    <row r="3" spans="1:4" ht="45">
      <c r="A3" s="3" t="s">
        <v>2020</v>
      </c>
      <c r="B3" s="4"/>
      <c r="C3" s="4"/>
      <c r="D3" s="4"/>
    </row>
    <row r="4" spans="1:4" ht="30">
      <c r="A4" s="2" t="s">
        <v>81</v>
      </c>
      <c r="B4" s="9">
        <v>30.5</v>
      </c>
      <c r="C4" s="9">
        <v>33.200000000000003</v>
      </c>
      <c r="D4" s="9">
        <v>163.69999999999999</v>
      </c>
    </row>
    <row r="5" spans="1:4">
      <c r="A5" s="2" t="s">
        <v>1016</v>
      </c>
      <c r="B5" s="4">
        <v>-4.4000000000000004</v>
      </c>
      <c r="C5" s="4">
        <v>1.5</v>
      </c>
      <c r="D5" s="4">
        <v>5.8</v>
      </c>
    </row>
    <row r="6" spans="1:4">
      <c r="A6" s="2" t="s">
        <v>93</v>
      </c>
      <c r="B6" s="4">
        <v>192.1</v>
      </c>
      <c r="C6" s="4">
        <v>153.6</v>
      </c>
      <c r="D6" s="4">
        <v>-92.9</v>
      </c>
    </row>
    <row r="7" spans="1:4" ht="45">
      <c r="A7" s="2" t="s">
        <v>2021</v>
      </c>
      <c r="B7" s="4"/>
      <c r="C7" s="4"/>
      <c r="D7" s="4"/>
    </row>
    <row r="8" spans="1:4" ht="45">
      <c r="A8" s="3" t="s">
        <v>2020</v>
      </c>
      <c r="B8" s="4"/>
      <c r="C8" s="4"/>
      <c r="D8" s="4"/>
    </row>
    <row r="9" spans="1:4">
      <c r="A9" s="2" t="s">
        <v>93</v>
      </c>
      <c r="B9" s="4">
        <v>-1.7</v>
      </c>
      <c r="C9" s="4">
        <v>-23.5</v>
      </c>
      <c r="D9" s="4"/>
    </row>
    <row r="10" spans="1:4" ht="60">
      <c r="A10" s="2" t="s">
        <v>2022</v>
      </c>
      <c r="B10" s="4"/>
      <c r="C10" s="4"/>
      <c r="D10" s="4"/>
    </row>
    <row r="11" spans="1:4" ht="45">
      <c r="A11" s="3" t="s">
        <v>2020</v>
      </c>
      <c r="B11" s="4"/>
      <c r="C11" s="4"/>
      <c r="D11" s="4"/>
    </row>
    <row r="12" spans="1:4" ht="30">
      <c r="A12" s="2" t="s">
        <v>81</v>
      </c>
      <c r="B12" s="4">
        <v>0</v>
      </c>
      <c r="C12" s="4">
        <v>-21</v>
      </c>
      <c r="D12" s="4"/>
    </row>
    <row r="13" spans="1:4" ht="75">
      <c r="A13" s="2" t="s">
        <v>2023</v>
      </c>
      <c r="B13" s="4"/>
      <c r="C13" s="4"/>
      <c r="D13" s="4"/>
    </row>
    <row r="14" spans="1:4" ht="45">
      <c r="A14" s="3" t="s">
        <v>2020</v>
      </c>
      <c r="B14" s="4"/>
      <c r="C14" s="4"/>
      <c r="D14" s="4"/>
    </row>
    <row r="15" spans="1:4">
      <c r="A15" s="2" t="s">
        <v>1016</v>
      </c>
      <c r="B15" s="9">
        <v>-1.7</v>
      </c>
      <c r="C15" s="9">
        <v>-2.5</v>
      </c>
      <c r="D15" s="4"/>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30" customHeight="1">
      <c r="A1" s="8" t="s">
        <v>2024</v>
      </c>
      <c r="B1" s="8" t="s">
        <v>1</v>
      </c>
      <c r="C1" s="8"/>
      <c r="D1" s="8"/>
    </row>
    <row r="2" spans="1:4">
      <c r="A2" s="8"/>
      <c r="B2" s="1" t="s">
        <v>2</v>
      </c>
      <c r="C2" s="1" t="s">
        <v>28</v>
      </c>
      <c r="D2" s="1" t="s">
        <v>71</v>
      </c>
    </row>
    <row r="3" spans="1:4" ht="30">
      <c r="A3" s="3" t="s">
        <v>2025</v>
      </c>
      <c r="B3" s="4"/>
      <c r="C3" s="4"/>
      <c r="D3" s="4"/>
    </row>
    <row r="4" spans="1:4" ht="30">
      <c r="A4" s="2" t="s">
        <v>2026</v>
      </c>
      <c r="B4" s="7">
        <v>200000</v>
      </c>
      <c r="C4" s="4"/>
      <c r="D4" s="4"/>
    </row>
    <row r="5" spans="1:4">
      <c r="A5" s="2" t="s">
        <v>2027</v>
      </c>
      <c r="B5" s="4">
        <v>0</v>
      </c>
      <c r="C5" s="4"/>
      <c r="D5" s="4"/>
    </row>
    <row r="6" spans="1:4" ht="30">
      <c r="A6" s="2" t="s">
        <v>2028</v>
      </c>
      <c r="B6" s="6">
        <v>200000</v>
      </c>
      <c r="C6" s="4">
        <v>0</v>
      </c>
      <c r="D6" s="4">
        <v>0</v>
      </c>
    </row>
    <row r="7" spans="1:4" ht="30">
      <c r="A7" s="2" t="s">
        <v>1003</v>
      </c>
      <c r="B7" s="6">
        <v>-1700000</v>
      </c>
      <c r="C7" s="6">
        <v>-23500000</v>
      </c>
      <c r="D7" s="4"/>
    </row>
    <row r="8" spans="1:4" ht="30">
      <c r="A8" s="2" t="s">
        <v>2015</v>
      </c>
      <c r="B8" s="4"/>
      <c r="C8" s="4"/>
      <c r="D8" s="4"/>
    </row>
    <row r="9" spans="1:4" ht="30">
      <c r="A9" s="3" t="s">
        <v>2025</v>
      </c>
      <c r="B9" s="4"/>
      <c r="C9" s="4"/>
      <c r="D9" s="4"/>
    </row>
    <row r="10" spans="1:4" ht="30">
      <c r="A10" s="2" t="s">
        <v>1003</v>
      </c>
      <c r="B10" s="4">
        <v>0</v>
      </c>
      <c r="C10" s="6">
        <v>-21000000</v>
      </c>
      <c r="D10" s="4"/>
    </row>
    <row r="11" spans="1:4" ht="30">
      <c r="A11" s="2" t="s">
        <v>2029</v>
      </c>
      <c r="B11" s="4"/>
      <c r="C11" s="4"/>
      <c r="D11" s="4"/>
    </row>
    <row r="12" spans="1:4" ht="30">
      <c r="A12" s="3" t="s">
        <v>2025</v>
      </c>
      <c r="B12" s="4"/>
      <c r="C12" s="4"/>
      <c r="D12" s="4"/>
    </row>
    <row r="13" spans="1:4" ht="30">
      <c r="A13" s="2" t="s">
        <v>1003</v>
      </c>
      <c r="B13" s="6">
        <v>13500000</v>
      </c>
      <c r="C13" s="4"/>
      <c r="D13" s="4"/>
    </row>
    <row r="14" spans="1:4" ht="45">
      <c r="A14" s="2" t="s">
        <v>2021</v>
      </c>
      <c r="B14" s="4"/>
      <c r="C14" s="4"/>
      <c r="D14" s="4"/>
    </row>
    <row r="15" spans="1:4" ht="30">
      <c r="A15" s="3" t="s">
        <v>2025</v>
      </c>
      <c r="B15" s="4"/>
      <c r="C15" s="4"/>
      <c r="D15" s="4"/>
    </row>
    <row r="16" spans="1:4" ht="30">
      <c r="A16" s="2" t="s">
        <v>2028</v>
      </c>
      <c r="B16" s="7">
        <v>0</v>
      </c>
      <c r="C16" s="4"/>
      <c r="D16" s="4"/>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28515625" bestFit="1" customWidth="1"/>
    <col min="5" max="5" width="12.42578125" bestFit="1" customWidth="1"/>
  </cols>
  <sheetData>
    <row r="1" spans="1:5" ht="15" customHeight="1">
      <c r="A1" s="1" t="s">
        <v>2030</v>
      </c>
      <c r="B1" s="8" t="s">
        <v>1</v>
      </c>
      <c r="C1" s="8"/>
      <c r="D1" s="8"/>
      <c r="E1" s="1"/>
    </row>
    <row r="2" spans="1:5">
      <c r="A2" s="1" t="s">
        <v>27</v>
      </c>
      <c r="B2" s="1" t="s">
        <v>2</v>
      </c>
      <c r="C2" s="1" t="s">
        <v>28</v>
      </c>
      <c r="D2" s="1" t="s">
        <v>71</v>
      </c>
      <c r="E2" s="1" t="s">
        <v>1500</v>
      </c>
    </row>
    <row r="3" spans="1:5">
      <c r="A3" s="3" t="s">
        <v>1023</v>
      </c>
      <c r="B3" s="4"/>
      <c r="C3" s="4"/>
      <c r="D3" s="4"/>
      <c r="E3" s="4"/>
    </row>
    <row r="4" spans="1:5" ht="30">
      <c r="A4" s="2" t="s">
        <v>1024</v>
      </c>
      <c r="B4" s="9">
        <v>108.5</v>
      </c>
      <c r="C4" s="9">
        <v>55.8</v>
      </c>
      <c r="D4" s="9">
        <v>54.4</v>
      </c>
      <c r="E4" s="4"/>
    </row>
    <row r="5" spans="1:5" ht="30">
      <c r="A5" s="2" t="s">
        <v>2031</v>
      </c>
      <c r="B5" s="4">
        <v>14.5</v>
      </c>
      <c r="C5" s="4">
        <v>3.8</v>
      </c>
      <c r="D5" s="4">
        <v>31</v>
      </c>
      <c r="E5" s="4"/>
    </row>
    <row r="6" spans="1:5">
      <c r="A6" s="3" t="s">
        <v>1026</v>
      </c>
      <c r="B6" s="4"/>
      <c r="C6" s="4"/>
      <c r="D6" s="4"/>
      <c r="E6" s="4"/>
    </row>
    <row r="7" spans="1:5">
      <c r="A7" s="2" t="s">
        <v>87</v>
      </c>
      <c r="B7" s="4">
        <v>-1.5</v>
      </c>
      <c r="C7" s="4">
        <v>-1.3</v>
      </c>
      <c r="D7" s="4">
        <v>-1.5</v>
      </c>
      <c r="E7" s="4"/>
    </row>
    <row r="8" spans="1:5">
      <c r="A8" s="2" t="s">
        <v>86</v>
      </c>
      <c r="B8" s="4">
        <v>25.7</v>
      </c>
      <c r="C8" s="4">
        <v>24.8</v>
      </c>
      <c r="D8" s="4">
        <v>30.4</v>
      </c>
      <c r="E8" s="4"/>
    </row>
    <row r="9" spans="1:5">
      <c r="A9" s="2" t="s">
        <v>2032</v>
      </c>
      <c r="B9" s="4">
        <v>18.100000000000001</v>
      </c>
      <c r="C9" s="4">
        <v>12.9</v>
      </c>
      <c r="D9" s="4">
        <v>17.600000000000001</v>
      </c>
      <c r="E9" s="4"/>
    </row>
    <row r="10" spans="1:5" ht="30">
      <c r="A10" s="2" t="s">
        <v>2033</v>
      </c>
      <c r="B10" s="4"/>
      <c r="C10" s="4">
        <v>13.5</v>
      </c>
      <c r="D10" s="4">
        <v>16.399999999999999</v>
      </c>
      <c r="E10" s="4"/>
    </row>
    <row r="11" spans="1:5">
      <c r="A11" s="2" t="s">
        <v>2034</v>
      </c>
      <c r="B11" s="4"/>
      <c r="C11" s="4"/>
      <c r="D11" s="4">
        <v>11.5</v>
      </c>
      <c r="E11" s="4"/>
    </row>
    <row r="12" spans="1:5">
      <c r="A12" s="2" t="s">
        <v>1506</v>
      </c>
      <c r="B12" s="4"/>
      <c r="C12" s="4"/>
      <c r="D12" s="4"/>
      <c r="E12" s="4"/>
    </row>
    <row r="13" spans="1:5">
      <c r="A13" s="3" t="s">
        <v>1026</v>
      </c>
      <c r="B13" s="4"/>
      <c r="C13" s="4"/>
      <c r="D13" s="4"/>
      <c r="E13" s="4"/>
    </row>
    <row r="14" spans="1:5" ht="30">
      <c r="A14" s="2" t="s">
        <v>1508</v>
      </c>
      <c r="B14" s="4">
        <v>40</v>
      </c>
      <c r="C14" s="4"/>
      <c r="D14" s="4"/>
      <c r="E14" s="4">
        <v>40</v>
      </c>
    </row>
    <row r="15" spans="1:5">
      <c r="A15" s="2" t="s">
        <v>2035</v>
      </c>
      <c r="B15" s="7">
        <v>40</v>
      </c>
      <c r="C15" s="4"/>
      <c r="D15" s="4"/>
      <c r="E15" s="4"/>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2036</v>
      </c>
      <c r="B1" s="8" t="s">
        <v>1</v>
      </c>
      <c r="C1" s="8"/>
      <c r="D1" s="8"/>
    </row>
    <row r="2" spans="1:4">
      <c r="A2" s="8"/>
      <c r="B2" s="1" t="s">
        <v>2</v>
      </c>
      <c r="C2" s="1" t="s">
        <v>28</v>
      </c>
      <c r="D2" s="1" t="s">
        <v>71</v>
      </c>
    </row>
    <row r="3" spans="1:4">
      <c r="A3" s="8"/>
      <c r="B3" s="1" t="s">
        <v>2037</v>
      </c>
      <c r="C3" s="1" t="s">
        <v>2037</v>
      </c>
      <c r="D3" s="1" t="s">
        <v>2037</v>
      </c>
    </row>
    <row r="4" spans="1:4">
      <c r="A4" s="8"/>
      <c r="B4" s="1" t="s">
        <v>2038</v>
      </c>
      <c r="C4" s="1"/>
      <c r="D4" s="1"/>
    </row>
    <row r="5" spans="1:4" ht="30">
      <c r="A5" s="3" t="s">
        <v>1039</v>
      </c>
      <c r="B5" s="4"/>
      <c r="C5" s="4"/>
      <c r="D5" s="4"/>
    </row>
    <row r="6" spans="1:4">
      <c r="A6" s="2" t="s">
        <v>2039</v>
      </c>
      <c r="B6" s="4">
        <v>4</v>
      </c>
      <c r="C6" s="4"/>
      <c r="D6" s="4"/>
    </row>
    <row r="7" spans="1:4" ht="45">
      <c r="A7" s="2" t="s">
        <v>2040</v>
      </c>
      <c r="B7" s="4">
        <v>0</v>
      </c>
      <c r="C7" s="4">
        <v>0</v>
      </c>
      <c r="D7" s="4">
        <v>0</v>
      </c>
    </row>
    <row r="8" spans="1:4">
      <c r="A8" s="2" t="s">
        <v>2041</v>
      </c>
      <c r="B8" s="206">
        <v>0.1</v>
      </c>
      <c r="C8" s="206">
        <v>0.1</v>
      </c>
      <c r="D8" s="206">
        <v>0.1</v>
      </c>
    </row>
  </sheetData>
  <mergeCells count="2">
    <mergeCell ref="A1:A4"/>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2042</v>
      </c>
      <c r="B1" s="8" t="s">
        <v>1472</v>
      </c>
      <c r="C1" s="8"/>
      <c r="D1" s="8"/>
      <c r="E1" s="8"/>
      <c r="F1" s="8"/>
      <c r="G1" s="8"/>
      <c r="H1" s="8"/>
      <c r="I1" s="8"/>
      <c r="J1" s="8" t="s">
        <v>1</v>
      </c>
      <c r="K1" s="8"/>
      <c r="L1" s="8"/>
    </row>
    <row r="2" spans="1:12">
      <c r="A2" s="1" t="s">
        <v>27</v>
      </c>
      <c r="B2" s="1" t="s">
        <v>2</v>
      </c>
      <c r="C2" s="1" t="s">
        <v>1473</v>
      </c>
      <c r="D2" s="1" t="s">
        <v>4</v>
      </c>
      <c r="E2" s="1" t="s">
        <v>1474</v>
      </c>
      <c r="F2" s="1" t="s">
        <v>28</v>
      </c>
      <c r="G2" s="1" t="s">
        <v>1475</v>
      </c>
      <c r="H2" s="1" t="s">
        <v>1476</v>
      </c>
      <c r="I2" s="1" t="s">
        <v>1477</v>
      </c>
      <c r="J2" s="1" t="s">
        <v>2</v>
      </c>
      <c r="K2" s="1" t="s">
        <v>28</v>
      </c>
      <c r="L2" s="1" t="s">
        <v>71</v>
      </c>
    </row>
    <row r="3" spans="1:12" ht="30">
      <c r="A3" s="3" t="s">
        <v>2043</v>
      </c>
      <c r="B3" s="4"/>
      <c r="C3" s="4"/>
      <c r="D3" s="4"/>
      <c r="E3" s="4"/>
      <c r="F3" s="4"/>
      <c r="G3" s="4"/>
      <c r="H3" s="4"/>
      <c r="I3" s="4"/>
      <c r="J3" s="4"/>
      <c r="K3" s="4"/>
      <c r="L3" s="4"/>
    </row>
    <row r="4" spans="1:12">
      <c r="A4" s="2" t="s">
        <v>1111</v>
      </c>
      <c r="B4" s="9">
        <v>864.2</v>
      </c>
      <c r="C4" s="9">
        <v>833.5</v>
      </c>
      <c r="D4" s="9">
        <v>757.6</v>
      </c>
      <c r="E4" s="9">
        <v>706.5</v>
      </c>
      <c r="F4" s="7">
        <v>718</v>
      </c>
      <c r="G4" s="9">
        <v>715.4</v>
      </c>
      <c r="H4" s="9">
        <v>688.3</v>
      </c>
      <c r="I4" s="7">
        <v>661</v>
      </c>
      <c r="J4" s="9">
        <v>3161.8</v>
      </c>
      <c r="K4" s="9">
        <v>2782.7</v>
      </c>
      <c r="L4" s="9">
        <v>2894.9</v>
      </c>
    </row>
    <row r="5" spans="1:12">
      <c r="A5" s="2" t="s">
        <v>1112</v>
      </c>
      <c r="B5" s="4"/>
      <c r="C5" s="4"/>
      <c r="D5" s="4"/>
      <c r="E5" s="4"/>
      <c r="F5" s="4"/>
      <c r="G5" s="4"/>
      <c r="H5" s="4"/>
      <c r="I5" s="4"/>
      <c r="J5" s="10">
        <v>1114.5999999999999</v>
      </c>
      <c r="K5" s="4">
        <v>949.7</v>
      </c>
      <c r="L5" s="10">
        <v>1003.2</v>
      </c>
    </row>
    <row r="6" spans="1:12">
      <c r="A6" s="2" t="s">
        <v>1556</v>
      </c>
      <c r="B6" s="4"/>
      <c r="C6" s="4"/>
      <c r="D6" s="4"/>
      <c r="E6" s="4"/>
      <c r="F6" s="4"/>
      <c r="G6" s="4"/>
      <c r="H6" s="4"/>
      <c r="I6" s="4"/>
      <c r="J6" s="4"/>
      <c r="K6" s="4"/>
      <c r="L6" s="4"/>
    </row>
    <row r="7" spans="1:12" ht="30">
      <c r="A7" s="3" t="s">
        <v>2043</v>
      </c>
      <c r="B7" s="4"/>
      <c r="C7" s="4"/>
      <c r="D7" s="4"/>
      <c r="E7" s="4"/>
      <c r="F7" s="4"/>
      <c r="G7" s="4"/>
      <c r="H7" s="4"/>
      <c r="I7" s="4"/>
      <c r="J7" s="4"/>
      <c r="K7" s="4"/>
      <c r="L7" s="4"/>
    </row>
    <row r="8" spans="1:12">
      <c r="A8" s="2" t="s">
        <v>1111</v>
      </c>
      <c r="B8" s="4"/>
      <c r="C8" s="4"/>
      <c r="D8" s="4"/>
      <c r="E8" s="4"/>
      <c r="F8" s="4"/>
      <c r="G8" s="4"/>
      <c r="H8" s="4"/>
      <c r="I8" s="4"/>
      <c r="J8" s="10">
        <v>1070.4000000000001</v>
      </c>
      <c r="K8" s="4">
        <v>996.8</v>
      </c>
      <c r="L8" s="4">
        <v>969.6</v>
      </c>
    </row>
    <row r="9" spans="1:12">
      <c r="A9" s="2" t="s">
        <v>1112</v>
      </c>
      <c r="B9" s="4"/>
      <c r="C9" s="4"/>
      <c r="D9" s="4"/>
      <c r="E9" s="4"/>
      <c r="F9" s="4"/>
      <c r="G9" s="4"/>
      <c r="H9" s="4"/>
      <c r="I9" s="4"/>
      <c r="J9" s="4">
        <v>475</v>
      </c>
      <c r="K9" s="4">
        <v>431</v>
      </c>
      <c r="L9" s="4">
        <v>430.3</v>
      </c>
    </row>
    <row r="10" spans="1:12">
      <c r="A10" s="2" t="s">
        <v>1557</v>
      </c>
      <c r="B10" s="4"/>
      <c r="C10" s="4"/>
      <c r="D10" s="4"/>
      <c r="E10" s="4"/>
      <c r="F10" s="4"/>
      <c r="G10" s="4"/>
      <c r="H10" s="4"/>
      <c r="I10" s="4"/>
      <c r="J10" s="4"/>
      <c r="K10" s="4"/>
      <c r="L10" s="4"/>
    </row>
    <row r="11" spans="1:12" ht="30">
      <c r="A11" s="3" t="s">
        <v>2043</v>
      </c>
      <c r="B11" s="4"/>
      <c r="C11" s="4"/>
      <c r="D11" s="4"/>
      <c r="E11" s="4"/>
      <c r="F11" s="4"/>
      <c r="G11" s="4"/>
      <c r="H11" s="4"/>
      <c r="I11" s="4"/>
      <c r="J11" s="4"/>
      <c r="K11" s="4"/>
      <c r="L11" s="4"/>
    </row>
    <row r="12" spans="1:12">
      <c r="A12" s="2" t="s">
        <v>1111</v>
      </c>
      <c r="B12" s="4"/>
      <c r="C12" s="4"/>
      <c r="D12" s="4"/>
      <c r="E12" s="4"/>
      <c r="F12" s="4"/>
      <c r="G12" s="4"/>
      <c r="H12" s="4"/>
      <c r="I12" s="4"/>
      <c r="J12" s="4">
        <v>306.10000000000002</v>
      </c>
      <c r="K12" s="4">
        <v>39.5</v>
      </c>
      <c r="L12" s="4">
        <v>49.6</v>
      </c>
    </row>
    <row r="13" spans="1:12">
      <c r="A13" s="2" t="s">
        <v>1112</v>
      </c>
      <c r="B13" s="4"/>
      <c r="C13" s="4"/>
      <c r="D13" s="4"/>
      <c r="E13" s="4"/>
      <c r="F13" s="4"/>
      <c r="G13" s="4"/>
      <c r="H13" s="4"/>
      <c r="I13" s="4"/>
      <c r="J13" s="4">
        <v>91.1</v>
      </c>
      <c r="K13" s="4">
        <v>24.6</v>
      </c>
      <c r="L13" s="4">
        <v>28.9</v>
      </c>
    </row>
    <row r="14" spans="1:12">
      <c r="A14" s="2" t="s">
        <v>1552</v>
      </c>
      <c r="B14" s="4"/>
      <c r="C14" s="4"/>
      <c r="D14" s="4"/>
      <c r="E14" s="4"/>
      <c r="F14" s="4"/>
      <c r="G14" s="4"/>
      <c r="H14" s="4"/>
      <c r="I14" s="4"/>
      <c r="J14" s="4"/>
      <c r="K14" s="4"/>
      <c r="L14" s="4"/>
    </row>
    <row r="15" spans="1:12" ht="30">
      <c r="A15" s="3" t="s">
        <v>2043</v>
      </c>
      <c r="B15" s="4"/>
      <c r="C15" s="4"/>
      <c r="D15" s="4"/>
      <c r="E15" s="4"/>
      <c r="F15" s="4"/>
      <c r="G15" s="4"/>
      <c r="H15" s="4"/>
      <c r="I15" s="4"/>
      <c r="J15" s="4"/>
      <c r="K15" s="4"/>
      <c r="L15" s="4"/>
    </row>
    <row r="16" spans="1:12">
      <c r="A16" s="2" t="s">
        <v>1111</v>
      </c>
      <c r="B16" s="4"/>
      <c r="C16" s="4"/>
      <c r="D16" s="4"/>
      <c r="E16" s="4"/>
      <c r="F16" s="4"/>
      <c r="G16" s="4"/>
      <c r="H16" s="4"/>
      <c r="I16" s="4"/>
      <c r="J16" s="10">
        <v>1210.4000000000001</v>
      </c>
      <c r="K16" s="10">
        <v>1121.2</v>
      </c>
      <c r="L16" s="10">
        <v>1104.7</v>
      </c>
    </row>
    <row r="17" spans="1:12">
      <c r="A17" s="2" t="s">
        <v>1112</v>
      </c>
      <c r="B17" s="4"/>
      <c r="C17" s="4"/>
      <c r="D17" s="4"/>
      <c r="E17" s="4"/>
      <c r="F17" s="4"/>
      <c r="G17" s="4"/>
      <c r="H17" s="4"/>
      <c r="I17" s="4"/>
      <c r="J17" s="4">
        <v>431</v>
      </c>
      <c r="K17" s="4">
        <v>390.7</v>
      </c>
      <c r="L17" s="4">
        <v>400.9</v>
      </c>
    </row>
    <row r="18" spans="1:12">
      <c r="A18" s="2" t="s">
        <v>1553</v>
      </c>
      <c r="B18" s="4"/>
      <c r="C18" s="4"/>
      <c r="D18" s="4"/>
      <c r="E18" s="4"/>
      <c r="F18" s="4"/>
      <c r="G18" s="4"/>
      <c r="H18" s="4"/>
      <c r="I18" s="4"/>
      <c r="J18" s="4"/>
      <c r="K18" s="4"/>
      <c r="L18" s="4"/>
    </row>
    <row r="19" spans="1:12" ht="30">
      <c r="A19" s="3" t="s">
        <v>2043</v>
      </c>
      <c r="B19" s="4"/>
      <c r="C19" s="4"/>
      <c r="D19" s="4"/>
      <c r="E19" s="4"/>
      <c r="F19" s="4"/>
      <c r="G19" s="4"/>
      <c r="H19" s="4"/>
      <c r="I19" s="4"/>
      <c r="J19" s="4"/>
      <c r="K19" s="4"/>
      <c r="L19" s="4"/>
    </row>
    <row r="20" spans="1:12">
      <c r="A20" s="2" t="s">
        <v>1111</v>
      </c>
      <c r="B20" s="4"/>
      <c r="C20" s="4"/>
      <c r="D20" s="4"/>
      <c r="E20" s="4"/>
      <c r="F20" s="4"/>
      <c r="G20" s="4"/>
      <c r="H20" s="4"/>
      <c r="I20" s="4"/>
      <c r="J20" s="4">
        <v>574.9</v>
      </c>
      <c r="K20" s="4">
        <v>625.20000000000005</v>
      </c>
      <c r="L20" s="4">
        <v>771</v>
      </c>
    </row>
    <row r="21" spans="1:12">
      <c r="A21" s="2" t="s">
        <v>1112</v>
      </c>
      <c r="B21" s="4"/>
      <c r="C21" s="4"/>
      <c r="D21" s="4"/>
      <c r="E21" s="4"/>
      <c r="F21" s="4"/>
      <c r="G21" s="4"/>
      <c r="H21" s="4"/>
      <c r="I21" s="4"/>
      <c r="J21" s="9">
        <v>117.5</v>
      </c>
      <c r="K21" s="9">
        <v>103.4</v>
      </c>
      <c r="L21" s="9">
        <v>143.1</v>
      </c>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2044</v>
      </c>
      <c r="B1" s="8" t="s">
        <v>1472</v>
      </c>
      <c r="C1" s="8"/>
      <c r="D1" s="8"/>
      <c r="E1" s="8"/>
      <c r="F1" s="8"/>
      <c r="G1" s="8"/>
      <c r="H1" s="8"/>
      <c r="I1" s="8"/>
      <c r="J1" s="8" t="s">
        <v>1</v>
      </c>
      <c r="K1" s="8"/>
      <c r="L1" s="8"/>
    </row>
    <row r="2" spans="1:12">
      <c r="A2" s="1" t="s">
        <v>27</v>
      </c>
      <c r="B2" s="1" t="s">
        <v>2</v>
      </c>
      <c r="C2" s="1" t="s">
        <v>1473</v>
      </c>
      <c r="D2" s="1" t="s">
        <v>4</v>
      </c>
      <c r="E2" s="1" t="s">
        <v>1474</v>
      </c>
      <c r="F2" s="1" t="s">
        <v>28</v>
      </c>
      <c r="G2" s="1" t="s">
        <v>1475</v>
      </c>
      <c r="H2" s="1" t="s">
        <v>1476</v>
      </c>
      <c r="I2" s="1" t="s">
        <v>1477</v>
      </c>
      <c r="J2" s="1" t="s">
        <v>2</v>
      </c>
      <c r="K2" s="1" t="s">
        <v>28</v>
      </c>
      <c r="L2" s="1" t="s">
        <v>71</v>
      </c>
    </row>
    <row r="3" spans="1:12" ht="30">
      <c r="A3" s="3" t="s">
        <v>1039</v>
      </c>
      <c r="B3" s="4"/>
      <c r="C3" s="4"/>
      <c r="D3" s="4"/>
      <c r="E3" s="4"/>
      <c r="F3" s="4"/>
      <c r="G3" s="4"/>
      <c r="H3" s="4"/>
      <c r="I3" s="4"/>
      <c r="J3" s="4"/>
      <c r="K3" s="4"/>
      <c r="L3" s="4"/>
    </row>
    <row r="4" spans="1:12">
      <c r="A4" s="2" t="s">
        <v>1117</v>
      </c>
      <c r="B4" s="4"/>
      <c r="C4" s="4"/>
      <c r="D4" s="4"/>
      <c r="E4" s="4"/>
      <c r="F4" s="4"/>
      <c r="G4" s="4"/>
      <c r="H4" s="4"/>
      <c r="I4" s="4"/>
      <c r="J4" s="9">
        <v>1114.5999999999999</v>
      </c>
      <c r="K4" s="9">
        <v>949.7</v>
      </c>
      <c r="L4" s="9">
        <v>1003.2</v>
      </c>
    </row>
    <row r="5" spans="1:12">
      <c r="A5" s="2" t="s">
        <v>2045</v>
      </c>
      <c r="B5" s="4"/>
      <c r="C5" s="4"/>
      <c r="D5" s="4"/>
      <c r="E5" s="4"/>
      <c r="F5" s="4"/>
      <c r="G5" s="4"/>
      <c r="H5" s="4"/>
      <c r="I5" s="4"/>
      <c r="J5" s="4">
        <v>-29.7</v>
      </c>
      <c r="K5" s="4">
        <v>-20.6</v>
      </c>
      <c r="L5" s="4">
        <v>-56.9</v>
      </c>
    </row>
    <row r="6" spans="1:12">
      <c r="A6" s="2" t="s">
        <v>75</v>
      </c>
      <c r="B6" s="9">
        <v>277.7</v>
      </c>
      <c r="C6" s="9">
        <v>280.89999999999998</v>
      </c>
      <c r="D6" s="9">
        <v>278.10000000000002</v>
      </c>
      <c r="E6" s="9">
        <v>248.2</v>
      </c>
      <c r="F6" s="9">
        <v>250.4</v>
      </c>
      <c r="G6" s="9">
        <v>249.2</v>
      </c>
      <c r="H6" s="9">
        <v>231.9</v>
      </c>
      <c r="I6" s="9">
        <v>197.6</v>
      </c>
      <c r="J6" s="9">
        <v>1084.9000000000001</v>
      </c>
      <c r="K6" s="9">
        <v>929.1</v>
      </c>
      <c r="L6" s="9">
        <v>946.3</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2046</v>
      </c>
      <c r="B1" s="8" t="s">
        <v>1472</v>
      </c>
      <c r="C1" s="8"/>
      <c r="D1" s="8"/>
      <c r="E1" s="8"/>
      <c r="F1" s="8"/>
      <c r="G1" s="8"/>
      <c r="H1" s="8"/>
      <c r="I1" s="8"/>
      <c r="J1" s="8" t="s">
        <v>1</v>
      </c>
      <c r="K1" s="8"/>
      <c r="L1" s="8"/>
    </row>
    <row r="2" spans="1:12">
      <c r="A2" s="1" t="s">
        <v>27</v>
      </c>
      <c r="B2" s="1" t="s">
        <v>2</v>
      </c>
      <c r="C2" s="1" t="s">
        <v>1473</v>
      </c>
      <c r="D2" s="1" t="s">
        <v>4</v>
      </c>
      <c r="E2" s="1" t="s">
        <v>1474</v>
      </c>
      <c r="F2" s="1" t="s">
        <v>28</v>
      </c>
      <c r="G2" s="1" t="s">
        <v>1475</v>
      </c>
      <c r="H2" s="1" t="s">
        <v>1476</v>
      </c>
      <c r="I2" s="1" t="s">
        <v>1477</v>
      </c>
      <c r="J2" s="1" t="s">
        <v>2</v>
      </c>
      <c r="K2" s="1" t="s">
        <v>28</v>
      </c>
      <c r="L2" s="1" t="s">
        <v>71</v>
      </c>
    </row>
    <row r="3" spans="1:12" ht="30">
      <c r="A3" s="3" t="s">
        <v>2043</v>
      </c>
      <c r="B3" s="4"/>
      <c r="C3" s="4"/>
      <c r="D3" s="4"/>
      <c r="E3" s="4"/>
      <c r="F3" s="4"/>
      <c r="G3" s="4"/>
      <c r="H3" s="4"/>
      <c r="I3" s="4"/>
      <c r="J3" s="4"/>
      <c r="K3" s="4"/>
      <c r="L3" s="4"/>
    </row>
    <row r="4" spans="1:12">
      <c r="A4" s="2" t="s">
        <v>73</v>
      </c>
      <c r="B4" s="9">
        <v>864.2</v>
      </c>
      <c r="C4" s="9">
        <v>833.5</v>
      </c>
      <c r="D4" s="9">
        <v>757.6</v>
      </c>
      <c r="E4" s="9">
        <v>706.5</v>
      </c>
      <c r="F4" s="7">
        <v>718</v>
      </c>
      <c r="G4" s="9">
        <v>715.4</v>
      </c>
      <c r="H4" s="9">
        <v>688.3</v>
      </c>
      <c r="I4" s="7">
        <v>661</v>
      </c>
      <c r="J4" s="9">
        <v>3161.8</v>
      </c>
      <c r="K4" s="9">
        <v>2782.7</v>
      </c>
      <c r="L4" s="9">
        <v>2894.9</v>
      </c>
    </row>
    <row r="5" spans="1:12">
      <c r="A5" s="2" t="s">
        <v>2047</v>
      </c>
      <c r="B5" s="4"/>
      <c r="C5" s="4"/>
      <c r="D5" s="4"/>
      <c r="E5" s="4"/>
      <c r="F5" s="4"/>
      <c r="G5" s="4"/>
      <c r="H5" s="4"/>
      <c r="I5" s="4"/>
      <c r="J5" s="4"/>
      <c r="K5" s="4"/>
      <c r="L5" s="4"/>
    </row>
    <row r="6" spans="1:12" ht="30">
      <c r="A6" s="3" t="s">
        <v>2043</v>
      </c>
      <c r="B6" s="4"/>
      <c r="C6" s="4"/>
      <c r="D6" s="4"/>
      <c r="E6" s="4"/>
      <c r="F6" s="4"/>
      <c r="G6" s="4"/>
      <c r="H6" s="4"/>
      <c r="I6" s="4"/>
      <c r="J6" s="4"/>
      <c r="K6" s="4"/>
      <c r="L6" s="4"/>
    </row>
    <row r="7" spans="1:12">
      <c r="A7" s="2" t="s">
        <v>73</v>
      </c>
      <c r="B7" s="4"/>
      <c r="C7" s="4"/>
      <c r="D7" s="4"/>
      <c r="E7" s="4"/>
      <c r="F7" s="4"/>
      <c r="G7" s="4"/>
      <c r="H7" s="4"/>
      <c r="I7" s="4"/>
      <c r="J7" s="4">
        <v>497</v>
      </c>
      <c r="K7" s="4">
        <v>415.4</v>
      </c>
      <c r="L7" s="4">
        <v>452</v>
      </c>
    </row>
    <row r="8" spans="1:12">
      <c r="A8" s="2" t="s">
        <v>2048</v>
      </c>
      <c r="B8" s="4"/>
      <c r="C8" s="4"/>
      <c r="D8" s="4"/>
      <c r="E8" s="4"/>
      <c r="F8" s="4"/>
      <c r="G8" s="4"/>
      <c r="H8" s="4"/>
      <c r="I8" s="4"/>
      <c r="J8" s="4"/>
      <c r="K8" s="4"/>
      <c r="L8" s="4"/>
    </row>
    <row r="9" spans="1:12" ht="30">
      <c r="A9" s="3" t="s">
        <v>2043</v>
      </c>
      <c r="B9" s="4"/>
      <c r="C9" s="4"/>
      <c r="D9" s="4"/>
      <c r="E9" s="4"/>
      <c r="F9" s="4"/>
      <c r="G9" s="4"/>
      <c r="H9" s="4"/>
      <c r="I9" s="4"/>
      <c r="J9" s="4"/>
      <c r="K9" s="4"/>
      <c r="L9" s="4"/>
    </row>
    <row r="10" spans="1:12">
      <c r="A10" s="2" t="s">
        <v>73</v>
      </c>
      <c r="B10" s="4"/>
      <c r="C10" s="4"/>
      <c r="D10" s="4"/>
      <c r="E10" s="4"/>
      <c r="F10" s="4"/>
      <c r="G10" s="4"/>
      <c r="H10" s="4"/>
      <c r="I10" s="4"/>
      <c r="J10" s="4">
        <v>497.9</v>
      </c>
      <c r="K10" s="4">
        <v>400.2</v>
      </c>
      <c r="L10" s="4">
        <v>388.3</v>
      </c>
    </row>
    <row r="11" spans="1:12">
      <c r="A11" s="2" t="s">
        <v>2049</v>
      </c>
      <c r="B11" s="4"/>
      <c r="C11" s="4"/>
      <c r="D11" s="4"/>
      <c r="E11" s="4"/>
      <c r="F11" s="4"/>
      <c r="G11" s="4"/>
      <c r="H11" s="4"/>
      <c r="I11" s="4"/>
      <c r="J11" s="4"/>
      <c r="K11" s="4"/>
      <c r="L11" s="4"/>
    </row>
    <row r="12" spans="1:12" ht="30">
      <c r="A12" s="3" t="s">
        <v>2043</v>
      </c>
      <c r="B12" s="4"/>
      <c r="C12" s="4"/>
      <c r="D12" s="4"/>
      <c r="E12" s="4"/>
      <c r="F12" s="4"/>
      <c r="G12" s="4"/>
      <c r="H12" s="4"/>
      <c r="I12" s="4"/>
      <c r="J12" s="4"/>
      <c r="K12" s="4"/>
      <c r="L12" s="4"/>
    </row>
    <row r="13" spans="1:12">
      <c r="A13" s="2" t="s">
        <v>73</v>
      </c>
      <c r="B13" s="4"/>
      <c r="C13" s="4"/>
      <c r="D13" s="4"/>
      <c r="E13" s="4"/>
      <c r="F13" s="4"/>
      <c r="G13" s="4"/>
      <c r="H13" s="4"/>
      <c r="I13" s="4"/>
      <c r="J13" s="4">
        <v>975.3</v>
      </c>
      <c r="K13" s="4">
        <v>862.4</v>
      </c>
      <c r="L13" s="4">
        <v>874.2</v>
      </c>
    </row>
    <row r="14" spans="1:12">
      <c r="A14" s="2" t="s">
        <v>2050</v>
      </c>
      <c r="B14" s="4"/>
      <c r="C14" s="4"/>
      <c r="D14" s="4"/>
      <c r="E14" s="4"/>
      <c r="F14" s="4"/>
      <c r="G14" s="4"/>
      <c r="H14" s="4"/>
      <c r="I14" s="4"/>
      <c r="J14" s="4"/>
      <c r="K14" s="4"/>
      <c r="L14" s="4"/>
    </row>
    <row r="15" spans="1:12" ht="30">
      <c r="A15" s="3" t="s">
        <v>2043</v>
      </c>
      <c r="B15" s="4"/>
      <c r="C15" s="4"/>
      <c r="D15" s="4"/>
      <c r="E15" s="4"/>
      <c r="F15" s="4"/>
      <c r="G15" s="4"/>
      <c r="H15" s="4"/>
      <c r="I15" s="4"/>
      <c r="J15" s="4"/>
      <c r="K15" s="4"/>
      <c r="L15" s="4"/>
    </row>
    <row r="16" spans="1:12">
      <c r="A16" s="2" t="s">
        <v>73</v>
      </c>
      <c r="B16" s="4"/>
      <c r="C16" s="4"/>
      <c r="D16" s="4"/>
      <c r="E16" s="4"/>
      <c r="F16" s="4"/>
      <c r="G16" s="4"/>
      <c r="H16" s="4"/>
      <c r="I16" s="4"/>
      <c r="J16" s="4">
        <v>293.10000000000002</v>
      </c>
      <c r="K16" s="4">
        <v>290.2</v>
      </c>
      <c r="L16" s="4">
        <v>401.2</v>
      </c>
    </row>
    <row r="17" spans="1:12">
      <c r="A17" s="2" t="s">
        <v>2051</v>
      </c>
      <c r="B17" s="4"/>
      <c r="C17" s="4"/>
      <c r="D17" s="4"/>
      <c r="E17" s="4"/>
      <c r="F17" s="4"/>
      <c r="G17" s="4"/>
      <c r="H17" s="4"/>
      <c r="I17" s="4"/>
      <c r="J17" s="4"/>
      <c r="K17" s="4"/>
      <c r="L17" s="4"/>
    </row>
    <row r="18" spans="1:12" ht="30">
      <c r="A18" s="3" t="s">
        <v>2043</v>
      </c>
      <c r="B18" s="4"/>
      <c r="C18" s="4"/>
      <c r="D18" s="4"/>
      <c r="E18" s="4"/>
      <c r="F18" s="4"/>
      <c r="G18" s="4"/>
      <c r="H18" s="4"/>
      <c r="I18" s="4"/>
      <c r="J18" s="4"/>
      <c r="K18" s="4"/>
      <c r="L18" s="4"/>
    </row>
    <row r="19" spans="1:12">
      <c r="A19" s="2" t="s">
        <v>73</v>
      </c>
      <c r="B19" s="4"/>
      <c r="C19" s="4"/>
      <c r="D19" s="4"/>
      <c r="E19" s="4"/>
      <c r="F19" s="4"/>
      <c r="G19" s="4"/>
      <c r="H19" s="4"/>
      <c r="I19" s="4"/>
      <c r="J19" s="4">
        <v>786.5</v>
      </c>
      <c r="K19" s="4">
        <v>700.6</v>
      </c>
      <c r="L19" s="4">
        <v>627.70000000000005</v>
      </c>
    </row>
    <row r="20" spans="1:12">
      <c r="A20" s="2" t="s">
        <v>2052</v>
      </c>
      <c r="B20" s="4"/>
      <c r="C20" s="4"/>
      <c r="D20" s="4"/>
      <c r="E20" s="4"/>
      <c r="F20" s="4"/>
      <c r="G20" s="4"/>
      <c r="H20" s="4"/>
      <c r="I20" s="4"/>
      <c r="J20" s="4"/>
      <c r="K20" s="4"/>
      <c r="L20" s="4"/>
    </row>
    <row r="21" spans="1:12" ht="30">
      <c r="A21" s="3" t="s">
        <v>2043</v>
      </c>
      <c r="B21" s="4"/>
      <c r="C21" s="4"/>
      <c r="D21" s="4"/>
      <c r="E21" s="4"/>
      <c r="F21" s="4"/>
      <c r="G21" s="4"/>
      <c r="H21" s="4"/>
      <c r="I21" s="4"/>
      <c r="J21" s="4"/>
      <c r="K21" s="4"/>
      <c r="L21" s="4"/>
    </row>
    <row r="22" spans="1:12">
      <c r="A22" s="2" t="s">
        <v>73</v>
      </c>
      <c r="B22" s="4"/>
      <c r="C22" s="4"/>
      <c r="D22" s="4"/>
      <c r="E22" s="4"/>
      <c r="F22" s="4"/>
      <c r="G22" s="4"/>
      <c r="H22" s="4"/>
      <c r="I22" s="4"/>
      <c r="J22" s="7">
        <v>112</v>
      </c>
      <c r="K22" s="9">
        <v>113.9</v>
      </c>
      <c r="L22" s="9">
        <v>151.5</v>
      </c>
    </row>
  </sheetData>
  <mergeCells count="2">
    <mergeCell ref="B1:I1"/>
    <mergeCell ref="J1:L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45">
      <c r="A1" s="1" t="s">
        <v>2053</v>
      </c>
      <c r="B1" s="8" t="s">
        <v>2</v>
      </c>
      <c r="C1" s="8" t="s">
        <v>28</v>
      </c>
      <c r="D1" s="8" t="s">
        <v>71</v>
      </c>
    </row>
    <row r="2" spans="1:4">
      <c r="A2" s="1" t="s">
        <v>27</v>
      </c>
      <c r="B2" s="8"/>
      <c r="C2" s="8"/>
      <c r="D2" s="8"/>
    </row>
    <row r="3" spans="1:4" ht="30">
      <c r="A3" s="3" t="s">
        <v>2043</v>
      </c>
      <c r="B3" s="4"/>
      <c r="C3" s="4"/>
      <c r="D3" s="4"/>
    </row>
    <row r="4" spans="1:4">
      <c r="A4" s="2" t="s">
        <v>2054</v>
      </c>
      <c r="B4" s="9">
        <v>1203.9000000000001</v>
      </c>
      <c r="C4" s="9">
        <v>1074.2</v>
      </c>
      <c r="D4" s="9">
        <v>1103.3</v>
      </c>
    </row>
    <row r="5" spans="1:4">
      <c r="A5" s="2" t="s">
        <v>2047</v>
      </c>
      <c r="B5" s="4"/>
      <c r="C5" s="4"/>
      <c r="D5" s="4"/>
    </row>
    <row r="6" spans="1:4" ht="30">
      <c r="A6" s="3" t="s">
        <v>2043</v>
      </c>
      <c r="B6" s="4"/>
      <c r="C6" s="4"/>
      <c r="D6" s="4"/>
    </row>
    <row r="7" spans="1:4">
      <c r="A7" s="2" t="s">
        <v>2054</v>
      </c>
      <c r="B7" s="4">
        <v>308.10000000000002</v>
      </c>
      <c r="C7" s="4">
        <v>255.3</v>
      </c>
      <c r="D7" s="4">
        <v>274.7</v>
      </c>
    </row>
    <row r="8" spans="1:4">
      <c r="A8" s="2" t="s">
        <v>2055</v>
      </c>
      <c r="B8" s="4"/>
      <c r="C8" s="4"/>
      <c r="D8" s="4"/>
    </row>
    <row r="9" spans="1:4" ht="30">
      <c r="A9" s="3" t="s">
        <v>2043</v>
      </c>
      <c r="B9" s="4"/>
      <c r="C9" s="4"/>
      <c r="D9" s="4"/>
    </row>
    <row r="10" spans="1:4">
      <c r="A10" s="2" t="s">
        <v>2054</v>
      </c>
      <c r="B10" s="4">
        <v>113.8</v>
      </c>
      <c r="C10" s="4">
        <v>111.1</v>
      </c>
      <c r="D10" s="4">
        <v>118</v>
      </c>
    </row>
    <row r="11" spans="1:4">
      <c r="A11" s="2" t="s">
        <v>2056</v>
      </c>
      <c r="B11" s="4"/>
      <c r="C11" s="4"/>
      <c r="D11" s="4"/>
    </row>
    <row r="12" spans="1:4" ht="30">
      <c r="A12" s="3" t="s">
        <v>2043</v>
      </c>
      <c r="B12" s="4"/>
      <c r="C12" s="4"/>
      <c r="D12" s="4"/>
    </row>
    <row r="13" spans="1:4">
      <c r="A13" s="2" t="s">
        <v>2054</v>
      </c>
      <c r="B13" s="4">
        <v>232.2</v>
      </c>
      <c r="C13" s="4">
        <v>213.9</v>
      </c>
      <c r="D13" s="4">
        <v>185</v>
      </c>
    </row>
    <row r="14" spans="1:4">
      <c r="A14" s="2" t="s">
        <v>2057</v>
      </c>
      <c r="B14" s="4"/>
      <c r="C14" s="4"/>
      <c r="D14" s="4"/>
    </row>
    <row r="15" spans="1:4" ht="30">
      <c r="A15" s="3" t="s">
        <v>2043</v>
      </c>
      <c r="B15" s="4"/>
      <c r="C15" s="4"/>
      <c r="D15" s="4"/>
    </row>
    <row r="16" spans="1:4">
      <c r="A16" s="2" t="s">
        <v>2054</v>
      </c>
      <c r="B16" s="4">
        <v>197.4</v>
      </c>
      <c r="C16" s="4">
        <v>173.8</v>
      </c>
      <c r="D16" s="4">
        <v>188.8</v>
      </c>
    </row>
    <row r="17" spans="1:4">
      <c r="A17" s="2" t="s">
        <v>2058</v>
      </c>
      <c r="B17" s="4"/>
      <c r="C17" s="4"/>
      <c r="D17" s="4"/>
    </row>
    <row r="18" spans="1:4" ht="30">
      <c r="A18" s="3" t="s">
        <v>2043</v>
      </c>
      <c r="B18" s="4"/>
      <c r="C18" s="4"/>
      <c r="D18" s="4"/>
    </row>
    <row r="19" spans="1:4">
      <c r="A19" s="2" t="s">
        <v>2054</v>
      </c>
      <c r="B19" s="4">
        <v>122.2</v>
      </c>
      <c r="C19" s="4">
        <v>100.8</v>
      </c>
      <c r="D19" s="4">
        <v>104</v>
      </c>
    </row>
    <row r="20" spans="1:4">
      <c r="A20" s="2" t="s">
        <v>2059</v>
      </c>
      <c r="B20" s="4"/>
      <c r="C20" s="4"/>
      <c r="D20" s="4"/>
    </row>
    <row r="21" spans="1:4" ht="30">
      <c r="A21" s="3" t="s">
        <v>2043</v>
      </c>
      <c r="B21" s="4"/>
      <c r="C21" s="4"/>
      <c r="D21" s="4"/>
    </row>
    <row r="22" spans="1:4">
      <c r="A22" s="2" t="s">
        <v>2054</v>
      </c>
      <c r="B22" s="9">
        <v>230.2</v>
      </c>
      <c r="C22" s="9">
        <v>219.3</v>
      </c>
      <c r="D22" s="9">
        <v>232.8</v>
      </c>
    </row>
  </sheetData>
  <mergeCells count="3">
    <mergeCell ref="B1:B2"/>
    <mergeCell ref="C1:C2"/>
    <mergeCell ref="D1:D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2060</v>
      </c>
      <c r="B1" s="8" t="s">
        <v>1472</v>
      </c>
      <c r="C1" s="8"/>
      <c r="D1" s="8"/>
      <c r="E1" s="8"/>
      <c r="F1" s="8"/>
      <c r="G1" s="8"/>
      <c r="H1" s="8"/>
      <c r="I1" s="8"/>
      <c r="J1" s="8" t="s">
        <v>1</v>
      </c>
      <c r="K1" s="8"/>
      <c r="L1" s="8"/>
    </row>
    <row r="2" spans="1:12" ht="30">
      <c r="A2" s="1" t="s">
        <v>70</v>
      </c>
      <c r="B2" s="1" t="s">
        <v>2</v>
      </c>
      <c r="C2" s="1" t="s">
        <v>1473</v>
      </c>
      <c r="D2" s="1" t="s">
        <v>4</v>
      </c>
      <c r="E2" s="1" t="s">
        <v>1474</v>
      </c>
      <c r="F2" s="1" t="s">
        <v>28</v>
      </c>
      <c r="G2" s="1" t="s">
        <v>1475</v>
      </c>
      <c r="H2" s="1" t="s">
        <v>1476</v>
      </c>
      <c r="I2" s="1" t="s">
        <v>1477</v>
      </c>
      <c r="J2" s="1" t="s">
        <v>2</v>
      </c>
      <c r="K2" s="1" t="s">
        <v>28</v>
      </c>
      <c r="L2" s="1" t="s">
        <v>71</v>
      </c>
    </row>
    <row r="3" spans="1:12">
      <c r="A3" s="2" t="s">
        <v>73</v>
      </c>
      <c r="B3" s="9">
        <v>864.2</v>
      </c>
      <c r="C3" s="9">
        <v>833.5</v>
      </c>
      <c r="D3" s="9">
        <v>757.6</v>
      </c>
      <c r="E3" s="9">
        <v>706.5</v>
      </c>
      <c r="F3" s="7">
        <v>718</v>
      </c>
      <c r="G3" s="9">
        <v>715.4</v>
      </c>
      <c r="H3" s="9">
        <v>688.3</v>
      </c>
      <c r="I3" s="7">
        <v>661</v>
      </c>
      <c r="J3" s="9">
        <v>3161.8</v>
      </c>
      <c r="K3" s="9">
        <v>2782.7</v>
      </c>
      <c r="L3" s="9">
        <v>2894.9</v>
      </c>
    </row>
    <row r="4" spans="1:12" ht="45">
      <c r="A4" s="2" t="s">
        <v>1144</v>
      </c>
      <c r="B4" s="4">
        <v>277.7</v>
      </c>
      <c r="C4" s="4">
        <v>280.89999999999998</v>
      </c>
      <c r="D4" s="4">
        <v>278.10000000000002</v>
      </c>
      <c r="E4" s="4">
        <v>248.2</v>
      </c>
      <c r="F4" s="4">
        <v>250.4</v>
      </c>
      <c r="G4" s="4">
        <v>249.2</v>
      </c>
      <c r="H4" s="4">
        <v>231.9</v>
      </c>
      <c r="I4" s="4">
        <v>197.6</v>
      </c>
      <c r="J4" s="10">
        <v>1084.9000000000001</v>
      </c>
      <c r="K4" s="4">
        <v>929.1</v>
      </c>
      <c r="L4" s="4">
        <v>946.3</v>
      </c>
    </row>
    <row r="5" spans="1:12" ht="30">
      <c r="A5" s="2" t="s">
        <v>222</v>
      </c>
      <c r="B5" s="4">
        <v>-0.6</v>
      </c>
      <c r="C5" s="4">
        <v>40.5</v>
      </c>
      <c r="D5" s="4">
        <v>94.1</v>
      </c>
      <c r="E5" s="4">
        <v>55.7</v>
      </c>
      <c r="F5" s="4">
        <v>37.799999999999997</v>
      </c>
      <c r="G5" s="4">
        <v>50.7</v>
      </c>
      <c r="H5" s="4">
        <v>45.8</v>
      </c>
      <c r="I5" s="4">
        <v>16.100000000000001</v>
      </c>
      <c r="J5" s="4">
        <v>189.7</v>
      </c>
      <c r="K5" s="4">
        <v>150.4</v>
      </c>
      <c r="L5" s="4">
        <v>-97.2</v>
      </c>
    </row>
    <row r="6" spans="1:12" ht="45">
      <c r="A6" s="2" t="s">
        <v>2061</v>
      </c>
      <c r="B6" s="7">
        <v>0</v>
      </c>
      <c r="C6" s="9">
        <v>0.09</v>
      </c>
      <c r="D6" s="9">
        <v>0.21</v>
      </c>
      <c r="E6" s="9">
        <v>0.13</v>
      </c>
      <c r="F6" s="9">
        <v>0.08</v>
      </c>
      <c r="G6" s="9">
        <v>0.11</v>
      </c>
      <c r="H6" s="9">
        <v>0.1</v>
      </c>
      <c r="I6" s="9">
        <v>0.04</v>
      </c>
      <c r="J6" s="9">
        <v>0.43</v>
      </c>
      <c r="K6" s="9">
        <v>0.33</v>
      </c>
      <c r="L6" s="9">
        <v>-0.21</v>
      </c>
    </row>
    <row r="7" spans="1:12" ht="30">
      <c r="A7" s="2" t="s">
        <v>2062</v>
      </c>
      <c r="B7" s="4"/>
      <c r="C7" s="4">
        <v>2.4</v>
      </c>
      <c r="D7" s="4"/>
      <c r="E7" s="4"/>
      <c r="F7" s="4"/>
      <c r="G7" s="4"/>
      <c r="H7" s="4"/>
      <c r="I7" s="4"/>
      <c r="J7" s="4"/>
      <c r="K7" s="4"/>
      <c r="L7" s="4"/>
    </row>
    <row r="8" spans="1:12" ht="30">
      <c r="A8" s="2" t="s">
        <v>81</v>
      </c>
      <c r="B8" s="4"/>
      <c r="C8" s="4"/>
      <c r="D8" s="4"/>
      <c r="E8" s="4"/>
      <c r="F8" s="4"/>
      <c r="G8" s="4"/>
      <c r="H8" s="4"/>
      <c r="I8" s="4"/>
      <c r="J8" s="4">
        <v>30.5</v>
      </c>
      <c r="K8" s="4">
        <v>33.200000000000003</v>
      </c>
      <c r="L8" s="4">
        <v>163.69999999999999</v>
      </c>
    </row>
    <row r="9" spans="1:12" ht="30">
      <c r="A9" s="2" t="s">
        <v>1469</v>
      </c>
      <c r="B9" s="4"/>
      <c r="C9" s="4"/>
      <c r="D9" s="4"/>
      <c r="E9" s="4"/>
      <c r="F9" s="4"/>
      <c r="G9" s="4"/>
      <c r="H9" s="4"/>
      <c r="I9" s="4"/>
      <c r="J9" s="4"/>
      <c r="K9" s="4"/>
      <c r="L9" s="4"/>
    </row>
    <row r="10" spans="1:12">
      <c r="A10" s="2" t="s">
        <v>73</v>
      </c>
      <c r="B10" s="4"/>
      <c r="C10" s="4">
        <v>833.5</v>
      </c>
      <c r="D10" s="4">
        <v>757.6</v>
      </c>
      <c r="E10" s="4">
        <v>706.5</v>
      </c>
      <c r="F10" s="4">
        <v>718</v>
      </c>
      <c r="G10" s="4">
        <v>715.4</v>
      </c>
      <c r="H10" s="4">
        <v>688.3</v>
      </c>
      <c r="I10" s="4">
        <v>661</v>
      </c>
      <c r="J10" s="4"/>
      <c r="K10" s="4"/>
      <c r="L10" s="4"/>
    </row>
    <row r="11" spans="1:12" ht="45">
      <c r="A11" s="2" t="s">
        <v>1144</v>
      </c>
      <c r="B11" s="4"/>
      <c r="C11" s="4">
        <v>284.10000000000002</v>
      </c>
      <c r="D11" s="4">
        <v>273</v>
      </c>
      <c r="E11" s="4">
        <v>250.8</v>
      </c>
      <c r="F11" s="4">
        <v>252.9</v>
      </c>
      <c r="G11" s="4">
        <v>249.2</v>
      </c>
      <c r="H11" s="4">
        <v>231.8</v>
      </c>
      <c r="I11" s="4">
        <v>204.5</v>
      </c>
      <c r="J11" s="4"/>
      <c r="K11" s="4">
        <v>938.4</v>
      </c>
      <c r="L11" s="4">
        <v>951.9</v>
      </c>
    </row>
    <row r="12" spans="1:12" ht="30">
      <c r="A12" s="2" t="s">
        <v>222</v>
      </c>
      <c r="B12" s="4"/>
      <c r="C12" s="4">
        <v>41.6</v>
      </c>
      <c r="D12" s="4">
        <v>88</v>
      </c>
      <c r="E12" s="4">
        <v>58.4</v>
      </c>
      <c r="F12" s="4">
        <v>28.7</v>
      </c>
      <c r="G12" s="4">
        <v>51.8</v>
      </c>
      <c r="H12" s="4">
        <v>47.7</v>
      </c>
      <c r="I12" s="4">
        <v>22.6</v>
      </c>
      <c r="J12" s="4"/>
      <c r="K12" s="4">
        <v>150.80000000000001</v>
      </c>
      <c r="L12" s="4">
        <v>-90.6</v>
      </c>
    </row>
    <row r="13" spans="1:12" ht="45">
      <c r="A13" s="2" t="s">
        <v>2061</v>
      </c>
      <c r="B13" s="4"/>
      <c r="C13" s="9">
        <v>0.09</v>
      </c>
      <c r="D13" s="9">
        <v>0.2</v>
      </c>
      <c r="E13" s="9">
        <v>0.13</v>
      </c>
      <c r="F13" s="9">
        <v>0.06</v>
      </c>
      <c r="G13" s="9">
        <v>0.11</v>
      </c>
      <c r="H13" s="9">
        <v>0.11</v>
      </c>
      <c r="I13" s="9">
        <v>0.05</v>
      </c>
      <c r="J13" s="4"/>
      <c r="K13" s="4"/>
      <c r="L13" s="9">
        <v>-0.2</v>
      </c>
    </row>
    <row r="14" spans="1:12" ht="30">
      <c r="A14" s="2" t="s">
        <v>81</v>
      </c>
      <c r="B14" s="4"/>
      <c r="C14" s="4"/>
      <c r="D14" s="4"/>
      <c r="E14" s="4"/>
      <c r="F14" s="4"/>
      <c r="G14" s="4"/>
      <c r="H14" s="4"/>
      <c r="I14" s="4"/>
      <c r="J14" s="4"/>
      <c r="K14" s="4"/>
      <c r="L14" s="4">
        <v>165.3</v>
      </c>
    </row>
    <row r="15" spans="1:12">
      <c r="A15" s="2" t="s">
        <v>1470</v>
      </c>
      <c r="B15" s="4"/>
      <c r="C15" s="4"/>
      <c r="D15" s="4"/>
      <c r="E15" s="4"/>
      <c r="F15" s="4"/>
      <c r="G15" s="4"/>
      <c r="H15" s="4"/>
      <c r="I15" s="4"/>
      <c r="J15" s="4"/>
      <c r="K15" s="4"/>
      <c r="L15" s="4"/>
    </row>
    <row r="16" spans="1:12" ht="45">
      <c r="A16" s="2" t="s">
        <v>1144</v>
      </c>
      <c r="B16" s="4"/>
      <c r="C16" s="4">
        <v>-3.2</v>
      </c>
      <c r="D16" s="4">
        <v>5.0999999999999996</v>
      </c>
      <c r="E16" s="4">
        <v>2.6</v>
      </c>
      <c r="F16" s="4">
        <v>-2.5</v>
      </c>
      <c r="G16" s="4">
        <v>0</v>
      </c>
      <c r="H16" s="4">
        <v>0.1</v>
      </c>
      <c r="I16" s="4">
        <v>-6.9</v>
      </c>
      <c r="J16" s="4"/>
      <c r="K16" s="4">
        <v>-9.3000000000000007</v>
      </c>
      <c r="L16" s="4">
        <v>-5.6</v>
      </c>
    </row>
    <row r="17" spans="1:12" ht="30">
      <c r="A17" s="2" t="s">
        <v>222</v>
      </c>
      <c r="B17" s="4"/>
      <c r="C17" s="4">
        <v>-1.1000000000000001</v>
      </c>
      <c r="D17" s="4">
        <v>6.1</v>
      </c>
      <c r="E17" s="4">
        <v>-2.7</v>
      </c>
      <c r="F17" s="4">
        <v>9.1</v>
      </c>
      <c r="G17" s="4">
        <v>-1.1000000000000001</v>
      </c>
      <c r="H17" s="4">
        <v>-1.9</v>
      </c>
      <c r="I17" s="4">
        <v>-6.5</v>
      </c>
      <c r="J17" s="4"/>
      <c r="K17" s="4">
        <v>-0.4</v>
      </c>
      <c r="L17" s="4">
        <v>-6.6</v>
      </c>
    </row>
    <row r="18" spans="1:12" ht="45">
      <c r="A18" s="2" t="s">
        <v>2061</v>
      </c>
      <c r="B18" s="4"/>
      <c r="C18" s="7">
        <v>0</v>
      </c>
      <c r="D18" s="9">
        <v>0.01</v>
      </c>
      <c r="E18" s="7">
        <v>0</v>
      </c>
      <c r="F18" s="9">
        <v>0.02</v>
      </c>
      <c r="G18" s="7">
        <v>0</v>
      </c>
      <c r="H18" s="9">
        <v>-0.01</v>
      </c>
      <c r="I18" s="9">
        <v>-0.01</v>
      </c>
      <c r="J18" s="4"/>
      <c r="K18" s="4"/>
      <c r="L18" s="9">
        <v>-0.01</v>
      </c>
    </row>
    <row r="19" spans="1:12" ht="30">
      <c r="A19" s="2" t="s">
        <v>81</v>
      </c>
      <c r="B19" s="4"/>
      <c r="C19" s="4"/>
      <c r="D19" s="4"/>
      <c r="E19" s="4"/>
      <c r="F19" s="4"/>
      <c r="G19" s="4"/>
      <c r="H19" s="4"/>
      <c r="I19" s="4"/>
      <c r="J19" s="4"/>
      <c r="K19" s="4"/>
      <c r="L19" s="4">
        <v>-1.6</v>
      </c>
    </row>
    <row r="20" spans="1:12">
      <c r="A20" s="2" t="s">
        <v>2063</v>
      </c>
      <c r="B20" s="4"/>
      <c r="C20" s="4"/>
      <c r="D20" s="4"/>
      <c r="E20" s="4"/>
      <c r="F20" s="4"/>
      <c r="G20" s="4"/>
      <c r="H20" s="4"/>
      <c r="I20" s="4"/>
      <c r="J20" s="4"/>
      <c r="K20" s="4"/>
      <c r="L20" s="4"/>
    </row>
    <row r="21" spans="1:12" ht="30">
      <c r="A21" s="2" t="s">
        <v>81</v>
      </c>
      <c r="B21" s="4"/>
      <c r="C21" s="4"/>
      <c r="D21" s="4"/>
      <c r="E21" s="4"/>
      <c r="F21" s="4"/>
      <c r="G21" s="4"/>
      <c r="H21" s="4"/>
      <c r="I21" s="4"/>
      <c r="J21" s="9">
        <v>10.5</v>
      </c>
      <c r="K21" s="9">
        <v>22.1</v>
      </c>
      <c r="L21" s="4"/>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4"/>
  <sheetViews>
    <sheetView showGridLines="0" workbookViewId="0"/>
  </sheetViews>
  <sheetFormatPr defaultRowHeight="15"/>
  <cols>
    <col min="1" max="2" width="36.5703125" bestFit="1" customWidth="1"/>
    <col min="3" max="3" width="8.85546875" customWidth="1"/>
    <col min="4" max="5" width="27.140625" customWidth="1"/>
    <col min="6" max="6" width="6.85546875" customWidth="1"/>
    <col min="7" max="7" width="8" customWidth="1"/>
    <col min="8" max="8" width="24.7109375" customWidth="1"/>
    <col min="9" max="9" width="16.85546875" customWidth="1"/>
    <col min="10" max="10" width="6.85546875" customWidth="1"/>
    <col min="11" max="11" width="8" customWidth="1"/>
    <col min="12" max="12" width="21.140625" customWidth="1"/>
    <col min="13" max="13" width="24.7109375" customWidth="1"/>
    <col min="14" max="14" width="6.85546875" customWidth="1"/>
    <col min="15" max="15" width="8" customWidth="1"/>
    <col min="16" max="16" width="21.140625" customWidth="1"/>
    <col min="17" max="17" width="24.28515625" customWidth="1"/>
    <col min="18" max="18" width="36.5703125" customWidth="1"/>
    <col min="19" max="19" width="8" customWidth="1"/>
    <col min="20" max="21" width="24.28515625" customWidth="1"/>
    <col min="22" max="23" width="36.5703125" customWidth="1"/>
    <col min="24" max="24" width="8" customWidth="1"/>
    <col min="25" max="25" width="16.85546875" customWidth="1"/>
    <col min="26" max="26" width="6.85546875" customWidth="1"/>
    <col min="27" max="27" width="36.5703125" customWidth="1"/>
    <col min="28" max="28" width="8" customWidth="1"/>
    <col min="29" max="29" width="24.7109375" customWidth="1"/>
    <col min="30" max="30" width="6.85546875" customWidth="1"/>
    <col min="31" max="31" width="36.5703125" customWidth="1"/>
    <col min="32" max="32" width="8" customWidth="1"/>
    <col min="33" max="33" width="24.28515625" customWidth="1"/>
    <col min="34" max="34" width="36.5703125" customWidth="1"/>
  </cols>
  <sheetData>
    <row r="1" spans="1:34" ht="15" customHeight="1">
      <c r="A1" s="8" t="s">
        <v>376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377</v>
      </c>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row>
    <row r="4" spans="1:34">
      <c r="A4" s="67" t="s">
        <v>376</v>
      </c>
      <c r="B4" s="68" t="s">
        <v>376</v>
      </c>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row>
    <row r="5" spans="1:34">
      <c r="A5" s="67"/>
      <c r="B5" s="125" t="s">
        <v>37</v>
      </c>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row>
    <row r="6" spans="1:34">
      <c r="A6" s="67"/>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row>
    <row r="7" spans="1:34">
      <c r="A7" s="67"/>
      <c r="B7" s="33" t="s">
        <v>378</v>
      </c>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row>
    <row r="8" spans="1:34">
      <c r="A8" s="67"/>
      <c r="B8" s="31" t="s">
        <v>379</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row>
    <row r="9" spans="1:34">
      <c r="A9" s="67"/>
      <c r="B9" s="31" t="s">
        <v>380</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row>
    <row r="10" spans="1:34">
      <c r="A10" s="67"/>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row>
    <row r="11" spans="1:34" ht="25.5" customHeight="1">
      <c r="A11" s="67"/>
      <c r="B11" s="31" t="s">
        <v>381</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row>
    <row r="12" spans="1:34">
      <c r="A12" s="67"/>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row>
    <row r="13" spans="1:34">
      <c r="A13" s="67"/>
      <c r="B13" s="31" t="s">
        <v>382</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row>
    <row r="14" spans="1:34">
      <c r="A14" s="67"/>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row>
    <row r="15" spans="1:34">
      <c r="A15" s="67"/>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ht="15.75" thickBot="1">
      <c r="A16" s="67"/>
      <c r="B16" s="56"/>
      <c r="C16" s="12"/>
      <c r="D16" s="26" t="s">
        <v>383</v>
      </c>
      <c r="E16" s="26"/>
      <c r="F16" s="26"/>
      <c r="G16" s="26"/>
      <c r="H16" s="26"/>
      <c r="I16" s="26"/>
      <c r="J16" s="26"/>
      <c r="K16" s="26"/>
      <c r="L16" s="26"/>
      <c r="M16" s="26"/>
      <c r="N16" s="26"/>
      <c r="O16" s="26"/>
      <c r="P16" s="26"/>
      <c r="Q16" s="26"/>
      <c r="R16" s="26"/>
      <c r="S16" s="12"/>
      <c r="T16" s="26" t="s">
        <v>384</v>
      </c>
      <c r="U16" s="26"/>
      <c r="V16" s="26"/>
      <c r="W16" s="26"/>
      <c r="X16" s="26"/>
      <c r="Y16" s="26"/>
      <c r="Z16" s="26"/>
      <c r="AA16" s="26"/>
      <c r="AB16" s="26"/>
      <c r="AC16" s="26"/>
      <c r="AD16" s="26"/>
      <c r="AE16" s="26"/>
      <c r="AF16" s="26"/>
      <c r="AG16" s="26"/>
      <c r="AH16" s="26"/>
    </row>
    <row r="17" spans="1:34" ht="15.75" thickBot="1">
      <c r="A17" s="67"/>
      <c r="B17" s="22"/>
      <c r="C17" s="12"/>
      <c r="D17" s="27" t="s">
        <v>37</v>
      </c>
      <c r="E17" s="27"/>
      <c r="F17" s="27"/>
      <c r="G17" s="12"/>
      <c r="H17" s="27" t="s">
        <v>385</v>
      </c>
      <c r="I17" s="27"/>
      <c r="J17" s="27"/>
      <c r="K17" s="12"/>
      <c r="L17" s="27" t="s">
        <v>386</v>
      </c>
      <c r="M17" s="27"/>
      <c r="N17" s="27"/>
      <c r="O17" s="12"/>
      <c r="P17" s="27" t="s">
        <v>387</v>
      </c>
      <c r="Q17" s="27"/>
      <c r="R17" s="27"/>
      <c r="S17" s="12"/>
      <c r="T17" s="27" t="s">
        <v>37</v>
      </c>
      <c r="U17" s="27"/>
      <c r="V17" s="27"/>
      <c r="W17" s="12"/>
      <c r="X17" s="27" t="s">
        <v>385</v>
      </c>
      <c r="Y17" s="27"/>
      <c r="Z17" s="27"/>
      <c r="AA17" s="12"/>
      <c r="AB17" s="27" t="s">
        <v>386</v>
      </c>
      <c r="AC17" s="27"/>
      <c r="AD17" s="27"/>
      <c r="AE17" s="12"/>
      <c r="AF17" s="27" t="s">
        <v>387</v>
      </c>
      <c r="AG17" s="27"/>
      <c r="AH17" s="27"/>
    </row>
    <row r="18" spans="1:34">
      <c r="A18" s="67"/>
      <c r="B18" s="98" t="s">
        <v>388</v>
      </c>
      <c r="C18" s="19"/>
      <c r="D18" s="46"/>
      <c r="E18" s="46"/>
      <c r="F18" s="46"/>
      <c r="G18" s="19"/>
      <c r="H18" s="46"/>
      <c r="I18" s="46"/>
      <c r="J18" s="46"/>
      <c r="K18" s="19"/>
      <c r="L18" s="46"/>
      <c r="M18" s="46"/>
      <c r="N18" s="46"/>
      <c r="O18" s="19"/>
      <c r="P18" s="46"/>
      <c r="Q18" s="46"/>
      <c r="R18" s="46"/>
      <c r="S18" s="19"/>
      <c r="T18" s="46"/>
      <c r="U18" s="46"/>
      <c r="V18" s="46"/>
      <c r="W18" s="19"/>
      <c r="X18" s="46"/>
      <c r="Y18" s="46"/>
      <c r="Z18" s="46"/>
      <c r="AA18" s="19"/>
      <c r="AB18" s="46"/>
      <c r="AC18" s="46"/>
      <c r="AD18" s="46"/>
      <c r="AE18" s="19"/>
      <c r="AF18" s="46"/>
      <c r="AG18" s="46"/>
      <c r="AH18" s="46"/>
    </row>
    <row r="19" spans="1:34">
      <c r="A19" s="67"/>
      <c r="B19" s="99" t="s">
        <v>389</v>
      </c>
      <c r="C19" s="31"/>
      <c r="D19" s="100" t="s">
        <v>204</v>
      </c>
      <c r="E19" s="101">
        <v>539.9</v>
      </c>
      <c r="F19" s="31"/>
      <c r="G19" s="31"/>
      <c r="H19" s="100" t="s">
        <v>204</v>
      </c>
      <c r="I19" s="101" t="s">
        <v>390</v>
      </c>
      <c r="J19" s="100" t="s">
        <v>203</v>
      </c>
      <c r="K19" s="31"/>
      <c r="L19" s="100" t="s">
        <v>204</v>
      </c>
      <c r="M19" s="101" t="s">
        <v>391</v>
      </c>
      <c r="N19" s="100" t="s">
        <v>203</v>
      </c>
      <c r="O19" s="31"/>
      <c r="P19" s="100" t="s">
        <v>204</v>
      </c>
      <c r="Q19" s="101">
        <v>121</v>
      </c>
      <c r="R19" s="31"/>
      <c r="S19" s="31"/>
      <c r="T19" s="100" t="s">
        <v>204</v>
      </c>
      <c r="U19" s="101">
        <v>539.9</v>
      </c>
      <c r="V19" s="31"/>
      <c r="W19" s="31"/>
      <c r="X19" s="100" t="s">
        <v>204</v>
      </c>
      <c r="Y19" s="101" t="s">
        <v>390</v>
      </c>
      <c r="Z19" s="100" t="s">
        <v>203</v>
      </c>
      <c r="AA19" s="31"/>
      <c r="AB19" s="100" t="s">
        <v>204</v>
      </c>
      <c r="AC19" s="101" t="s">
        <v>392</v>
      </c>
      <c r="AD19" s="100" t="s">
        <v>203</v>
      </c>
      <c r="AE19" s="31"/>
      <c r="AF19" s="100" t="s">
        <v>204</v>
      </c>
      <c r="AG19" s="101">
        <v>129.69999999999999</v>
      </c>
      <c r="AH19" s="31"/>
    </row>
    <row r="20" spans="1:34">
      <c r="A20" s="67"/>
      <c r="B20" s="99"/>
      <c r="C20" s="31"/>
      <c r="D20" s="100"/>
      <c r="E20" s="101"/>
      <c r="F20" s="31"/>
      <c r="G20" s="31"/>
      <c r="H20" s="100"/>
      <c r="I20" s="101"/>
      <c r="J20" s="100"/>
      <c r="K20" s="31"/>
      <c r="L20" s="100"/>
      <c r="M20" s="101"/>
      <c r="N20" s="100"/>
      <c r="O20" s="31"/>
      <c r="P20" s="100"/>
      <c r="Q20" s="101"/>
      <c r="R20" s="31"/>
      <c r="S20" s="31"/>
      <c r="T20" s="100"/>
      <c r="U20" s="101"/>
      <c r="V20" s="31"/>
      <c r="W20" s="31"/>
      <c r="X20" s="100"/>
      <c r="Y20" s="101"/>
      <c r="Z20" s="100"/>
      <c r="AA20" s="31"/>
      <c r="AB20" s="100"/>
      <c r="AC20" s="101"/>
      <c r="AD20" s="100"/>
      <c r="AE20" s="31"/>
      <c r="AF20" s="100"/>
      <c r="AG20" s="101"/>
      <c r="AH20" s="31"/>
    </row>
    <row r="21" spans="1:34">
      <c r="A21" s="67"/>
      <c r="B21" s="102" t="s">
        <v>393</v>
      </c>
      <c r="C21" s="37"/>
      <c r="D21" s="103">
        <v>76</v>
      </c>
      <c r="E21" s="103"/>
      <c r="F21" s="37"/>
      <c r="G21" s="37"/>
      <c r="H21" s="103" t="s">
        <v>225</v>
      </c>
      <c r="I21" s="103"/>
      <c r="J21" s="104" t="s">
        <v>203</v>
      </c>
      <c r="K21" s="37"/>
      <c r="L21" s="103" t="s">
        <v>394</v>
      </c>
      <c r="M21" s="103"/>
      <c r="N21" s="104" t="s">
        <v>203</v>
      </c>
      <c r="O21" s="37"/>
      <c r="P21" s="103">
        <v>47.4</v>
      </c>
      <c r="Q21" s="103"/>
      <c r="R21" s="37"/>
      <c r="S21" s="37"/>
      <c r="T21" s="103">
        <v>76</v>
      </c>
      <c r="U21" s="103"/>
      <c r="V21" s="37"/>
      <c r="W21" s="37"/>
      <c r="X21" s="103" t="s">
        <v>225</v>
      </c>
      <c r="Y21" s="103"/>
      <c r="Z21" s="104" t="s">
        <v>203</v>
      </c>
      <c r="AA21" s="37"/>
      <c r="AB21" s="103" t="s">
        <v>394</v>
      </c>
      <c r="AC21" s="103"/>
      <c r="AD21" s="104" t="s">
        <v>203</v>
      </c>
      <c r="AE21" s="37"/>
      <c r="AF21" s="103">
        <v>47.4</v>
      </c>
      <c r="AG21" s="103"/>
      <c r="AH21" s="37"/>
    </row>
    <row r="22" spans="1:34">
      <c r="A22" s="67"/>
      <c r="B22" s="102"/>
      <c r="C22" s="37"/>
      <c r="D22" s="103"/>
      <c r="E22" s="103"/>
      <c r="F22" s="37"/>
      <c r="G22" s="37"/>
      <c r="H22" s="103"/>
      <c r="I22" s="103"/>
      <c r="J22" s="104"/>
      <c r="K22" s="37"/>
      <c r="L22" s="103"/>
      <c r="M22" s="103"/>
      <c r="N22" s="104"/>
      <c r="O22" s="37"/>
      <c r="P22" s="103"/>
      <c r="Q22" s="103"/>
      <c r="R22" s="37"/>
      <c r="S22" s="37"/>
      <c r="T22" s="103"/>
      <c r="U22" s="103"/>
      <c r="V22" s="37"/>
      <c r="W22" s="37"/>
      <c r="X22" s="103"/>
      <c r="Y22" s="103"/>
      <c r="Z22" s="104"/>
      <c r="AA22" s="37"/>
      <c r="AB22" s="103"/>
      <c r="AC22" s="103"/>
      <c r="AD22" s="104"/>
      <c r="AE22" s="37"/>
      <c r="AF22" s="103"/>
      <c r="AG22" s="103"/>
      <c r="AH22" s="37"/>
    </row>
    <row r="23" spans="1:34">
      <c r="A23" s="67"/>
      <c r="B23" s="99" t="s">
        <v>395</v>
      </c>
      <c r="C23" s="31"/>
      <c r="D23" s="101">
        <v>96.3</v>
      </c>
      <c r="E23" s="101"/>
      <c r="F23" s="31"/>
      <c r="G23" s="31"/>
      <c r="H23" s="101" t="s">
        <v>341</v>
      </c>
      <c r="I23" s="101"/>
      <c r="J23" s="31"/>
      <c r="K23" s="31"/>
      <c r="L23" s="101" t="s">
        <v>341</v>
      </c>
      <c r="M23" s="101"/>
      <c r="N23" s="31"/>
      <c r="O23" s="31"/>
      <c r="P23" s="101">
        <v>96.3</v>
      </c>
      <c r="Q23" s="101"/>
      <c r="R23" s="31"/>
      <c r="S23" s="31"/>
      <c r="T23" s="101">
        <v>7.5</v>
      </c>
      <c r="U23" s="101"/>
      <c r="V23" s="31"/>
      <c r="W23" s="31"/>
      <c r="X23" s="101" t="s">
        <v>341</v>
      </c>
      <c r="Y23" s="101"/>
      <c r="Z23" s="31"/>
      <c r="AA23" s="31"/>
      <c r="AB23" s="101" t="s">
        <v>341</v>
      </c>
      <c r="AC23" s="101"/>
      <c r="AD23" s="31"/>
      <c r="AE23" s="31"/>
      <c r="AF23" s="101">
        <v>7.5</v>
      </c>
      <c r="AG23" s="101"/>
      <c r="AH23" s="31"/>
    </row>
    <row r="24" spans="1:34" ht="15.75" thickBot="1">
      <c r="A24" s="67"/>
      <c r="B24" s="99"/>
      <c r="C24" s="31"/>
      <c r="D24" s="105"/>
      <c r="E24" s="105"/>
      <c r="F24" s="41"/>
      <c r="G24" s="31"/>
      <c r="H24" s="105"/>
      <c r="I24" s="105"/>
      <c r="J24" s="41"/>
      <c r="K24" s="31"/>
      <c r="L24" s="105"/>
      <c r="M24" s="105"/>
      <c r="N24" s="41"/>
      <c r="O24" s="31"/>
      <c r="P24" s="105"/>
      <c r="Q24" s="105"/>
      <c r="R24" s="41"/>
      <c r="S24" s="31"/>
      <c r="T24" s="105"/>
      <c r="U24" s="105"/>
      <c r="V24" s="41"/>
      <c r="W24" s="31"/>
      <c r="X24" s="105"/>
      <c r="Y24" s="105"/>
      <c r="Z24" s="41"/>
      <c r="AA24" s="31"/>
      <c r="AB24" s="105"/>
      <c r="AC24" s="105"/>
      <c r="AD24" s="41"/>
      <c r="AE24" s="31"/>
      <c r="AF24" s="105"/>
      <c r="AG24" s="105"/>
      <c r="AH24" s="41"/>
    </row>
    <row r="25" spans="1:34">
      <c r="A25" s="67"/>
      <c r="B25" s="37"/>
      <c r="C25" s="37"/>
      <c r="D25" s="106" t="s">
        <v>204</v>
      </c>
      <c r="E25" s="108">
        <v>712.2</v>
      </c>
      <c r="F25" s="46"/>
      <c r="G25" s="37"/>
      <c r="H25" s="106" t="s">
        <v>204</v>
      </c>
      <c r="I25" s="108" t="s">
        <v>396</v>
      </c>
      <c r="J25" s="106" t="s">
        <v>203</v>
      </c>
      <c r="K25" s="37"/>
      <c r="L25" s="106" t="s">
        <v>204</v>
      </c>
      <c r="M25" s="108" t="s">
        <v>397</v>
      </c>
      <c r="N25" s="106" t="s">
        <v>203</v>
      </c>
      <c r="O25" s="37"/>
      <c r="P25" s="106" t="s">
        <v>204</v>
      </c>
      <c r="Q25" s="108">
        <v>264.7</v>
      </c>
      <c r="R25" s="46"/>
      <c r="S25" s="37"/>
      <c r="T25" s="106" t="s">
        <v>204</v>
      </c>
      <c r="U25" s="108">
        <v>623.4</v>
      </c>
      <c r="V25" s="46"/>
      <c r="W25" s="37"/>
      <c r="X25" s="106" t="s">
        <v>204</v>
      </c>
      <c r="Y25" s="108" t="s">
        <v>396</v>
      </c>
      <c r="Z25" s="106" t="s">
        <v>203</v>
      </c>
      <c r="AA25" s="37"/>
      <c r="AB25" s="106" t="s">
        <v>204</v>
      </c>
      <c r="AC25" s="108" t="s">
        <v>398</v>
      </c>
      <c r="AD25" s="106" t="s">
        <v>203</v>
      </c>
      <c r="AE25" s="37"/>
      <c r="AF25" s="106" t="s">
        <v>204</v>
      </c>
      <c r="AG25" s="108">
        <v>184.6</v>
      </c>
      <c r="AH25" s="46"/>
    </row>
    <row r="26" spans="1:34" ht="15.75" thickBot="1">
      <c r="A26" s="67"/>
      <c r="B26" s="37"/>
      <c r="C26" s="37"/>
      <c r="D26" s="107"/>
      <c r="E26" s="109"/>
      <c r="F26" s="47"/>
      <c r="G26" s="37"/>
      <c r="H26" s="107"/>
      <c r="I26" s="109"/>
      <c r="J26" s="107"/>
      <c r="K26" s="37"/>
      <c r="L26" s="107"/>
      <c r="M26" s="109"/>
      <c r="N26" s="107"/>
      <c r="O26" s="37"/>
      <c r="P26" s="107"/>
      <c r="Q26" s="109"/>
      <c r="R26" s="47"/>
      <c r="S26" s="37"/>
      <c r="T26" s="107"/>
      <c r="U26" s="109"/>
      <c r="V26" s="47"/>
      <c r="W26" s="37"/>
      <c r="X26" s="107"/>
      <c r="Y26" s="109"/>
      <c r="Z26" s="107"/>
      <c r="AA26" s="37"/>
      <c r="AB26" s="107"/>
      <c r="AC26" s="109"/>
      <c r="AD26" s="107"/>
      <c r="AE26" s="37"/>
      <c r="AF26" s="107"/>
      <c r="AG26" s="109"/>
      <c r="AH26" s="47"/>
    </row>
    <row r="27" spans="1:34" ht="15.75" thickTop="1">
      <c r="A27" s="67"/>
      <c r="B27" s="12"/>
      <c r="C27" s="12"/>
      <c r="D27" s="52"/>
      <c r="E27" s="52"/>
      <c r="F27" s="52"/>
      <c r="G27" s="12"/>
      <c r="H27" s="52"/>
      <c r="I27" s="52"/>
      <c r="J27" s="52"/>
      <c r="K27" s="12"/>
      <c r="L27" s="52"/>
      <c r="M27" s="52"/>
      <c r="N27" s="52"/>
      <c r="O27" s="12"/>
      <c r="P27" s="52"/>
      <c r="Q27" s="52"/>
      <c r="R27" s="52"/>
      <c r="S27" s="12"/>
      <c r="T27" s="52"/>
      <c r="U27" s="52"/>
      <c r="V27" s="52"/>
      <c r="W27" s="12"/>
      <c r="X27" s="52"/>
      <c r="Y27" s="52"/>
      <c r="Z27" s="52"/>
      <c r="AA27" s="12"/>
      <c r="AB27" s="52"/>
      <c r="AC27" s="52"/>
      <c r="AD27" s="52"/>
      <c r="AE27" s="12"/>
      <c r="AF27" s="52"/>
      <c r="AG27" s="52"/>
      <c r="AH27" s="52"/>
    </row>
    <row r="28" spans="1:34">
      <c r="A28" s="67"/>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row>
    <row r="29" spans="1:34">
      <c r="A29" s="67"/>
      <c r="B29" s="31" t="s">
        <v>399</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row>
    <row r="30" spans="1:34">
      <c r="A30" s="67"/>
      <c r="B30" s="25"/>
      <c r="C30" s="25"/>
      <c r="D30" s="25"/>
      <c r="E30" s="25"/>
      <c r="F30" s="25"/>
    </row>
    <row r="31" spans="1:34">
      <c r="A31" s="67"/>
      <c r="B31" s="15"/>
      <c r="C31" s="15"/>
      <c r="D31" s="15"/>
      <c r="E31" s="15"/>
      <c r="F31" s="15"/>
    </row>
    <row r="32" spans="1:34">
      <c r="A32" s="67"/>
      <c r="B32" s="33" t="s">
        <v>400</v>
      </c>
      <c r="C32" s="31"/>
      <c r="D32" s="33" t="s">
        <v>204</v>
      </c>
      <c r="E32" s="29">
        <v>184.6</v>
      </c>
      <c r="F32" s="31"/>
    </row>
    <row r="33" spans="1:34">
      <c r="A33" s="67"/>
      <c r="B33" s="33"/>
      <c r="C33" s="31"/>
      <c r="D33" s="33"/>
      <c r="E33" s="29"/>
      <c r="F33" s="31"/>
    </row>
    <row r="34" spans="1:34">
      <c r="A34" s="67"/>
      <c r="B34" s="95" t="s">
        <v>401</v>
      </c>
      <c r="C34" s="37"/>
      <c r="D34" s="38">
        <v>88.8</v>
      </c>
      <c r="E34" s="38"/>
      <c r="F34" s="37"/>
    </row>
    <row r="35" spans="1:34">
      <c r="A35" s="67"/>
      <c r="B35" s="95"/>
      <c r="C35" s="37"/>
      <c r="D35" s="38"/>
      <c r="E35" s="38"/>
      <c r="F35" s="37"/>
    </row>
    <row r="36" spans="1:34" ht="15.75" thickBot="1">
      <c r="A36" s="67"/>
      <c r="B36" s="91" t="s">
        <v>402</v>
      </c>
      <c r="C36" s="12"/>
      <c r="D36" s="40" t="s">
        <v>403</v>
      </c>
      <c r="E36" s="40"/>
      <c r="F36" s="110" t="s">
        <v>203</v>
      </c>
    </row>
    <row r="37" spans="1:34">
      <c r="A37" s="67"/>
      <c r="B37" s="39" t="s">
        <v>404</v>
      </c>
      <c r="C37" s="37"/>
      <c r="D37" s="42" t="s">
        <v>204</v>
      </c>
      <c r="E37" s="48">
        <v>264.7</v>
      </c>
      <c r="F37" s="46"/>
    </row>
    <row r="38" spans="1:34" ht="15.75" thickBot="1">
      <c r="A38" s="67"/>
      <c r="B38" s="39"/>
      <c r="C38" s="37"/>
      <c r="D38" s="43"/>
      <c r="E38" s="49"/>
      <c r="F38" s="47"/>
    </row>
    <row r="39" spans="1:34" ht="15.75" thickTop="1">
      <c r="A39" s="67"/>
      <c r="B39" s="12"/>
      <c r="C39" s="12"/>
      <c r="D39" s="52"/>
      <c r="E39" s="52"/>
      <c r="F39" s="52"/>
    </row>
    <row r="40" spans="1:34">
      <c r="A40" s="67"/>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row>
    <row r="41" spans="1:34">
      <c r="A41" s="67"/>
      <c r="B41" s="125" t="s">
        <v>290</v>
      </c>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row>
    <row r="42" spans="1:34">
      <c r="A42" s="67"/>
      <c r="B42" s="31" t="s">
        <v>405</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row>
    <row r="43" spans="1:34">
      <c r="A43" s="67"/>
      <c r="B43" s="31" t="s">
        <v>406</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row>
    <row r="44" spans="1:34">
      <c r="A44" s="67"/>
      <c r="B44" s="31" t="s">
        <v>407</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c r="A45" s="67"/>
      <c r="B45" s="31" t="s">
        <v>408</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row>
    <row r="46" spans="1:34">
      <c r="A46" s="67"/>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row>
    <row r="47" spans="1:34">
      <c r="A47" s="67"/>
      <c r="B47" s="25"/>
      <c r="C47" s="25"/>
      <c r="D47" s="25"/>
      <c r="E47" s="25"/>
      <c r="F47" s="25"/>
      <c r="G47" s="25"/>
      <c r="H47" s="25"/>
      <c r="I47" s="25"/>
      <c r="J47" s="25"/>
      <c r="K47" s="25"/>
      <c r="L47" s="25"/>
      <c r="M47" s="25"/>
      <c r="N47" s="25"/>
      <c r="O47" s="25"/>
      <c r="P47" s="25"/>
      <c r="Q47" s="25"/>
      <c r="R47" s="25"/>
      <c r="S47" s="25"/>
      <c r="T47" s="25"/>
      <c r="U47" s="25"/>
    </row>
    <row r="48" spans="1:34">
      <c r="A48" s="67"/>
      <c r="B48" s="15"/>
      <c r="C48" s="15"/>
      <c r="D48" s="15"/>
      <c r="E48" s="15"/>
      <c r="F48" s="15"/>
      <c r="G48" s="15"/>
      <c r="H48" s="15"/>
      <c r="I48" s="15"/>
      <c r="J48" s="15"/>
      <c r="K48" s="15"/>
      <c r="L48" s="15"/>
      <c r="M48" s="15"/>
      <c r="N48" s="15"/>
      <c r="O48" s="15"/>
      <c r="P48" s="15"/>
      <c r="Q48" s="15"/>
      <c r="R48" s="15"/>
      <c r="S48" s="15"/>
      <c r="T48" s="15"/>
      <c r="U48" s="15"/>
    </row>
    <row r="49" spans="1:21" ht="15.75" thickBot="1">
      <c r="A49" s="67"/>
      <c r="B49" s="56"/>
      <c r="C49" s="26" t="s">
        <v>409</v>
      </c>
      <c r="D49" s="26"/>
      <c r="E49" s="26"/>
      <c r="F49" s="26"/>
      <c r="G49" s="26"/>
      <c r="H49" s="26"/>
      <c r="I49" s="26"/>
      <c r="J49" s="26"/>
      <c r="K49" s="26"/>
      <c r="L49" s="26"/>
      <c r="M49" s="26"/>
      <c r="N49" s="26"/>
      <c r="O49" s="26"/>
      <c r="P49" s="26"/>
      <c r="Q49" s="26"/>
      <c r="R49" s="26"/>
      <c r="S49" s="26"/>
      <c r="T49" s="26"/>
      <c r="U49" s="26"/>
    </row>
    <row r="50" spans="1:21">
      <c r="A50" s="67"/>
      <c r="B50" s="100"/>
      <c r="C50" s="114" t="s">
        <v>410</v>
      </c>
      <c r="D50" s="114"/>
      <c r="E50" s="114"/>
      <c r="F50" s="32"/>
      <c r="G50" s="114" t="s">
        <v>412</v>
      </c>
      <c r="H50" s="114"/>
      <c r="I50" s="114"/>
      <c r="J50" s="32"/>
      <c r="K50" s="114" t="s">
        <v>414</v>
      </c>
      <c r="L50" s="114"/>
      <c r="M50" s="114"/>
      <c r="N50" s="32"/>
      <c r="O50" s="114" t="s">
        <v>416</v>
      </c>
      <c r="P50" s="114"/>
      <c r="Q50" s="114"/>
      <c r="R50" s="32"/>
      <c r="S50" s="114" t="s">
        <v>417</v>
      </c>
      <c r="T50" s="114"/>
      <c r="U50" s="114"/>
    </row>
    <row r="51" spans="1:21" ht="15.75" thickBot="1">
      <c r="A51" s="67"/>
      <c r="B51" s="100"/>
      <c r="C51" s="26" t="s">
        <v>411</v>
      </c>
      <c r="D51" s="26"/>
      <c r="E51" s="26"/>
      <c r="F51" s="31"/>
      <c r="G51" s="26" t="s">
        <v>413</v>
      </c>
      <c r="H51" s="26"/>
      <c r="I51" s="26"/>
      <c r="J51" s="31"/>
      <c r="K51" s="26" t="s">
        <v>415</v>
      </c>
      <c r="L51" s="26"/>
      <c r="M51" s="26"/>
      <c r="N51" s="31"/>
      <c r="O51" s="26"/>
      <c r="P51" s="26"/>
      <c r="Q51" s="26"/>
      <c r="R51" s="31"/>
      <c r="S51" s="26" t="s">
        <v>418</v>
      </c>
      <c r="T51" s="26"/>
      <c r="U51" s="26"/>
    </row>
    <row r="52" spans="1:21">
      <c r="A52" s="67"/>
      <c r="B52" s="115" t="s">
        <v>419</v>
      </c>
      <c r="C52" s="106" t="s">
        <v>204</v>
      </c>
      <c r="D52" s="108">
        <v>13.9</v>
      </c>
      <c r="E52" s="46"/>
      <c r="F52" s="37"/>
      <c r="G52" s="106" t="s">
        <v>204</v>
      </c>
      <c r="H52" s="108" t="s">
        <v>420</v>
      </c>
      <c r="I52" s="106" t="s">
        <v>203</v>
      </c>
      <c r="J52" s="37"/>
      <c r="K52" s="106" t="s">
        <v>204</v>
      </c>
      <c r="L52" s="108" t="s">
        <v>341</v>
      </c>
      <c r="M52" s="46"/>
      <c r="N52" s="37"/>
      <c r="O52" s="106" t="s">
        <v>204</v>
      </c>
      <c r="P52" s="108" t="s">
        <v>221</v>
      </c>
      <c r="Q52" s="106" t="s">
        <v>203</v>
      </c>
      <c r="R52" s="37"/>
      <c r="S52" s="106" t="s">
        <v>204</v>
      </c>
      <c r="T52" s="108">
        <v>3.5</v>
      </c>
      <c r="U52" s="46"/>
    </row>
    <row r="53" spans="1:21">
      <c r="A53" s="67"/>
      <c r="B53" s="115"/>
      <c r="C53" s="116"/>
      <c r="D53" s="117"/>
      <c r="E53" s="77"/>
      <c r="F53" s="37"/>
      <c r="G53" s="116"/>
      <c r="H53" s="117"/>
      <c r="I53" s="116"/>
      <c r="J53" s="37"/>
      <c r="K53" s="116"/>
      <c r="L53" s="117"/>
      <c r="M53" s="77"/>
      <c r="N53" s="37"/>
      <c r="O53" s="116"/>
      <c r="P53" s="117"/>
      <c r="Q53" s="116"/>
      <c r="R53" s="37"/>
      <c r="S53" s="116"/>
      <c r="T53" s="117"/>
      <c r="U53" s="77"/>
    </row>
    <row r="54" spans="1:21">
      <c r="A54" s="67"/>
      <c r="B54" s="118" t="s">
        <v>421</v>
      </c>
      <c r="C54" s="101">
        <v>426.6</v>
      </c>
      <c r="D54" s="101"/>
      <c r="E54" s="31"/>
      <c r="F54" s="31"/>
      <c r="G54" s="101" t="s">
        <v>422</v>
      </c>
      <c r="H54" s="101"/>
      <c r="I54" s="100" t="s">
        <v>203</v>
      </c>
      <c r="J54" s="31"/>
      <c r="K54" s="101" t="s">
        <v>423</v>
      </c>
      <c r="L54" s="101"/>
      <c r="M54" s="100" t="s">
        <v>203</v>
      </c>
      <c r="N54" s="31"/>
      <c r="O54" s="101" t="s">
        <v>424</v>
      </c>
      <c r="P54" s="101"/>
      <c r="Q54" s="100" t="s">
        <v>203</v>
      </c>
      <c r="R54" s="31"/>
      <c r="S54" s="101">
        <v>228.9</v>
      </c>
      <c r="T54" s="101"/>
      <c r="U54" s="31"/>
    </row>
    <row r="55" spans="1:21">
      <c r="A55" s="67"/>
      <c r="B55" s="118"/>
      <c r="C55" s="101"/>
      <c r="D55" s="101"/>
      <c r="E55" s="31"/>
      <c r="F55" s="31"/>
      <c r="G55" s="101"/>
      <c r="H55" s="101"/>
      <c r="I55" s="100"/>
      <c r="J55" s="31"/>
      <c r="K55" s="101"/>
      <c r="L55" s="101"/>
      <c r="M55" s="100"/>
      <c r="N55" s="31"/>
      <c r="O55" s="101"/>
      <c r="P55" s="101"/>
      <c r="Q55" s="100"/>
      <c r="R55" s="31"/>
      <c r="S55" s="101"/>
      <c r="T55" s="101"/>
      <c r="U55" s="31"/>
    </row>
    <row r="56" spans="1:21">
      <c r="A56" s="67"/>
      <c r="B56" s="115" t="s">
        <v>425</v>
      </c>
      <c r="C56" s="103">
        <v>43.7</v>
      </c>
      <c r="D56" s="103"/>
      <c r="E56" s="37"/>
      <c r="F56" s="37"/>
      <c r="G56" s="103" t="s">
        <v>426</v>
      </c>
      <c r="H56" s="103"/>
      <c r="I56" s="104" t="s">
        <v>203</v>
      </c>
      <c r="J56" s="37"/>
      <c r="K56" s="103" t="s">
        <v>341</v>
      </c>
      <c r="L56" s="103"/>
      <c r="M56" s="37"/>
      <c r="N56" s="37"/>
      <c r="O56" s="103" t="s">
        <v>427</v>
      </c>
      <c r="P56" s="103"/>
      <c r="Q56" s="104" t="s">
        <v>203</v>
      </c>
      <c r="R56" s="37"/>
      <c r="S56" s="103">
        <v>8.6999999999999993</v>
      </c>
      <c r="T56" s="103"/>
      <c r="U56" s="37"/>
    </row>
    <row r="57" spans="1:21">
      <c r="A57" s="67"/>
      <c r="B57" s="115"/>
      <c r="C57" s="103"/>
      <c r="D57" s="103"/>
      <c r="E57" s="37"/>
      <c r="F57" s="37"/>
      <c r="G57" s="103"/>
      <c r="H57" s="103"/>
      <c r="I57" s="104"/>
      <c r="J57" s="37"/>
      <c r="K57" s="103"/>
      <c r="L57" s="103"/>
      <c r="M57" s="37"/>
      <c r="N57" s="37"/>
      <c r="O57" s="103"/>
      <c r="P57" s="103"/>
      <c r="Q57" s="104"/>
      <c r="R57" s="37"/>
      <c r="S57" s="103"/>
      <c r="T57" s="103"/>
      <c r="U57" s="37"/>
    </row>
    <row r="58" spans="1:21">
      <c r="A58" s="67"/>
      <c r="B58" s="118" t="s">
        <v>428</v>
      </c>
      <c r="C58" s="101">
        <v>240</v>
      </c>
      <c r="D58" s="101"/>
      <c r="E58" s="31"/>
      <c r="F58" s="31"/>
      <c r="G58" s="101" t="s">
        <v>429</v>
      </c>
      <c r="H58" s="101"/>
      <c r="I58" s="100" t="s">
        <v>203</v>
      </c>
      <c r="J58" s="31"/>
      <c r="K58" s="101" t="s">
        <v>341</v>
      </c>
      <c r="L58" s="101"/>
      <c r="M58" s="31"/>
      <c r="N58" s="31"/>
      <c r="O58" s="101" t="s">
        <v>234</v>
      </c>
      <c r="P58" s="101"/>
      <c r="Q58" s="100" t="s">
        <v>203</v>
      </c>
      <c r="R58" s="31"/>
      <c r="S58" s="101">
        <v>148.5</v>
      </c>
      <c r="T58" s="101"/>
      <c r="U58" s="31"/>
    </row>
    <row r="59" spans="1:21">
      <c r="A59" s="67"/>
      <c r="B59" s="118"/>
      <c r="C59" s="101"/>
      <c r="D59" s="101"/>
      <c r="E59" s="31"/>
      <c r="F59" s="31"/>
      <c r="G59" s="101"/>
      <c r="H59" s="101"/>
      <c r="I59" s="100"/>
      <c r="J59" s="31"/>
      <c r="K59" s="101"/>
      <c r="L59" s="101"/>
      <c r="M59" s="31"/>
      <c r="N59" s="31"/>
      <c r="O59" s="101"/>
      <c r="P59" s="101"/>
      <c r="Q59" s="100"/>
      <c r="R59" s="31"/>
      <c r="S59" s="101"/>
      <c r="T59" s="101"/>
      <c r="U59" s="31"/>
    </row>
    <row r="60" spans="1:21">
      <c r="A60" s="67"/>
      <c r="B60" s="115" t="s">
        <v>430</v>
      </c>
      <c r="C60" s="103">
        <v>16.3</v>
      </c>
      <c r="D60" s="103"/>
      <c r="E60" s="37"/>
      <c r="F60" s="37"/>
      <c r="G60" s="103" t="s">
        <v>403</v>
      </c>
      <c r="H60" s="103"/>
      <c r="I60" s="104" t="s">
        <v>203</v>
      </c>
      <c r="J60" s="37"/>
      <c r="K60" s="103" t="s">
        <v>341</v>
      </c>
      <c r="L60" s="103"/>
      <c r="M60" s="37"/>
      <c r="N60" s="37"/>
      <c r="O60" s="103" t="s">
        <v>431</v>
      </c>
      <c r="P60" s="103"/>
      <c r="Q60" s="104" t="s">
        <v>203</v>
      </c>
      <c r="R60" s="37"/>
      <c r="S60" s="103">
        <v>6.5</v>
      </c>
      <c r="T60" s="103"/>
      <c r="U60" s="37"/>
    </row>
    <row r="61" spans="1:21">
      <c r="A61" s="67"/>
      <c r="B61" s="115"/>
      <c r="C61" s="103"/>
      <c r="D61" s="103"/>
      <c r="E61" s="37"/>
      <c r="F61" s="37"/>
      <c r="G61" s="103"/>
      <c r="H61" s="103"/>
      <c r="I61" s="104"/>
      <c r="J61" s="37"/>
      <c r="K61" s="103"/>
      <c r="L61" s="103"/>
      <c r="M61" s="37"/>
      <c r="N61" s="37"/>
      <c r="O61" s="103"/>
      <c r="P61" s="103"/>
      <c r="Q61" s="104"/>
      <c r="R61" s="37"/>
      <c r="S61" s="103"/>
      <c r="T61" s="103"/>
      <c r="U61" s="37"/>
    </row>
    <row r="62" spans="1:21">
      <c r="A62" s="67"/>
      <c r="B62" s="118" t="s">
        <v>345</v>
      </c>
      <c r="C62" s="101">
        <v>61.5</v>
      </c>
      <c r="D62" s="101"/>
      <c r="E62" s="31"/>
      <c r="F62" s="31"/>
      <c r="G62" s="29" t="s">
        <v>341</v>
      </c>
      <c r="H62" s="29"/>
      <c r="I62" s="31"/>
      <c r="J62" s="31"/>
      <c r="K62" s="29" t="s">
        <v>341</v>
      </c>
      <c r="L62" s="29"/>
      <c r="M62" s="31"/>
      <c r="N62" s="31"/>
      <c r="O62" s="29" t="s">
        <v>341</v>
      </c>
      <c r="P62" s="29"/>
      <c r="Q62" s="31"/>
      <c r="R62" s="31"/>
      <c r="S62" s="101">
        <v>61.5</v>
      </c>
      <c r="T62" s="101"/>
      <c r="U62" s="31"/>
    </row>
    <row r="63" spans="1:21" ht="15.75" thickBot="1">
      <c r="A63" s="67"/>
      <c r="B63" s="118"/>
      <c r="C63" s="105"/>
      <c r="D63" s="105"/>
      <c r="E63" s="41"/>
      <c r="F63" s="31"/>
      <c r="G63" s="40"/>
      <c r="H63" s="40"/>
      <c r="I63" s="41"/>
      <c r="J63" s="31"/>
      <c r="K63" s="40"/>
      <c r="L63" s="40"/>
      <c r="M63" s="41"/>
      <c r="N63" s="31"/>
      <c r="O63" s="40"/>
      <c r="P63" s="40"/>
      <c r="Q63" s="41"/>
      <c r="R63" s="31"/>
      <c r="S63" s="105"/>
      <c r="T63" s="105"/>
      <c r="U63" s="41"/>
    </row>
    <row r="64" spans="1:21">
      <c r="A64" s="67"/>
      <c r="B64" s="115" t="s">
        <v>432</v>
      </c>
      <c r="C64" s="106" t="s">
        <v>204</v>
      </c>
      <c r="D64" s="108">
        <v>802</v>
      </c>
      <c r="E64" s="46"/>
      <c r="F64" s="37"/>
      <c r="G64" s="106" t="s">
        <v>204</v>
      </c>
      <c r="H64" s="108" t="s">
        <v>433</v>
      </c>
      <c r="I64" s="106" t="s">
        <v>203</v>
      </c>
      <c r="J64" s="37"/>
      <c r="K64" s="106" t="s">
        <v>204</v>
      </c>
      <c r="L64" s="108" t="s">
        <v>423</v>
      </c>
      <c r="M64" s="106" t="s">
        <v>203</v>
      </c>
      <c r="N64" s="37"/>
      <c r="O64" s="106" t="s">
        <v>204</v>
      </c>
      <c r="P64" s="108" t="s">
        <v>434</v>
      </c>
      <c r="Q64" s="106" t="s">
        <v>203</v>
      </c>
      <c r="R64" s="37"/>
      <c r="S64" s="106" t="s">
        <v>204</v>
      </c>
      <c r="T64" s="108">
        <v>457.6</v>
      </c>
      <c r="U64" s="46"/>
    </row>
    <row r="65" spans="1:34" ht="15.75" thickBot="1">
      <c r="A65" s="67"/>
      <c r="B65" s="115"/>
      <c r="C65" s="107"/>
      <c r="D65" s="109"/>
      <c r="E65" s="47"/>
      <c r="F65" s="37"/>
      <c r="G65" s="107"/>
      <c r="H65" s="109"/>
      <c r="I65" s="107"/>
      <c r="J65" s="37"/>
      <c r="K65" s="107"/>
      <c r="L65" s="109"/>
      <c r="M65" s="107"/>
      <c r="N65" s="37"/>
      <c r="O65" s="107"/>
      <c r="P65" s="109"/>
      <c r="Q65" s="107"/>
      <c r="R65" s="37"/>
      <c r="S65" s="107"/>
      <c r="T65" s="109"/>
      <c r="U65" s="47"/>
    </row>
    <row r="66" spans="1:34" ht="15.75" thickTop="1">
      <c r="A66" s="67"/>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row>
    <row r="67" spans="1:34">
      <c r="A67" s="67"/>
      <c r="B67" s="25"/>
      <c r="C67" s="25"/>
      <c r="D67" s="25"/>
      <c r="E67" s="25"/>
      <c r="F67" s="25"/>
      <c r="G67" s="25"/>
      <c r="H67" s="25"/>
      <c r="I67" s="25"/>
      <c r="J67" s="25"/>
      <c r="K67" s="25"/>
      <c r="L67" s="25"/>
      <c r="M67" s="25"/>
      <c r="N67" s="25"/>
      <c r="O67" s="25"/>
      <c r="P67" s="25"/>
      <c r="Q67" s="25"/>
      <c r="R67" s="25"/>
      <c r="S67" s="25"/>
      <c r="T67" s="25"/>
      <c r="U67" s="25"/>
    </row>
    <row r="68" spans="1:34">
      <c r="A68" s="67"/>
      <c r="B68" s="15"/>
      <c r="C68" s="15"/>
      <c r="D68" s="15"/>
      <c r="E68" s="15"/>
      <c r="F68" s="15"/>
      <c r="G68" s="15"/>
      <c r="H68" s="15"/>
      <c r="I68" s="15"/>
      <c r="J68" s="15"/>
      <c r="K68" s="15"/>
      <c r="L68" s="15"/>
      <c r="M68" s="15"/>
      <c r="N68" s="15"/>
      <c r="O68" s="15"/>
      <c r="P68" s="15"/>
      <c r="Q68" s="15"/>
      <c r="R68" s="15"/>
      <c r="S68" s="15"/>
      <c r="T68" s="15"/>
      <c r="U68" s="15"/>
    </row>
    <row r="69" spans="1:34" ht="15.75" thickBot="1">
      <c r="A69" s="67"/>
      <c r="B69" s="56"/>
      <c r="C69" s="26" t="s">
        <v>435</v>
      </c>
      <c r="D69" s="26"/>
      <c r="E69" s="26"/>
      <c r="F69" s="26"/>
      <c r="G69" s="26"/>
      <c r="H69" s="26"/>
      <c r="I69" s="26"/>
      <c r="J69" s="26"/>
      <c r="K69" s="26"/>
      <c r="L69" s="26"/>
      <c r="M69" s="26"/>
      <c r="N69" s="26"/>
      <c r="O69" s="26"/>
      <c r="P69" s="26"/>
      <c r="Q69" s="26"/>
      <c r="R69" s="26"/>
      <c r="S69" s="26"/>
      <c r="T69" s="26"/>
      <c r="U69" s="26"/>
    </row>
    <row r="70" spans="1:34">
      <c r="A70" s="67"/>
      <c r="B70" s="100"/>
      <c r="C70" s="114" t="s">
        <v>410</v>
      </c>
      <c r="D70" s="114"/>
      <c r="E70" s="114"/>
      <c r="F70" s="32"/>
      <c r="G70" s="114" t="s">
        <v>412</v>
      </c>
      <c r="H70" s="114"/>
      <c r="I70" s="114"/>
      <c r="J70" s="32"/>
      <c r="K70" s="114" t="s">
        <v>414</v>
      </c>
      <c r="L70" s="114"/>
      <c r="M70" s="114"/>
      <c r="N70" s="32"/>
      <c r="O70" s="114" t="s">
        <v>416</v>
      </c>
      <c r="P70" s="114"/>
      <c r="Q70" s="114"/>
      <c r="R70" s="32"/>
      <c r="S70" s="114" t="s">
        <v>417</v>
      </c>
      <c r="T70" s="114"/>
      <c r="U70" s="114"/>
    </row>
    <row r="71" spans="1:34" ht="15.75" thickBot="1">
      <c r="A71" s="67"/>
      <c r="B71" s="100"/>
      <c r="C71" s="26" t="s">
        <v>411</v>
      </c>
      <c r="D71" s="26"/>
      <c r="E71" s="26"/>
      <c r="F71" s="31"/>
      <c r="G71" s="26" t="s">
        <v>413</v>
      </c>
      <c r="H71" s="26"/>
      <c r="I71" s="26"/>
      <c r="J71" s="31"/>
      <c r="K71" s="26" t="s">
        <v>415</v>
      </c>
      <c r="L71" s="26"/>
      <c r="M71" s="26"/>
      <c r="N71" s="31"/>
      <c r="O71" s="26"/>
      <c r="P71" s="26"/>
      <c r="Q71" s="26"/>
      <c r="R71" s="31"/>
      <c r="S71" s="26" t="s">
        <v>418</v>
      </c>
      <c r="T71" s="26"/>
      <c r="U71" s="26"/>
    </row>
    <row r="72" spans="1:34">
      <c r="A72" s="67"/>
      <c r="B72" s="115" t="s">
        <v>419</v>
      </c>
      <c r="C72" s="106" t="s">
        <v>204</v>
      </c>
      <c r="D72" s="108">
        <v>13.9</v>
      </c>
      <c r="E72" s="46"/>
      <c r="F72" s="37"/>
      <c r="G72" s="106" t="s">
        <v>204</v>
      </c>
      <c r="H72" s="108" t="s">
        <v>436</v>
      </c>
      <c r="I72" s="106" t="s">
        <v>203</v>
      </c>
      <c r="J72" s="37"/>
      <c r="K72" s="106" t="s">
        <v>204</v>
      </c>
      <c r="L72" s="108" t="s">
        <v>341</v>
      </c>
      <c r="M72" s="46"/>
      <c r="N72" s="37"/>
      <c r="O72" s="106" t="s">
        <v>204</v>
      </c>
      <c r="P72" s="108" t="s">
        <v>221</v>
      </c>
      <c r="Q72" s="106" t="s">
        <v>203</v>
      </c>
      <c r="R72" s="37"/>
      <c r="S72" s="106" t="s">
        <v>204</v>
      </c>
      <c r="T72" s="108">
        <v>4.0999999999999996</v>
      </c>
      <c r="U72" s="46"/>
    </row>
    <row r="73" spans="1:34">
      <c r="A73" s="67"/>
      <c r="B73" s="115"/>
      <c r="C73" s="116"/>
      <c r="D73" s="117"/>
      <c r="E73" s="77"/>
      <c r="F73" s="37"/>
      <c r="G73" s="116"/>
      <c r="H73" s="117"/>
      <c r="I73" s="116"/>
      <c r="J73" s="37"/>
      <c r="K73" s="116"/>
      <c r="L73" s="117"/>
      <c r="M73" s="77"/>
      <c r="N73" s="37"/>
      <c r="O73" s="116"/>
      <c r="P73" s="117"/>
      <c r="Q73" s="116"/>
      <c r="R73" s="37"/>
      <c r="S73" s="116"/>
      <c r="T73" s="117"/>
      <c r="U73" s="77"/>
    </row>
    <row r="74" spans="1:34">
      <c r="A74" s="67"/>
      <c r="B74" s="118" t="s">
        <v>421</v>
      </c>
      <c r="C74" s="101">
        <v>280.3</v>
      </c>
      <c r="D74" s="101"/>
      <c r="E74" s="31"/>
      <c r="F74" s="31"/>
      <c r="G74" s="101" t="s">
        <v>437</v>
      </c>
      <c r="H74" s="101"/>
      <c r="I74" s="100" t="s">
        <v>203</v>
      </c>
      <c r="J74" s="31"/>
      <c r="K74" s="101" t="s">
        <v>438</v>
      </c>
      <c r="L74" s="101"/>
      <c r="M74" s="100" t="s">
        <v>203</v>
      </c>
      <c r="N74" s="31"/>
      <c r="O74" s="101" t="s">
        <v>394</v>
      </c>
      <c r="P74" s="101"/>
      <c r="Q74" s="100" t="s">
        <v>203</v>
      </c>
      <c r="R74" s="31"/>
      <c r="S74" s="101">
        <v>124.4</v>
      </c>
      <c r="T74" s="101"/>
      <c r="U74" s="31"/>
    </row>
    <row r="75" spans="1:34">
      <c r="A75" s="67"/>
      <c r="B75" s="118"/>
      <c r="C75" s="101"/>
      <c r="D75" s="101"/>
      <c r="E75" s="31"/>
      <c r="F75" s="31"/>
      <c r="G75" s="101"/>
      <c r="H75" s="101"/>
      <c r="I75" s="100"/>
      <c r="J75" s="31"/>
      <c r="K75" s="101"/>
      <c r="L75" s="101"/>
      <c r="M75" s="100"/>
      <c r="N75" s="31"/>
      <c r="O75" s="101"/>
      <c r="P75" s="101"/>
      <c r="Q75" s="100"/>
      <c r="R75" s="31"/>
      <c r="S75" s="101"/>
      <c r="T75" s="101"/>
      <c r="U75" s="31"/>
    </row>
    <row r="76" spans="1:34">
      <c r="A76" s="67"/>
      <c r="B76" s="115" t="s">
        <v>425</v>
      </c>
      <c r="C76" s="103">
        <v>43.7</v>
      </c>
      <c r="D76" s="103"/>
      <c r="E76" s="37"/>
      <c r="F76" s="37"/>
      <c r="G76" s="103" t="s">
        <v>439</v>
      </c>
      <c r="H76" s="103"/>
      <c r="I76" s="104" t="s">
        <v>203</v>
      </c>
      <c r="J76" s="37"/>
      <c r="K76" s="103" t="s">
        <v>341</v>
      </c>
      <c r="L76" s="103"/>
      <c r="M76" s="37"/>
      <c r="N76" s="37"/>
      <c r="O76" s="103" t="s">
        <v>427</v>
      </c>
      <c r="P76" s="103"/>
      <c r="Q76" s="104" t="s">
        <v>203</v>
      </c>
      <c r="R76" s="37"/>
      <c r="S76" s="103">
        <v>11</v>
      </c>
      <c r="T76" s="103"/>
      <c r="U76" s="37"/>
    </row>
    <row r="77" spans="1:34">
      <c r="A77" s="67"/>
      <c r="B77" s="115"/>
      <c r="C77" s="103"/>
      <c r="D77" s="103"/>
      <c r="E77" s="37"/>
      <c r="F77" s="37"/>
      <c r="G77" s="103"/>
      <c r="H77" s="103"/>
      <c r="I77" s="104"/>
      <c r="J77" s="37"/>
      <c r="K77" s="103"/>
      <c r="L77" s="103"/>
      <c r="M77" s="37"/>
      <c r="N77" s="37"/>
      <c r="O77" s="103"/>
      <c r="P77" s="103"/>
      <c r="Q77" s="104"/>
      <c r="R77" s="37"/>
      <c r="S77" s="103"/>
      <c r="T77" s="103"/>
      <c r="U77" s="37"/>
    </row>
    <row r="78" spans="1:34">
      <c r="A78" s="67"/>
      <c r="B78" s="118" t="s">
        <v>428</v>
      </c>
      <c r="C78" s="101">
        <v>146.19999999999999</v>
      </c>
      <c r="D78" s="101"/>
      <c r="E78" s="31"/>
      <c r="F78" s="31"/>
      <c r="G78" s="101" t="s">
        <v>440</v>
      </c>
      <c r="H78" s="101"/>
      <c r="I78" s="100" t="s">
        <v>203</v>
      </c>
      <c r="J78" s="31"/>
      <c r="K78" s="101" t="s">
        <v>341</v>
      </c>
      <c r="L78" s="101"/>
      <c r="M78" s="31"/>
      <c r="N78" s="31"/>
      <c r="O78" s="101" t="s">
        <v>441</v>
      </c>
      <c r="P78" s="101"/>
      <c r="Q78" s="100" t="s">
        <v>203</v>
      </c>
      <c r="R78" s="31"/>
      <c r="S78" s="101">
        <v>77.099999999999994</v>
      </c>
      <c r="T78" s="101"/>
      <c r="U78" s="31"/>
    </row>
    <row r="79" spans="1:34">
      <c r="A79" s="67"/>
      <c r="B79" s="118"/>
      <c r="C79" s="101"/>
      <c r="D79" s="101"/>
      <c r="E79" s="31"/>
      <c r="F79" s="31"/>
      <c r="G79" s="101"/>
      <c r="H79" s="101"/>
      <c r="I79" s="100"/>
      <c r="J79" s="31"/>
      <c r="K79" s="101"/>
      <c r="L79" s="101"/>
      <c r="M79" s="31"/>
      <c r="N79" s="31"/>
      <c r="O79" s="101"/>
      <c r="P79" s="101"/>
      <c r="Q79" s="100"/>
      <c r="R79" s="31"/>
      <c r="S79" s="101"/>
      <c r="T79" s="101"/>
      <c r="U79" s="31"/>
    </row>
    <row r="80" spans="1:34">
      <c r="A80" s="67"/>
      <c r="B80" s="115" t="s">
        <v>430</v>
      </c>
      <c r="C80" s="103">
        <v>14</v>
      </c>
      <c r="D80" s="103"/>
      <c r="E80" s="37"/>
      <c r="F80" s="37"/>
      <c r="G80" s="103" t="s">
        <v>442</v>
      </c>
      <c r="H80" s="103"/>
      <c r="I80" s="104" t="s">
        <v>203</v>
      </c>
      <c r="J80" s="37"/>
      <c r="K80" s="103" t="s">
        <v>341</v>
      </c>
      <c r="L80" s="103"/>
      <c r="M80" s="37"/>
      <c r="N80" s="37"/>
      <c r="O80" s="103" t="s">
        <v>431</v>
      </c>
      <c r="P80" s="103"/>
      <c r="Q80" s="104" t="s">
        <v>203</v>
      </c>
      <c r="R80" s="37"/>
      <c r="S80" s="103">
        <v>6.8</v>
      </c>
      <c r="T80" s="103"/>
      <c r="U80" s="37"/>
    </row>
    <row r="81" spans="1:34" ht="15.75" thickBot="1">
      <c r="A81" s="67"/>
      <c r="B81" s="115"/>
      <c r="C81" s="109"/>
      <c r="D81" s="109"/>
      <c r="E81" s="47"/>
      <c r="F81" s="37"/>
      <c r="G81" s="109"/>
      <c r="H81" s="109"/>
      <c r="I81" s="107"/>
      <c r="J81" s="37"/>
      <c r="K81" s="109"/>
      <c r="L81" s="109"/>
      <c r="M81" s="47"/>
      <c r="N81" s="37"/>
      <c r="O81" s="109"/>
      <c r="P81" s="109"/>
      <c r="Q81" s="107"/>
      <c r="R81" s="37"/>
      <c r="S81" s="109"/>
      <c r="T81" s="109"/>
      <c r="U81" s="47"/>
    </row>
    <row r="82" spans="1:34" ht="15.75" thickTop="1">
      <c r="A82" s="67"/>
      <c r="B82" s="118" t="s">
        <v>432</v>
      </c>
      <c r="C82" s="119" t="s">
        <v>204</v>
      </c>
      <c r="D82" s="121">
        <v>498.1</v>
      </c>
      <c r="E82" s="52"/>
      <c r="F82" s="31"/>
      <c r="G82" s="119" t="s">
        <v>204</v>
      </c>
      <c r="H82" s="121" t="s">
        <v>443</v>
      </c>
      <c r="I82" s="119" t="s">
        <v>203</v>
      </c>
      <c r="J82" s="31"/>
      <c r="K82" s="119" t="s">
        <v>204</v>
      </c>
      <c r="L82" s="121" t="s">
        <v>438</v>
      </c>
      <c r="M82" s="119" t="s">
        <v>203</v>
      </c>
      <c r="N82" s="31"/>
      <c r="O82" s="119" t="s">
        <v>204</v>
      </c>
      <c r="P82" s="121" t="s">
        <v>444</v>
      </c>
      <c r="Q82" s="119" t="s">
        <v>203</v>
      </c>
      <c r="R82" s="31"/>
      <c r="S82" s="119" t="s">
        <v>204</v>
      </c>
      <c r="T82" s="121">
        <v>223.4</v>
      </c>
      <c r="U82" s="52"/>
    </row>
    <row r="83" spans="1:34" ht="15.75" thickBot="1">
      <c r="A83" s="67"/>
      <c r="B83" s="118"/>
      <c r="C83" s="120"/>
      <c r="D83" s="122"/>
      <c r="E83" s="123"/>
      <c r="F83" s="31"/>
      <c r="G83" s="120"/>
      <c r="H83" s="122"/>
      <c r="I83" s="120"/>
      <c r="J83" s="31"/>
      <c r="K83" s="120"/>
      <c r="L83" s="122"/>
      <c r="M83" s="120"/>
      <c r="N83" s="31"/>
      <c r="O83" s="120"/>
      <c r="P83" s="122"/>
      <c r="Q83" s="120"/>
      <c r="R83" s="31"/>
      <c r="S83" s="120"/>
      <c r="T83" s="122"/>
      <c r="U83" s="123"/>
    </row>
    <row r="84" spans="1:34" ht="15.75" thickTop="1">
      <c r="A84" s="67"/>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row>
    <row r="85" spans="1:34">
      <c r="A85" s="67"/>
      <c r="B85" s="31" t="s">
        <v>445</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row>
    <row r="86" spans="1:34">
      <c r="A86" s="6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row>
    <row r="87" spans="1:34">
      <c r="A87" s="67"/>
      <c r="B87" s="25"/>
      <c r="C87" s="25"/>
      <c r="D87" s="25"/>
      <c r="E87" s="25"/>
    </row>
    <row r="88" spans="1:34">
      <c r="A88" s="67"/>
      <c r="B88" s="15"/>
      <c r="C88" s="15"/>
      <c r="D88" s="15"/>
      <c r="E88" s="15"/>
    </row>
    <row r="89" spans="1:34" ht="15.75" thickBot="1">
      <c r="A89" s="67"/>
      <c r="B89" s="56"/>
      <c r="C89" s="26" t="s">
        <v>116</v>
      </c>
      <c r="D89" s="26"/>
      <c r="E89" s="26"/>
    </row>
    <row r="90" spans="1:34">
      <c r="A90" s="67"/>
      <c r="B90" s="58">
        <v>2015</v>
      </c>
      <c r="C90" s="42" t="s">
        <v>204</v>
      </c>
      <c r="D90" s="48">
        <v>134.5</v>
      </c>
      <c r="E90" s="46"/>
    </row>
    <row r="91" spans="1:34">
      <c r="A91" s="67"/>
      <c r="B91" s="58"/>
      <c r="C91" s="75"/>
      <c r="D91" s="76"/>
      <c r="E91" s="77"/>
    </row>
    <row r="92" spans="1:34">
      <c r="A92" s="67"/>
      <c r="B92" s="28">
        <v>2016</v>
      </c>
      <c r="C92" s="29">
        <v>91.1</v>
      </c>
      <c r="D92" s="29"/>
      <c r="E92" s="31"/>
    </row>
    <row r="93" spans="1:34">
      <c r="A93" s="67"/>
      <c r="B93" s="28"/>
      <c r="C93" s="29"/>
      <c r="D93" s="29"/>
      <c r="E93" s="31"/>
    </row>
    <row r="94" spans="1:34">
      <c r="A94" s="67"/>
      <c r="B94" s="58">
        <v>2017</v>
      </c>
      <c r="C94" s="38">
        <v>52.8</v>
      </c>
      <c r="D94" s="38"/>
      <c r="E94" s="37"/>
    </row>
    <row r="95" spans="1:34">
      <c r="A95" s="67"/>
      <c r="B95" s="58"/>
      <c r="C95" s="38"/>
      <c r="D95" s="38"/>
      <c r="E95" s="37"/>
    </row>
    <row r="96" spans="1:34">
      <c r="A96" s="67"/>
      <c r="B96" s="28">
        <v>2018</v>
      </c>
      <c r="C96" s="29">
        <v>34</v>
      </c>
      <c r="D96" s="29"/>
      <c r="E96" s="31"/>
    </row>
    <row r="97" spans="1:5">
      <c r="A97" s="67"/>
      <c r="B97" s="28"/>
      <c r="C97" s="29"/>
      <c r="D97" s="29"/>
      <c r="E97" s="31"/>
    </row>
    <row r="98" spans="1:5">
      <c r="A98" s="67"/>
      <c r="B98" s="58">
        <v>2019</v>
      </c>
      <c r="C98" s="38">
        <v>28.9</v>
      </c>
      <c r="D98" s="38"/>
      <c r="E98" s="37"/>
    </row>
    <row r="99" spans="1:5">
      <c r="A99" s="67"/>
      <c r="B99" s="58"/>
      <c r="C99" s="38"/>
      <c r="D99" s="38"/>
      <c r="E99" s="37"/>
    </row>
    <row r="100" spans="1:5">
      <c r="A100" s="67"/>
      <c r="B100" s="28" t="s">
        <v>446</v>
      </c>
      <c r="C100" s="29">
        <v>54.8</v>
      </c>
      <c r="D100" s="29"/>
      <c r="E100" s="31"/>
    </row>
    <row r="101" spans="1:5" ht="15.75" thickBot="1">
      <c r="A101" s="67"/>
      <c r="B101" s="28"/>
      <c r="C101" s="40"/>
      <c r="D101" s="40"/>
      <c r="E101" s="41"/>
    </row>
    <row r="102" spans="1:5">
      <c r="A102" s="67"/>
      <c r="B102" s="124" t="s">
        <v>447</v>
      </c>
      <c r="C102" s="42" t="s">
        <v>204</v>
      </c>
      <c r="D102" s="48">
        <v>396.1</v>
      </c>
      <c r="E102" s="46"/>
    </row>
    <row r="103" spans="1:5" ht="15.75" thickBot="1">
      <c r="A103" s="67"/>
      <c r="B103" s="124"/>
      <c r="C103" s="43"/>
      <c r="D103" s="49"/>
      <c r="E103" s="47"/>
    </row>
    <row r="104" spans="1:5" ht="15.75" thickTop="1"/>
  </sheetData>
  <mergeCells count="460">
    <mergeCell ref="B46:AH46"/>
    <mergeCell ref="B66:AH66"/>
    <mergeCell ref="B84:AH84"/>
    <mergeCell ref="B85:AH85"/>
    <mergeCell ref="B86:AH86"/>
    <mergeCell ref="B40:AH40"/>
    <mergeCell ref="B41:AH41"/>
    <mergeCell ref="B42:AH42"/>
    <mergeCell ref="B43:AH43"/>
    <mergeCell ref="B44:AH44"/>
    <mergeCell ref="B45:AH45"/>
    <mergeCell ref="B9:AH9"/>
    <mergeCell ref="B10:AH10"/>
    <mergeCell ref="B11:AH11"/>
    <mergeCell ref="B12:AH12"/>
    <mergeCell ref="B13:AH13"/>
    <mergeCell ref="B28:AH28"/>
    <mergeCell ref="A1:A2"/>
    <mergeCell ref="B1:AH1"/>
    <mergeCell ref="B2:AH2"/>
    <mergeCell ref="B3:AH3"/>
    <mergeCell ref="A4:A103"/>
    <mergeCell ref="B4:AH4"/>
    <mergeCell ref="B5:AH5"/>
    <mergeCell ref="B6:AH6"/>
    <mergeCell ref="B7:AH7"/>
    <mergeCell ref="B8:AH8"/>
    <mergeCell ref="B100:B101"/>
    <mergeCell ref="C100:D101"/>
    <mergeCell ref="E100:E101"/>
    <mergeCell ref="B102:B103"/>
    <mergeCell ref="C102:C103"/>
    <mergeCell ref="D102:D103"/>
    <mergeCell ref="E102:E103"/>
    <mergeCell ref="B96:B97"/>
    <mergeCell ref="C96:D97"/>
    <mergeCell ref="E96:E97"/>
    <mergeCell ref="B98:B99"/>
    <mergeCell ref="C98:D99"/>
    <mergeCell ref="E98:E99"/>
    <mergeCell ref="B92:B93"/>
    <mergeCell ref="C92:D93"/>
    <mergeCell ref="E92:E93"/>
    <mergeCell ref="B94:B95"/>
    <mergeCell ref="C94:D95"/>
    <mergeCell ref="E94:E95"/>
    <mergeCell ref="U82:U83"/>
    <mergeCell ref="B87:E87"/>
    <mergeCell ref="C89:E89"/>
    <mergeCell ref="B90:B91"/>
    <mergeCell ref="C90:C91"/>
    <mergeCell ref="D90:D91"/>
    <mergeCell ref="E90:E91"/>
    <mergeCell ref="O82:O83"/>
    <mergeCell ref="P82:P83"/>
    <mergeCell ref="Q82:Q83"/>
    <mergeCell ref="R82:R83"/>
    <mergeCell ref="S82:S83"/>
    <mergeCell ref="T82:T83"/>
    <mergeCell ref="I82:I83"/>
    <mergeCell ref="J82:J83"/>
    <mergeCell ref="K82:K83"/>
    <mergeCell ref="L82:L83"/>
    <mergeCell ref="M82:M83"/>
    <mergeCell ref="N82:N83"/>
    <mergeCell ref="R80:R81"/>
    <mergeCell ref="S80:T81"/>
    <mergeCell ref="U80:U81"/>
    <mergeCell ref="B82:B83"/>
    <mergeCell ref="C82:C83"/>
    <mergeCell ref="D82:D83"/>
    <mergeCell ref="E82:E83"/>
    <mergeCell ref="F82:F83"/>
    <mergeCell ref="G82:G83"/>
    <mergeCell ref="H82:H83"/>
    <mergeCell ref="J80:J81"/>
    <mergeCell ref="K80:L81"/>
    <mergeCell ref="M80:M81"/>
    <mergeCell ref="N80:N81"/>
    <mergeCell ref="O80:P81"/>
    <mergeCell ref="Q80:Q81"/>
    <mergeCell ref="B80:B81"/>
    <mergeCell ref="C80:D81"/>
    <mergeCell ref="E80:E81"/>
    <mergeCell ref="F80:F81"/>
    <mergeCell ref="G80:H81"/>
    <mergeCell ref="I80:I81"/>
    <mergeCell ref="N78:N79"/>
    <mergeCell ref="O78:P79"/>
    <mergeCell ref="Q78:Q79"/>
    <mergeCell ref="R78:R79"/>
    <mergeCell ref="S78:T79"/>
    <mergeCell ref="U78:U79"/>
    <mergeCell ref="U76:U77"/>
    <mergeCell ref="B78:B79"/>
    <mergeCell ref="C78:D79"/>
    <mergeCell ref="E78:E79"/>
    <mergeCell ref="F78:F79"/>
    <mergeCell ref="G78:H79"/>
    <mergeCell ref="I78:I79"/>
    <mergeCell ref="J78:J79"/>
    <mergeCell ref="K78:L79"/>
    <mergeCell ref="M78:M79"/>
    <mergeCell ref="M76:M77"/>
    <mergeCell ref="N76:N77"/>
    <mergeCell ref="O76:P77"/>
    <mergeCell ref="Q76:Q77"/>
    <mergeCell ref="R76:R77"/>
    <mergeCell ref="S76:T77"/>
    <mergeCell ref="S74:T75"/>
    <mergeCell ref="U74:U75"/>
    <mergeCell ref="B76:B77"/>
    <mergeCell ref="C76:D77"/>
    <mergeCell ref="E76:E77"/>
    <mergeCell ref="F76:F77"/>
    <mergeCell ref="G76:H77"/>
    <mergeCell ref="I76:I77"/>
    <mergeCell ref="J76:J77"/>
    <mergeCell ref="K76:L77"/>
    <mergeCell ref="K74:L75"/>
    <mergeCell ref="M74:M75"/>
    <mergeCell ref="N74:N75"/>
    <mergeCell ref="O74:P75"/>
    <mergeCell ref="Q74:Q75"/>
    <mergeCell ref="R74:R75"/>
    <mergeCell ref="S72:S73"/>
    <mergeCell ref="T72:T73"/>
    <mergeCell ref="U72:U73"/>
    <mergeCell ref="B74:B75"/>
    <mergeCell ref="C74:D75"/>
    <mergeCell ref="E74:E75"/>
    <mergeCell ref="F74:F75"/>
    <mergeCell ref="G74:H75"/>
    <mergeCell ref="I74:I75"/>
    <mergeCell ref="J74:J75"/>
    <mergeCell ref="M72:M73"/>
    <mergeCell ref="N72:N73"/>
    <mergeCell ref="O72:O73"/>
    <mergeCell ref="P72:P73"/>
    <mergeCell ref="Q72:Q73"/>
    <mergeCell ref="R72:R73"/>
    <mergeCell ref="G72:G73"/>
    <mergeCell ref="H72:H73"/>
    <mergeCell ref="I72:I73"/>
    <mergeCell ref="J72:J73"/>
    <mergeCell ref="K72:K73"/>
    <mergeCell ref="L72:L73"/>
    <mergeCell ref="N70:N71"/>
    <mergeCell ref="O70:Q71"/>
    <mergeCell ref="R70:R71"/>
    <mergeCell ref="S70:U70"/>
    <mergeCell ref="S71:U71"/>
    <mergeCell ref="B72:B73"/>
    <mergeCell ref="C72:C73"/>
    <mergeCell ref="D72:D73"/>
    <mergeCell ref="E72:E73"/>
    <mergeCell ref="F72:F73"/>
    <mergeCell ref="C69:U69"/>
    <mergeCell ref="B70:B71"/>
    <mergeCell ref="C70:E70"/>
    <mergeCell ref="C71:E71"/>
    <mergeCell ref="F70:F71"/>
    <mergeCell ref="G70:I70"/>
    <mergeCell ref="G71:I71"/>
    <mergeCell ref="J70:J71"/>
    <mergeCell ref="K70:M70"/>
    <mergeCell ref="K71:M71"/>
    <mergeCell ref="Q64:Q65"/>
    <mergeCell ref="R64:R65"/>
    <mergeCell ref="S64:S65"/>
    <mergeCell ref="T64:T65"/>
    <mergeCell ref="U64:U65"/>
    <mergeCell ref="B67:U67"/>
    <mergeCell ref="K64:K65"/>
    <mergeCell ref="L64:L65"/>
    <mergeCell ref="M64:M65"/>
    <mergeCell ref="N64:N65"/>
    <mergeCell ref="O64:O65"/>
    <mergeCell ref="P64:P65"/>
    <mergeCell ref="U62:U63"/>
    <mergeCell ref="B64:B65"/>
    <mergeCell ref="C64:C65"/>
    <mergeCell ref="D64:D65"/>
    <mergeCell ref="E64:E65"/>
    <mergeCell ref="F64:F65"/>
    <mergeCell ref="G64:G65"/>
    <mergeCell ref="H64:H65"/>
    <mergeCell ref="I64:I65"/>
    <mergeCell ref="J64:J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B58:B59"/>
    <mergeCell ref="C58:D59"/>
    <mergeCell ref="E58:E59"/>
    <mergeCell ref="F58:F59"/>
    <mergeCell ref="G58:H59"/>
    <mergeCell ref="I58:I59"/>
    <mergeCell ref="N56:N57"/>
    <mergeCell ref="O56:P57"/>
    <mergeCell ref="Q56:Q57"/>
    <mergeCell ref="R56:R57"/>
    <mergeCell ref="S56:T57"/>
    <mergeCell ref="U56:U57"/>
    <mergeCell ref="U54:U55"/>
    <mergeCell ref="B56:B57"/>
    <mergeCell ref="C56:D57"/>
    <mergeCell ref="E56:E57"/>
    <mergeCell ref="F56:F57"/>
    <mergeCell ref="G56:H57"/>
    <mergeCell ref="I56:I57"/>
    <mergeCell ref="J56:J57"/>
    <mergeCell ref="K56:L57"/>
    <mergeCell ref="M56:M57"/>
    <mergeCell ref="M54:M55"/>
    <mergeCell ref="N54:N55"/>
    <mergeCell ref="O54:P55"/>
    <mergeCell ref="Q54:Q55"/>
    <mergeCell ref="R54:R55"/>
    <mergeCell ref="S54:T55"/>
    <mergeCell ref="T52:T53"/>
    <mergeCell ref="U52:U53"/>
    <mergeCell ref="B54:B55"/>
    <mergeCell ref="C54:D55"/>
    <mergeCell ref="E54:E55"/>
    <mergeCell ref="F54:F55"/>
    <mergeCell ref="G54:H55"/>
    <mergeCell ref="I54:I55"/>
    <mergeCell ref="J54:J55"/>
    <mergeCell ref="K54:L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K50:M50"/>
    <mergeCell ref="K51:M51"/>
    <mergeCell ref="N50:N51"/>
    <mergeCell ref="O50:Q51"/>
    <mergeCell ref="R50:R51"/>
    <mergeCell ref="S50:U50"/>
    <mergeCell ref="S51:U51"/>
    <mergeCell ref="D39:F39"/>
    <mergeCell ref="B47:U47"/>
    <mergeCell ref="C49:U49"/>
    <mergeCell ref="B50:B51"/>
    <mergeCell ref="C50:E50"/>
    <mergeCell ref="C51:E51"/>
    <mergeCell ref="F50:F51"/>
    <mergeCell ref="G50:I50"/>
    <mergeCell ref="G51:I51"/>
    <mergeCell ref="J50:J51"/>
    <mergeCell ref="B34:B35"/>
    <mergeCell ref="C34:C35"/>
    <mergeCell ref="D34:E35"/>
    <mergeCell ref="F34:F35"/>
    <mergeCell ref="D36:E36"/>
    <mergeCell ref="B37:B38"/>
    <mergeCell ref="C37:C38"/>
    <mergeCell ref="D37:D38"/>
    <mergeCell ref="E37:E38"/>
    <mergeCell ref="F37:F38"/>
    <mergeCell ref="AB27:AD27"/>
    <mergeCell ref="AF27:AH27"/>
    <mergeCell ref="B30:F30"/>
    <mergeCell ref="B32:B33"/>
    <mergeCell ref="C32:C33"/>
    <mergeCell ref="D32:D33"/>
    <mergeCell ref="E32:E33"/>
    <mergeCell ref="F32:F33"/>
    <mergeCell ref="B29:AH29"/>
    <mergeCell ref="D27:F27"/>
    <mergeCell ref="H27:J27"/>
    <mergeCell ref="L27:N27"/>
    <mergeCell ref="P27:R27"/>
    <mergeCell ref="T27:V27"/>
    <mergeCell ref="X27:Z27"/>
    <mergeCell ref="AC25:AC26"/>
    <mergeCell ref="AD25:AD26"/>
    <mergeCell ref="AE25:AE26"/>
    <mergeCell ref="AF25:AF26"/>
    <mergeCell ref="AG25:AG26"/>
    <mergeCell ref="AH25:AH26"/>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AH23:AH24"/>
    <mergeCell ref="B25:B26"/>
    <mergeCell ref="C25:C26"/>
    <mergeCell ref="D25:D26"/>
    <mergeCell ref="E25:E26"/>
    <mergeCell ref="F25:F26"/>
    <mergeCell ref="G25:G26"/>
    <mergeCell ref="H25:H26"/>
    <mergeCell ref="I25:I26"/>
    <mergeCell ref="J25:J26"/>
    <mergeCell ref="Z23:Z24"/>
    <mergeCell ref="AA23:AA24"/>
    <mergeCell ref="AB23:AC24"/>
    <mergeCell ref="AD23:AD24"/>
    <mergeCell ref="AE23:AE24"/>
    <mergeCell ref="AF23:AG24"/>
    <mergeCell ref="R23:R24"/>
    <mergeCell ref="S23:S24"/>
    <mergeCell ref="T23:U24"/>
    <mergeCell ref="V23:V24"/>
    <mergeCell ref="W23:W24"/>
    <mergeCell ref="X23:Y24"/>
    <mergeCell ref="J23:J24"/>
    <mergeCell ref="K23:K24"/>
    <mergeCell ref="L23:M24"/>
    <mergeCell ref="N23:N24"/>
    <mergeCell ref="O23:O24"/>
    <mergeCell ref="P23:Q24"/>
    <mergeCell ref="B23:B24"/>
    <mergeCell ref="C23:C24"/>
    <mergeCell ref="D23:E24"/>
    <mergeCell ref="F23:F24"/>
    <mergeCell ref="G23:G24"/>
    <mergeCell ref="H23:I24"/>
    <mergeCell ref="AA21:AA22"/>
    <mergeCell ref="AB21:AC22"/>
    <mergeCell ref="AD21:AD22"/>
    <mergeCell ref="AE21:AE22"/>
    <mergeCell ref="AF21:AG22"/>
    <mergeCell ref="AH21:AH22"/>
    <mergeCell ref="S21:S22"/>
    <mergeCell ref="T21:U22"/>
    <mergeCell ref="V21:V22"/>
    <mergeCell ref="W21:W22"/>
    <mergeCell ref="X21:Y22"/>
    <mergeCell ref="Z21:Z22"/>
    <mergeCell ref="K21:K22"/>
    <mergeCell ref="L21:M22"/>
    <mergeCell ref="N21:N22"/>
    <mergeCell ref="O21:O22"/>
    <mergeCell ref="P21:Q22"/>
    <mergeCell ref="R21:R22"/>
    <mergeCell ref="AF19:AF20"/>
    <mergeCell ref="AG19:AG20"/>
    <mergeCell ref="AH19:AH20"/>
    <mergeCell ref="B21:B22"/>
    <mergeCell ref="C21:C22"/>
    <mergeCell ref="D21:E22"/>
    <mergeCell ref="F21:F22"/>
    <mergeCell ref="G21:G22"/>
    <mergeCell ref="H21:I22"/>
    <mergeCell ref="J21:J22"/>
    <mergeCell ref="Z19:Z20"/>
    <mergeCell ref="AA19:AA20"/>
    <mergeCell ref="AB19:AB20"/>
    <mergeCell ref="AC19:AC20"/>
    <mergeCell ref="AD19:AD20"/>
    <mergeCell ref="AE19:AE20"/>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AF17:AH17"/>
    <mergeCell ref="D18:F18"/>
    <mergeCell ref="H18:J18"/>
    <mergeCell ref="L18:N18"/>
    <mergeCell ref="P18:R18"/>
    <mergeCell ref="T18:V18"/>
    <mergeCell ref="X18:Z18"/>
    <mergeCell ref="AB18:AD18"/>
    <mergeCell ref="AF18:AH18"/>
    <mergeCell ref="B14:AH14"/>
    <mergeCell ref="D16:R16"/>
    <mergeCell ref="T16:AH16"/>
    <mergeCell ref="D17:F17"/>
    <mergeCell ref="H17:J17"/>
    <mergeCell ref="L17:N17"/>
    <mergeCell ref="P17:R17"/>
    <mergeCell ref="T17:V17"/>
    <mergeCell ref="X17:Z17"/>
    <mergeCell ref="AB17:AD1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2064</v>
      </c>
      <c r="B1" s="1" t="s">
        <v>2</v>
      </c>
      <c r="C1" s="1" t="s">
        <v>28</v>
      </c>
    </row>
    <row r="2" spans="1:3">
      <c r="A2" s="3" t="s">
        <v>1620</v>
      </c>
      <c r="B2" s="4"/>
      <c r="C2" s="4"/>
    </row>
    <row r="3" spans="1:3" ht="30">
      <c r="A3" s="2" t="s">
        <v>2065</v>
      </c>
      <c r="B3" s="206">
        <v>1</v>
      </c>
      <c r="C3" s="4"/>
    </row>
    <row r="4" spans="1:3">
      <c r="A4" s="2" t="s">
        <v>1624</v>
      </c>
      <c r="B4" s="4"/>
      <c r="C4" s="4"/>
    </row>
    <row r="5" spans="1:3">
      <c r="A5" s="3" t="s">
        <v>1620</v>
      </c>
      <c r="B5" s="4"/>
      <c r="C5" s="4"/>
    </row>
    <row r="6" spans="1:3" ht="30">
      <c r="A6" s="2" t="s">
        <v>2066</v>
      </c>
      <c r="B6" s="206">
        <v>2.63E-2</v>
      </c>
      <c r="C6" s="206">
        <v>2.63E-2</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5"/>
  <sheetViews>
    <sheetView showGridLines="0" workbookViewId="0"/>
  </sheetViews>
  <sheetFormatPr defaultRowHeight="15"/>
  <cols>
    <col min="1" max="1" width="36.5703125" bestFit="1" customWidth="1"/>
    <col min="2" max="5" width="12.28515625" bestFit="1" customWidth="1"/>
  </cols>
  <sheetData>
    <row r="1" spans="1:5" ht="60">
      <c r="A1" s="1" t="s">
        <v>2067</v>
      </c>
      <c r="B1" s="8" t="s">
        <v>2</v>
      </c>
      <c r="C1" s="8" t="s">
        <v>28</v>
      </c>
      <c r="D1" s="8" t="s">
        <v>71</v>
      </c>
      <c r="E1" s="8" t="s">
        <v>1468</v>
      </c>
    </row>
    <row r="2" spans="1:5">
      <c r="A2" s="1" t="s">
        <v>27</v>
      </c>
      <c r="B2" s="8"/>
      <c r="C2" s="8"/>
      <c r="D2" s="8"/>
      <c r="E2" s="8"/>
    </row>
    <row r="3" spans="1:5" ht="30">
      <c r="A3" s="3" t="s">
        <v>2068</v>
      </c>
      <c r="B3" s="4"/>
      <c r="C3" s="4"/>
      <c r="D3" s="4"/>
      <c r="E3" s="4"/>
    </row>
    <row r="4" spans="1:5">
      <c r="A4" s="2" t="s">
        <v>30</v>
      </c>
      <c r="B4" s="9">
        <v>511.7</v>
      </c>
      <c r="C4" s="9">
        <v>509.5</v>
      </c>
      <c r="D4" s="9">
        <v>486.9</v>
      </c>
      <c r="E4" s="9">
        <v>652.9</v>
      </c>
    </row>
    <row r="5" spans="1:5">
      <c r="A5" s="2" t="s">
        <v>31</v>
      </c>
      <c r="B5" s="4">
        <v>6.1</v>
      </c>
      <c r="C5" s="4">
        <v>116.2</v>
      </c>
      <c r="D5" s="4"/>
      <c r="E5" s="4"/>
    </row>
    <row r="6" spans="1:5">
      <c r="A6" s="2" t="s">
        <v>32</v>
      </c>
      <c r="B6" s="4">
        <v>417.5</v>
      </c>
      <c r="C6" s="4">
        <v>383.4</v>
      </c>
      <c r="D6" s="4"/>
      <c r="E6" s="4"/>
    </row>
    <row r="7" spans="1:5">
      <c r="A7" s="2" t="s">
        <v>33</v>
      </c>
      <c r="B7" s="4">
        <v>729.9</v>
      </c>
      <c r="C7" s="4">
        <v>608.79999999999995</v>
      </c>
      <c r="D7" s="4"/>
      <c r="E7" s="4"/>
    </row>
    <row r="8" spans="1:5">
      <c r="A8" s="2" t="s">
        <v>1171</v>
      </c>
      <c r="B8" s="4">
        <v>0</v>
      </c>
      <c r="C8" s="4">
        <v>0</v>
      </c>
      <c r="D8" s="4"/>
      <c r="E8" s="4"/>
    </row>
    <row r="9" spans="1:5">
      <c r="A9" s="2" t="s">
        <v>34</v>
      </c>
      <c r="B9" s="4">
        <v>140.6</v>
      </c>
      <c r="C9" s="4">
        <v>89.3</v>
      </c>
      <c r="D9" s="4"/>
      <c r="E9" s="4"/>
    </row>
    <row r="10" spans="1:5">
      <c r="A10" s="2" t="s">
        <v>35</v>
      </c>
      <c r="B10" s="10">
        <v>1805.8</v>
      </c>
      <c r="C10" s="10">
        <v>1707.2</v>
      </c>
      <c r="D10" s="4"/>
      <c r="E10" s="4"/>
    </row>
    <row r="11" spans="1:5">
      <c r="A11" s="2" t="s">
        <v>36</v>
      </c>
      <c r="B11" s="10">
        <v>1203.9000000000001</v>
      </c>
      <c r="C11" s="10">
        <v>1074.2</v>
      </c>
      <c r="D11" s="10">
        <v>1103.3</v>
      </c>
      <c r="E11" s="4"/>
    </row>
    <row r="12" spans="1:5">
      <c r="A12" s="2" t="s">
        <v>37</v>
      </c>
      <c r="B12" s="4">
        <v>264.7</v>
      </c>
      <c r="C12" s="4">
        <v>184.6</v>
      </c>
      <c r="D12" s="4"/>
      <c r="E12" s="4"/>
    </row>
    <row r="13" spans="1:5">
      <c r="A13" s="2" t="s">
        <v>38</v>
      </c>
      <c r="B13" s="4">
        <v>457.6</v>
      </c>
      <c r="C13" s="4">
        <v>223.4</v>
      </c>
      <c r="D13" s="4"/>
      <c r="E13" s="4"/>
    </row>
    <row r="14" spans="1:5">
      <c r="A14" s="2" t="s">
        <v>1175</v>
      </c>
      <c r="B14" s="4">
        <v>0</v>
      </c>
      <c r="C14" s="4">
        <v>0</v>
      </c>
      <c r="D14" s="4"/>
      <c r="E14" s="4"/>
    </row>
    <row r="15" spans="1:5">
      <c r="A15" s="2" t="s">
        <v>39</v>
      </c>
      <c r="B15" s="4">
        <v>91</v>
      </c>
      <c r="C15" s="4">
        <v>104.4</v>
      </c>
      <c r="D15" s="4"/>
      <c r="E15" s="4"/>
    </row>
    <row r="16" spans="1:5">
      <c r="A16" s="2" t="s">
        <v>40</v>
      </c>
      <c r="B16" s="6">
        <v>3823</v>
      </c>
      <c r="C16" s="10">
        <v>3293.8</v>
      </c>
      <c r="D16" s="4"/>
      <c r="E16" s="4"/>
    </row>
    <row r="17" spans="1:5">
      <c r="A17" s="2" t="s">
        <v>42</v>
      </c>
      <c r="B17" s="4">
        <v>378.2</v>
      </c>
      <c r="C17" s="4">
        <v>276.8</v>
      </c>
      <c r="D17" s="4"/>
      <c r="E17" s="4"/>
    </row>
    <row r="18" spans="1:5">
      <c r="A18" s="2" t="s">
        <v>43</v>
      </c>
      <c r="B18" s="4">
        <v>287.89999999999998</v>
      </c>
      <c r="C18" s="4">
        <v>220.3</v>
      </c>
      <c r="D18" s="4"/>
      <c r="E18" s="4"/>
    </row>
    <row r="19" spans="1:5" ht="30">
      <c r="A19" s="2" t="s">
        <v>44</v>
      </c>
      <c r="B19" s="4">
        <v>165.1</v>
      </c>
      <c r="C19" s="4">
        <v>140.5</v>
      </c>
      <c r="D19" s="4"/>
      <c r="E19" s="4"/>
    </row>
    <row r="20" spans="1:5">
      <c r="A20" s="2" t="s">
        <v>1179</v>
      </c>
      <c r="B20" s="4">
        <v>209.6</v>
      </c>
      <c r="C20" s="4">
        <v>181.6</v>
      </c>
      <c r="D20" s="4"/>
      <c r="E20" s="4"/>
    </row>
    <row r="21" spans="1:5">
      <c r="A21" s="2" t="s">
        <v>1180</v>
      </c>
      <c r="B21" s="4">
        <v>0</v>
      </c>
      <c r="C21" s="4">
        <v>0</v>
      </c>
      <c r="D21" s="4"/>
      <c r="E21" s="4"/>
    </row>
    <row r="22" spans="1:5">
      <c r="A22" s="2" t="s">
        <v>46</v>
      </c>
      <c r="B22" s="10">
        <v>1040.8</v>
      </c>
      <c r="C22" s="4">
        <v>819.2</v>
      </c>
      <c r="D22" s="4"/>
      <c r="E22" s="4"/>
    </row>
    <row r="23" spans="1:5">
      <c r="A23" s="2" t="s">
        <v>562</v>
      </c>
      <c r="B23" s="4">
        <v>983</v>
      </c>
      <c r="C23" s="4">
        <v>760.6</v>
      </c>
      <c r="D23" s="4"/>
      <c r="E23" s="4"/>
    </row>
    <row r="24" spans="1:5">
      <c r="A24" s="2" t="s">
        <v>48</v>
      </c>
      <c r="B24" s="4">
        <v>151.80000000000001</v>
      </c>
      <c r="C24" s="4">
        <v>190.4</v>
      </c>
      <c r="D24" s="4"/>
      <c r="E24" s="4"/>
    </row>
    <row r="25" spans="1:5">
      <c r="A25" s="2" t="s">
        <v>1181</v>
      </c>
      <c r="B25" s="4">
        <v>0</v>
      </c>
      <c r="C25" s="4">
        <v>0</v>
      </c>
      <c r="D25" s="4"/>
      <c r="E25" s="4"/>
    </row>
    <row r="26" spans="1:5">
      <c r="A26" s="2" t="s">
        <v>49</v>
      </c>
      <c r="B26" s="10">
        <v>2175.6</v>
      </c>
      <c r="C26" s="10">
        <v>1770.2</v>
      </c>
      <c r="D26" s="4"/>
      <c r="E26" s="4"/>
    </row>
    <row r="27" spans="1:5" ht="30">
      <c r="A27" s="2" t="s">
        <v>58</v>
      </c>
      <c r="B27" s="10">
        <v>1626.5</v>
      </c>
      <c r="C27" s="10">
        <v>1490.8</v>
      </c>
      <c r="D27" s="4"/>
      <c r="E27" s="4"/>
    </row>
    <row r="28" spans="1:5" ht="30">
      <c r="A28" s="2" t="s">
        <v>59</v>
      </c>
      <c r="B28" s="4">
        <v>20.9</v>
      </c>
      <c r="C28" s="4">
        <v>32.799999999999997</v>
      </c>
      <c r="D28" s="4">
        <v>29.6</v>
      </c>
      <c r="E28" s="4"/>
    </row>
    <row r="29" spans="1:5">
      <c r="A29" s="2" t="s">
        <v>60</v>
      </c>
      <c r="B29" s="10">
        <v>1647.4</v>
      </c>
      <c r="C29" s="10">
        <v>1523.6</v>
      </c>
      <c r="D29" s="10">
        <v>1427.9</v>
      </c>
      <c r="E29" s="10">
        <v>1537.3</v>
      </c>
    </row>
    <row r="30" spans="1:5">
      <c r="A30" s="2" t="s">
        <v>61</v>
      </c>
      <c r="B30" s="6">
        <v>3823</v>
      </c>
      <c r="C30" s="10">
        <v>3293.8</v>
      </c>
      <c r="D30" s="4"/>
      <c r="E30" s="4"/>
    </row>
    <row r="31" spans="1:5">
      <c r="A31" s="2" t="s">
        <v>2069</v>
      </c>
      <c r="B31" s="4"/>
      <c r="C31" s="4"/>
      <c r="D31" s="4"/>
      <c r="E31" s="4"/>
    </row>
    <row r="32" spans="1:5" ht="30">
      <c r="A32" s="3" t="s">
        <v>2068</v>
      </c>
      <c r="B32" s="4"/>
      <c r="C32" s="4"/>
      <c r="D32" s="4"/>
      <c r="E32" s="4"/>
    </row>
    <row r="33" spans="1:5">
      <c r="A33" s="2" t="s">
        <v>30</v>
      </c>
      <c r="B33" s="4">
        <v>0</v>
      </c>
      <c r="C33" s="4">
        <v>0</v>
      </c>
      <c r="D33" s="4">
        <v>0</v>
      </c>
      <c r="E33" s="4">
        <v>0</v>
      </c>
    </row>
    <row r="34" spans="1:5">
      <c r="A34" s="2" t="s">
        <v>31</v>
      </c>
      <c r="B34" s="4">
        <v>0</v>
      </c>
      <c r="C34" s="4">
        <v>0</v>
      </c>
      <c r="D34" s="4"/>
      <c r="E34" s="4"/>
    </row>
    <row r="35" spans="1:5">
      <c r="A35" s="2" t="s">
        <v>32</v>
      </c>
      <c r="B35" s="4">
        <v>0</v>
      </c>
      <c r="C35" s="4">
        <v>0</v>
      </c>
      <c r="D35" s="4"/>
      <c r="E35" s="4"/>
    </row>
    <row r="36" spans="1:5">
      <c r="A36" s="2" t="s">
        <v>33</v>
      </c>
      <c r="B36" s="4">
        <v>0</v>
      </c>
      <c r="C36" s="4">
        <v>0</v>
      </c>
      <c r="D36" s="4"/>
      <c r="E36" s="4"/>
    </row>
    <row r="37" spans="1:5">
      <c r="A37" s="2" t="s">
        <v>1171</v>
      </c>
      <c r="B37" s="4">
        <v>0</v>
      </c>
      <c r="C37" s="4">
        <v>0</v>
      </c>
      <c r="D37" s="4"/>
      <c r="E37" s="4"/>
    </row>
    <row r="38" spans="1:5">
      <c r="A38" s="2" t="s">
        <v>34</v>
      </c>
      <c r="B38" s="4">
        <v>0</v>
      </c>
      <c r="C38" s="4">
        <v>0</v>
      </c>
      <c r="D38" s="4"/>
      <c r="E38" s="4"/>
    </row>
    <row r="39" spans="1:5">
      <c r="A39" s="2" t="s">
        <v>35</v>
      </c>
      <c r="B39" s="4">
        <v>0</v>
      </c>
      <c r="C39" s="4">
        <v>0</v>
      </c>
      <c r="D39" s="4"/>
      <c r="E39" s="4"/>
    </row>
    <row r="40" spans="1:5">
      <c r="A40" s="2" t="s">
        <v>36</v>
      </c>
      <c r="B40" s="4">
        <v>0</v>
      </c>
      <c r="C40" s="4">
        <v>0</v>
      </c>
      <c r="D40" s="4"/>
      <c r="E40" s="4"/>
    </row>
    <row r="41" spans="1:5">
      <c r="A41" s="2" t="s">
        <v>37</v>
      </c>
      <c r="B41" s="4">
        <v>0</v>
      </c>
      <c r="C41" s="4">
        <v>0</v>
      </c>
      <c r="D41" s="4"/>
      <c r="E41" s="4"/>
    </row>
    <row r="42" spans="1:5">
      <c r="A42" s="2" t="s">
        <v>38</v>
      </c>
      <c r="B42" s="4">
        <v>0</v>
      </c>
      <c r="C42" s="4">
        <v>0</v>
      </c>
      <c r="D42" s="4"/>
      <c r="E42" s="4"/>
    </row>
    <row r="43" spans="1:5">
      <c r="A43" s="2" t="s">
        <v>1175</v>
      </c>
      <c r="B43" s="4">
        <v>0</v>
      </c>
      <c r="C43" s="4">
        <v>0</v>
      </c>
      <c r="D43" s="4"/>
      <c r="E43" s="4"/>
    </row>
    <row r="44" spans="1:5">
      <c r="A44" s="2" t="s">
        <v>39</v>
      </c>
      <c r="B44" s="10">
        <v>1969.1</v>
      </c>
      <c r="C44" s="6">
        <v>1827</v>
      </c>
      <c r="D44" s="4"/>
      <c r="E44" s="4"/>
    </row>
    <row r="45" spans="1:5">
      <c r="A45" s="2" t="s">
        <v>40</v>
      </c>
      <c r="B45" s="10">
        <v>1969.1</v>
      </c>
      <c r="C45" s="6">
        <v>1827</v>
      </c>
      <c r="D45" s="4"/>
      <c r="E45" s="4"/>
    </row>
    <row r="46" spans="1:5">
      <c r="A46" s="2" t="s">
        <v>42</v>
      </c>
      <c r="B46" s="4">
        <v>0</v>
      </c>
      <c r="C46" s="4">
        <v>0</v>
      </c>
      <c r="D46" s="4"/>
      <c r="E46" s="4"/>
    </row>
    <row r="47" spans="1:5">
      <c r="A47" s="2" t="s">
        <v>43</v>
      </c>
      <c r="B47" s="4">
        <v>0.4</v>
      </c>
      <c r="C47" s="4">
        <v>1</v>
      </c>
      <c r="D47" s="4"/>
      <c r="E47" s="4"/>
    </row>
    <row r="48" spans="1:5" ht="30">
      <c r="A48" s="2" t="s">
        <v>44</v>
      </c>
      <c r="B48" s="4">
        <v>0</v>
      </c>
      <c r="C48" s="4">
        <v>0</v>
      </c>
      <c r="D48" s="4"/>
      <c r="E48" s="4"/>
    </row>
    <row r="49" spans="1:5">
      <c r="A49" s="2" t="s">
        <v>1179</v>
      </c>
      <c r="B49" s="4">
        <v>0</v>
      </c>
      <c r="C49" s="4">
        <v>0</v>
      </c>
      <c r="D49" s="4"/>
      <c r="E49" s="4"/>
    </row>
    <row r="50" spans="1:5">
      <c r="A50" s="2" t="s">
        <v>1180</v>
      </c>
      <c r="B50" s="4">
        <v>0</v>
      </c>
      <c r="C50" s="4">
        <v>0</v>
      </c>
      <c r="D50" s="4"/>
      <c r="E50" s="4"/>
    </row>
    <row r="51" spans="1:5">
      <c r="A51" s="2" t="s">
        <v>46</v>
      </c>
      <c r="B51" s="4">
        <v>0.4</v>
      </c>
      <c r="C51" s="4">
        <v>1</v>
      </c>
      <c r="D51" s="4"/>
      <c r="E51" s="4"/>
    </row>
    <row r="52" spans="1:5">
      <c r="A52" s="2" t="s">
        <v>562</v>
      </c>
      <c r="B52" s="4">
        <v>342.2</v>
      </c>
      <c r="C52" s="4">
        <v>335.2</v>
      </c>
      <c r="D52" s="4"/>
      <c r="E52" s="4"/>
    </row>
    <row r="53" spans="1:5">
      <c r="A53" s="2" t="s">
        <v>48</v>
      </c>
      <c r="B53" s="4">
        <v>0</v>
      </c>
      <c r="C53" s="4">
        <v>0</v>
      </c>
      <c r="D53" s="4"/>
      <c r="E53" s="4"/>
    </row>
    <row r="54" spans="1:5">
      <c r="A54" s="2" t="s">
        <v>1181</v>
      </c>
      <c r="B54" s="4">
        <v>0</v>
      </c>
      <c r="C54" s="4">
        <v>0</v>
      </c>
      <c r="D54" s="4"/>
      <c r="E54" s="4"/>
    </row>
    <row r="55" spans="1:5">
      <c r="A55" s="2" t="s">
        <v>49</v>
      </c>
      <c r="B55" s="4">
        <v>342.6</v>
      </c>
      <c r="C55" s="4">
        <v>336.2</v>
      </c>
      <c r="D55" s="4"/>
      <c r="E55" s="4"/>
    </row>
    <row r="56" spans="1:5" ht="30">
      <c r="A56" s="2" t="s">
        <v>58</v>
      </c>
      <c r="B56" s="10">
        <v>1626.5</v>
      </c>
      <c r="C56" s="10">
        <v>1490.8</v>
      </c>
      <c r="D56" s="4"/>
      <c r="E56" s="4"/>
    </row>
    <row r="57" spans="1:5" ht="30">
      <c r="A57" s="2" t="s">
        <v>59</v>
      </c>
      <c r="B57" s="4">
        <v>0</v>
      </c>
      <c r="C57" s="4">
        <v>0</v>
      </c>
      <c r="D57" s="4"/>
      <c r="E57" s="4"/>
    </row>
    <row r="58" spans="1:5">
      <c r="A58" s="2" t="s">
        <v>60</v>
      </c>
      <c r="B58" s="10">
        <v>1626.5</v>
      </c>
      <c r="C58" s="10">
        <v>1490.8</v>
      </c>
      <c r="D58" s="4"/>
      <c r="E58" s="4"/>
    </row>
    <row r="59" spans="1:5">
      <c r="A59" s="2" t="s">
        <v>61</v>
      </c>
      <c r="B59" s="10">
        <v>1969.1</v>
      </c>
      <c r="C59" s="6">
        <v>1827</v>
      </c>
      <c r="D59" s="4"/>
      <c r="E59" s="4"/>
    </row>
    <row r="60" spans="1:5">
      <c r="A60" s="2" t="s">
        <v>2070</v>
      </c>
      <c r="B60" s="4"/>
      <c r="C60" s="4"/>
      <c r="D60" s="4"/>
      <c r="E60" s="4"/>
    </row>
    <row r="61" spans="1:5" ht="30">
      <c r="A61" s="3" t="s">
        <v>2068</v>
      </c>
      <c r="B61" s="4"/>
      <c r="C61" s="4"/>
      <c r="D61" s="4"/>
      <c r="E61" s="4"/>
    </row>
    <row r="62" spans="1:5">
      <c r="A62" s="2" t="s">
        <v>30</v>
      </c>
      <c r="B62" s="4">
        <v>199.9</v>
      </c>
      <c r="C62" s="4">
        <v>267.89999999999998</v>
      </c>
      <c r="D62" s="4">
        <v>212.1</v>
      </c>
      <c r="E62" s="4">
        <v>304.5</v>
      </c>
    </row>
    <row r="63" spans="1:5">
      <c r="A63" s="2" t="s">
        <v>31</v>
      </c>
      <c r="B63" s="4">
        <v>2</v>
      </c>
      <c r="C63" s="4">
        <v>116.2</v>
      </c>
      <c r="D63" s="4"/>
      <c r="E63" s="4"/>
    </row>
    <row r="64" spans="1:5">
      <c r="A64" s="2" t="s">
        <v>32</v>
      </c>
      <c r="B64" s="4">
        <v>56.6</v>
      </c>
      <c r="C64" s="4">
        <v>49.8</v>
      </c>
      <c r="D64" s="4"/>
      <c r="E64" s="4"/>
    </row>
    <row r="65" spans="1:5">
      <c r="A65" s="2" t="s">
        <v>33</v>
      </c>
      <c r="B65" s="4">
        <v>60.5</v>
      </c>
      <c r="C65" s="4">
        <v>46.7</v>
      </c>
      <c r="D65" s="4"/>
      <c r="E65" s="4"/>
    </row>
    <row r="66" spans="1:5">
      <c r="A66" s="2" t="s">
        <v>1171</v>
      </c>
      <c r="B66" s="4">
        <v>0</v>
      </c>
      <c r="C66" s="4">
        <v>0</v>
      </c>
      <c r="D66" s="4"/>
      <c r="E66" s="4"/>
    </row>
    <row r="67" spans="1:5">
      <c r="A67" s="2" t="s">
        <v>34</v>
      </c>
      <c r="B67" s="4">
        <v>14</v>
      </c>
      <c r="C67" s="4">
        <v>17.8</v>
      </c>
      <c r="D67" s="4"/>
      <c r="E67" s="4"/>
    </row>
    <row r="68" spans="1:5">
      <c r="A68" s="2" t="s">
        <v>35</v>
      </c>
      <c r="B68" s="4">
        <v>333</v>
      </c>
      <c r="C68" s="4">
        <v>498.4</v>
      </c>
      <c r="D68" s="4"/>
      <c r="E68" s="4"/>
    </row>
    <row r="69" spans="1:5">
      <c r="A69" s="2" t="s">
        <v>36</v>
      </c>
      <c r="B69" s="4">
        <v>262.10000000000002</v>
      </c>
      <c r="C69" s="4">
        <v>252.3</v>
      </c>
      <c r="D69" s="4"/>
      <c r="E69" s="4"/>
    </row>
    <row r="70" spans="1:5">
      <c r="A70" s="2" t="s">
        <v>37</v>
      </c>
      <c r="B70" s="4">
        <v>111.6</v>
      </c>
      <c r="C70" s="4">
        <v>111.5</v>
      </c>
      <c r="D70" s="4"/>
      <c r="E70" s="4"/>
    </row>
    <row r="71" spans="1:5">
      <c r="A71" s="2" t="s">
        <v>38</v>
      </c>
      <c r="B71" s="4">
        <v>98.2</v>
      </c>
      <c r="C71" s="4">
        <v>113</v>
      </c>
      <c r="D71" s="4"/>
      <c r="E71" s="4"/>
    </row>
    <row r="72" spans="1:5">
      <c r="A72" s="2" t="s">
        <v>1175</v>
      </c>
      <c r="B72" s="4">
        <v>204.2</v>
      </c>
      <c r="C72" s="4">
        <v>0</v>
      </c>
      <c r="D72" s="4"/>
      <c r="E72" s="4"/>
    </row>
    <row r="73" spans="1:5">
      <c r="A73" s="2" t="s">
        <v>39</v>
      </c>
      <c r="B73" s="10">
        <v>2002.3</v>
      </c>
      <c r="C73" s="10">
        <v>1637.4</v>
      </c>
      <c r="D73" s="4"/>
      <c r="E73" s="4"/>
    </row>
    <row r="74" spans="1:5">
      <c r="A74" s="2" t="s">
        <v>40</v>
      </c>
      <c r="B74" s="10">
        <v>3011.4</v>
      </c>
      <c r="C74" s="10">
        <v>2612.6</v>
      </c>
      <c r="D74" s="4"/>
      <c r="E74" s="4"/>
    </row>
    <row r="75" spans="1:5">
      <c r="A75" s="2" t="s">
        <v>42</v>
      </c>
      <c r="B75" s="4">
        <v>37.799999999999997</v>
      </c>
      <c r="C75" s="4">
        <v>39.1</v>
      </c>
      <c r="D75" s="4"/>
      <c r="E75" s="4"/>
    </row>
    <row r="76" spans="1:5">
      <c r="A76" s="2" t="s">
        <v>43</v>
      </c>
      <c r="B76" s="4">
        <v>71.599999999999994</v>
      </c>
      <c r="C76" s="4">
        <v>50.8</v>
      </c>
      <c r="D76" s="4"/>
      <c r="E76" s="4"/>
    </row>
    <row r="77" spans="1:5" ht="30">
      <c r="A77" s="2" t="s">
        <v>44</v>
      </c>
      <c r="B77" s="4">
        <v>36.4</v>
      </c>
      <c r="C77" s="4">
        <v>32.299999999999997</v>
      </c>
      <c r="D77" s="4"/>
      <c r="E77" s="4"/>
    </row>
    <row r="78" spans="1:5">
      <c r="A78" s="2" t="s">
        <v>1179</v>
      </c>
      <c r="B78" s="4">
        <v>57.6</v>
      </c>
      <c r="C78" s="4">
        <v>79.3</v>
      </c>
      <c r="D78" s="4"/>
      <c r="E78" s="4"/>
    </row>
    <row r="79" spans="1:5">
      <c r="A79" s="2" t="s">
        <v>1180</v>
      </c>
      <c r="B79" s="4">
        <v>2.2999999999999998</v>
      </c>
      <c r="C79" s="4">
        <v>11.7</v>
      </c>
      <c r="D79" s="4"/>
      <c r="E79" s="4"/>
    </row>
    <row r="80" spans="1:5">
      <c r="A80" s="2" t="s">
        <v>46</v>
      </c>
      <c r="B80" s="4">
        <v>205.7</v>
      </c>
      <c r="C80" s="4">
        <v>213.2</v>
      </c>
      <c r="D80" s="4"/>
      <c r="E80" s="4"/>
    </row>
    <row r="81" spans="1:5">
      <c r="A81" s="2" t="s">
        <v>562</v>
      </c>
      <c r="B81" s="4">
        <v>609.5</v>
      </c>
      <c r="C81" s="4">
        <v>396.1</v>
      </c>
      <c r="D81" s="4"/>
      <c r="E81" s="4"/>
    </row>
    <row r="82" spans="1:5">
      <c r="A82" s="2" t="s">
        <v>48</v>
      </c>
      <c r="B82" s="4">
        <v>21.1</v>
      </c>
      <c r="C82" s="4">
        <v>42.2</v>
      </c>
      <c r="D82" s="4"/>
      <c r="E82" s="4"/>
    </row>
    <row r="83" spans="1:5">
      <c r="A83" s="2" t="s">
        <v>1181</v>
      </c>
      <c r="B83" s="4">
        <v>0</v>
      </c>
      <c r="C83" s="4">
        <v>3.3</v>
      </c>
      <c r="D83" s="4"/>
      <c r="E83" s="4"/>
    </row>
    <row r="84" spans="1:5">
      <c r="A84" s="2" t="s">
        <v>49</v>
      </c>
      <c r="B84" s="4">
        <v>836.3</v>
      </c>
      <c r="C84" s="4">
        <v>654.79999999999995</v>
      </c>
      <c r="D84" s="4"/>
      <c r="E84" s="4"/>
    </row>
    <row r="85" spans="1:5" ht="30">
      <c r="A85" s="2" t="s">
        <v>58</v>
      </c>
      <c r="B85" s="10">
        <v>2175.1</v>
      </c>
      <c r="C85" s="10">
        <v>1957.8</v>
      </c>
      <c r="D85" s="4"/>
      <c r="E85" s="4"/>
    </row>
    <row r="86" spans="1:5" ht="30">
      <c r="A86" s="2" t="s">
        <v>59</v>
      </c>
      <c r="B86" s="4">
        <v>0</v>
      </c>
      <c r="C86" s="4">
        <v>0</v>
      </c>
      <c r="D86" s="4"/>
      <c r="E86" s="4"/>
    </row>
    <row r="87" spans="1:5">
      <c r="A87" s="2" t="s">
        <v>60</v>
      </c>
      <c r="B87" s="10">
        <v>2175.1</v>
      </c>
      <c r="C87" s="10">
        <v>1957.8</v>
      </c>
      <c r="D87" s="4"/>
      <c r="E87" s="4"/>
    </row>
    <row r="88" spans="1:5">
      <c r="A88" s="2" t="s">
        <v>61</v>
      </c>
      <c r="B88" s="10">
        <v>3011.4</v>
      </c>
      <c r="C88" s="10">
        <v>2612.6</v>
      </c>
      <c r="D88" s="4"/>
      <c r="E88" s="4"/>
    </row>
    <row r="89" spans="1:5">
      <c r="A89" s="2" t="s">
        <v>2071</v>
      </c>
      <c r="B89" s="4"/>
      <c r="C89" s="4"/>
      <c r="D89" s="4"/>
      <c r="E89" s="4"/>
    </row>
    <row r="90" spans="1:5" ht="30">
      <c r="A90" s="3" t="s">
        <v>2068</v>
      </c>
      <c r="B90" s="4"/>
      <c r="C90" s="4"/>
      <c r="D90" s="4"/>
      <c r="E90" s="4"/>
    </row>
    <row r="91" spans="1:5">
      <c r="A91" s="2" t="s">
        <v>30</v>
      </c>
      <c r="B91" s="4">
        <v>0</v>
      </c>
      <c r="C91" s="4">
        <v>0</v>
      </c>
      <c r="D91" s="4">
        <v>0</v>
      </c>
      <c r="E91" s="4">
        <v>-0.2</v>
      </c>
    </row>
    <row r="92" spans="1:5">
      <c r="A92" s="2" t="s">
        <v>31</v>
      </c>
      <c r="B92" s="4">
        <v>0</v>
      </c>
      <c r="C92" s="4">
        <v>0</v>
      </c>
      <c r="D92" s="4"/>
      <c r="E92" s="4"/>
    </row>
    <row r="93" spans="1:5">
      <c r="A93" s="2" t="s">
        <v>32</v>
      </c>
      <c r="B93" s="4">
        <v>0</v>
      </c>
      <c r="C93" s="4">
        <v>0</v>
      </c>
      <c r="D93" s="4"/>
      <c r="E93" s="4"/>
    </row>
    <row r="94" spans="1:5">
      <c r="A94" s="2" t="s">
        <v>33</v>
      </c>
      <c r="B94" s="4">
        <v>0</v>
      </c>
      <c r="C94" s="4">
        <v>0</v>
      </c>
      <c r="D94" s="4"/>
      <c r="E94" s="4"/>
    </row>
    <row r="95" spans="1:5">
      <c r="A95" s="2" t="s">
        <v>1171</v>
      </c>
      <c r="B95" s="4">
        <v>4.9000000000000004</v>
      </c>
      <c r="C95" s="4">
        <v>4.0999999999999996</v>
      </c>
      <c r="D95" s="4"/>
      <c r="E95" s="4"/>
    </row>
    <row r="96" spans="1:5">
      <c r="A96" s="2" t="s">
        <v>34</v>
      </c>
      <c r="B96" s="4">
        <v>0</v>
      </c>
      <c r="C96" s="4">
        <v>0</v>
      </c>
      <c r="D96" s="4"/>
      <c r="E96" s="4"/>
    </row>
    <row r="97" spans="1:5">
      <c r="A97" s="2" t="s">
        <v>35</v>
      </c>
      <c r="B97" s="4">
        <v>4.9000000000000004</v>
      </c>
      <c r="C97" s="4">
        <v>4.0999999999999996</v>
      </c>
      <c r="D97" s="4"/>
      <c r="E97" s="4"/>
    </row>
    <row r="98" spans="1:5">
      <c r="A98" s="2" t="s">
        <v>36</v>
      </c>
      <c r="B98" s="4">
        <v>3.1</v>
      </c>
      <c r="C98" s="4">
        <v>3.1</v>
      </c>
      <c r="D98" s="4"/>
      <c r="E98" s="4"/>
    </row>
    <row r="99" spans="1:5">
      <c r="A99" s="2" t="s">
        <v>37</v>
      </c>
      <c r="B99" s="4">
        <v>37.299999999999997</v>
      </c>
      <c r="C99" s="4">
        <v>37.299999999999997</v>
      </c>
      <c r="D99" s="4"/>
      <c r="E99" s="4"/>
    </row>
    <row r="100" spans="1:5">
      <c r="A100" s="2" t="s">
        <v>38</v>
      </c>
      <c r="B100" s="4">
        <v>0</v>
      </c>
      <c r="C100" s="4">
        <v>0</v>
      </c>
      <c r="D100" s="4"/>
      <c r="E100" s="4"/>
    </row>
    <row r="101" spans="1:5">
      <c r="A101" s="2" t="s">
        <v>1175</v>
      </c>
      <c r="B101" s="4">
        <v>0</v>
      </c>
      <c r="C101" s="4">
        <v>0</v>
      </c>
      <c r="D101" s="4"/>
      <c r="E101" s="4"/>
    </row>
    <row r="102" spans="1:5">
      <c r="A102" s="2" t="s">
        <v>39</v>
      </c>
      <c r="B102" s="4">
        <v>143.5</v>
      </c>
      <c r="C102" s="4">
        <v>136.1</v>
      </c>
      <c r="D102" s="4"/>
      <c r="E102" s="4"/>
    </row>
    <row r="103" spans="1:5">
      <c r="A103" s="2" t="s">
        <v>40</v>
      </c>
      <c r="B103" s="4">
        <v>188.8</v>
      </c>
      <c r="C103" s="4">
        <v>180.6</v>
      </c>
      <c r="D103" s="4"/>
      <c r="E103" s="4"/>
    </row>
    <row r="104" spans="1:5">
      <c r="A104" s="2" t="s">
        <v>42</v>
      </c>
      <c r="B104" s="4">
        <v>0.1</v>
      </c>
      <c r="C104" s="4">
        <v>0.5</v>
      </c>
      <c r="D104" s="4"/>
      <c r="E104" s="4"/>
    </row>
    <row r="105" spans="1:5">
      <c r="A105" s="2" t="s">
        <v>43</v>
      </c>
      <c r="B105" s="4">
        <v>0.5</v>
      </c>
      <c r="C105" s="4">
        <v>0.2</v>
      </c>
      <c r="D105" s="4"/>
      <c r="E105" s="4"/>
    </row>
    <row r="106" spans="1:5" ht="30">
      <c r="A106" s="2" t="s">
        <v>44</v>
      </c>
      <c r="B106" s="4">
        <v>0</v>
      </c>
      <c r="C106" s="4">
        <v>0</v>
      </c>
      <c r="D106" s="4"/>
      <c r="E106" s="4"/>
    </row>
    <row r="107" spans="1:5">
      <c r="A107" s="2" t="s">
        <v>1179</v>
      </c>
      <c r="B107" s="4">
        <v>0</v>
      </c>
      <c r="C107" s="4">
        <v>0</v>
      </c>
      <c r="D107" s="4"/>
      <c r="E107" s="4"/>
    </row>
    <row r="108" spans="1:5">
      <c r="A108" s="2" t="s">
        <v>1180</v>
      </c>
      <c r="B108" s="4">
        <v>0</v>
      </c>
      <c r="C108" s="4">
        <v>0</v>
      </c>
      <c r="D108" s="4"/>
      <c r="E108" s="4"/>
    </row>
    <row r="109" spans="1:5">
      <c r="A109" s="2" t="s">
        <v>46</v>
      </c>
      <c r="B109" s="4">
        <v>0.6</v>
      </c>
      <c r="C109" s="4">
        <v>0.7</v>
      </c>
      <c r="D109" s="4"/>
      <c r="E109" s="4"/>
    </row>
    <row r="110" spans="1:5">
      <c r="A110" s="2" t="s">
        <v>562</v>
      </c>
      <c r="B110" s="4">
        <v>0</v>
      </c>
      <c r="C110" s="4">
        <v>0</v>
      </c>
      <c r="D110" s="4"/>
      <c r="E110" s="4"/>
    </row>
    <row r="111" spans="1:5">
      <c r="A111" s="2" t="s">
        <v>48</v>
      </c>
      <c r="B111" s="4">
        <v>0</v>
      </c>
      <c r="C111" s="4">
        <v>0.1</v>
      </c>
      <c r="D111" s="4"/>
      <c r="E111" s="4"/>
    </row>
    <row r="112" spans="1:5">
      <c r="A112" s="2" t="s">
        <v>1181</v>
      </c>
      <c r="B112" s="4">
        <v>0</v>
      </c>
      <c r="C112" s="4">
        <v>0</v>
      </c>
      <c r="D112" s="4"/>
      <c r="E112" s="4"/>
    </row>
    <row r="113" spans="1:5">
      <c r="A113" s="2" t="s">
        <v>49</v>
      </c>
      <c r="B113" s="4">
        <v>0.6</v>
      </c>
      <c r="C113" s="4">
        <v>0.8</v>
      </c>
      <c r="D113" s="4"/>
      <c r="E113" s="4"/>
    </row>
    <row r="114" spans="1:5" ht="30">
      <c r="A114" s="2" t="s">
        <v>58</v>
      </c>
      <c r="B114" s="4">
        <v>188.2</v>
      </c>
      <c r="C114" s="4">
        <v>179.8</v>
      </c>
      <c r="D114" s="4"/>
      <c r="E114" s="4"/>
    </row>
    <row r="115" spans="1:5" ht="30">
      <c r="A115" s="2" t="s">
        <v>59</v>
      </c>
      <c r="B115" s="4">
        <v>0</v>
      </c>
      <c r="C115" s="4">
        <v>0</v>
      </c>
      <c r="D115" s="4"/>
      <c r="E115" s="4"/>
    </row>
    <row r="116" spans="1:5">
      <c r="A116" s="2" t="s">
        <v>60</v>
      </c>
      <c r="B116" s="4">
        <v>188.2</v>
      </c>
      <c r="C116" s="4">
        <v>179.8</v>
      </c>
      <c r="D116" s="4"/>
      <c r="E116" s="4"/>
    </row>
    <row r="117" spans="1:5">
      <c r="A117" s="2" t="s">
        <v>61</v>
      </c>
      <c r="B117" s="4">
        <v>188.8</v>
      </c>
      <c r="C117" s="4">
        <v>180.6</v>
      </c>
      <c r="D117" s="4"/>
      <c r="E117" s="4"/>
    </row>
    <row r="118" spans="1:5">
      <c r="A118" s="2" t="s">
        <v>2072</v>
      </c>
      <c r="B118" s="4"/>
      <c r="C118" s="4"/>
      <c r="D118" s="4"/>
      <c r="E118" s="4"/>
    </row>
    <row r="119" spans="1:5" ht="30">
      <c r="A119" s="3" t="s">
        <v>2068</v>
      </c>
      <c r="B119" s="4"/>
      <c r="C119" s="4"/>
      <c r="D119" s="4"/>
      <c r="E119" s="4"/>
    </row>
    <row r="120" spans="1:5">
      <c r="A120" s="2" t="s">
        <v>30</v>
      </c>
      <c r="B120" s="4">
        <v>311.8</v>
      </c>
      <c r="C120" s="4">
        <v>241.6</v>
      </c>
      <c r="D120" s="4">
        <v>274.8</v>
      </c>
      <c r="E120" s="4">
        <v>348.6</v>
      </c>
    </row>
    <row r="121" spans="1:5">
      <c r="A121" s="2" t="s">
        <v>31</v>
      </c>
      <c r="B121" s="4">
        <v>4.0999999999999996</v>
      </c>
      <c r="C121" s="4">
        <v>0</v>
      </c>
      <c r="D121" s="4"/>
      <c r="E121" s="4"/>
    </row>
    <row r="122" spans="1:5">
      <c r="A122" s="2" t="s">
        <v>32</v>
      </c>
      <c r="B122" s="4">
        <v>360.9</v>
      </c>
      <c r="C122" s="4">
        <v>333.6</v>
      </c>
      <c r="D122" s="4"/>
      <c r="E122" s="4"/>
    </row>
    <row r="123" spans="1:5">
      <c r="A123" s="2" t="s">
        <v>33</v>
      </c>
      <c r="B123" s="4">
        <v>652.9</v>
      </c>
      <c r="C123" s="4">
        <v>559.1</v>
      </c>
      <c r="D123" s="4"/>
      <c r="E123" s="4"/>
    </row>
    <row r="124" spans="1:5">
      <c r="A124" s="2" t="s">
        <v>1171</v>
      </c>
      <c r="B124" s="4">
        <v>0</v>
      </c>
      <c r="C124" s="4">
        <v>7.6</v>
      </c>
      <c r="D124" s="4"/>
      <c r="E124" s="4"/>
    </row>
    <row r="125" spans="1:5">
      <c r="A125" s="2" t="s">
        <v>34</v>
      </c>
      <c r="B125" s="4">
        <v>126.6</v>
      </c>
      <c r="C125" s="4">
        <v>71.5</v>
      </c>
      <c r="D125" s="4"/>
      <c r="E125" s="4"/>
    </row>
    <row r="126" spans="1:5">
      <c r="A126" s="2" t="s">
        <v>35</v>
      </c>
      <c r="B126" s="10">
        <v>1456.3</v>
      </c>
      <c r="C126" s="10">
        <v>1213.4000000000001</v>
      </c>
      <c r="D126" s="4"/>
      <c r="E126" s="4"/>
    </row>
    <row r="127" spans="1:5">
      <c r="A127" s="2" t="s">
        <v>36</v>
      </c>
      <c r="B127" s="4">
        <v>940.1</v>
      </c>
      <c r="C127" s="4">
        <v>820.6</v>
      </c>
      <c r="D127" s="4"/>
      <c r="E127" s="4"/>
    </row>
    <row r="128" spans="1:5">
      <c r="A128" s="2" t="s">
        <v>37</v>
      </c>
      <c r="B128" s="4">
        <v>115.8</v>
      </c>
      <c r="C128" s="4">
        <v>35.799999999999997</v>
      </c>
      <c r="D128" s="4"/>
      <c r="E128" s="4"/>
    </row>
    <row r="129" spans="1:5">
      <c r="A129" s="2" t="s">
        <v>38</v>
      </c>
      <c r="B129" s="4">
        <v>377</v>
      </c>
      <c r="C129" s="4">
        <v>132.19999999999999</v>
      </c>
      <c r="D129" s="4"/>
      <c r="E129" s="4"/>
    </row>
    <row r="130" spans="1:5">
      <c r="A130" s="2" t="s">
        <v>1175</v>
      </c>
      <c r="B130" s="4">
        <v>0</v>
      </c>
      <c r="C130" s="4">
        <v>3.3</v>
      </c>
      <c r="D130" s="4"/>
      <c r="E130" s="4"/>
    </row>
    <row r="131" spans="1:5">
      <c r="A131" s="2" t="s">
        <v>39</v>
      </c>
      <c r="B131" s="4">
        <v>858.2</v>
      </c>
      <c r="C131" s="4">
        <v>877.1</v>
      </c>
      <c r="D131" s="4"/>
      <c r="E131" s="4"/>
    </row>
    <row r="132" spans="1:5">
      <c r="A132" s="2" t="s">
        <v>40</v>
      </c>
      <c r="B132" s="10">
        <v>3747.4</v>
      </c>
      <c r="C132" s="10">
        <v>3082.4</v>
      </c>
      <c r="D132" s="4"/>
      <c r="E132" s="4"/>
    </row>
    <row r="133" spans="1:5">
      <c r="A133" s="2" t="s">
        <v>42</v>
      </c>
      <c r="B133" s="4">
        <v>340.3</v>
      </c>
      <c r="C133" s="4">
        <v>237.2</v>
      </c>
      <c r="D133" s="4"/>
      <c r="E133" s="4"/>
    </row>
    <row r="134" spans="1:5">
      <c r="A134" s="2" t="s">
        <v>43</v>
      </c>
      <c r="B134" s="4">
        <v>215.4</v>
      </c>
      <c r="C134" s="4">
        <v>168.3</v>
      </c>
      <c r="D134" s="4"/>
      <c r="E134" s="4"/>
    </row>
    <row r="135" spans="1:5" ht="30">
      <c r="A135" s="2" t="s">
        <v>44</v>
      </c>
      <c r="B135" s="4">
        <v>128.69999999999999</v>
      </c>
      <c r="C135" s="4">
        <v>108.2</v>
      </c>
      <c r="D135" s="4"/>
      <c r="E135" s="4"/>
    </row>
    <row r="136" spans="1:5">
      <c r="A136" s="2" t="s">
        <v>1179</v>
      </c>
      <c r="B136" s="4">
        <v>152</v>
      </c>
      <c r="C136" s="4">
        <v>102.3</v>
      </c>
      <c r="D136" s="4"/>
      <c r="E136" s="4"/>
    </row>
    <row r="137" spans="1:5">
      <c r="A137" s="2" t="s">
        <v>1180</v>
      </c>
      <c r="B137" s="4">
        <v>2.6</v>
      </c>
      <c r="C137" s="4">
        <v>0</v>
      </c>
      <c r="D137" s="4"/>
      <c r="E137" s="4"/>
    </row>
    <row r="138" spans="1:5">
      <c r="A138" s="2" t="s">
        <v>46</v>
      </c>
      <c r="B138" s="4">
        <v>839</v>
      </c>
      <c r="C138" s="4">
        <v>616</v>
      </c>
      <c r="D138" s="4"/>
      <c r="E138" s="4"/>
    </row>
    <row r="139" spans="1:5">
      <c r="A139" s="2" t="s">
        <v>562</v>
      </c>
      <c r="B139" s="4">
        <v>31.3</v>
      </c>
      <c r="C139" s="4">
        <v>29.3</v>
      </c>
      <c r="D139" s="4"/>
      <c r="E139" s="4"/>
    </row>
    <row r="140" spans="1:5">
      <c r="A140" s="2" t="s">
        <v>48</v>
      </c>
      <c r="B140" s="4">
        <v>130.69999999999999</v>
      </c>
      <c r="C140" s="4">
        <v>148.1</v>
      </c>
      <c r="D140" s="4"/>
      <c r="E140" s="4"/>
    </row>
    <row r="141" spans="1:5">
      <c r="A141" s="2" t="s">
        <v>1181</v>
      </c>
      <c r="B141" s="4">
        <v>204.2</v>
      </c>
      <c r="C141" s="4">
        <v>0</v>
      </c>
      <c r="D141" s="4"/>
      <c r="E141" s="4"/>
    </row>
    <row r="142" spans="1:5">
      <c r="A142" s="2" t="s">
        <v>49</v>
      </c>
      <c r="B142" s="10">
        <v>1205.2</v>
      </c>
      <c r="C142" s="4">
        <v>793.4</v>
      </c>
      <c r="D142" s="4"/>
      <c r="E142" s="4"/>
    </row>
    <row r="143" spans="1:5" ht="30">
      <c r="A143" s="2" t="s">
        <v>58</v>
      </c>
      <c r="B143" s="10">
        <v>2542.1999999999998</v>
      </c>
      <c r="C143" s="6">
        <v>2289</v>
      </c>
      <c r="D143" s="4"/>
      <c r="E143" s="4"/>
    </row>
    <row r="144" spans="1:5" ht="30">
      <c r="A144" s="2" t="s">
        <v>59</v>
      </c>
      <c r="B144" s="4">
        <v>0</v>
      </c>
      <c r="C144" s="4">
        <v>0</v>
      </c>
      <c r="D144" s="4"/>
      <c r="E144" s="4"/>
    </row>
    <row r="145" spans="1:5">
      <c r="A145" s="2" t="s">
        <v>60</v>
      </c>
      <c r="B145" s="10">
        <v>2542.1999999999998</v>
      </c>
      <c r="C145" s="6">
        <v>2289</v>
      </c>
      <c r="D145" s="4"/>
      <c r="E145" s="4"/>
    </row>
    <row r="146" spans="1:5">
      <c r="A146" s="2" t="s">
        <v>61</v>
      </c>
      <c r="B146" s="10">
        <v>3747.4</v>
      </c>
      <c r="C146" s="10">
        <v>3082.4</v>
      </c>
      <c r="D146" s="4"/>
      <c r="E146" s="4"/>
    </row>
    <row r="147" spans="1:5">
      <c r="A147" s="2" t="s">
        <v>2073</v>
      </c>
      <c r="B147" s="4"/>
      <c r="C147" s="4"/>
      <c r="D147" s="4"/>
      <c r="E147" s="4"/>
    </row>
    <row r="148" spans="1:5" ht="30">
      <c r="A148" s="3" t="s">
        <v>2068</v>
      </c>
      <c r="B148" s="4"/>
      <c r="C148" s="4"/>
      <c r="D148" s="4"/>
      <c r="E148" s="4"/>
    </row>
    <row r="149" spans="1:5">
      <c r="A149" s="2" t="s">
        <v>30</v>
      </c>
      <c r="B149" s="4">
        <v>0</v>
      </c>
      <c r="C149" s="4">
        <v>0</v>
      </c>
      <c r="D149" s="4">
        <v>0</v>
      </c>
      <c r="E149" s="4">
        <v>0</v>
      </c>
    </row>
    <row r="150" spans="1:5">
      <c r="A150" s="2" t="s">
        <v>31</v>
      </c>
      <c r="B150" s="4">
        <v>0</v>
      </c>
      <c r="C150" s="4">
        <v>0</v>
      </c>
      <c r="D150" s="4"/>
      <c r="E150" s="4"/>
    </row>
    <row r="151" spans="1:5">
      <c r="A151" s="2" t="s">
        <v>32</v>
      </c>
      <c r="B151" s="4">
        <v>0</v>
      </c>
      <c r="C151" s="4">
        <v>0</v>
      </c>
      <c r="D151" s="4"/>
      <c r="E151" s="4"/>
    </row>
    <row r="152" spans="1:5">
      <c r="A152" s="2" t="s">
        <v>33</v>
      </c>
      <c r="B152" s="4">
        <v>16.5</v>
      </c>
      <c r="C152" s="4">
        <v>3</v>
      </c>
      <c r="D152" s="4"/>
      <c r="E152" s="4"/>
    </row>
    <row r="153" spans="1:5">
      <c r="A153" s="2" t="s">
        <v>1171</v>
      </c>
      <c r="B153" s="4">
        <v>-4.9000000000000004</v>
      </c>
      <c r="C153" s="4">
        <v>-11.7</v>
      </c>
      <c r="D153" s="4"/>
      <c r="E153" s="4"/>
    </row>
    <row r="154" spans="1:5">
      <c r="A154" s="2" t="s">
        <v>34</v>
      </c>
      <c r="B154" s="4">
        <v>0</v>
      </c>
      <c r="C154" s="4">
        <v>0</v>
      </c>
      <c r="D154" s="4"/>
      <c r="E154" s="4"/>
    </row>
    <row r="155" spans="1:5">
      <c r="A155" s="2" t="s">
        <v>35</v>
      </c>
      <c r="B155" s="4">
        <v>11.6</v>
      </c>
      <c r="C155" s="4">
        <v>-8.6999999999999993</v>
      </c>
      <c r="D155" s="4"/>
      <c r="E155" s="4"/>
    </row>
    <row r="156" spans="1:5">
      <c r="A156" s="2" t="s">
        <v>36</v>
      </c>
      <c r="B156" s="4">
        <v>-1.4</v>
      </c>
      <c r="C156" s="4">
        <v>-1.8</v>
      </c>
      <c r="D156" s="4"/>
      <c r="E156" s="4"/>
    </row>
    <row r="157" spans="1:5">
      <c r="A157" s="2" t="s">
        <v>37</v>
      </c>
      <c r="B157" s="4">
        <v>0</v>
      </c>
      <c r="C157" s="4">
        <v>0</v>
      </c>
      <c r="D157" s="4"/>
      <c r="E157" s="4"/>
    </row>
    <row r="158" spans="1:5">
      <c r="A158" s="2" t="s">
        <v>38</v>
      </c>
      <c r="B158" s="4">
        <v>-17.600000000000001</v>
      </c>
      <c r="C158" s="4">
        <v>-21.8</v>
      </c>
      <c r="D158" s="4"/>
      <c r="E158" s="4"/>
    </row>
    <row r="159" spans="1:5">
      <c r="A159" s="2" t="s">
        <v>1175</v>
      </c>
      <c r="B159" s="4">
        <v>-204.2</v>
      </c>
      <c r="C159" s="4">
        <v>-3.3</v>
      </c>
      <c r="D159" s="4"/>
      <c r="E159" s="4"/>
    </row>
    <row r="160" spans="1:5">
      <c r="A160" s="2" t="s">
        <v>39</v>
      </c>
      <c r="B160" s="10">
        <v>-4882.1000000000004</v>
      </c>
      <c r="C160" s="10">
        <v>-4373.2</v>
      </c>
      <c r="D160" s="4"/>
      <c r="E160" s="4"/>
    </row>
    <row r="161" spans="1:5">
      <c r="A161" s="2" t="s">
        <v>40</v>
      </c>
      <c r="B161" s="10">
        <v>-5093.7</v>
      </c>
      <c r="C161" s="10">
        <v>-4408.8</v>
      </c>
      <c r="D161" s="4"/>
      <c r="E161" s="4"/>
    </row>
    <row r="162" spans="1:5">
      <c r="A162" s="2" t="s">
        <v>42</v>
      </c>
      <c r="B162" s="4">
        <v>0</v>
      </c>
      <c r="C162" s="4">
        <v>0</v>
      </c>
      <c r="D162" s="4"/>
      <c r="E162" s="4"/>
    </row>
    <row r="163" spans="1:5">
      <c r="A163" s="2" t="s">
        <v>43</v>
      </c>
      <c r="B163" s="4">
        <v>0</v>
      </c>
      <c r="C163" s="4">
        <v>0</v>
      </c>
      <c r="D163" s="4"/>
      <c r="E163" s="4"/>
    </row>
    <row r="164" spans="1:5" ht="30">
      <c r="A164" s="2" t="s">
        <v>44</v>
      </c>
      <c r="B164" s="4">
        <v>0</v>
      </c>
      <c r="C164" s="4">
        <v>0</v>
      </c>
      <c r="D164" s="4"/>
      <c r="E164" s="4"/>
    </row>
    <row r="165" spans="1:5">
      <c r="A165" s="2" t="s">
        <v>1179</v>
      </c>
      <c r="B165" s="4">
        <v>0</v>
      </c>
      <c r="C165" s="4">
        <v>0</v>
      </c>
      <c r="D165" s="4"/>
      <c r="E165" s="4"/>
    </row>
    <row r="166" spans="1:5">
      <c r="A166" s="2" t="s">
        <v>1180</v>
      </c>
      <c r="B166" s="4">
        <v>-4.9000000000000004</v>
      </c>
      <c r="C166" s="4">
        <v>-11.7</v>
      </c>
      <c r="D166" s="4"/>
      <c r="E166" s="4"/>
    </row>
    <row r="167" spans="1:5">
      <c r="A167" s="2" t="s">
        <v>46</v>
      </c>
      <c r="B167" s="4">
        <v>-4.9000000000000004</v>
      </c>
      <c r="C167" s="4">
        <v>-11.7</v>
      </c>
      <c r="D167" s="4"/>
      <c r="E167" s="4"/>
    </row>
    <row r="168" spans="1:5">
      <c r="A168" s="2" t="s">
        <v>562</v>
      </c>
      <c r="B168" s="4">
        <v>0</v>
      </c>
      <c r="C168" s="4">
        <v>0</v>
      </c>
      <c r="D168" s="4"/>
      <c r="E168" s="4"/>
    </row>
    <row r="169" spans="1:5">
      <c r="A169" s="2" t="s">
        <v>48</v>
      </c>
      <c r="B169" s="4">
        <v>0</v>
      </c>
      <c r="C169" s="4">
        <v>0</v>
      </c>
      <c r="D169" s="4"/>
      <c r="E169" s="4"/>
    </row>
    <row r="170" spans="1:5">
      <c r="A170" s="2" t="s">
        <v>1181</v>
      </c>
      <c r="B170" s="4">
        <v>-204.2</v>
      </c>
      <c r="C170" s="4">
        <v>-3.3</v>
      </c>
      <c r="D170" s="4"/>
      <c r="E170" s="4"/>
    </row>
    <row r="171" spans="1:5">
      <c r="A171" s="2" t="s">
        <v>49</v>
      </c>
      <c r="B171" s="4">
        <v>-209.1</v>
      </c>
      <c r="C171" s="4">
        <v>-15</v>
      </c>
      <c r="D171" s="4"/>
      <c r="E171" s="4"/>
    </row>
    <row r="172" spans="1:5" ht="30">
      <c r="A172" s="2" t="s">
        <v>58</v>
      </c>
      <c r="B172" s="10">
        <v>-4905.5</v>
      </c>
      <c r="C172" s="10">
        <v>-4426.6000000000004</v>
      </c>
      <c r="D172" s="4"/>
      <c r="E172" s="4"/>
    </row>
    <row r="173" spans="1:5" ht="30">
      <c r="A173" s="2" t="s">
        <v>59</v>
      </c>
      <c r="B173" s="4">
        <v>20.9</v>
      </c>
      <c r="C173" s="4">
        <v>32.799999999999997</v>
      </c>
      <c r="D173" s="4"/>
      <c r="E173" s="4"/>
    </row>
    <row r="174" spans="1:5">
      <c r="A174" s="2" t="s">
        <v>60</v>
      </c>
      <c r="B174" s="10">
        <v>-4884.6000000000004</v>
      </c>
      <c r="C174" s="10">
        <v>-4393.8</v>
      </c>
      <c r="D174" s="4"/>
      <c r="E174" s="4"/>
    </row>
    <row r="175" spans="1:5">
      <c r="A175" s="2" t="s">
        <v>61</v>
      </c>
      <c r="B175" s="9">
        <v>-5093.7</v>
      </c>
      <c r="C175" s="9">
        <v>-4408.8</v>
      </c>
      <c r="D175" s="4"/>
      <c r="E175" s="4"/>
    </row>
  </sheetData>
  <mergeCells count="4">
    <mergeCell ref="B1:B2"/>
    <mergeCell ref="C1:C2"/>
    <mergeCell ref="D1:D2"/>
    <mergeCell ref="E1:E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2074</v>
      </c>
      <c r="B1" s="8" t="s">
        <v>1472</v>
      </c>
      <c r="C1" s="8"/>
      <c r="D1" s="8"/>
      <c r="E1" s="8"/>
      <c r="F1" s="8"/>
      <c r="G1" s="8"/>
      <c r="H1" s="8"/>
      <c r="I1" s="8"/>
      <c r="J1" s="8" t="s">
        <v>1</v>
      </c>
      <c r="K1" s="8"/>
      <c r="L1" s="8"/>
    </row>
    <row r="2" spans="1:12">
      <c r="A2" s="1" t="s">
        <v>27</v>
      </c>
      <c r="B2" s="1" t="s">
        <v>2</v>
      </c>
      <c r="C2" s="1" t="s">
        <v>1473</v>
      </c>
      <c r="D2" s="1" t="s">
        <v>4</v>
      </c>
      <c r="E2" s="1" t="s">
        <v>1474</v>
      </c>
      <c r="F2" s="1" t="s">
        <v>28</v>
      </c>
      <c r="G2" s="1" t="s">
        <v>1475</v>
      </c>
      <c r="H2" s="1" t="s">
        <v>1476</v>
      </c>
      <c r="I2" s="1" t="s">
        <v>1477</v>
      </c>
      <c r="J2" s="1" t="s">
        <v>2</v>
      </c>
      <c r="K2" s="1" t="s">
        <v>28</v>
      </c>
      <c r="L2" s="1" t="s">
        <v>71</v>
      </c>
    </row>
    <row r="3" spans="1:12" ht="30">
      <c r="A3" s="3" t="s">
        <v>2068</v>
      </c>
      <c r="B3" s="4"/>
      <c r="C3" s="4"/>
      <c r="D3" s="4"/>
      <c r="E3" s="4"/>
      <c r="F3" s="4"/>
      <c r="G3" s="4"/>
      <c r="H3" s="4"/>
      <c r="I3" s="4"/>
      <c r="J3" s="4"/>
      <c r="K3" s="4"/>
      <c r="L3" s="4"/>
    </row>
    <row r="4" spans="1:12">
      <c r="A4" s="2" t="s">
        <v>73</v>
      </c>
      <c r="B4" s="9">
        <v>864.2</v>
      </c>
      <c r="C4" s="9">
        <v>833.5</v>
      </c>
      <c r="D4" s="9">
        <v>757.6</v>
      </c>
      <c r="E4" s="9">
        <v>706.5</v>
      </c>
      <c r="F4" s="7">
        <v>718</v>
      </c>
      <c r="G4" s="9">
        <v>715.4</v>
      </c>
      <c r="H4" s="9">
        <v>688.3</v>
      </c>
      <c r="I4" s="7">
        <v>661</v>
      </c>
      <c r="J4" s="9">
        <v>3161.8</v>
      </c>
      <c r="K4" s="9">
        <v>2782.7</v>
      </c>
      <c r="L4" s="9">
        <v>2894.9</v>
      </c>
    </row>
    <row r="5" spans="1:12" ht="30">
      <c r="A5" s="2" t="s">
        <v>74</v>
      </c>
      <c r="B5" s="4"/>
      <c r="C5" s="4"/>
      <c r="D5" s="4"/>
      <c r="E5" s="4"/>
      <c r="F5" s="4"/>
      <c r="G5" s="4"/>
      <c r="H5" s="4"/>
      <c r="I5" s="4"/>
      <c r="J5" s="10">
        <v>2076.9</v>
      </c>
      <c r="K5" s="10">
        <v>1853.6</v>
      </c>
      <c r="L5" s="10">
        <v>1948.6</v>
      </c>
    </row>
    <row r="6" spans="1:12">
      <c r="A6" s="2" t="s">
        <v>75</v>
      </c>
      <c r="B6" s="4">
        <v>277.7</v>
      </c>
      <c r="C6" s="4">
        <v>280.89999999999998</v>
      </c>
      <c r="D6" s="4">
        <v>278.10000000000002</v>
      </c>
      <c r="E6" s="4">
        <v>248.2</v>
      </c>
      <c r="F6" s="4">
        <v>250.4</v>
      </c>
      <c r="G6" s="4">
        <v>249.2</v>
      </c>
      <c r="H6" s="4">
        <v>231.9</v>
      </c>
      <c r="I6" s="4">
        <v>197.6</v>
      </c>
      <c r="J6" s="10">
        <v>1084.9000000000001</v>
      </c>
      <c r="K6" s="4">
        <v>929.1</v>
      </c>
      <c r="L6" s="4">
        <v>946.3</v>
      </c>
    </row>
    <row r="7" spans="1:12">
      <c r="A7" s="3" t="s">
        <v>76</v>
      </c>
      <c r="B7" s="4"/>
      <c r="C7" s="4"/>
      <c r="D7" s="4"/>
      <c r="E7" s="4"/>
      <c r="F7" s="4"/>
      <c r="G7" s="4"/>
      <c r="H7" s="4"/>
      <c r="I7" s="4"/>
      <c r="J7" s="4"/>
      <c r="K7" s="4"/>
      <c r="L7" s="4"/>
    </row>
    <row r="8" spans="1:12">
      <c r="A8" s="2" t="s">
        <v>77</v>
      </c>
      <c r="B8" s="4"/>
      <c r="C8" s="4"/>
      <c r="D8" s="4"/>
      <c r="E8" s="4"/>
      <c r="F8" s="4"/>
      <c r="G8" s="4"/>
      <c r="H8" s="4"/>
      <c r="I8" s="4"/>
      <c r="J8" s="4">
        <v>366.6</v>
      </c>
      <c r="K8" s="4">
        <v>334.2</v>
      </c>
      <c r="L8" s="4">
        <v>367.5</v>
      </c>
    </row>
    <row r="9" spans="1:12">
      <c r="A9" s="2" t="s">
        <v>78</v>
      </c>
      <c r="B9" s="4"/>
      <c r="C9" s="4"/>
      <c r="D9" s="4"/>
      <c r="E9" s="4"/>
      <c r="F9" s="4"/>
      <c r="G9" s="4"/>
      <c r="H9" s="4"/>
      <c r="I9" s="4"/>
      <c r="J9" s="4">
        <v>200</v>
      </c>
      <c r="K9" s="4">
        <v>171.2</v>
      </c>
      <c r="L9" s="4">
        <v>180.9</v>
      </c>
    </row>
    <row r="10" spans="1:12">
      <c r="A10" s="2" t="s">
        <v>79</v>
      </c>
      <c r="B10" s="4"/>
      <c r="C10" s="4"/>
      <c r="D10" s="4"/>
      <c r="E10" s="4"/>
      <c r="F10" s="4"/>
      <c r="G10" s="4"/>
      <c r="H10" s="4"/>
      <c r="I10" s="4"/>
      <c r="J10" s="4">
        <v>180.9</v>
      </c>
      <c r="K10" s="4">
        <v>148.5</v>
      </c>
      <c r="L10" s="4">
        <v>160.6</v>
      </c>
    </row>
    <row r="11" spans="1:12" ht="30">
      <c r="A11" s="2" t="s">
        <v>80</v>
      </c>
      <c r="B11" s="4"/>
      <c r="C11" s="4"/>
      <c r="D11" s="4"/>
      <c r="E11" s="4"/>
      <c r="F11" s="4"/>
      <c r="G11" s="4"/>
      <c r="H11" s="4"/>
      <c r="I11" s="4"/>
      <c r="J11" s="4">
        <v>68.400000000000006</v>
      </c>
      <c r="K11" s="4">
        <v>33.1</v>
      </c>
      <c r="L11" s="4">
        <v>44.4</v>
      </c>
    </row>
    <row r="12" spans="1:12" ht="30">
      <c r="A12" s="2" t="s">
        <v>81</v>
      </c>
      <c r="B12" s="4"/>
      <c r="C12" s="4"/>
      <c r="D12" s="4"/>
      <c r="E12" s="4"/>
      <c r="F12" s="4"/>
      <c r="G12" s="4"/>
      <c r="H12" s="4"/>
      <c r="I12" s="4"/>
      <c r="J12" s="4">
        <v>30.5</v>
      </c>
      <c r="K12" s="4">
        <v>33.200000000000003</v>
      </c>
      <c r="L12" s="4">
        <v>163.69999999999999</v>
      </c>
    </row>
    <row r="13" spans="1:12" ht="30">
      <c r="A13" s="2" t="s">
        <v>82</v>
      </c>
      <c r="B13" s="4"/>
      <c r="C13" s="4"/>
      <c r="D13" s="4"/>
      <c r="E13" s="4"/>
      <c r="F13" s="4"/>
      <c r="G13" s="4"/>
      <c r="H13" s="4"/>
      <c r="I13" s="4"/>
      <c r="J13" s="4">
        <v>9.6</v>
      </c>
      <c r="K13" s="4">
        <v>0</v>
      </c>
      <c r="L13" s="4">
        <v>49.5</v>
      </c>
    </row>
    <row r="14" spans="1:12">
      <c r="A14" s="2" t="s">
        <v>83</v>
      </c>
      <c r="B14" s="4"/>
      <c r="C14" s="4"/>
      <c r="D14" s="4"/>
      <c r="E14" s="4"/>
      <c r="F14" s="4"/>
      <c r="G14" s="4"/>
      <c r="H14" s="4"/>
      <c r="I14" s="4"/>
      <c r="J14" s="4">
        <v>856</v>
      </c>
      <c r="K14" s="4">
        <v>720.2</v>
      </c>
      <c r="L14" s="4">
        <v>966.6</v>
      </c>
    </row>
    <row r="15" spans="1:12">
      <c r="A15" s="2" t="s">
        <v>84</v>
      </c>
      <c r="B15" s="4"/>
      <c r="C15" s="4"/>
      <c r="D15" s="4"/>
      <c r="E15" s="4"/>
      <c r="F15" s="4"/>
      <c r="G15" s="4"/>
      <c r="H15" s="4"/>
      <c r="I15" s="4"/>
      <c r="J15" s="4">
        <v>228.9</v>
      </c>
      <c r="K15" s="4">
        <v>208.9</v>
      </c>
      <c r="L15" s="4">
        <v>-20.3</v>
      </c>
    </row>
    <row r="16" spans="1:12">
      <c r="A16" s="3" t="s">
        <v>85</v>
      </c>
      <c r="B16" s="4"/>
      <c r="C16" s="4"/>
      <c r="D16" s="4"/>
      <c r="E16" s="4"/>
      <c r="F16" s="4"/>
      <c r="G16" s="4"/>
      <c r="H16" s="4"/>
      <c r="I16" s="4"/>
      <c r="J16" s="4"/>
      <c r="K16" s="4"/>
      <c r="L16" s="4"/>
    </row>
    <row r="17" spans="1:12">
      <c r="A17" s="2" t="s">
        <v>86</v>
      </c>
      <c r="B17" s="4"/>
      <c r="C17" s="4"/>
      <c r="D17" s="4"/>
      <c r="E17" s="4"/>
      <c r="F17" s="4"/>
      <c r="G17" s="4"/>
      <c r="H17" s="4"/>
      <c r="I17" s="4"/>
      <c r="J17" s="4">
        <v>-34.1</v>
      </c>
      <c r="K17" s="4">
        <v>-38.6</v>
      </c>
      <c r="L17" s="4">
        <v>-56.1</v>
      </c>
    </row>
    <row r="18" spans="1:12">
      <c r="A18" s="2" t="s">
        <v>87</v>
      </c>
      <c r="B18" s="4"/>
      <c r="C18" s="4"/>
      <c r="D18" s="4"/>
      <c r="E18" s="4"/>
      <c r="F18" s="4"/>
      <c r="G18" s="4"/>
      <c r="H18" s="4"/>
      <c r="I18" s="4"/>
      <c r="J18" s="4">
        <v>1.5</v>
      </c>
      <c r="K18" s="4">
        <v>1.3</v>
      </c>
      <c r="L18" s="4">
        <v>1.5</v>
      </c>
    </row>
    <row r="19" spans="1:12">
      <c r="A19" s="2" t="s">
        <v>88</v>
      </c>
      <c r="B19" s="4"/>
      <c r="C19" s="4"/>
      <c r="D19" s="4"/>
      <c r="E19" s="4"/>
      <c r="F19" s="4"/>
      <c r="G19" s="4"/>
      <c r="H19" s="4"/>
      <c r="I19" s="4"/>
      <c r="J19" s="4">
        <v>-4.4000000000000004</v>
      </c>
      <c r="K19" s="4">
        <v>1.5</v>
      </c>
      <c r="L19" s="4">
        <v>5.8</v>
      </c>
    </row>
    <row r="20" spans="1:12">
      <c r="A20" s="2" t="s">
        <v>1205</v>
      </c>
      <c r="B20" s="4"/>
      <c r="C20" s="4"/>
      <c r="D20" s="4"/>
      <c r="E20" s="4"/>
      <c r="F20" s="4"/>
      <c r="G20" s="4"/>
      <c r="H20" s="4"/>
      <c r="I20" s="4"/>
      <c r="J20" s="4">
        <v>0</v>
      </c>
      <c r="K20" s="4">
        <v>-3.1</v>
      </c>
      <c r="L20" s="4">
        <v>-7.8</v>
      </c>
    </row>
    <row r="21" spans="1:12">
      <c r="A21" s="2" t="s">
        <v>1206</v>
      </c>
      <c r="B21" s="4"/>
      <c r="C21" s="4"/>
      <c r="D21" s="4"/>
      <c r="E21" s="4"/>
      <c r="F21" s="4"/>
      <c r="G21" s="4"/>
      <c r="H21" s="4"/>
      <c r="I21" s="4"/>
      <c r="J21" s="4">
        <v>0</v>
      </c>
      <c r="K21" s="4">
        <v>0</v>
      </c>
      <c r="L21" s="4">
        <v>0</v>
      </c>
    </row>
    <row r="22" spans="1:12">
      <c r="A22" s="2" t="s">
        <v>90</v>
      </c>
      <c r="B22" s="4"/>
      <c r="C22" s="4"/>
      <c r="D22" s="4"/>
      <c r="E22" s="4"/>
      <c r="F22" s="4"/>
      <c r="G22" s="4"/>
      <c r="H22" s="4"/>
      <c r="I22" s="4"/>
      <c r="J22" s="4">
        <v>-37</v>
      </c>
      <c r="K22" s="4">
        <v>-38.9</v>
      </c>
      <c r="L22" s="4">
        <v>-56.6</v>
      </c>
    </row>
    <row r="23" spans="1:12">
      <c r="A23" s="2" t="s">
        <v>91</v>
      </c>
      <c r="B23" s="4"/>
      <c r="C23" s="4"/>
      <c r="D23" s="4"/>
      <c r="E23" s="4"/>
      <c r="F23" s="4"/>
      <c r="G23" s="4"/>
      <c r="H23" s="4"/>
      <c r="I23" s="4"/>
      <c r="J23" s="4">
        <v>191.9</v>
      </c>
      <c r="K23" s="4">
        <v>170</v>
      </c>
      <c r="L23" s="4">
        <v>-76.900000000000006</v>
      </c>
    </row>
    <row r="24" spans="1:12">
      <c r="A24" s="2" t="s">
        <v>92</v>
      </c>
      <c r="B24" s="4"/>
      <c r="C24" s="4"/>
      <c r="D24" s="4"/>
      <c r="E24" s="4"/>
      <c r="F24" s="4"/>
      <c r="G24" s="4"/>
      <c r="H24" s="4"/>
      <c r="I24" s="4"/>
      <c r="J24" s="4">
        <v>0.2</v>
      </c>
      <c r="K24" s="4">
        <v>-16.399999999999999</v>
      </c>
      <c r="L24" s="4">
        <v>-16</v>
      </c>
    </row>
    <row r="25" spans="1:12">
      <c r="A25" s="2" t="s">
        <v>93</v>
      </c>
      <c r="B25" s="4"/>
      <c r="C25" s="4"/>
      <c r="D25" s="4"/>
      <c r="E25" s="4"/>
      <c r="F25" s="4"/>
      <c r="G25" s="4"/>
      <c r="H25" s="4"/>
      <c r="I25" s="4"/>
      <c r="J25" s="4">
        <v>192.1</v>
      </c>
      <c r="K25" s="4">
        <v>153.6</v>
      </c>
      <c r="L25" s="4">
        <v>-92.9</v>
      </c>
    </row>
    <row r="26" spans="1:12" ht="30">
      <c r="A26" s="2" t="s">
        <v>1213</v>
      </c>
      <c r="B26" s="4"/>
      <c r="C26" s="4"/>
      <c r="D26" s="4"/>
      <c r="E26" s="4"/>
      <c r="F26" s="4"/>
      <c r="G26" s="4"/>
      <c r="H26" s="4"/>
      <c r="I26" s="4"/>
      <c r="J26" s="4">
        <v>-2.4</v>
      </c>
      <c r="K26" s="4">
        <v>-3.2</v>
      </c>
      <c r="L26" s="4">
        <v>-4.3</v>
      </c>
    </row>
    <row r="27" spans="1:12" ht="30">
      <c r="A27" s="2" t="s">
        <v>95</v>
      </c>
      <c r="B27" s="4">
        <v>-0.6</v>
      </c>
      <c r="C27" s="4">
        <v>40.5</v>
      </c>
      <c r="D27" s="4">
        <v>94.1</v>
      </c>
      <c r="E27" s="4">
        <v>55.7</v>
      </c>
      <c r="F27" s="4">
        <v>37.799999999999997</v>
      </c>
      <c r="G27" s="4">
        <v>50.7</v>
      </c>
      <c r="H27" s="4">
        <v>45.8</v>
      </c>
      <c r="I27" s="4">
        <v>16.100000000000001</v>
      </c>
      <c r="J27" s="4">
        <v>189.7</v>
      </c>
      <c r="K27" s="4">
        <v>150.4</v>
      </c>
      <c r="L27" s="4">
        <v>-97.2</v>
      </c>
    </row>
    <row r="28" spans="1:12" ht="30">
      <c r="A28" s="2" t="s">
        <v>1215</v>
      </c>
      <c r="B28" s="4"/>
      <c r="C28" s="4"/>
      <c r="D28" s="4"/>
      <c r="E28" s="4"/>
      <c r="F28" s="4"/>
      <c r="G28" s="4"/>
      <c r="H28" s="4"/>
      <c r="I28" s="4"/>
      <c r="J28" s="4">
        <v>195.6</v>
      </c>
      <c r="K28" s="4">
        <v>144.1</v>
      </c>
      <c r="L28" s="4">
        <v>-91.6</v>
      </c>
    </row>
    <row r="29" spans="1:12">
      <c r="A29" s="2" t="s">
        <v>2069</v>
      </c>
      <c r="B29" s="4"/>
      <c r="C29" s="4"/>
      <c r="D29" s="4"/>
      <c r="E29" s="4"/>
      <c r="F29" s="4"/>
      <c r="G29" s="4"/>
      <c r="H29" s="4"/>
      <c r="I29" s="4"/>
      <c r="J29" s="4"/>
      <c r="K29" s="4"/>
      <c r="L29" s="4"/>
    </row>
    <row r="30" spans="1:12" ht="30">
      <c r="A30" s="3" t="s">
        <v>2068</v>
      </c>
      <c r="B30" s="4"/>
      <c r="C30" s="4"/>
      <c r="D30" s="4"/>
      <c r="E30" s="4"/>
      <c r="F30" s="4"/>
      <c r="G30" s="4"/>
      <c r="H30" s="4"/>
      <c r="I30" s="4"/>
      <c r="J30" s="4"/>
      <c r="K30" s="4"/>
      <c r="L30" s="4"/>
    </row>
    <row r="31" spans="1:12">
      <c r="A31" s="2" t="s">
        <v>73</v>
      </c>
      <c r="B31" s="4"/>
      <c r="C31" s="4"/>
      <c r="D31" s="4"/>
      <c r="E31" s="4"/>
      <c r="F31" s="4"/>
      <c r="G31" s="4"/>
      <c r="H31" s="4"/>
      <c r="I31" s="4"/>
      <c r="J31" s="4">
        <v>0</v>
      </c>
      <c r="K31" s="4">
        <v>0</v>
      </c>
      <c r="L31" s="4">
        <v>0</v>
      </c>
    </row>
    <row r="32" spans="1:12" ht="30">
      <c r="A32" s="2" t="s">
        <v>74</v>
      </c>
      <c r="B32" s="4"/>
      <c r="C32" s="4"/>
      <c r="D32" s="4"/>
      <c r="E32" s="4"/>
      <c r="F32" s="4"/>
      <c r="G32" s="4"/>
      <c r="H32" s="4"/>
      <c r="I32" s="4"/>
      <c r="J32" s="4">
        <v>0</v>
      </c>
      <c r="K32" s="4">
        <v>0</v>
      </c>
      <c r="L32" s="4">
        <v>0</v>
      </c>
    </row>
    <row r="33" spans="1:12">
      <c r="A33" s="2" t="s">
        <v>75</v>
      </c>
      <c r="B33" s="4"/>
      <c r="C33" s="4"/>
      <c r="D33" s="4"/>
      <c r="E33" s="4"/>
      <c r="F33" s="4"/>
      <c r="G33" s="4"/>
      <c r="H33" s="4"/>
      <c r="I33" s="4"/>
      <c r="J33" s="4">
        <v>0</v>
      </c>
      <c r="K33" s="4">
        <v>0</v>
      </c>
      <c r="L33" s="4">
        <v>0</v>
      </c>
    </row>
    <row r="34" spans="1:12">
      <c r="A34" s="3" t="s">
        <v>76</v>
      </c>
      <c r="B34" s="4"/>
      <c r="C34" s="4"/>
      <c r="D34" s="4"/>
      <c r="E34" s="4"/>
      <c r="F34" s="4"/>
      <c r="G34" s="4"/>
      <c r="H34" s="4"/>
      <c r="I34" s="4"/>
      <c r="J34" s="4"/>
      <c r="K34" s="4"/>
      <c r="L34" s="4"/>
    </row>
    <row r="35" spans="1:12">
      <c r="A35" s="2" t="s">
        <v>77</v>
      </c>
      <c r="B35" s="4"/>
      <c r="C35" s="4"/>
      <c r="D35" s="4"/>
      <c r="E35" s="4"/>
      <c r="F35" s="4"/>
      <c r="G35" s="4"/>
      <c r="H35" s="4"/>
      <c r="I35" s="4"/>
      <c r="J35" s="4">
        <v>0</v>
      </c>
      <c r="K35" s="4">
        <v>0</v>
      </c>
      <c r="L35" s="4">
        <v>0</v>
      </c>
    </row>
    <row r="36" spans="1:12">
      <c r="A36" s="2" t="s">
        <v>78</v>
      </c>
      <c r="B36" s="4"/>
      <c r="C36" s="4"/>
      <c r="D36" s="4"/>
      <c r="E36" s="4"/>
      <c r="F36" s="4"/>
      <c r="G36" s="4"/>
      <c r="H36" s="4"/>
      <c r="I36" s="4"/>
      <c r="J36" s="4">
        <v>0</v>
      </c>
      <c r="K36" s="4">
        <v>0</v>
      </c>
      <c r="L36" s="4">
        <v>0</v>
      </c>
    </row>
    <row r="37" spans="1:12">
      <c r="A37" s="2" t="s">
        <v>79</v>
      </c>
      <c r="B37" s="4"/>
      <c r="C37" s="4"/>
      <c r="D37" s="4"/>
      <c r="E37" s="4"/>
      <c r="F37" s="4"/>
      <c r="G37" s="4"/>
      <c r="H37" s="4"/>
      <c r="I37" s="4"/>
      <c r="J37" s="4">
        <v>0</v>
      </c>
      <c r="K37" s="4">
        <v>0</v>
      </c>
      <c r="L37" s="4">
        <v>0</v>
      </c>
    </row>
    <row r="38" spans="1:12" ht="30">
      <c r="A38" s="2" t="s">
        <v>80</v>
      </c>
      <c r="B38" s="4"/>
      <c r="C38" s="4"/>
      <c r="D38" s="4"/>
      <c r="E38" s="4"/>
      <c r="F38" s="4"/>
      <c r="G38" s="4"/>
      <c r="H38" s="4"/>
      <c r="I38" s="4"/>
      <c r="J38" s="4">
        <v>0</v>
      </c>
      <c r="K38" s="4">
        <v>0</v>
      </c>
      <c r="L38" s="4">
        <v>0</v>
      </c>
    </row>
    <row r="39" spans="1:12" ht="30">
      <c r="A39" s="2" t="s">
        <v>81</v>
      </c>
      <c r="B39" s="4"/>
      <c r="C39" s="4"/>
      <c r="D39" s="4"/>
      <c r="E39" s="4"/>
      <c r="F39" s="4"/>
      <c r="G39" s="4"/>
      <c r="H39" s="4"/>
      <c r="I39" s="4"/>
      <c r="J39" s="4">
        <v>0</v>
      </c>
      <c r="K39" s="4">
        <v>0</v>
      </c>
      <c r="L39" s="4">
        <v>0</v>
      </c>
    </row>
    <row r="40" spans="1:12" ht="30">
      <c r="A40" s="2" t="s">
        <v>82</v>
      </c>
      <c r="B40" s="4"/>
      <c r="C40" s="4"/>
      <c r="D40" s="4"/>
      <c r="E40" s="4"/>
      <c r="F40" s="4"/>
      <c r="G40" s="4"/>
      <c r="H40" s="4"/>
      <c r="I40" s="4"/>
      <c r="J40" s="4">
        <v>0</v>
      </c>
      <c r="K40" s="4"/>
      <c r="L40" s="4">
        <v>0</v>
      </c>
    </row>
    <row r="41" spans="1:12">
      <c r="A41" s="2" t="s">
        <v>83</v>
      </c>
      <c r="B41" s="4"/>
      <c r="C41" s="4"/>
      <c r="D41" s="4"/>
      <c r="E41" s="4"/>
      <c r="F41" s="4"/>
      <c r="G41" s="4"/>
      <c r="H41" s="4"/>
      <c r="I41" s="4"/>
      <c r="J41" s="4">
        <v>0</v>
      </c>
      <c r="K41" s="4">
        <v>0</v>
      </c>
      <c r="L41" s="4">
        <v>0</v>
      </c>
    </row>
    <row r="42" spans="1:12">
      <c r="A42" s="2" t="s">
        <v>84</v>
      </c>
      <c r="B42" s="4"/>
      <c r="C42" s="4"/>
      <c r="D42" s="4"/>
      <c r="E42" s="4"/>
      <c r="F42" s="4"/>
      <c r="G42" s="4"/>
      <c r="H42" s="4"/>
      <c r="I42" s="4"/>
      <c r="J42" s="4">
        <v>0</v>
      </c>
      <c r="K42" s="4">
        <v>0</v>
      </c>
      <c r="L42" s="4">
        <v>0</v>
      </c>
    </row>
    <row r="43" spans="1:12">
      <c r="A43" s="3" t="s">
        <v>85</v>
      </c>
      <c r="B43" s="4"/>
      <c r="C43" s="4"/>
      <c r="D43" s="4"/>
      <c r="E43" s="4"/>
      <c r="F43" s="4"/>
      <c r="G43" s="4"/>
      <c r="H43" s="4"/>
      <c r="I43" s="4"/>
      <c r="J43" s="4"/>
      <c r="K43" s="4"/>
      <c r="L43" s="4"/>
    </row>
    <row r="44" spans="1:12">
      <c r="A44" s="2" t="s">
        <v>86</v>
      </c>
      <c r="B44" s="4"/>
      <c r="C44" s="4"/>
      <c r="D44" s="4"/>
      <c r="E44" s="4"/>
      <c r="F44" s="4"/>
      <c r="G44" s="4"/>
      <c r="H44" s="4"/>
      <c r="I44" s="4"/>
      <c r="J44" s="4">
        <v>-16.8</v>
      </c>
      <c r="K44" s="4">
        <v>-23</v>
      </c>
      <c r="L44" s="4">
        <v>-38</v>
      </c>
    </row>
    <row r="45" spans="1:12">
      <c r="A45" s="2" t="s">
        <v>87</v>
      </c>
      <c r="B45" s="4"/>
      <c r="C45" s="4"/>
      <c r="D45" s="4"/>
      <c r="E45" s="4"/>
      <c r="F45" s="4"/>
      <c r="G45" s="4"/>
      <c r="H45" s="4"/>
      <c r="I45" s="4"/>
      <c r="J45" s="4">
        <v>0</v>
      </c>
      <c r="K45" s="4">
        <v>0</v>
      </c>
      <c r="L45" s="4">
        <v>0</v>
      </c>
    </row>
    <row r="46" spans="1:12">
      <c r="A46" s="2" t="s">
        <v>88</v>
      </c>
      <c r="B46" s="4"/>
      <c r="C46" s="4"/>
      <c r="D46" s="4"/>
      <c r="E46" s="4"/>
      <c r="F46" s="4"/>
      <c r="G46" s="4"/>
      <c r="H46" s="4"/>
      <c r="I46" s="4"/>
      <c r="J46" s="4">
        <v>0</v>
      </c>
      <c r="K46" s="4">
        <v>0</v>
      </c>
      <c r="L46" s="4">
        <v>0</v>
      </c>
    </row>
    <row r="47" spans="1:12">
      <c r="A47" s="2" t="s">
        <v>1205</v>
      </c>
      <c r="B47" s="4"/>
      <c r="C47" s="4"/>
      <c r="D47" s="4"/>
      <c r="E47" s="4"/>
      <c r="F47" s="4"/>
      <c r="G47" s="4"/>
      <c r="H47" s="4"/>
      <c r="I47" s="4"/>
      <c r="J47" s="4">
        <v>0</v>
      </c>
      <c r="K47" s="4">
        <v>-3.1</v>
      </c>
      <c r="L47" s="4">
        <v>-7.8</v>
      </c>
    </row>
    <row r="48" spans="1:12">
      <c r="A48" s="2" t="s">
        <v>1206</v>
      </c>
      <c r="B48" s="4"/>
      <c r="C48" s="4"/>
      <c r="D48" s="4"/>
      <c r="E48" s="4"/>
      <c r="F48" s="4"/>
      <c r="G48" s="4"/>
      <c r="H48" s="4"/>
      <c r="I48" s="4"/>
      <c r="J48" s="4">
        <v>206.5</v>
      </c>
      <c r="K48" s="4">
        <v>176.5</v>
      </c>
      <c r="L48" s="4">
        <v>-51.4</v>
      </c>
    </row>
    <row r="49" spans="1:12">
      <c r="A49" s="2" t="s">
        <v>90</v>
      </c>
      <c r="B49" s="4"/>
      <c r="C49" s="4"/>
      <c r="D49" s="4"/>
      <c r="E49" s="4"/>
      <c r="F49" s="4"/>
      <c r="G49" s="4"/>
      <c r="H49" s="4"/>
      <c r="I49" s="4"/>
      <c r="J49" s="4">
        <v>189.7</v>
      </c>
      <c r="K49" s="4">
        <v>150.4</v>
      </c>
      <c r="L49" s="4">
        <v>-97.2</v>
      </c>
    </row>
    <row r="50" spans="1:12">
      <c r="A50" s="2" t="s">
        <v>91</v>
      </c>
      <c r="B50" s="4"/>
      <c r="C50" s="4"/>
      <c r="D50" s="4"/>
      <c r="E50" s="4"/>
      <c r="F50" s="4"/>
      <c r="G50" s="4"/>
      <c r="H50" s="4"/>
      <c r="I50" s="4"/>
      <c r="J50" s="4">
        <v>189.7</v>
      </c>
      <c r="K50" s="4">
        <v>150.4</v>
      </c>
      <c r="L50" s="4">
        <v>-97.2</v>
      </c>
    </row>
    <row r="51" spans="1:12">
      <c r="A51" s="2" t="s">
        <v>92</v>
      </c>
      <c r="B51" s="4"/>
      <c r="C51" s="4"/>
      <c r="D51" s="4"/>
      <c r="E51" s="4"/>
      <c r="F51" s="4"/>
      <c r="G51" s="4"/>
      <c r="H51" s="4"/>
      <c r="I51" s="4"/>
      <c r="J51" s="4">
        <v>0</v>
      </c>
      <c r="K51" s="4">
        <v>0</v>
      </c>
      <c r="L51" s="4">
        <v>0</v>
      </c>
    </row>
    <row r="52" spans="1:12">
      <c r="A52" s="2" t="s">
        <v>93</v>
      </c>
      <c r="B52" s="4"/>
      <c r="C52" s="4"/>
      <c r="D52" s="4"/>
      <c r="E52" s="4"/>
      <c r="F52" s="4"/>
      <c r="G52" s="4"/>
      <c r="H52" s="4"/>
      <c r="I52" s="4"/>
      <c r="J52" s="4">
        <v>189.7</v>
      </c>
      <c r="K52" s="4">
        <v>150.4</v>
      </c>
      <c r="L52" s="4">
        <v>-97.2</v>
      </c>
    </row>
    <row r="53" spans="1:12" ht="30">
      <c r="A53" s="2" t="s">
        <v>1213</v>
      </c>
      <c r="B53" s="4"/>
      <c r="C53" s="4"/>
      <c r="D53" s="4"/>
      <c r="E53" s="4"/>
      <c r="F53" s="4"/>
      <c r="G53" s="4"/>
      <c r="H53" s="4"/>
      <c r="I53" s="4"/>
      <c r="J53" s="4">
        <v>0</v>
      </c>
      <c r="K53" s="4">
        <v>0</v>
      </c>
      <c r="L53" s="4">
        <v>0</v>
      </c>
    </row>
    <row r="54" spans="1:12" ht="30">
      <c r="A54" s="2" t="s">
        <v>95</v>
      </c>
      <c r="B54" s="4"/>
      <c r="C54" s="4"/>
      <c r="D54" s="4"/>
      <c r="E54" s="4"/>
      <c r="F54" s="4"/>
      <c r="G54" s="4"/>
      <c r="H54" s="4"/>
      <c r="I54" s="4"/>
      <c r="J54" s="4">
        <v>189.7</v>
      </c>
      <c r="K54" s="4">
        <v>150.4</v>
      </c>
      <c r="L54" s="4">
        <v>-97.2</v>
      </c>
    </row>
    <row r="55" spans="1:12" ht="30">
      <c r="A55" s="2" t="s">
        <v>1215</v>
      </c>
      <c r="B55" s="4"/>
      <c r="C55" s="4"/>
      <c r="D55" s="4"/>
      <c r="E55" s="4"/>
      <c r="F55" s="4"/>
      <c r="G55" s="4"/>
      <c r="H55" s="4"/>
      <c r="I55" s="4"/>
      <c r="J55" s="4">
        <v>195.6</v>
      </c>
      <c r="K55" s="4">
        <v>144.1</v>
      </c>
      <c r="L55" s="4">
        <v>-91.6</v>
      </c>
    </row>
    <row r="56" spans="1:12">
      <c r="A56" s="2" t="s">
        <v>2070</v>
      </c>
      <c r="B56" s="4"/>
      <c r="C56" s="4"/>
      <c r="D56" s="4"/>
      <c r="E56" s="4"/>
      <c r="F56" s="4"/>
      <c r="G56" s="4"/>
      <c r="H56" s="4"/>
      <c r="I56" s="4"/>
      <c r="J56" s="4"/>
      <c r="K56" s="4"/>
      <c r="L56" s="4"/>
    </row>
    <row r="57" spans="1:12" ht="30">
      <c r="A57" s="3" t="s">
        <v>2068</v>
      </c>
      <c r="B57" s="4"/>
      <c r="C57" s="4"/>
      <c r="D57" s="4"/>
      <c r="E57" s="4"/>
      <c r="F57" s="4"/>
      <c r="G57" s="4"/>
      <c r="H57" s="4"/>
      <c r="I57" s="4"/>
      <c r="J57" s="4"/>
      <c r="K57" s="4"/>
      <c r="L57" s="4"/>
    </row>
    <row r="58" spans="1:12">
      <c r="A58" s="2" t="s">
        <v>73</v>
      </c>
      <c r="B58" s="4"/>
      <c r="C58" s="4"/>
      <c r="D58" s="4"/>
      <c r="E58" s="4"/>
      <c r="F58" s="4"/>
      <c r="G58" s="4"/>
      <c r="H58" s="4"/>
      <c r="I58" s="4"/>
      <c r="J58" s="4">
        <v>795.7</v>
      </c>
      <c r="K58" s="4">
        <v>684.2</v>
      </c>
      <c r="L58" s="4">
        <v>732.2</v>
      </c>
    </row>
    <row r="59" spans="1:12" ht="30">
      <c r="A59" s="2" t="s">
        <v>74</v>
      </c>
      <c r="B59" s="4"/>
      <c r="C59" s="4"/>
      <c r="D59" s="4"/>
      <c r="E59" s="4"/>
      <c r="F59" s="4"/>
      <c r="G59" s="4"/>
      <c r="H59" s="4"/>
      <c r="I59" s="4"/>
      <c r="J59" s="4">
        <v>596.4</v>
      </c>
      <c r="K59" s="4">
        <v>517.6</v>
      </c>
      <c r="L59" s="4">
        <v>466.9</v>
      </c>
    </row>
    <row r="60" spans="1:12">
      <c r="A60" s="2" t="s">
        <v>75</v>
      </c>
      <c r="B60" s="4"/>
      <c r="C60" s="4"/>
      <c r="D60" s="4"/>
      <c r="E60" s="4"/>
      <c r="F60" s="4"/>
      <c r="G60" s="4"/>
      <c r="H60" s="4"/>
      <c r="I60" s="4"/>
      <c r="J60" s="4">
        <v>199.3</v>
      </c>
      <c r="K60" s="4">
        <v>166.6</v>
      </c>
      <c r="L60" s="4">
        <v>265.3</v>
      </c>
    </row>
    <row r="61" spans="1:12">
      <c r="A61" s="3" t="s">
        <v>76</v>
      </c>
      <c r="B61" s="4"/>
      <c r="C61" s="4"/>
      <c r="D61" s="4"/>
      <c r="E61" s="4"/>
      <c r="F61" s="4"/>
      <c r="G61" s="4"/>
      <c r="H61" s="4"/>
      <c r="I61" s="4"/>
      <c r="J61" s="4"/>
      <c r="K61" s="4"/>
      <c r="L61" s="4"/>
    </row>
    <row r="62" spans="1:12">
      <c r="A62" s="2" t="s">
        <v>77</v>
      </c>
      <c r="B62" s="4"/>
      <c r="C62" s="4"/>
      <c r="D62" s="4"/>
      <c r="E62" s="4"/>
      <c r="F62" s="4"/>
      <c r="G62" s="4"/>
      <c r="H62" s="4"/>
      <c r="I62" s="4"/>
      <c r="J62" s="4">
        <v>85.2</v>
      </c>
      <c r="K62" s="4">
        <v>77.2</v>
      </c>
      <c r="L62" s="4">
        <v>180.3</v>
      </c>
    </row>
    <row r="63" spans="1:12">
      <c r="A63" s="2" t="s">
        <v>78</v>
      </c>
      <c r="B63" s="4"/>
      <c r="C63" s="4"/>
      <c r="D63" s="4"/>
      <c r="E63" s="4"/>
      <c r="F63" s="4"/>
      <c r="G63" s="4"/>
      <c r="H63" s="4"/>
      <c r="I63" s="4"/>
      <c r="J63" s="4">
        <v>82.7</v>
      </c>
      <c r="K63" s="4">
        <v>71.400000000000006</v>
      </c>
      <c r="L63" s="4">
        <v>68.2</v>
      </c>
    </row>
    <row r="64" spans="1:12">
      <c r="A64" s="2" t="s">
        <v>79</v>
      </c>
      <c r="B64" s="4"/>
      <c r="C64" s="4"/>
      <c r="D64" s="4"/>
      <c r="E64" s="4"/>
      <c r="F64" s="4"/>
      <c r="G64" s="4"/>
      <c r="H64" s="4"/>
      <c r="I64" s="4"/>
      <c r="J64" s="4">
        <v>55.3</v>
      </c>
      <c r="K64" s="4">
        <v>32.6</v>
      </c>
      <c r="L64" s="4">
        <v>5</v>
      </c>
    </row>
    <row r="65" spans="1:12" ht="30">
      <c r="A65" s="2" t="s">
        <v>80</v>
      </c>
      <c r="B65" s="4"/>
      <c r="C65" s="4"/>
      <c r="D65" s="4"/>
      <c r="E65" s="4"/>
      <c r="F65" s="4"/>
      <c r="G65" s="4"/>
      <c r="H65" s="4"/>
      <c r="I65" s="4"/>
      <c r="J65" s="4">
        <v>14.8</v>
      </c>
      <c r="K65" s="4">
        <v>15.2</v>
      </c>
      <c r="L65" s="4">
        <v>18.100000000000001</v>
      </c>
    </row>
    <row r="66" spans="1:12" ht="30">
      <c r="A66" s="2" t="s">
        <v>81</v>
      </c>
      <c r="B66" s="4"/>
      <c r="C66" s="4"/>
      <c r="D66" s="4"/>
      <c r="E66" s="4"/>
      <c r="F66" s="4"/>
      <c r="G66" s="4"/>
      <c r="H66" s="4"/>
      <c r="I66" s="4"/>
      <c r="J66" s="4">
        <v>0.7</v>
      </c>
      <c r="K66" s="4">
        <v>1.2</v>
      </c>
      <c r="L66" s="4">
        <v>3.3</v>
      </c>
    </row>
    <row r="67" spans="1:12" ht="30">
      <c r="A67" s="2" t="s">
        <v>82</v>
      </c>
      <c r="B67" s="4"/>
      <c r="C67" s="4"/>
      <c r="D67" s="4"/>
      <c r="E67" s="4"/>
      <c r="F67" s="4"/>
      <c r="G67" s="4"/>
      <c r="H67" s="4"/>
      <c r="I67" s="4"/>
      <c r="J67" s="4">
        <v>0</v>
      </c>
      <c r="K67" s="4"/>
      <c r="L67" s="4">
        <v>20.100000000000001</v>
      </c>
    </row>
    <row r="68" spans="1:12">
      <c r="A68" s="2" t="s">
        <v>83</v>
      </c>
      <c r="B68" s="4"/>
      <c r="C68" s="4"/>
      <c r="D68" s="4"/>
      <c r="E68" s="4"/>
      <c r="F68" s="4"/>
      <c r="G68" s="4"/>
      <c r="H68" s="4"/>
      <c r="I68" s="4"/>
      <c r="J68" s="4">
        <v>238.7</v>
      </c>
      <c r="K68" s="4">
        <v>197.6</v>
      </c>
      <c r="L68" s="4">
        <v>295</v>
      </c>
    </row>
    <row r="69" spans="1:12">
      <c r="A69" s="2" t="s">
        <v>84</v>
      </c>
      <c r="B69" s="4"/>
      <c r="C69" s="4"/>
      <c r="D69" s="4"/>
      <c r="E69" s="4"/>
      <c r="F69" s="4"/>
      <c r="G69" s="4"/>
      <c r="H69" s="4"/>
      <c r="I69" s="4"/>
      <c r="J69" s="4">
        <v>-39.4</v>
      </c>
      <c r="K69" s="4">
        <v>-31</v>
      </c>
      <c r="L69" s="4">
        <v>-29.7</v>
      </c>
    </row>
    <row r="70" spans="1:12">
      <c r="A70" s="3" t="s">
        <v>85</v>
      </c>
      <c r="B70" s="4"/>
      <c r="C70" s="4"/>
      <c r="D70" s="4"/>
      <c r="E70" s="4"/>
      <c r="F70" s="4"/>
      <c r="G70" s="4"/>
      <c r="H70" s="4"/>
      <c r="I70" s="4"/>
      <c r="J70" s="4"/>
      <c r="K70" s="4"/>
      <c r="L70" s="4"/>
    </row>
    <row r="71" spans="1:12">
      <c r="A71" s="2" t="s">
        <v>86</v>
      </c>
      <c r="B71" s="4"/>
      <c r="C71" s="4"/>
      <c r="D71" s="4"/>
      <c r="E71" s="4"/>
      <c r="F71" s="4"/>
      <c r="G71" s="4"/>
      <c r="H71" s="4"/>
      <c r="I71" s="4"/>
      <c r="J71" s="4">
        <v>-11.1</v>
      </c>
      <c r="K71" s="4">
        <v>-10.5</v>
      </c>
      <c r="L71" s="4">
        <v>-9</v>
      </c>
    </row>
    <row r="72" spans="1:12">
      <c r="A72" s="2" t="s">
        <v>87</v>
      </c>
      <c r="B72" s="4"/>
      <c r="C72" s="4"/>
      <c r="D72" s="4"/>
      <c r="E72" s="4"/>
      <c r="F72" s="4"/>
      <c r="G72" s="4"/>
      <c r="H72" s="4"/>
      <c r="I72" s="4"/>
      <c r="J72" s="4">
        <v>1</v>
      </c>
      <c r="K72" s="4">
        <v>0.4</v>
      </c>
      <c r="L72" s="4">
        <v>0.8</v>
      </c>
    </row>
    <row r="73" spans="1:12">
      <c r="A73" s="2" t="s">
        <v>88</v>
      </c>
      <c r="B73" s="4"/>
      <c r="C73" s="4"/>
      <c r="D73" s="4"/>
      <c r="E73" s="4"/>
      <c r="F73" s="4"/>
      <c r="G73" s="4"/>
      <c r="H73" s="4"/>
      <c r="I73" s="4"/>
      <c r="J73" s="4">
        <v>2.7</v>
      </c>
      <c r="K73" s="4">
        <v>-10.199999999999999</v>
      </c>
      <c r="L73" s="4">
        <v>11.7</v>
      </c>
    </row>
    <row r="74" spans="1:12">
      <c r="A74" s="2" t="s">
        <v>1205</v>
      </c>
      <c r="B74" s="4"/>
      <c r="C74" s="4"/>
      <c r="D74" s="4"/>
      <c r="E74" s="4"/>
      <c r="F74" s="4"/>
      <c r="G74" s="4"/>
      <c r="H74" s="4"/>
      <c r="I74" s="4"/>
      <c r="J74" s="4">
        <v>0</v>
      </c>
      <c r="K74" s="4">
        <v>0</v>
      </c>
      <c r="L74" s="4">
        <v>0</v>
      </c>
    </row>
    <row r="75" spans="1:12">
      <c r="A75" s="2" t="s">
        <v>1206</v>
      </c>
      <c r="B75" s="4"/>
      <c r="C75" s="4"/>
      <c r="D75" s="4"/>
      <c r="E75" s="4"/>
      <c r="F75" s="4"/>
      <c r="G75" s="4"/>
      <c r="H75" s="4"/>
      <c r="I75" s="4"/>
      <c r="J75" s="4">
        <v>245.7</v>
      </c>
      <c r="K75" s="4">
        <v>221.4</v>
      </c>
      <c r="L75" s="4">
        <v>-30.8</v>
      </c>
    </row>
    <row r="76" spans="1:12">
      <c r="A76" s="2" t="s">
        <v>90</v>
      </c>
      <c r="B76" s="4"/>
      <c r="C76" s="4"/>
      <c r="D76" s="4"/>
      <c r="E76" s="4"/>
      <c r="F76" s="4"/>
      <c r="G76" s="4"/>
      <c r="H76" s="4"/>
      <c r="I76" s="4"/>
      <c r="J76" s="4">
        <v>238.3</v>
      </c>
      <c r="K76" s="4">
        <v>201.1</v>
      </c>
      <c r="L76" s="4">
        <v>-27.3</v>
      </c>
    </row>
    <row r="77" spans="1:12">
      <c r="A77" s="2" t="s">
        <v>91</v>
      </c>
      <c r="B77" s="4"/>
      <c r="C77" s="4"/>
      <c r="D77" s="4"/>
      <c r="E77" s="4"/>
      <c r="F77" s="4"/>
      <c r="G77" s="4"/>
      <c r="H77" s="4"/>
      <c r="I77" s="4"/>
      <c r="J77" s="4">
        <v>198.9</v>
      </c>
      <c r="K77" s="4">
        <v>170.1</v>
      </c>
      <c r="L77" s="4">
        <v>-57</v>
      </c>
    </row>
    <row r="78" spans="1:12">
      <c r="A78" s="2" t="s">
        <v>92</v>
      </c>
      <c r="B78" s="4"/>
      <c r="C78" s="4"/>
      <c r="D78" s="4"/>
      <c r="E78" s="4"/>
      <c r="F78" s="4"/>
      <c r="G78" s="4"/>
      <c r="H78" s="4"/>
      <c r="I78" s="4"/>
      <c r="J78" s="4">
        <v>23.1</v>
      </c>
      <c r="K78" s="4">
        <v>-0.7</v>
      </c>
      <c r="L78" s="4">
        <v>-4.4000000000000004</v>
      </c>
    </row>
    <row r="79" spans="1:12">
      <c r="A79" s="2" t="s">
        <v>93</v>
      </c>
      <c r="B79" s="4"/>
      <c r="C79" s="4"/>
      <c r="D79" s="4"/>
      <c r="E79" s="4"/>
      <c r="F79" s="4"/>
      <c r="G79" s="4"/>
      <c r="H79" s="4"/>
      <c r="I79" s="4"/>
      <c r="J79" s="4">
        <v>222</v>
      </c>
      <c r="K79" s="4">
        <v>169.4</v>
      </c>
      <c r="L79" s="4">
        <v>-61.4</v>
      </c>
    </row>
    <row r="80" spans="1:12" ht="30">
      <c r="A80" s="2" t="s">
        <v>1213</v>
      </c>
      <c r="B80" s="4"/>
      <c r="C80" s="4"/>
      <c r="D80" s="4"/>
      <c r="E80" s="4"/>
      <c r="F80" s="4"/>
      <c r="G80" s="4"/>
      <c r="H80" s="4"/>
      <c r="I80" s="4"/>
      <c r="J80" s="4">
        <v>0</v>
      </c>
      <c r="K80" s="4">
        <v>0</v>
      </c>
      <c r="L80" s="4">
        <v>0</v>
      </c>
    </row>
    <row r="81" spans="1:12" ht="30">
      <c r="A81" s="2" t="s">
        <v>95</v>
      </c>
      <c r="B81" s="4"/>
      <c r="C81" s="4"/>
      <c r="D81" s="4"/>
      <c r="E81" s="4"/>
      <c r="F81" s="4"/>
      <c r="G81" s="4"/>
      <c r="H81" s="4"/>
      <c r="I81" s="4"/>
      <c r="J81" s="4">
        <v>222</v>
      </c>
      <c r="K81" s="4">
        <v>169.4</v>
      </c>
      <c r="L81" s="4">
        <v>-61.4</v>
      </c>
    </row>
    <row r="82" spans="1:12" ht="30">
      <c r="A82" s="2" t="s">
        <v>1215</v>
      </c>
      <c r="B82" s="4"/>
      <c r="C82" s="4"/>
      <c r="D82" s="4"/>
      <c r="E82" s="4"/>
      <c r="F82" s="4"/>
      <c r="G82" s="4"/>
      <c r="H82" s="4"/>
      <c r="I82" s="4"/>
      <c r="J82" s="4">
        <v>220.3</v>
      </c>
      <c r="K82" s="4">
        <v>161</v>
      </c>
      <c r="L82" s="4">
        <v>-55.8</v>
      </c>
    </row>
    <row r="83" spans="1:12">
      <c r="A83" s="2" t="s">
        <v>2071</v>
      </c>
      <c r="B83" s="4"/>
      <c r="C83" s="4"/>
      <c r="D83" s="4"/>
      <c r="E83" s="4"/>
      <c r="F83" s="4"/>
      <c r="G83" s="4"/>
      <c r="H83" s="4"/>
      <c r="I83" s="4"/>
      <c r="J83" s="4"/>
      <c r="K83" s="4"/>
      <c r="L83" s="4"/>
    </row>
    <row r="84" spans="1:12" ht="30">
      <c r="A84" s="3" t="s">
        <v>2068</v>
      </c>
      <c r="B84" s="4"/>
      <c r="C84" s="4"/>
      <c r="D84" s="4"/>
      <c r="E84" s="4"/>
      <c r="F84" s="4"/>
      <c r="G84" s="4"/>
      <c r="H84" s="4"/>
      <c r="I84" s="4"/>
      <c r="J84" s="4"/>
      <c r="K84" s="4"/>
      <c r="L84" s="4"/>
    </row>
    <row r="85" spans="1:12">
      <c r="A85" s="2" t="s">
        <v>73</v>
      </c>
      <c r="B85" s="4"/>
      <c r="C85" s="4"/>
      <c r="D85" s="4"/>
      <c r="E85" s="4"/>
      <c r="F85" s="4"/>
      <c r="G85" s="4"/>
      <c r="H85" s="4"/>
      <c r="I85" s="4"/>
      <c r="J85" s="4">
        <v>15.6</v>
      </c>
      <c r="K85" s="4">
        <v>13.8</v>
      </c>
      <c r="L85" s="4">
        <v>12.9</v>
      </c>
    </row>
    <row r="86" spans="1:12" ht="30">
      <c r="A86" s="2" t="s">
        <v>74</v>
      </c>
      <c r="B86" s="4"/>
      <c r="C86" s="4"/>
      <c r="D86" s="4"/>
      <c r="E86" s="4"/>
      <c r="F86" s="4"/>
      <c r="G86" s="4"/>
      <c r="H86" s="4"/>
      <c r="I86" s="4"/>
      <c r="J86" s="4">
        <v>0.9</v>
      </c>
      <c r="K86" s="4">
        <v>0.6</v>
      </c>
      <c r="L86" s="4">
        <v>0.6</v>
      </c>
    </row>
    <row r="87" spans="1:12">
      <c r="A87" s="2" t="s">
        <v>75</v>
      </c>
      <c r="B87" s="4"/>
      <c r="C87" s="4"/>
      <c r="D87" s="4"/>
      <c r="E87" s="4"/>
      <c r="F87" s="4"/>
      <c r="G87" s="4"/>
      <c r="H87" s="4"/>
      <c r="I87" s="4"/>
      <c r="J87" s="4">
        <v>14.7</v>
      </c>
      <c r="K87" s="4">
        <v>13.2</v>
      </c>
      <c r="L87" s="4">
        <v>12.3</v>
      </c>
    </row>
    <row r="88" spans="1:12">
      <c r="A88" s="3" t="s">
        <v>76</v>
      </c>
      <c r="B88" s="4"/>
      <c r="C88" s="4"/>
      <c r="D88" s="4"/>
      <c r="E88" s="4"/>
      <c r="F88" s="4"/>
      <c r="G88" s="4"/>
      <c r="H88" s="4"/>
      <c r="I88" s="4"/>
      <c r="J88" s="4"/>
      <c r="K88" s="4"/>
      <c r="L88" s="4"/>
    </row>
    <row r="89" spans="1:12">
      <c r="A89" s="2" t="s">
        <v>77</v>
      </c>
      <c r="B89" s="4"/>
      <c r="C89" s="4"/>
      <c r="D89" s="4"/>
      <c r="E89" s="4"/>
      <c r="F89" s="4"/>
      <c r="G89" s="4"/>
      <c r="H89" s="4"/>
      <c r="I89" s="4"/>
      <c r="J89" s="4">
        <v>11.9</v>
      </c>
      <c r="K89" s="4">
        <v>10.9</v>
      </c>
      <c r="L89" s="4">
        <v>10.3</v>
      </c>
    </row>
    <row r="90" spans="1:12">
      <c r="A90" s="2" t="s">
        <v>78</v>
      </c>
      <c r="B90" s="4"/>
      <c r="C90" s="4"/>
      <c r="D90" s="4"/>
      <c r="E90" s="4"/>
      <c r="F90" s="4"/>
      <c r="G90" s="4"/>
      <c r="H90" s="4"/>
      <c r="I90" s="4"/>
      <c r="J90" s="4">
        <v>0.8</v>
      </c>
      <c r="K90" s="4">
        <v>0.7</v>
      </c>
      <c r="L90" s="4">
        <v>0.8</v>
      </c>
    </row>
    <row r="91" spans="1:12">
      <c r="A91" s="2" t="s">
        <v>79</v>
      </c>
      <c r="B91" s="4"/>
      <c r="C91" s="4"/>
      <c r="D91" s="4"/>
      <c r="E91" s="4"/>
      <c r="F91" s="4"/>
      <c r="G91" s="4"/>
      <c r="H91" s="4"/>
      <c r="I91" s="4"/>
      <c r="J91" s="4">
        <v>1.3</v>
      </c>
      <c r="K91" s="4">
        <v>0.8</v>
      </c>
      <c r="L91" s="4">
        <v>0.6</v>
      </c>
    </row>
    <row r="92" spans="1:12" ht="30">
      <c r="A92" s="2" t="s">
        <v>80</v>
      </c>
      <c r="B92" s="4"/>
      <c r="C92" s="4"/>
      <c r="D92" s="4"/>
      <c r="E92" s="4"/>
      <c r="F92" s="4"/>
      <c r="G92" s="4"/>
      <c r="H92" s="4"/>
      <c r="I92" s="4"/>
      <c r="J92" s="4">
        <v>0</v>
      </c>
      <c r="K92" s="4">
        <v>0</v>
      </c>
      <c r="L92" s="4">
        <v>0</v>
      </c>
    </row>
    <row r="93" spans="1:12" ht="30">
      <c r="A93" s="2" t="s">
        <v>81</v>
      </c>
      <c r="B93" s="4"/>
      <c r="C93" s="4"/>
      <c r="D93" s="4"/>
      <c r="E93" s="4"/>
      <c r="F93" s="4"/>
      <c r="G93" s="4"/>
      <c r="H93" s="4"/>
      <c r="I93" s="4"/>
      <c r="J93" s="4">
        <v>0</v>
      </c>
      <c r="K93" s="4">
        <v>0</v>
      </c>
      <c r="L93" s="4">
        <v>0.1</v>
      </c>
    </row>
    <row r="94" spans="1:12" ht="30">
      <c r="A94" s="2" t="s">
        <v>82</v>
      </c>
      <c r="B94" s="4"/>
      <c r="C94" s="4"/>
      <c r="D94" s="4"/>
      <c r="E94" s="4"/>
      <c r="F94" s="4"/>
      <c r="G94" s="4"/>
      <c r="H94" s="4"/>
      <c r="I94" s="4"/>
      <c r="J94" s="4">
        <v>0</v>
      </c>
      <c r="K94" s="4"/>
      <c r="L94" s="4">
        <v>0</v>
      </c>
    </row>
    <row r="95" spans="1:12">
      <c r="A95" s="2" t="s">
        <v>83</v>
      </c>
      <c r="B95" s="4"/>
      <c r="C95" s="4"/>
      <c r="D95" s="4"/>
      <c r="E95" s="4"/>
      <c r="F95" s="4"/>
      <c r="G95" s="4"/>
      <c r="H95" s="4"/>
      <c r="I95" s="4"/>
      <c r="J95" s="4">
        <v>14</v>
      </c>
      <c r="K95" s="4">
        <v>12.4</v>
      </c>
      <c r="L95" s="4">
        <v>11.8</v>
      </c>
    </row>
    <row r="96" spans="1:12">
      <c r="A96" s="2" t="s">
        <v>84</v>
      </c>
      <c r="B96" s="4"/>
      <c r="C96" s="4"/>
      <c r="D96" s="4"/>
      <c r="E96" s="4"/>
      <c r="F96" s="4"/>
      <c r="G96" s="4"/>
      <c r="H96" s="4"/>
      <c r="I96" s="4"/>
      <c r="J96" s="4">
        <v>0.7</v>
      </c>
      <c r="K96" s="4">
        <v>0.8</v>
      </c>
      <c r="L96" s="4">
        <v>0.5</v>
      </c>
    </row>
    <row r="97" spans="1:12">
      <c r="A97" s="3" t="s">
        <v>85</v>
      </c>
      <c r="B97" s="4"/>
      <c r="C97" s="4"/>
      <c r="D97" s="4"/>
      <c r="E97" s="4"/>
      <c r="F97" s="4"/>
      <c r="G97" s="4"/>
      <c r="H97" s="4"/>
      <c r="I97" s="4"/>
      <c r="J97" s="4"/>
      <c r="K97" s="4"/>
      <c r="L97" s="4"/>
    </row>
    <row r="98" spans="1:12">
      <c r="A98" s="2" t="s">
        <v>86</v>
      </c>
      <c r="B98" s="4"/>
      <c r="C98" s="4"/>
      <c r="D98" s="4"/>
      <c r="E98" s="4"/>
      <c r="F98" s="4"/>
      <c r="G98" s="4"/>
      <c r="H98" s="4"/>
      <c r="I98" s="4"/>
      <c r="J98" s="4">
        <v>0</v>
      </c>
      <c r="K98" s="4">
        <v>0</v>
      </c>
      <c r="L98" s="4">
        <v>0</v>
      </c>
    </row>
    <row r="99" spans="1:12">
      <c r="A99" s="2" t="s">
        <v>87</v>
      </c>
      <c r="B99" s="4"/>
      <c r="C99" s="4"/>
      <c r="D99" s="4"/>
      <c r="E99" s="4"/>
      <c r="F99" s="4"/>
      <c r="G99" s="4"/>
      <c r="H99" s="4"/>
      <c r="I99" s="4"/>
      <c r="J99" s="4">
        <v>0</v>
      </c>
      <c r="K99" s="4">
        <v>0</v>
      </c>
      <c r="L99" s="4">
        <v>0</v>
      </c>
    </row>
    <row r="100" spans="1:12">
      <c r="A100" s="2" t="s">
        <v>88</v>
      </c>
      <c r="B100" s="4"/>
      <c r="C100" s="4"/>
      <c r="D100" s="4"/>
      <c r="E100" s="4"/>
      <c r="F100" s="4"/>
      <c r="G100" s="4"/>
      <c r="H100" s="4"/>
      <c r="I100" s="4"/>
      <c r="J100" s="4">
        <v>0</v>
      </c>
      <c r="K100" s="4">
        <v>0</v>
      </c>
      <c r="L100" s="4">
        <v>0</v>
      </c>
    </row>
    <row r="101" spans="1:12">
      <c r="A101" s="2" t="s">
        <v>1205</v>
      </c>
      <c r="B101" s="4"/>
      <c r="C101" s="4"/>
      <c r="D101" s="4"/>
      <c r="E101" s="4"/>
      <c r="F101" s="4"/>
      <c r="G101" s="4"/>
      <c r="H101" s="4"/>
      <c r="I101" s="4"/>
      <c r="J101" s="4">
        <v>0</v>
      </c>
      <c r="K101" s="4">
        <v>0</v>
      </c>
      <c r="L101" s="4">
        <v>0</v>
      </c>
    </row>
    <row r="102" spans="1:12">
      <c r="A102" s="2" t="s">
        <v>1206</v>
      </c>
      <c r="B102" s="4"/>
      <c r="C102" s="4"/>
      <c r="D102" s="4"/>
      <c r="E102" s="4"/>
      <c r="F102" s="4"/>
      <c r="G102" s="4"/>
      <c r="H102" s="4"/>
      <c r="I102" s="4"/>
      <c r="J102" s="4">
        <v>6.7</v>
      </c>
      <c r="K102" s="4">
        <v>7.4</v>
      </c>
      <c r="L102" s="4">
        <v>10</v>
      </c>
    </row>
    <row r="103" spans="1:12">
      <c r="A103" s="2" t="s">
        <v>90</v>
      </c>
      <c r="B103" s="4"/>
      <c r="C103" s="4"/>
      <c r="D103" s="4"/>
      <c r="E103" s="4"/>
      <c r="F103" s="4"/>
      <c r="G103" s="4"/>
      <c r="H103" s="4"/>
      <c r="I103" s="4"/>
      <c r="J103" s="4">
        <v>6.7</v>
      </c>
      <c r="K103" s="4">
        <v>7.4</v>
      </c>
      <c r="L103" s="4">
        <v>10</v>
      </c>
    </row>
    <row r="104" spans="1:12">
      <c r="A104" s="2" t="s">
        <v>91</v>
      </c>
      <c r="B104" s="4"/>
      <c r="C104" s="4"/>
      <c r="D104" s="4"/>
      <c r="E104" s="4"/>
      <c r="F104" s="4"/>
      <c r="G104" s="4"/>
      <c r="H104" s="4"/>
      <c r="I104" s="4"/>
      <c r="J104" s="4">
        <v>7.4</v>
      </c>
      <c r="K104" s="4">
        <v>8.1999999999999993</v>
      </c>
      <c r="L104" s="4">
        <v>10.5</v>
      </c>
    </row>
    <row r="105" spans="1:12">
      <c r="A105" s="2" t="s">
        <v>92</v>
      </c>
      <c r="B105" s="4"/>
      <c r="C105" s="4"/>
      <c r="D105" s="4"/>
      <c r="E105" s="4"/>
      <c r="F105" s="4"/>
      <c r="G105" s="4"/>
      <c r="H105" s="4"/>
      <c r="I105" s="4"/>
      <c r="J105" s="4">
        <v>-0.9</v>
      </c>
      <c r="K105" s="4">
        <v>0</v>
      </c>
      <c r="L105" s="4">
        <v>0</v>
      </c>
    </row>
    <row r="106" spans="1:12">
      <c r="A106" s="2" t="s">
        <v>93</v>
      </c>
      <c r="B106" s="4"/>
      <c r="C106" s="4"/>
      <c r="D106" s="4"/>
      <c r="E106" s="4"/>
      <c r="F106" s="4"/>
      <c r="G106" s="4"/>
      <c r="H106" s="4"/>
      <c r="I106" s="4"/>
      <c r="J106" s="4">
        <v>6.5</v>
      </c>
      <c r="K106" s="4">
        <v>8.1999999999999993</v>
      </c>
      <c r="L106" s="4">
        <v>10.5</v>
      </c>
    </row>
    <row r="107" spans="1:12" ht="30">
      <c r="A107" s="2" t="s">
        <v>1213</v>
      </c>
      <c r="B107" s="4"/>
      <c r="C107" s="4"/>
      <c r="D107" s="4"/>
      <c r="E107" s="4"/>
      <c r="F107" s="4"/>
      <c r="G107" s="4"/>
      <c r="H107" s="4"/>
      <c r="I107" s="4"/>
      <c r="J107" s="4">
        <v>0</v>
      </c>
      <c r="K107" s="4">
        <v>0</v>
      </c>
      <c r="L107" s="4">
        <v>0</v>
      </c>
    </row>
    <row r="108" spans="1:12" ht="30">
      <c r="A108" s="2" t="s">
        <v>95</v>
      </c>
      <c r="B108" s="4"/>
      <c r="C108" s="4"/>
      <c r="D108" s="4"/>
      <c r="E108" s="4"/>
      <c r="F108" s="4"/>
      <c r="G108" s="4"/>
      <c r="H108" s="4"/>
      <c r="I108" s="4"/>
      <c r="J108" s="4">
        <v>6.5</v>
      </c>
      <c r="K108" s="4">
        <v>8.1999999999999993</v>
      </c>
      <c r="L108" s="4">
        <v>10.5</v>
      </c>
    </row>
    <row r="109" spans="1:12" ht="30">
      <c r="A109" s="2" t="s">
        <v>1215</v>
      </c>
      <c r="B109" s="4"/>
      <c r="C109" s="4"/>
      <c r="D109" s="4"/>
      <c r="E109" s="4"/>
      <c r="F109" s="4"/>
      <c r="G109" s="4"/>
      <c r="H109" s="4"/>
      <c r="I109" s="4"/>
      <c r="J109" s="4">
        <v>6.5</v>
      </c>
      <c r="K109" s="4">
        <v>8.1999999999999993</v>
      </c>
      <c r="L109" s="4">
        <v>10.5</v>
      </c>
    </row>
    <row r="110" spans="1:12">
      <c r="A110" s="2" t="s">
        <v>2072</v>
      </c>
      <c r="B110" s="4"/>
      <c r="C110" s="4"/>
      <c r="D110" s="4"/>
      <c r="E110" s="4"/>
      <c r="F110" s="4"/>
      <c r="G110" s="4"/>
      <c r="H110" s="4"/>
      <c r="I110" s="4"/>
      <c r="J110" s="4"/>
      <c r="K110" s="4"/>
      <c r="L110" s="4"/>
    </row>
    <row r="111" spans="1:12" ht="30">
      <c r="A111" s="3" t="s">
        <v>2068</v>
      </c>
      <c r="B111" s="4"/>
      <c r="C111" s="4"/>
      <c r="D111" s="4"/>
      <c r="E111" s="4"/>
      <c r="F111" s="4"/>
      <c r="G111" s="4"/>
      <c r="H111" s="4"/>
      <c r="I111" s="4"/>
      <c r="J111" s="4"/>
      <c r="K111" s="4"/>
      <c r="L111" s="4"/>
    </row>
    <row r="112" spans="1:12">
      <c r="A112" s="2" t="s">
        <v>73</v>
      </c>
      <c r="B112" s="4"/>
      <c r="C112" s="4"/>
      <c r="D112" s="4"/>
      <c r="E112" s="4"/>
      <c r="F112" s="4"/>
      <c r="G112" s="4"/>
      <c r="H112" s="4"/>
      <c r="I112" s="4"/>
      <c r="J112" s="10">
        <v>4291.8999999999996</v>
      </c>
      <c r="K112" s="10">
        <v>4142.3</v>
      </c>
      <c r="L112" s="10">
        <v>3760.9</v>
      </c>
    </row>
    <row r="113" spans="1:12" ht="30">
      <c r="A113" s="2" t="s">
        <v>74</v>
      </c>
      <c r="B113" s="4"/>
      <c r="C113" s="4"/>
      <c r="D113" s="4"/>
      <c r="E113" s="4"/>
      <c r="F113" s="4"/>
      <c r="G113" s="4"/>
      <c r="H113" s="4"/>
      <c r="I113" s="4"/>
      <c r="J113" s="10">
        <v>3434.5</v>
      </c>
      <c r="K113" s="10">
        <v>3427.2</v>
      </c>
      <c r="L113" s="10">
        <v>3059.1</v>
      </c>
    </row>
    <row r="114" spans="1:12">
      <c r="A114" s="2" t="s">
        <v>75</v>
      </c>
      <c r="B114" s="4"/>
      <c r="C114" s="4"/>
      <c r="D114" s="4"/>
      <c r="E114" s="4"/>
      <c r="F114" s="4"/>
      <c r="G114" s="4"/>
      <c r="H114" s="4"/>
      <c r="I114" s="4"/>
      <c r="J114" s="4">
        <v>857.4</v>
      </c>
      <c r="K114" s="4">
        <v>715.1</v>
      </c>
      <c r="L114" s="4">
        <v>701.8</v>
      </c>
    </row>
    <row r="115" spans="1:12">
      <c r="A115" s="3" t="s">
        <v>76</v>
      </c>
      <c r="B115" s="4"/>
      <c r="C115" s="4"/>
      <c r="D115" s="4"/>
      <c r="E115" s="4"/>
      <c r="F115" s="4"/>
      <c r="G115" s="4"/>
      <c r="H115" s="4"/>
      <c r="I115" s="4"/>
      <c r="J115" s="4"/>
      <c r="K115" s="4"/>
      <c r="L115" s="4"/>
    </row>
    <row r="116" spans="1:12">
      <c r="A116" s="2" t="s">
        <v>77</v>
      </c>
      <c r="B116" s="4"/>
      <c r="C116" s="4"/>
      <c r="D116" s="4"/>
      <c r="E116" s="4"/>
      <c r="F116" s="4"/>
      <c r="G116" s="4"/>
      <c r="H116" s="4"/>
      <c r="I116" s="4"/>
      <c r="J116" s="4">
        <v>269.5</v>
      </c>
      <c r="K116" s="4">
        <v>246.1</v>
      </c>
      <c r="L116" s="4">
        <v>176.9</v>
      </c>
    </row>
    <row r="117" spans="1:12">
      <c r="A117" s="2" t="s">
        <v>78</v>
      </c>
      <c r="B117" s="4"/>
      <c r="C117" s="4"/>
      <c r="D117" s="4"/>
      <c r="E117" s="4"/>
      <c r="F117" s="4"/>
      <c r="G117" s="4"/>
      <c r="H117" s="4"/>
      <c r="I117" s="4"/>
      <c r="J117" s="4">
        <v>116.5</v>
      </c>
      <c r="K117" s="4">
        <v>99.1</v>
      </c>
      <c r="L117" s="4">
        <v>111.9</v>
      </c>
    </row>
    <row r="118" spans="1:12">
      <c r="A118" s="2" t="s">
        <v>79</v>
      </c>
      <c r="B118" s="4"/>
      <c r="C118" s="4"/>
      <c r="D118" s="4"/>
      <c r="E118" s="4"/>
      <c r="F118" s="4"/>
      <c r="G118" s="4"/>
      <c r="H118" s="4"/>
      <c r="I118" s="4"/>
      <c r="J118" s="4">
        <v>124.3</v>
      </c>
      <c r="K118" s="4">
        <v>115.1</v>
      </c>
      <c r="L118" s="4">
        <v>155</v>
      </c>
    </row>
    <row r="119" spans="1:12" ht="30">
      <c r="A119" s="2" t="s">
        <v>80</v>
      </c>
      <c r="B119" s="4"/>
      <c r="C119" s="4"/>
      <c r="D119" s="4"/>
      <c r="E119" s="4"/>
      <c r="F119" s="4"/>
      <c r="G119" s="4"/>
      <c r="H119" s="4"/>
      <c r="I119" s="4"/>
      <c r="J119" s="4">
        <v>57.7</v>
      </c>
      <c r="K119" s="4">
        <v>22.1</v>
      </c>
      <c r="L119" s="4">
        <v>30.5</v>
      </c>
    </row>
    <row r="120" spans="1:12" ht="30">
      <c r="A120" s="2" t="s">
        <v>81</v>
      </c>
      <c r="B120" s="4"/>
      <c r="C120" s="4"/>
      <c r="D120" s="4"/>
      <c r="E120" s="4"/>
      <c r="F120" s="4"/>
      <c r="G120" s="4"/>
      <c r="H120" s="4"/>
      <c r="I120" s="4"/>
      <c r="J120" s="4">
        <v>29.8</v>
      </c>
      <c r="K120" s="4">
        <v>32</v>
      </c>
      <c r="L120" s="4">
        <v>160.30000000000001</v>
      </c>
    </row>
    <row r="121" spans="1:12" ht="30">
      <c r="A121" s="2" t="s">
        <v>82</v>
      </c>
      <c r="B121" s="4"/>
      <c r="C121" s="4"/>
      <c r="D121" s="4"/>
      <c r="E121" s="4"/>
      <c r="F121" s="4"/>
      <c r="G121" s="4"/>
      <c r="H121" s="4"/>
      <c r="I121" s="4"/>
      <c r="J121" s="4">
        <v>9.6</v>
      </c>
      <c r="K121" s="4"/>
      <c r="L121" s="4">
        <v>29.4</v>
      </c>
    </row>
    <row r="122" spans="1:12">
      <c r="A122" s="2" t="s">
        <v>83</v>
      </c>
      <c r="B122" s="4"/>
      <c r="C122" s="4"/>
      <c r="D122" s="4"/>
      <c r="E122" s="4"/>
      <c r="F122" s="4"/>
      <c r="G122" s="4"/>
      <c r="H122" s="4"/>
      <c r="I122" s="4"/>
      <c r="J122" s="4">
        <v>607.4</v>
      </c>
      <c r="K122" s="4">
        <v>514.4</v>
      </c>
      <c r="L122" s="4">
        <v>664</v>
      </c>
    </row>
    <row r="123" spans="1:12">
      <c r="A123" s="2" t="s">
        <v>84</v>
      </c>
      <c r="B123" s="4"/>
      <c r="C123" s="4"/>
      <c r="D123" s="4"/>
      <c r="E123" s="4"/>
      <c r="F123" s="4"/>
      <c r="G123" s="4"/>
      <c r="H123" s="4"/>
      <c r="I123" s="4"/>
      <c r="J123" s="4">
        <v>250</v>
      </c>
      <c r="K123" s="4">
        <v>200.7</v>
      </c>
      <c r="L123" s="4">
        <v>37.799999999999997</v>
      </c>
    </row>
    <row r="124" spans="1:12">
      <c r="A124" s="3" t="s">
        <v>85</v>
      </c>
      <c r="B124" s="4"/>
      <c r="C124" s="4"/>
      <c r="D124" s="4"/>
      <c r="E124" s="4"/>
      <c r="F124" s="4"/>
      <c r="G124" s="4"/>
      <c r="H124" s="4"/>
      <c r="I124" s="4"/>
      <c r="J124" s="4"/>
      <c r="K124" s="4"/>
      <c r="L124" s="4"/>
    </row>
    <row r="125" spans="1:12">
      <c r="A125" s="2" t="s">
        <v>86</v>
      </c>
      <c r="B125" s="4"/>
      <c r="C125" s="4"/>
      <c r="D125" s="4"/>
      <c r="E125" s="4"/>
      <c r="F125" s="4"/>
      <c r="G125" s="4"/>
      <c r="H125" s="4"/>
      <c r="I125" s="4"/>
      <c r="J125" s="4">
        <v>-6.2</v>
      </c>
      <c r="K125" s="4">
        <v>-5.0999999999999996</v>
      </c>
      <c r="L125" s="4">
        <v>-9.1</v>
      </c>
    </row>
    <row r="126" spans="1:12">
      <c r="A126" s="2" t="s">
        <v>87</v>
      </c>
      <c r="B126" s="4"/>
      <c r="C126" s="4"/>
      <c r="D126" s="4"/>
      <c r="E126" s="4"/>
      <c r="F126" s="4"/>
      <c r="G126" s="4"/>
      <c r="H126" s="4"/>
      <c r="I126" s="4"/>
      <c r="J126" s="4">
        <v>0.5</v>
      </c>
      <c r="K126" s="4">
        <v>0.9</v>
      </c>
      <c r="L126" s="4">
        <v>0.7</v>
      </c>
    </row>
    <row r="127" spans="1:12">
      <c r="A127" s="2" t="s">
        <v>88</v>
      </c>
      <c r="B127" s="4"/>
      <c r="C127" s="4"/>
      <c r="D127" s="4"/>
      <c r="E127" s="4"/>
      <c r="F127" s="4"/>
      <c r="G127" s="4"/>
      <c r="H127" s="4"/>
      <c r="I127" s="4"/>
      <c r="J127" s="4">
        <v>-7.1</v>
      </c>
      <c r="K127" s="4">
        <v>11.7</v>
      </c>
      <c r="L127" s="4">
        <v>-5.9</v>
      </c>
    </row>
    <row r="128" spans="1:12">
      <c r="A128" s="2" t="s">
        <v>1205</v>
      </c>
      <c r="B128" s="4"/>
      <c r="C128" s="4"/>
      <c r="D128" s="4"/>
      <c r="E128" s="4"/>
      <c r="F128" s="4"/>
      <c r="G128" s="4"/>
      <c r="H128" s="4"/>
      <c r="I128" s="4"/>
      <c r="J128" s="4">
        <v>0</v>
      </c>
      <c r="K128" s="4">
        <v>0</v>
      </c>
      <c r="L128" s="4">
        <v>0</v>
      </c>
    </row>
    <row r="129" spans="1:12">
      <c r="A129" s="2" t="s">
        <v>1206</v>
      </c>
      <c r="B129" s="4"/>
      <c r="C129" s="4"/>
      <c r="D129" s="4"/>
      <c r="E129" s="4"/>
      <c r="F129" s="4"/>
      <c r="G129" s="4"/>
      <c r="H129" s="4"/>
      <c r="I129" s="4"/>
      <c r="J129" s="4">
        <v>0</v>
      </c>
      <c r="K129" s="4">
        <v>0</v>
      </c>
      <c r="L129" s="4">
        <v>0</v>
      </c>
    </row>
    <row r="130" spans="1:12">
      <c r="A130" s="2" t="s">
        <v>90</v>
      </c>
      <c r="B130" s="4"/>
      <c r="C130" s="4"/>
      <c r="D130" s="4"/>
      <c r="E130" s="4"/>
      <c r="F130" s="4"/>
      <c r="G130" s="4"/>
      <c r="H130" s="4"/>
      <c r="I130" s="4"/>
      <c r="J130" s="4">
        <v>-12.8</v>
      </c>
      <c r="K130" s="4">
        <v>7.5</v>
      </c>
      <c r="L130" s="4">
        <v>-14.3</v>
      </c>
    </row>
    <row r="131" spans="1:12">
      <c r="A131" s="2" t="s">
        <v>91</v>
      </c>
      <c r="B131" s="4"/>
      <c r="C131" s="4"/>
      <c r="D131" s="4"/>
      <c r="E131" s="4"/>
      <c r="F131" s="4"/>
      <c r="G131" s="4"/>
      <c r="H131" s="4"/>
      <c r="I131" s="4"/>
      <c r="J131" s="4">
        <v>237.2</v>
      </c>
      <c r="K131" s="4">
        <v>208.2</v>
      </c>
      <c r="L131" s="4">
        <v>23.5</v>
      </c>
    </row>
    <row r="132" spans="1:12">
      <c r="A132" s="2" t="s">
        <v>92</v>
      </c>
      <c r="B132" s="4"/>
      <c r="C132" s="4"/>
      <c r="D132" s="4"/>
      <c r="E132" s="4"/>
      <c r="F132" s="4"/>
      <c r="G132" s="4"/>
      <c r="H132" s="4"/>
      <c r="I132" s="4"/>
      <c r="J132" s="4">
        <v>-22</v>
      </c>
      <c r="K132" s="4">
        <v>-15.7</v>
      </c>
      <c r="L132" s="4">
        <v>-11.6</v>
      </c>
    </row>
    <row r="133" spans="1:12">
      <c r="A133" s="2" t="s">
        <v>93</v>
      </c>
      <c r="B133" s="4"/>
      <c r="C133" s="4"/>
      <c r="D133" s="4"/>
      <c r="E133" s="4"/>
      <c r="F133" s="4"/>
      <c r="G133" s="4"/>
      <c r="H133" s="4"/>
      <c r="I133" s="4"/>
      <c r="J133" s="4">
        <v>215.2</v>
      </c>
      <c r="K133" s="4">
        <v>192.5</v>
      </c>
      <c r="L133" s="4">
        <v>11.9</v>
      </c>
    </row>
    <row r="134" spans="1:12" ht="30">
      <c r="A134" s="2" t="s">
        <v>1213</v>
      </c>
      <c r="B134" s="4"/>
      <c r="C134" s="4"/>
      <c r="D134" s="4"/>
      <c r="E134" s="4"/>
      <c r="F134" s="4"/>
      <c r="G134" s="4"/>
      <c r="H134" s="4"/>
      <c r="I134" s="4"/>
      <c r="J134" s="4">
        <v>0</v>
      </c>
      <c r="K134" s="4">
        <v>0</v>
      </c>
      <c r="L134" s="4">
        <v>0</v>
      </c>
    </row>
    <row r="135" spans="1:12" ht="30">
      <c r="A135" s="2" t="s">
        <v>95</v>
      </c>
      <c r="B135" s="4"/>
      <c r="C135" s="4"/>
      <c r="D135" s="4"/>
      <c r="E135" s="4"/>
      <c r="F135" s="4"/>
      <c r="G135" s="4"/>
      <c r="H135" s="4"/>
      <c r="I135" s="4"/>
      <c r="J135" s="4">
        <v>215.2</v>
      </c>
      <c r="K135" s="4">
        <v>192.5</v>
      </c>
      <c r="L135" s="4">
        <v>11.9</v>
      </c>
    </row>
    <row r="136" spans="1:12" ht="30">
      <c r="A136" s="2" t="s">
        <v>1215</v>
      </c>
      <c r="B136" s="4"/>
      <c r="C136" s="4"/>
      <c r="D136" s="4"/>
      <c r="E136" s="4"/>
      <c r="F136" s="4"/>
      <c r="G136" s="4"/>
      <c r="H136" s="4"/>
      <c r="I136" s="4"/>
      <c r="J136" s="4">
        <v>222.8</v>
      </c>
      <c r="K136" s="4">
        <v>188.9</v>
      </c>
      <c r="L136" s="4">
        <v>16.2</v>
      </c>
    </row>
    <row r="137" spans="1:12">
      <c r="A137" s="2" t="s">
        <v>2073</v>
      </c>
      <c r="B137" s="4"/>
      <c r="C137" s="4"/>
      <c r="D137" s="4"/>
      <c r="E137" s="4"/>
      <c r="F137" s="4"/>
      <c r="G137" s="4"/>
      <c r="H137" s="4"/>
      <c r="I137" s="4"/>
      <c r="J137" s="4"/>
      <c r="K137" s="4"/>
      <c r="L137" s="4"/>
    </row>
    <row r="138" spans="1:12" ht="30">
      <c r="A138" s="3" t="s">
        <v>2068</v>
      </c>
      <c r="B138" s="4"/>
      <c r="C138" s="4"/>
      <c r="D138" s="4"/>
      <c r="E138" s="4"/>
      <c r="F138" s="4"/>
      <c r="G138" s="4"/>
      <c r="H138" s="4"/>
      <c r="I138" s="4"/>
      <c r="J138" s="4"/>
      <c r="K138" s="4"/>
      <c r="L138" s="4"/>
    </row>
    <row r="139" spans="1:12">
      <c r="A139" s="2" t="s">
        <v>73</v>
      </c>
      <c r="B139" s="4"/>
      <c r="C139" s="4"/>
      <c r="D139" s="4"/>
      <c r="E139" s="4"/>
      <c r="F139" s="4"/>
      <c r="G139" s="4"/>
      <c r="H139" s="4"/>
      <c r="I139" s="4"/>
      <c r="J139" s="10">
        <v>-1941.4</v>
      </c>
      <c r="K139" s="10">
        <v>-2057.6</v>
      </c>
      <c r="L139" s="10">
        <v>-1611.1</v>
      </c>
    </row>
    <row r="140" spans="1:12" ht="30">
      <c r="A140" s="2" t="s">
        <v>74</v>
      </c>
      <c r="B140" s="4"/>
      <c r="C140" s="4"/>
      <c r="D140" s="4"/>
      <c r="E140" s="4"/>
      <c r="F140" s="4"/>
      <c r="G140" s="4"/>
      <c r="H140" s="4"/>
      <c r="I140" s="4"/>
      <c r="J140" s="10">
        <v>-1954.9</v>
      </c>
      <c r="K140" s="10">
        <v>-2091.8000000000002</v>
      </c>
      <c r="L140" s="6">
        <v>-1578</v>
      </c>
    </row>
    <row r="141" spans="1:12">
      <c r="A141" s="2" t="s">
        <v>75</v>
      </c>
      <c r="B141" s="4"/>
      <c r="C141" s="4"/>
      <c r="D141" s="4"/>
      <c r="E141" s="4"/>
      <c r="F141" s="4"/>
      <c r="G141" s="4"/>
      <c r="H141" s="4"/>
      <c r="I141" s="4"/>
      <c r="J141" s="4">
        <v>13.5</v>
      </c>
      <c r="K141" s="4">
        <v>34.200000000000003</v>
      </c>
      <c r="L141" s="4">
        <v>-33.1</v>
      </c>
    </row>
    <row r="142" spans="1:12">
      <c r="A142" s="3" t="s">
        <v>76</v>
      </c>
      <c r="B142" s="4"/>
      <c r="C142" s="4"/>
      <c r="D142" s="4"/>
      <c r="E142" s="4"/>
      <c r="F142" s="4"/>
      <c r="G142" s="4"/>
      <c r="H142" s="4"/>
      <c r="I142" s="4"/>
      <c r="J142" s="4"/>
      <c r="K142" s="4"/>
      <c r="L142" s="4"/>
    </row>
    <row r="143" spans="1:12">
      <c r="A143" s="2" t="s">
        <v>77</v>
      </c>
      <c r="B143" s="4"/>
      <c r="C143" s="4"/>
      <c r="D143" s="4"/>
      <c r="E143" s="4"/>
      <c r="F143" s="4"/>
      <c r="G143" s="4"/>
      <c r="H143" s="4"/>
      <c r="I143" s="4"/>
      <c r="J143" s="4">
        <v>0</v>
      </c>
      <c r="K143" s="4">
        <v>0</v>
      </c>
      <c r="L143" s="4">
        <v>0</v>
      </c>
    </row>
    <row r="144" spans="1:12">
      <c r="A144" s="2" t="s">
        <v>78</v>
      </c>
      <c r="B144" s="4"/>
      <c r="C144" s="4"/>
      <c r="D144" s="4"/>
      <c r="E144" s="4"/>
      <c r="F144" s="4"/>
      <c r="G144" s="4"/>
      <c r="H144" s="4"/>
      <c r="I144" s="4"/>
      <c r="J144" s="4">
        <v>0</v>
      </c>
      <c r="K144" s="4">
        <v>0</v>
      </c>
      <c r="L144" s="4">
        <v>0</v>
      </c>
    </row>
    <row r="145" spans="1:12">
      <c r="A145" s="2" t="s">
        <v>79</v>
      </c>
      <c r="B145" s="4"/>
      <c r="C145" s="4"/>
      <c r="D145" s="4"/>
      <c r="E145" s="4"/>
      <c r="F145" s="4"/>
      <c r="G145" s="4"/>
      <c r="H145" s="4"/>
      <c r="I145" s="4"/>
      <c r="J145" s="4">
        <v>0</v>
      </c>
      <c r="K145" s="4">
        <v>0</v>
      </c>
      <c r="L145" s="4">
        <v>0</v>
      </c>
    </row>
    <row r="146" spans="1:12" ht="30">
      <c r="A146" s="2" t="s">
        <v>80</v>
      </c>
      <c r="B146" s="4"/>
      <c r="C146" s="4"/>
      <c r="D146" s="4"/>
      <c r="E146" s="4"/>
      <c r="F146" s="4"/>
      <c r="G146" s="4"/>
      <c r="H146" s="4"/>
      <c r="I146" s="4"/>
      <c r="J146" s="4">
        <v>-4.0999999999999996</v>
      </c>
      <c r="K146" s="4">
        <v>-4.2</v>
      </c>
      <c r="L146" s="4">
        <v>-4.2</v>
      </c>
    </row>
    <row r="147" spans="1:12" ht="30">
      <c r="A147" s="2" t="s">
        <v>81</v>
      </c>
      <c r="B147" s="4"/>
      <c r="C147" s="4"/>
      <c r="D147" s="4"/>
      <c r="E147" s="4"/>
      <c r="F147" s="4"/>
      <c r="G147" s="4"/>
      <c r="H147" s="4"/>
      <c r="I147" s="4"/>
      <c r="J147" s="4">
        <v>0</v>
      </c>
      <c r="K147" s="4">
        <v>0</v>
      </c>
      <c r="L147" s="4">
        <v>0</v>
      </c>
    </row>
    <row r="148" spans="1:12" ht="30">
      <c r="A148" s="2" t="s">
        <v>82</v>
      </c>
      <c r="B148" s="4"/>
      <c r="C148" s="4"/>
      <c r="D148" s="4"/>
      <c r="E148" s="4"/>
      <c r="F148" s="4"/>
      <c r="G148" s="4"/>
      <c r="H148" s="4"/>
      <c r="I148" s="4"/>
      <c r="J148" s="4">
        <v>0</v>
      </c>
      <c r="K148" s="4"/>
      <c r="L148" s="4">
        <v>0</v>
      </c>
    </row>
    <row r="149" spans="1:12">
      <c r="A149" s="2" t="s">
        <v>83</v>
      </c>
      <c r="B149" s="4"/>
      <c r="C149" s="4"/>
      <c r="D149" s="4"/>
      <c r="E149" s="4"/>
      <c r="F149" s="4"/>
      <c r="G149" s="4"/>
      <c r="H149" s="4"/>
      <c r="I149" s="4"/>
      <c r="J149" s="4">
        <v>-4.0999999999999996</v>
      </c>
      <c r="K149" s="4">
        <v>-4.2</v>
      </c>
      <c r="L149" s="4">
        <v>-4.2</v>
      </c>
    </row>
    <row r="150" spans="1:12">
      <c r="A150" s="2" t="s">
        <v>84</v>
      </c>
      <c r="B150" s="4"/>
      <c r="C150" s="4"/>
      <c r="D150" s="4"/>
      <c r="E150" s="4"/>
      <c r="F150" s="4"/>
      <c r="G150" s="4"/>
      <c r="H150" s="4"/>
      <c r="I150" s="4"/>
      <c r="J150" s="4">
        <v>17.600000000000001</v>
      </c>
      <c r="K150" s="4">
        <v>38.4</v>
      </c>
      <c r="L150" s="4">
        <v>-28.9</v>
      </c>
    </row>
    <row r="151" spans="1:12">
      <c r="A151" s="3" t="s">
        <v>85</v>
      </c>
      <c r="B151" s="4"/>
      <c r="C151" s="4"/>
      <c r="D151" s="4"/>
      <c r="E151" s="4"/>
      <c r="F151" s="4"/>
      <c r="G151" s="4"/>
      <c r="H151" s="4"/>
      <c r="I151" s="4"/>
      <c r="J151" s="4"/>
      <c r="K151" s="4"/>
      <c r="L151" s="4"/>
    </row>
    <row r="152" spans="1:12">
      <c r="A152" s="2" t="s">
        <v>86</v>
      </c>
      <c r="B152" s="4"/>
      <c r="C152" s="4"/>
      <c r="D152" s="4"/>
      <c r="E152" s="4"/>
      <c r="F152" s="4"/>
      <c r="G152" s="4"/>
      <c r="H152" s="4"/>
      <c r="I152" s="4"/>
      <c r="J152" s="4">
        <v>0</v>
      </c>
      <c r="K152" s="4">
        <v>0</v>
      </c>
      <c r="L152" s="4">
        <v>0</v>
      </c>
    </row>
    <row r="153" spans="1:12">
      <c r="A153" s="2" t="s">
        <v>87</v>
      </c>
      <c r="B153" s="4"/>
      <c r="C153" s="4"/>
      <c r="D153" s="4"/>
      <c r="E153" s="4"/>
      <c r="F153" s="4"/>
      <c r="G153" s="4"/>
      <c r="H153" s="4"/>
      <c r="I153" s="4"/>
      <c r="J153" s="4">
        <v>0</v>
      </c>
      <c r="K153" s="4">
        <v>0</v>
      </c>
      <c r="L153" s="4">
        <v>0</v>
      </c>
    </row>
    <row r="154" spans="1:12">
      <c r="A154" s="2" t="s">
        <v>88</v>
      </c>
      <c r="B154" s="4"/>
      <c r="C154" s="4"/>
      <c r="D154" s="4"/>
      <c r="E154" s="4"/>
      <c r="F154" s="4"/>
      <c r="G154" s="4"/>
      <c r="H154" s="4"/>
      <c r="I154" s="4"/>
      <c r="J154" s="4">
        <v>0</v>
      </c>
      <c r="K154" s="4">
        <v>0</v>
      </c>
      <c r="L154" s="4">
        <v>0</v>
      </c>
    </row>
    <row r="155" spans="1:12">
      <c r="A155" s="2" t="s">
        <v>1205</v>
      </c>
      <c r="B155" s="4"/>
      <c r="C155" s="4"/>
      <c r="D155" s="4"/>
      <c r="E155" s="4"/>
      <c r="F155" s="4"/>
      <c r="G155" s="4"/>
      <c r="H155" s="4"/>
      <c r="I155" s="4"/>
      <c r="J155" s="4">
        <v>0</v>
      </c>
      <c r="K155" s="4">
        <v>0</v>
      </c>
      <c r="L155" s="4">
        <v>0</v>
      </c>
    </row>
    <row r="156" spans="1:12">
      <c r="A156" s="2" t="s">
        <v>1206</v>
      </c>
      <c r="B156" s="4"/>
      <c r="C156" s="4"/>
      <c r="D156" s="4"/>
      <c r="E156" s="4"/>
      <c r="F156" s="4"/>
      <c r="G156" s="4"/>
      <c r="H156" s="4"/>
      <c r="I156" s="4"/>
      <c r="J156" s="4">
        <v>-458.9</v>
      </c>
      <c r="K156" s="4">
        <v>-405.3</v>
      </c>
      <c r="L156" s="4">
        <v>72.2</v>
      </c>
    </row>
    <row r="157" spans="1:12">
      <c r="A157" s="2" t="s">
        <v>90</v>
      </c>
      <c r="B157" s="4"/>
      <c r="C157" s="4"/>
      <c r="D157" s="4"/>
      <c r="E157" s="4"/>
      <c r="F157" s="4"/>
      <c r="G157" s="4"/>
      <c r="H157" s="4"/>
      <c r="I157" s="4"/>
      <c r="J157" s="4">
        <v>-458.9</v>
      </c>
      <c r="K157" s="4">
        <v>-405.3</v>
      </c>
      <c r="L157" s="4">
        <v>72.2</v>
      </c>
    </row>
    <row r="158" spans="1:12">
      <c r="A158" s="2" t="s">
        <v>91</v>
      </c>
      <c r="B158" s="4"/>
      <c r="C158" s="4"/>
      <c r="D158" s="4"/>
      <c r="E158" s="4"/>
      <c r="F158" s="4"/>
      <c r="G158" s="4"/>
      <c r="H158" s="4"/>
      <c r="I158" s="4"/>
      <c r="J158" s="4">
        <v>-441.3</v>
      </c>
      <c r="K158" s="4">
        <v>-366.9</v>
      </c>
      <c r="L158" s="4">
        <v>43.3</v>
      </c>
    </row>
    <row r="159" spans="1:12">
      <c r="A159" s="2" t="s">
        <v>92</v>
      </c>
      <c r="B159" s="4"/>
      <c r="C159" s="4"/>
      <c r="D159" s="4"/>
      <c r="E159" s="4"/>
      <c r="F159" s="4"/>
      <c r="G159" s="4"/>
      <c r="H159" s="4"/>
      <c r="I159" s="4"/>
      <c r="J159" s="4">
        <v>0</v>
      </c>
      <c r="K159" s="4">
        <v>0</v>
      </c>
      <c r="L159" s="4">
        <v>0</v>
      </c>
    </row>
    <row r="160" spans="1:12">
      <c r="A160" s="2" t="s">
        <v>93</v>
      </c>
      <c r="B160" s="4"/>
      <c r="C160" s="4"/>
      <c r="D160" s="4"/>
      <c r="E160" s="4"/>
      <c r="F160" s="4"/>
      <c r="G160" s="4"/>
      <c r="H160" s="4"/>
      <c r="I160" s="4"/>
      <c r="J160" s="4">
        <v>-441.3</v>
      </c>
      <c r="K160" s="4">
        <v>-366.9</v>
      </c>
      <c r="L160" s="4">
        <v>43.3</v>
      </c>
    </row>
    <row r="161" spans="1:12" ht="30">
      <c r="A161" s="2" t="s">
        <v>1213</v>
      </c>
      <c r="B161" s="4"/>
      <c r="C161" s="4"/>
      <c r="D161" s="4"/>
      <c r="E161" s="4"/>
      <c r="F161" s="4"/>
      <c r="G161" s="4"/>
      <c r="H161" s="4"/>
      <c r="I161" s="4"/>
      <c r="J161" s="4">
        <v>-2.4</v>
      </c>
      <c r="K161" s="4">
        <v>-3.2</v>
      </c>
      <c r="L161" s="4">
        <v>-4.3</v>
      </c>
    </row>
    <row r="162" spans="1:12" ht="30">
      <c r="A162" s="2" t="s">
        <v>95</v>
      </c>
      <c r="B162" s="4"/>
      <c r="C162" s="4"/>
      <c r="D162" s="4"/>
      <c r="E162" s="4"/>
      <c r="F162" s="4"/>
      <c r="G162" s="4"/>
      <c r="H162" s="4"/>
      <c r="I162" s="4"/>
      <c r="J162" s="4">
        <v>-443.7</v>
      </c>
      <c r="K162" s="4">
        <v>-370.1</v>
      </c>
      <c r="L162" s="4">
        <v>39</v>
      </c>
    </row>
    <row r="163" spans="1:12" ht="30">
      <c r="A163" s="2" t="s">
        <v>1215</v>
      </c>
      <c r="B163" s="4"/>
      <c r="C163" s="4"/>
      <c r="D163" s="4"/>
      <c r="E163" s="4"/>
      <c r="F163" s="4"/>
      <c r="G163" s="4"/>
      <c r="H163" s="4"/>
      <c r="I163" s="4"/>
      <c r="J163" s="9">
        <v>-449.6</v>
      </c>
      <c r="K163" s="9">
        <v>-358.1</v>
      </c>
      <c r="L163" s="9">
        <v>29.1</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7"/>
  <sheetViews>
    <sheetView showGridLines="0" workbookViewId="0"/>
  </sheetViews>
  <sheetFormatPr defaultRowHeight="15"/>
  <cols>
    <col min="1" max="1" width="36.5703125" bestFit="1" customWidth="1"/>
    <col min="2" max="4" width="12.28515625" bestFit="1" customWidth="1"/>
  </cols>
  <sheetData>
    <row r="1" spans="1:4" ht="15" customHeight="1">
      <c r="A1" s="1" t="s">
        <v>2075</v>
      </c>
      <c r="B1" s="8" t="s">
        <v>1</v>
      </c>
      <c r="C1" s="8"/>
      <c r="D1" s="8"/>
    </row>
    <row r="2" spans="1:4">
      <c r="A2" s="1" t="s">
        <v>27</v>
      </c>
      <c r="B2" s="1" t="s">
        <v>2</v>
      </c>
      <c r="C2" s="1" t="s">
        <v>28</v>
      </c>
      <c r="D2" s="1" t="s">
        <v>71</v>
      </c>
    </row>
    <row r="3" spans="1:4" ht="30">
      <c r="A3" s="3" t="s">
        <v>2068</v>
      </c>
      <c r="B3" s="4"/>
      <c r="C3" s="4"/>
      <c r="D3" s="4"/>
    </row>
    <row r="4" spans="1:4" ht="30">
      <c r="A4" s="2" t="s">
        <v>162</v>
      </c>
      <c r="B4" s="9">
        <v>481.3</v>
      </c>
      <c r="C4" s="9">
        <v>327.3</v>
      </c>
      <c r="D4" s="7">
        <v>276</v>
      </c>
    </row>
    <row r="5" spans="1:4">
      <c r="A5" s="3" t="s">
        <v>163</v>
      </c>
      <c r="B5" s="4"/>
      <c r="C5" s="4"/>
      <c r="D5" s="4"/>
    </row>
    <row r="6" spans="1:4" ht="30">
      <c r="A6" s="2" t="s">
        <v>164</v>
      </c>
      <c r="B6" s="4">
        <v>-204.3</v>
      </c>
      <c r="C6" s="4">
        <v>-155.19999999999999</v>
      </c>
      <c r="D6" s="4">
        <v>-256.3</v>
      </c>
    </row>
    <row r="7" spans="1:4" ht="30">
      <c r="A7" s="2" t="s">
        <v>165</v>
      </c>
      <c r="B7" s="4">
        <v>1.5</v>
      </c>
      <c r="C7" s="4">
        <v>9.6999999999999993</v>
      </c>
      <c r="D7" s="4">
        <v>6.2</v>
      </c>
    </row>
    <row r="8" spans="1:4" ht="30">
      <c r="A8" s="2" t="s">
        <v>1259</v>
      </c>
      <c r="B8" s="4">
        <v>2.6</v>
      </c>
      <c r="C8" s="4">
        <v>-1.3</v>
      </c>
      <c r="D8" s="4">
        <v>1.4</v>
      </c>
    </row>
    <row r="9" spans="1:4" ht="30">
      <c r="A9" s="2" t="s">
        <v>167</v>
      </c>
      <c r="B9" s="4">
        <v>0</v>
      </c>
      <c r="C9" s="4">
        <v>0</v>
      </c>
      <c r="D9" s="4">
        <v>11.5</v>
      </c>
    </row>
    <row r="10" spans="1:4" ht="30">
      <c r="A10" s="2" t="s">
        <v>168</v>
      </c>
      <c r="B10" s="4">
        <v>-423.7</v>
      </c>
      <c r="C10" s="4">
        <v>0</v>
      </c>
      <c r="D10" s="4">
        <v>0</v>
      </c>
    </row>
    <row r="11" spans="1:4" ht="30">
      <c r="A11" s="2" t="s">
        <v>2076</v>
      </c>
      <c r="B11" s="4">
        <v>0</v>
      </c>
      <c r="C11" s="4"/>
      <c r="D11" s="4"/>
    </row>
    <row r="12" spans="1:4" ht="30">
      <c r="A12" s="2" t="s">
        <v>1261</v>
      </c>
      <c r="B12" s="4">
        <v>116.9</v>
      </c>
      <c r="C12" s="4">
        <v>224.3</v>
      </c>
      <c r="D12" s="4">
        <v>377.6</v>
      </c>
    </row>
    <row r="13" spans="1:4">
      <c r="A13" s="2" t="s">
        <v>172</v>
      </c>
      <c r="B13" s="4">
        <v>-12.8</v>
      </c>
      <c r="C13" s="4">
        <v>-195.7</v>
      </c>
      <c r="D13" s="4">
        <v>-273.8</v>
      </c>
    </row>
    <row r="14" spans="1:4">
      <c r="A14" s="2" t="s">
        <v>169</v>
      </c>
      <c r="B14" s="4">
        <v>-40</v>
      </c>
      <c r="C14" s="4"/>
      <c r="D14" s="4"/>
    </row>
    <row r="15" spans="1:4">
      <c r="A15" s="2" t="s">
        <v>170</v>
      </c>
      <c r="B15" s="4">
        <v>-5.8</v>
      </c>
      <c r="C15" s="4">
        <v>0</v>
      </c>
      <c r="D15" s="4">
        <v>0</v>
      </c>
    </row>
    <row r="16" spans="1:4">
      <c r="A16" s="2" t="s">
        <v>1316</v>
      </c>
      <c r="B16" s="4"/>
      <c r="C16" s="4"/>
      <c r="D16" s="4">
        <v>0</v>
      </c>
    </row>
    <row r="17" spans="1:4">
      <c r="A17" s="2" t="s">
        <v>1264</v>
      </c>
      <c r="B17" s="4">
        <v>0</v>
      </c>
      <c r="C17" s="4">
        <v>0</v>
      </c>
      <c r="D17" s="4">
        <v>0</v>
      </c>
    </row>
    <row r="18" spans="1:4">
      <c r="A18" s="2" t="s">
        <v>173</v>
      </c>
      <c r="B18" s="4">
        <v>-565.6</v>
      </c>
      <c r="C18" s="4">
        <v>-118.2</v>
      </c>
      <c r="D18" s="4">
        <v>-133.4</v>
      </c>
    </row>
    <row r="19" spans="1:4">
      <c r="A19" s="3" t="s">
        <v>174</v>
      </c>
      <c r="B19" s="4"/>
      <c r="C19" s="4"/>
      <c r="D19" s="4"/>
    </row>
    <row r="20" spans="1:4">
      <c r="A20" s="2" t="s">
        <v>1269</v>
      </c>
      <c r="B20" s="4">
        <v>0</v>
      </c>
      <c r="C20" s="4">
        <v>0</v>
      </c>
      <c r="D20" s="4">
        <v>0</v>
      </c>
    </row>
    <row r="21" spans="1:4">
      <c r="A21" s="2" t="s">
        <v>2077</v>
      </c>
      <c r="B21" s="4">
        <v>0</v>
      </c>
      <c r="C21" s="4">
        <v>0</v>
      </c>
      <c r="D21" s="4">
        <v>0</v>
      </c>
    </row>
    <row r="22" spans="1:4">
      <c r="A22" s="2" t="s">
        <v>1299</v>
      </c>
      <c r="B22" s="4">
        <v>0</v>
      </c>
      <c r="C22" s="4">
        <v>0</v>
      </c>
      <c r="D22" s="4">
        <v>0</v>
      </c>
    </row>
    <row r="23" spans="1:4" ht="45">
      <c r="A23" s="2" t="s">
        <v>175</v>
      </c>
      <c r="B23" s="4">
        <v>10</v>
      </c>
      <c r="C23" s="4">
        <v>8.3000000000000007</v>
      </c>
      <c r="D23" s="4">
        <v>8.3000000000000007</v>
      </c>
    </row>
    <row r="24" spans="1:4" ht="30">
      <c r="A24" s="2" t="s">
        <v>176</v>
      </c>
      <c r="B24" s="4">
        <v>24.9</v>
      </c>
      <c r="C24" s="4">
        <v>12.1</v>
      </c>
      <c r="D24" s="4">
        <v>9.4</v>
      </c>
    </row>
    <row r="25" spans="1:4" ht="30">
      <c r="A25" s="2" t="s">
        <v>177</v>
      </c>
      <c r="B25" s="4">
        <v>-9.1</v>
      </c>
      <c r="C25" s="4">
        <v>-4.5</v>
      </c>
      <c r="D25" s="4">
        <v>-9.6</v>
      </c>
    </row>
    <row r="26" spans="1:4">
      <c r="A26" s="2" t="s">
        <v>137</v>
      </c>
      <c r="B26" s="4">
        <v>-121.8</v>
      </c>
      <c r="C26" s="4">
        <v>-101</v>
      </c>
      <c r="D26" s="4">
        <v>-55.5</v>
      </c>
    </row>
    <row r="27" spans="1:4">
      <c r="A27" s="2" t="s">
        <v>178</v>
      </c>
      <c r="B27" s="4">
        <v>346.4</v>
      </c>
      <c r="C27" s="4">
        <v>173.7</v>
      </c>
      <c r="D27" s="4">
        <v>23.6</v>
      </c>
    </row>
    <row r="28" spans="1:4">
      <c r="A28" s="2" t="s">
        <v>1275</v>
      </c>
      <c r="B28" s="4">
        <v>-43.8</v>
      </c>
      <c r="C28" s="4">
        <v>-41.7</v>
      </c>
      <c r="D28" s="4">
        <v>-40.799999999999997</v>
      </c>
    </row>
    <row r="29" spans="1:4">
      <c r="A29" s="2" t="s">
        <v>180</v>
      </c>
      <c r="B29" s="4">
        <v>-90.6</v>
      </c>
      <c r="C29" s="4">
        <v>-217.7</v>
      </c>
      <c r="D29" s="4">
        <v>-232.5</v>
      </c>
    </row>
    <row r="30" spans="1:4">
      <c r="A30" s="2" t="s">
        <v>144</v>
      </c>
      <c r="B30" s="4">
        <v>-20.399999999999999</v>
      </c>
      <c r="C30" s="4">
        <v>0</v>
      </c>
      <c r="D30" s="4">
        <v>0</v>
      </c>
    </row>
    <row r="31" spans="1:4" ht="30">
      <c r="A31" s="2" t="s">
        <v>181</v>
      </c>
      <c r="B31" s="4">
        <v>0</v>
      </c>
      <c r="C31" s="4">
        <v>-3.2</v>
      </c>
      <c r="D31" s="4">
        <v>-2.6</v>
      </c>
    </row>
    <row r="32" spans="1:4" ht="30">
      <c r="A32" s="2" t="s">
        <v>143</v>
      </c>
      <c r="B32" s="4">
        <v>-4.2</v>
      </c>
      <c r="C32" s="4">
        <v>0</v>
      </c>
      <c r="D32" s="4">
        <v>0</v>
      </c>
    </row>
    <row r="33" spans="1:4" ht="30">
      <c r="A33" s="2" t="s">
        <v>182</v>
      </c>
      <c r="B33" s="4">
        <v>91.4</v>
      </c>
      <c r="C33" s="4">
        <v>-174</v>
      </c>
      <c r="D33" s="4">
        <v>-299.7</v>
      </c>
    </row>
    <row r="34" spans="1:4" ht="30">
      <c r="A34" s="2" t="s">
        <v>183</v>
      </c>
      <c r="B34" s="4">
        <v>-4.9000000000000004</v>
      </c>
      <c r="C34" s="4">
        <v>-12.5</v>
      </c>
      <c r="D34" s="4">
        <v>-8.9</v>
      </c>
    </row>
    <row r="35" spans="1:4" ht="30">
      <c r="A35" s="2" t="s">
        <v>184</v>
      </c>
      <c r="B35" s="4">
        <v>2.2000000000000002</v>
      </c>
      <c r="C35" s="4">
        <v>22.6</v>
      </c>
      <c r="D35" s="4">
        <v>-166</v>
      </c>
    </row>
    <row r="36" spans="1:4" ht="30">
      <c r="A36" s="2" t="s">
        <v>185</v>
      </c>
      <c r="B36" s="4">
        <v>509.5</v>
      </c>
      <c r="C36" s="4">
        <v>486.9</v>
      </c>
      <c r="D36" s="4">
        <v>652.9</v>
      </c>
    </row>
    <row r="37" spans="1:4" ht="30">
      <c r="A37" s="2" t="s">
        <v>186</v>
      </c>
      <c r="B37" s="4">
        <v>511.7</v>
      </c>
      <c r="C37" s="4">
        <v>509.5</v>
      </c>
      <c r="D37" s="4">
        <v>486.9</v>
      </c>
    </row>
    <row r="38" spans="1:4">
      <c r="A38" s="2" t="s">
        <v>2069</v>
      </c>
      <c r="B38" s="4"/>
      <c r="C38" s="4"/>
      <c r="D38" s="4"/>
    </row>
    <row r="39" spans="1:4" ht="30">
      <c r="A39" s="3" t="s">
        <v>2068</v>
      </c>
      <c r="B39" s="4"/>
      <c r="C39" s="4"/>
      <c r="D39" s="4"/>
    </row>
    <row r="40" spans="1:4" ht="30">
      <c r="A40" s="2" t="s">
        <v>162</v>
      </c>
      <c r="B40" s="4">
        <v>-9.4</v>
      </c>
      <c r="C40" s="4">
        <v>-11.3</v>
      </c>
      <c r="D40" s="4">
        <v>-13.1</v>
      </c>
    </row>
    <row r="41" spans="1:4">
      <c r="A41" s="3" t="s">
        <v>163</v>
      </c>
      <c r="B41" s="4"/>
      <c r="C41" s="4"/>
      <c r="D41" s="4"/>
    </row>
    <row r="42" spans="1:4" ht="30">
      <c r="A42" s="2" t="s">
        <v>164</v>
      </c>
      <c r="B42" s="4">
        <v>0</v>
      </c>
      <c r="C42" s="4">
        <v>0</v>
      </c>
      <c r="D42" s="4">
        <v>0</v>
      </c>
    </row>
    <row r="43" spans="1:4" ht="30">
      <c r="A43" s="2" t="s">
        <v>165</v>
      </c>
      <c r="B43" s="4">
        <v>0</v>
      </c>
      <c r="C43" s="4">
        <v>0</v>
      </c>
      <c r="D43" s="4">
        <v>0</v>
      </c>
    </row>
    <row r="44" spans="1:4" ht="30">
      <c r="A44" s="2" t="s">
        <v>1259</v>
      </c>
      <c r="B44" s="4">
        <v>0</v>
      </c>
      <c r="C44" s="4">
        <v>0</v>
      </c>
      <c r="D44" s="4">
        <v>0</v>
      </c>
    </row>
    <row r="45" spans="1:4" ht="30">
      <c r="A45" s="2" t="s">
        <v>167</v>
      </c>
      <c r="B45" s="4"/>
      <c r="C45" s="4"/>
      <c r="D45" s="4">
        <v>0</v>
      </c>
    </row>
    <row r="46" spans="1:4" ht="30">
      <c r="A46" s="2" t="s">
        <v>168</v>
      </c>
      <c r="B46" s="4">
        <v>0</v>
      </c>
      <c r="C46" s="4"/>
      <c r="D46" s="4">
        <v>0</v>
      </c>
    </row>
    <row r="47" spans="1:4" ht="30">
      <c r="A47" s="2" t="s">
        <v>2076</v>
      </c>
      <c r="B47" s="4">
        <v>0</v>
      </c>
      <c r="C47" s="4"/>
      <c r="D47" s="4"/>
    </row>
    <row r="48" spans="1:4" ht="30">
      <c r="A48" s="2" t="s">
        <v>1261</v>
      </c>
      <c r="B48" s="4">
        <v>0</v>
      </c>
      <c r="C48" s="4">
        <v>0</v>
      </c>
      <c r="D48" s="4">
        <v>0</v>
      </c>
    </row>
    <row r="49" spans="1:4">
      <c r="A49" s="2" t="s">
        <v>172</v>
      </c>
      <c r="B49" s="4">
        <v>0</v>
      </c>
      <c r="C49" s="4">
        <v>0</v>
      </c>
      <c r="D49" s="4">
        <v>0</v>
      </c>
    </row>
    <row r="50" spans="1:4">
      <c r="A50" s="2" t="s">
        <v>169</v>
      </c>
      <c r="B50" s="4">
        <v>0</v>
      </c>
      <c r="C50" s="4"/>
      <c r="D50" s="4"/>
    </row>
    <row r="51" spans="1:4">
      <c r="A51" s="2" t="s">
        <v>170</v>
      </c>
      <c r="B51" s="4">
        <v>0</v>
      </c>
      <c r="C51" s="4"/>
      <c r="D51" s="4"/>
    </row>
    <row r="52" spans="1:4">
      <c r="A52" s="2" t="s">
        <v>1316</v>
      </c>
      <c r="B52" s="4"/>
      <c r="C52" s="4"/>
      <c r="D52" s="4">
        <v>0</v>
      </c>
    </row>
    <row r="53" spans="1:4">
      <c r="A53" s="2" t="s">
        <v>1264</v>
      </c>
      <c r="B53" s="4">
        <v>105.4</v>
      </c>
      <c r="C53" s="4">
        <v>246.5</v>
      </c>
      <c r="D53" s="4">
        <v>180.9</v>
      </c>
    </row>
    <row r="54" spans="1:4">
      <c r="A54" s="2" t="s">
        <v>173</v>
      </c>
      <c r="B54" s="4">
        <v>105.4</v>
      </c>
      <c r="C54" s="4">
        <v>246.5</v>
      </c>
      <c r="D54" s="4">
        <v>180.9</v>
      </c>
    </row>
    <row r="55" spans="1:4">
      <c r="A55" s="3" t="s">
        <v>174</v>
      </c>
      <c r="B55" s="4"/>
      <c r="C55" s="4"/>
      <c r="D55" s="4"/>
    </row>
    <row r="56" spans="1:4">
      <c r="A56" s="2" t="s">
        <v>1269</v>
      </c>
      <c r="B56" s="4">
        <v>0</v>
      </c>
      <c r="C56" s="4">
        <v>0</v>
      </c>
      <c r="D56" s="4">
        <v>0</v>
      </c>
    </row>
    <row r="57" spans="1:4">
      <c r="A57" s="2" t="s">
        <v>2077</v>
      </c>
      <c r="B57" s="4">
        <v>0</v>
      </c>
      <c r="C57" s="4">
        <v>0</v>
      </c>
      <c r="D57" s="4">
        <v>0</v>
      </c>
    </row>
    <row r="58" spans="1:4">
      <c r="A58" s="2" t="s">
        <v>1299</v>
      </c>
      <c r="B58" s="4">
        <v>0</v>
      </c>
      <c r="C58" s="4">
        <v>0</v>
      </c>
      <c r="D58" s="4">
        <v>0</v>
      </c>
    </row>
    <row r="59" spans="1:4" ht="45">
      <c r="A59" s="2" t="s">
        <v>175</v>
      </c>
      <c r="B59" s="4">
        <v>10</v>
      </c>
      <c r="C59" s="4">
        <v>8.3000000000000007</v>
      </c>
      <c r="D59" s="4">
        <v>8.3000000000000007</v>
      </c>
    </row>
    <row r="60" spans="1:4" ht="30">
      <c r="A60" s="2" t="s">
        <v>176</v>
      </c>
      <c r="B60" s="4">
        <v>24.9</v>
      </c>
      <c r="C60" s="4">
        <v>12.1</v>
      </c>
      <c r="D60" s="4">
        <v>9.4</v>
      </c>
    </row>
    <row r="61" spans="1:4" ht="30">
      <c r="A61" s="2" t="s">
        <v>177</v>
      </c>
      <c r="B61" s="4">
        <v>-9.1</v>
      </c>
      <c r="C61" s="4">
        <v>-4.5</v>
      </c>
      <c r="D61" s="4">
        <v>-9.6</v>
      </c>
    </row>
    <row r="62" spans="1:4">
      <c r="A62" s="2" t="s">
        <v>137</v>
      </c>
      <c r="B62" s="4">
        <v>-121.8</v>
      </c>
      <c r="C62" s="4">
        <v>-101</v>
      </c>
      <c r="D62" s="4">
        <v>-55.5</v>
      </c>
    </row>
    <row r="63" spans="1:4">
      <c r="A63" s="2" t="s">
        <v>178</v>
      </c>
      <c r="B63" s="4">
        <v>0</v>
      </c>
      <c r="C63" s="4">
        <v>0</v>
      </c>
      <c r="D63" s="4">
        <v>0</v>
      </c>
    </row>
    <row r="64" spans="1:4">
      <c r="A64" s="2" t="s">
        <v>1275</v>
      </c>
      <c r="B64" s="4">
        <v>0</v>
      </c>
      <c r="C64" s="4">
        <v>0</v>
      </c>
      <c r="D64" s="4">
        <v>0</v>
      </c>
    </row>
    <row r="65" spans="1:4">
      <c r="A65" s="2" t="s">
        <v>180</v>
      </c>
      <c r="B65" s="4">
        <v>0</v>
      </c>
      <c r="C65" s="4">
        <v>-150.1</v>
      </c>
      <c r="D65" s="4">
        <v>-117.8</v>
      </c>
    </row>
    <row r="66" spans="1:4">
      <c r="A66" s="2" t="s">
        <v>144</v>
      </c>
      <c r="B66" s="4">
        <v>0</v>
      </c>
      <c r="C66" s="4"/>
      <c r="D66" s="4"/>
    </row>
    <row r="67" spans="1:4" ht="30">
      <c r="A67" s="2" t="s">
        <v>181</v>
      </c>
      <c r="B67" s="4"/>
      <c r="C67" s="4">
        <v>0</v>
      </c>
      <c r="D67" s="4">
        <v>-2.6</v>
      </c>
    </row>
    <row r="68" spans="1:4" ht="30">
      <c r="A68" s="2" t="s">
        <v>143</v>
      </c>
      <c r="B68" s="4">
        <v>0</v>
      </c>
      <c r="C68" s="4"/>
      <c r="D68" s="4"/>
    </row>
    <row r="69" spans="1:4" ht="30">
      <c r="A69" s="2" t="s">
        <v>182</v>
      </c>
      <c r="B69" s="4">
        <v>-96</v>
      </c>
      <c r="C69" s="4">
        <v>-235.2</v>
      </c>
      <c r="D69" s="4">
        <v>-167.8</v>
      </c>
    </row>
    <row r="70" spans="1:4" ht="30">
      <c r="A70" s="2" t="s">
        <v>183</v>
      </c>
      <c r="B70" s="4">
        <v>0</v>
      </c>
      <c r="C70" s="4">
        <v>0</v>
      </c>
      <c r="D70" s="4">
        <v>0</v>
      </c>
    </row>
    <row r="71" spans="1:4" ht="30">
      <c r="A71" s="2" t="s">
        <v>184</v>
      </c>
      <c r="B71" s="4">
        <v>0</v>
      </c>
      <c r="C71" s="4">
        <v>0</v>
      </c>
      <c r="D71" s="4">
        <v>0</v>
      </c>
    </row>
    <row r="72" spans="1:4" ht="30">
      <c r="A72" s="2" t="s">
        <v>185</v>
      </c>
      <c r="B72" s="4">
        <v>0</v>
      </c>
      <c r="C72" s="4">
        <v>0</v>
      </c>
      <c r="D72" s="4">
        <v>0</v>
      </c>
    </row>
    <row r="73" spans="1:4" ht="30">
      <c r="A73" s="2" t="s">
        <v>186</v>
      </c>
      <c r="B73" s="4">
        <v>0</v>
      </c>
      <c r="C73" s="4">
        <v>0</v>
      </c>
      <c r="D73" s="4">
        <v>0</v>
      </c>
    </row>
    <row r="74" spans="1:4">
      <c r="A74" s="2" t="s">
        <v>2070</v>
      </c>
      <c r="B74" s="4"/>
      <c r="C74" s="4"/>
      <c r="D74" s="4"/>
    </row>
    <row r="75" spans="1:4" ht="30">
      <c r="A75" s="3" t="s">
        <v>2068</v>
      </c>
      <c r="B75" s="4"/>
      <c r="C75" s="4"/>
      <c r="D75" s="4"/>
    </row>
    <row r="76" spans="1:4" ht="30">
      <c r="A76" s="2" t="s">
        <v>162</v>
      </c>
      <c r="B76" s="4">
        <v>18</v>
      </c>
      <c r="C76" s="4">
        <v>63.9</v>
      </c>
      <c r="D76" s="4">
        <v>45.5</v>
      </c>
    </row>
    <row r="77" spans="1:4">
      <c r="A77" s="3" t="s">
        <v>163</v>
      </c>
      <c r="B77" s="4"/>
      <c r="C77" s="4"/>
      <c r="D77" s="4"/>
    </row>
    <row r="78" spans="1:4" ht="30">
      <c r="A78" s="2" t="s">
        <v>164</v>
      </c>
      <c r="B78" s="4">
        <v>-54.7</v>
      </c>
      <c r="C78" s="4">
        <v>-32.4</v>
      </c>
      <c r="D78" s="4">
        <v>-55</v>
      </c>
    </row>
    <row r="79" spans="1:4" ht="30">
      <c r="A79" s="2" t="s">
        <v>165</v>
      </c>
      <c r="B79" s="4">
        <v>0.1</v>
      </c>
      <c r="C79" s="4">
        <v>0.1</v>
      </c>
      <c r="D79" s="4">
        <v>0.1</v>
      </c>
    </row>
    <row r="80" spans="1:4" ht="30">
      <c r="A80" s="2" t="s">
        <v>1259</v>
      </c>
      <c r="B80" s="4">
        <v>0</v>
      </c>
      <c r="C80" s="4">
        <v>0</v>
      </c>
      <c r="D80" s="4">
        <v>0</v>
      </c>
    </row>
    <row r="81" spans="1:4" ht="30">
      <c r="A81" s="2" t="s">
        <v>167</v>
      </c>
      <c r="B81" s="4"/>
      <c r="C81" s="4"/>
      <c r="D81" s="4">
        <v>0</v>
      </c>
    </row>
    <row r="82" spans="1:4" ht="30">
      <c r="A82" s="2" t="s">
        <v>168</v>
      </c>
      <c r="B82" s="4">
        <v>0</v>
      </c>
      <c r="C82" s="4"/>
      <c r="D82" s="4">
        <v>0</v>
      </c>
    </row>
    <row r="83" spans="1:4" ht="30">
      <c r="A83" s="2" t="s">
        <v>2076</v>
      </c>
      <c r="B83" s="4">
        <v>0</v>
      </c>
      <c r="C83" s="4"/>
      <c r="D83" s="4"/>
    </row>
    <row r="84" spans="1:4" ht="30">
      <c r="A84" s="2" t="s">
        <v>1261</v>
      </c>
      <c r="B84" s="4">
        <v>116.9</v>
      </c>
      <c r="C84" s="4">
        <v>224.3</v>
      </c>
      <c r="D84" s="4">
        <v>377.6</v>
      </c>
    </row>
    <row r="85" spans="1:4">
      <c r="A85" s="2" t="s">
        <v>172</v>
      </c>
      <c r="B85" s="4">
        <v>-12.8</v>
      </c>
      <c r="C85" s="4">
        <v>-195.7</v>
      </c>
      <c r="D85" s="4">
        <v>-273.8</v>
      </c>
    </row>
    <row r="86" spans="1:4">
      <c r="A86" s="2" t="s">
        <v>169</v>
      </c>
      <c r="B86" s="4">
        <v>0</v>
      </c>
      <c r="C86" s="4"/>
      <c r="D86" s="4"/>
    </row>
    <row r="87" spans="1:4">
      <c r="A87" s="2" t="s">
        <v>170</v>
      </c>
      <c r="B87" s="4">
        <v>0</v>
      </c>
      <c r="C87" s="4"/>
      <c r="D87" s="4"/>
    </row>
    <row r="88" spans="1:4">
      <c r="A88" s="2" t="s">
        <v>1316</v>
      </c>
      <c r="B88" s="4"/>
      <c r="C88" s="4"/>
      <c r="D88" s="4">
        <v>0</v>
      </c>
    </row>
    <row r="89" spans="1:4">
      <c r="A89" s="2" t="s">
        <v>1264</v>
      </c>
      <c r="B89" s="4">
        <v>0</v>
      </c>
      <c r="C89" s="4">
        <v>0</v>
      </c>
      <c r="D89" s="4">
        <v>-7.9</v>
      </c>
    </row>
    <row r="90" spans="1:4">
      <c r="A90" s="2" t="s">
        <v>173</v>
      </c>
      <c r="B90" s="4">
        <v>49.5</v>
      </c>
      <c r="C90" s="4">
        <v>-3.7</v>
      </c>
      <c r="D90" s="4">
        <v>41</v>
      </c>
    </row>
    <row r="91" spans="1:4">
      <c r="A91" s="3" t="s">
        <v>174</v>
      </c>
      <c r="B91" s="4"/>
      <c r="C91" s="4"/>
      <c r="D91" s="4"/>
    </row>
    <row r="92" spans="1:4">
      <c r="A92" s="2" t="s">
        <v>1269</v>
      </c>
      <c r="B92" s="4">
        <v>-710.9</v>
      </c>
      <c r="C92" s="4">
        <v>-812</v>
      </c>
      <c r="D92" s="4">
        <v>-524</v>
      </c>
    </row>
    <row r="93" spans="1:4">
      <c r="A93" s="2" t="s">
        <v>2077</v>
      </c>
      <c r="B93" s="4">
        <v>503.4</v>
      </c>
      <c r="C93" s="4">
        <v>981.7</v>
      </c>
      <c r="D93" s="4">
        <v>562</v>
      </c>
    </row>
    <row r="94" spans="1:4">
      <c r="A94" s="2" t="s">
        <v>1299</v>
      </c>
      <c r="B94" s="4">
        <v>-105.4</v>
      </c>
      <c r="C94" s="4">
        <v>-246.5</v>
      </c>
      <c r="D94" s="4">
        <v>-180.9</v>
      </c>
    </row>
    <row r="95" spans="1:4" ht="45">
      <c r="A95" s="2" t="s">
        <v>175</v>
      </c>
      <c r="B95" s="4">
        <v>0</v>
      </c>
      <c r="C95" s="4">
        <v>0</v>
      </c>
      <c r="D95" s="4">
        <v>0</v>
      </c>
    </row>
    <row r="96" spans="1:4" ht="30">
      <c r="A96" s="2" t="s">
        <v>176</v>
      </c>
      <c r="B96" s="4">
        <v>0</v>
      </c>
      <c r="C96" s="4">
        <v>0</v>
      </c>
      <c r="D96" s="4">
        <v>0</v>
      </c>
    </row>
    <row r="97" spans="1:4" ht="30">
      <c r="A97" s="2" t="s">
        <v>177</v>
      </c>
      <c r="B97" s="4">
        <v>0</v>
      </c>
      <c r="C97" s="4">
        <v>0</v>
      </c>
      <c r="D97" s="4">
        <v>0</v>
      </c>
    </row>
    <row r="98" spans="1:4">
      <c r="A98" s="2" t="s">
        <v>137</v>
      </c>
      <c r="B98" s="4">
        <v>0</v>
      </c>
      <c r="C98" s="4">
        <v>0</v>
      </c>
      <c r="D98" s="4">
        <v>0</v>
      </c>
    </row>
    <row r="99" spans="1:4">
      <c r="A99" s="2" t="s">
        <v>178</v>
      </c>
      <c r="B99" s="4">
        <v>259.7</v>
      </c>
      <c r="C99" s="4">
        <v>120</v>
      </c>
      <c r="D99" s="4">
        <v>6.5</v>
      </c>
    </row>
    <row r="100" spans="1:4">
      <c r="A100" s="2" t="s">
        <v>1275</v>
      </c>
      <c r="B100" s="4">
        <v>-36.799999999999997</v>
      </c>
      <c r="C100" s="4">
        <v>-38.200000000000003</v>
      </c>
      <c r="D100" s="4">
        <v>-37.4</v>
      </c>
    </row>
    <row r="101" spans="1:4">
      <c r="A101" s="2" t="s">
        <v>180</v>
      </c>
      <c r="B101" s="4">
        <v>-45.5</v>
      </c>
      <c r="C101" s="4">
        <v>-6.2</v>
      </c>
      <c r="D101" s="4">
        <v>-5.0999999999999996</v>
      </c>
    </row>
    <row r="102" spans="1:4">
      <c r="A102" s="2" t="s">
        <v>144</v>
      </c>
      <c r="B102" s="4">
        <v>0</v>
      </c>
      <c r="C102" s="4"/>
      <c r="D102" s="4"/>
    </row>
    <row r="103" spans="1:4" ht="30">
      <c r="A103" s="2" t="s">
        <v>181</v>
      </c>
      <c r="B103" s="4"/>
      <c r="C103" s="4">
        <v>-3.2</v>
      </c>
      <c r="D103" s="4">
        <v>0</v>
      </c>
    </row>
    <row r="104" spans="1:4" ht="30">
      <c r="A104" s="2" t="s">
        <v>143</v>
      </c>
      <c r="B104" s="4">
        <v>0</v>
      </c>
      <c r="C104" s="4"/>
      <c r="D104" s="4"/>
    </row>
    <row r="105" spans="1:4" ht="30">
      <c r="A105" s="2" t="s">
        <v>182</v>
      </c>
      <c r="B105" s="4">
        <v>-135.5</v>
      </c>
      <c r="C105" s="4">
        <v>-4.4000000000000004</v>
      </c>
      <c r="D105" s="4">
        <v>-178.9</v>
      </c>
    </row>
    <row r="106" spans="1:4" ht="30">
      <c r="A106" s="2" t="s">
        <v>183</v>
      </c>
      <c r="B106" s="4">
        <v>0</v>
      </c>
      <c r="C106" s="4">
        <v>0</v>
      </c>
      <c r="D106" s="4">
        <v>0</v>
      </c>
    </row>
    <row r="107" spans="1:4" ht="30">
      <c r="A107" s="2" t="s">
        <v>184</v>
      </c>
      <c r="B107" s="4">
        <v>-68</v>
      </c>
      <c r="C107" s="4">
        <v>55.8</v>
      </c>
      <c r="D107" s="4">
        <v>-92.4</v>
      </c>
    </row>
    <row r="108" spans="1:4" ht="30">
      <c r="A108" s="2" t="s">
        <v>185</v>
      </c>
      <c r="B108" s="4">
        <v>267.89999999999998</v>
      </c>
      <c r="C108" s="4">
        <v>212.1</v>
      </c>
      <c r="D108" s="4">
        <v>304.5</v>
      </c>
    </row>
    <row r="109" spans="1:4" ht="30">
      <c r="A109" s="2" t="s">
        <v>186</v>
      </c>
      <c r="B109" s="4">
        <v>199.9</v>
      </c>
      <c r="C109" s="4">
        <v>267.89999999999998</v>
      </c>
      <c r="D109" s="4">
        <v>212.1</v>
      </c>
    </row>
    <row r="110" spans="1:4">
      <c r="A110" s="2" t="s">
        <v>2071</v>
      </c>
      <c r="B110" s="4"/>
      <c r="C110" s="4"/>
      <c r="D110" s="4"/>
    </row>
    <row r="111" spans="1:4" ht="30">
      <c r="A111" s="3" t="s">
        <v>2068</v>
      </c>
      <c r="B111" s="4"/>
      <c r="C111" s="4"/>
      <c r="D111" s="4"/>
    </row>
    <row r="112" spans="1:4" ht="30">
      <c r="A112" s="2" t="s">
        <v>162</v>
      </c>
      <c r="B112" s="4">
        <v>21.3</v>
      </c>
      <c r="C112" s="4">
        <v>0.2</v>
      </c>
      <c r="D112" s="4">
        <v>0.9</v>
      </c>
    </row>
    <row r="113" spans="1:4">
      <c r="A113" s="3" t="s">
        <v>163</v>
      </c>
      <c r="B113" s="4"/>
      <c r="C113" s="4"/>
      <c r="D113" s="4"/>
    </row>
    <row r="114" spans="1:4" ht="30">
      <c r="A114" s="2" t="s">
        <v>164</v>
      </c>
      <c r="B114" s="4">
        <v>-0.9</v>
      </c>
      <c r="C114" s="4">
        <v>-0.2</v>
      </c>
      <c r="D114" s="4">
        <v>-0.7</v>
      </c>
    </row>
    <row r="115" spans="1:4" ht="30">
      <c r="A115" s="2" t="s">
        <v>165</v>
      </c>
      <c r="B115" s="4">
        <v>0</v>
      </c>
      <c r="C115" s="4">
        <v>0</v>
      </c>
      <c r="D115" s="4">
        <v>0</v>
      </c>
    </row>
    <row r="116" spans="1:4" ht="30">
      <c r="A116" s="2" t="s">
        <v>1259</v>
      </c>
      <c r="B116" s="4">
        <v>0</v>
      </c>
      <c r="C116" s="4">
        <v>0</v>
      </c>
      <c r="D116" s="4">
        <v>0</v>
      </c>
    </row>
    <row r="117" spans="1:4" ht="30">
      <c r="A117" s="2" t="s">
        <v>167</v>
      </c>
      <c r="B117" s="4"/>
      <c r="C117" s="4"/>
      <c r="D117" s="4">
        <v>0</v>
      </c>
    </row>
    <row r="118" spans="1:4" ht="30">
      <c r="A118" s="2" t="s">
        <v>168</v>
      </c>
      <c r="B118" s="4">
        <v>0</v>
      </c>
      <c r="C118" s="4"/>
      <c r="D118" s="4">
        <v>0</v>
      </c>
    </row>
    <row r="119" spans="1:4" ht="30">
      <c r="A119" s="2" t="s">
        <v>2076</v>
      </c>
      <c r="B119" s="4">
        <v>0</v>
      </c>
      <c r="C119" s="4"/>
      <c r="D119" s="4"/>
    </row>
    <row r="120" spans="1:4" ht="30">
      <c r="A120" s="2" t="s">
        <v>1261</v>
      </c>
      <c r="B120" s="4">
        <v>0</v>
      </c>
      <c r="C120" s="4">
        <v>0</v>
      </c>
      <c r="D120" s="4">
        <v>0</v>
      </c>
    </row>
    <row r="121" spans="1:4">
      <c r="A121" s="2" t="s">
        <v>172</v>
      </c>
      <c r="B121" s="4">
        <v>0</v>
      </c>
      <c r="C121" s="4">
        <v>0</v>
      </c>
      <c r="D121" s="4">
        <v>0</v>
      </c>
    </row>
    <row r="122" spans="1:4">
      <c r="A122" s="2" t="s">
        <v>169</v>
      </c>
      <c r="B122" s="4">
        <v>0</v>
      </c>
      <c r="C122" s="4"/>
      <c r="D122" s="4"/>
    </row>
    <row r="123" spans="1:4">
      <c r="A123" s="2" t="s">
        <v>170</v>
      </c>
      <c r="B123" s="4">
        <v>0</v>
      </c>
      <c r="C123" s="4"/>
      <c r="D123" s="4"/>
    </row>
    <row r="124" spans="1:4">
      <c r="A124" s="2" t="s">
        <v>1316</v>
      </c>
      <c r="B124" s="4"/>
      <c r="C124" s="4"/>
      <c r="D124" s="4">
        <v>0</v>
      </c>
    </row>
    <row r="125" spans="1:4">
      <c r="A125" s="2" t="s">
        <v>1264</v>
      </c>
      <c r="B125" s="4">
        <v>0</v>
      </c>
      <c r="C125" s="4">
        <v>0</v>
      </c>
      <c r="D125" s="4">
        <v>0</v>
      </c>
    </row>
    <row r="126" spans="1:4">
      <c r="A126" s="2" t="s">
        <v>173</v>
      </c>
      <c r="B126" s="4">
        <v>-0.9</v>
      </c>
      <c r="C126" s="4">
        <v>-0.2</v>
      </c>
      <c r="D126" s="4">
        <v>-0.7</v>
      </c>
    </row>
    <row r="127" spans="1:4">
      <c r="A127" s="3" t="s">
        <v>174</v>
      </c>
      <c r="B127" s="4"/>
      <c r="C127" s="4"/>
      <c r="D127" s="4"/>
    </row>
    <row r="128" spans="1:4">
      <c r="A128" s="2" t="s">
        <v>1269</v>
      </c>
      <c r="B128" s="4">
        <v>0</v>
      </c>
      <c r="C128" s="4">
        <v>0</v>
      </c>
      <c r="D128" s="4">
        <v>0</v>
      </c>
    </row>
    <row r="129" spans="1:4">
      <c r="A129" s="2" t="s">
        <v>2077</v>
      </c>
      <c r="B129" s="4">
        <v>0</v>
      </c>
      <c r="C129" s="4">
        <v>0</v>
      </c>
      <c r="D129" s="4">
        <v>0</v>
      </c>
    </row>
    <row r="130" spans="1:4">
      <c r="A130" s="2" t="s">
        <v>1299</v>
      </c>
      <c r="B130" s="4">
        <v>0</v>
      </c>
      <c r="C130" s="4">
        <v>0</v>
      </c>
      <c r="D130" s="4">
        <v>0</v>
      </c>
    </row>
    <row r="131" spans="1:4" ht="45">
      <c r="A131" s="2" t="s">
        <v>175</v>
      </c>
      <c r="B131" s="4">
        <v>0</v>
      </c>
      <c r="C131" s="4">
        <v>0</v>
      </c>
      <c r="D131" s="4">
        <v>0</v>
      </c>
    </row>
    <row r="132" spans="1:4" ht="30">
      <c r="A132" s="2" t="s">
        <v>176</v>
      </c>
      <c r="B132" s="4">
        <v>0</v>
      </c>
      <c r="C132" s="4">
        <v>0</v>
      </c>
      <c r="D132" s="4">
        <v>0</v>
      </c>
    </row>
    <row r="133" spans="1:4" ht="30">
      <c r="A133" s="2" t="s">
        <v>177</v>
      </c>
      <c r="B133" s="4">
        <v>0</v>
      </c>
      <c r="C133" s="4">
        <v>0</v>
      </c>
      <c r="D133" s="4">
        <v>0</v>
      </c>
    </row>
    <row r="134" spans="1:4">
      <c r="A134" s="2" t="s">
        <v>137</v>
      </c>
      <c r="B134" s="4">
        <v>0</v>
      </c>
      <c r="C134" s="4">
        <v>0</v>
      </c>
      <c r="D134" s="4">
        <v>0</v>
      </c>
    </row>
    <row r="135" spans="1:4">
      <c r="A135" s="2" t="s">
        <v>178</v>
      </c>
      <c r="B135" s="4">
        <v>0</v>
      </c>
      <c r="C135" s="4">
        <v>0</v>
      </c>
      <c r="D135" s="4">
        <v>0</v>
      </c>
    </row>
    <row r="136" spans="1:4">
      <c r="A136" s="2" t="s">
        <v>1275</v>
      </c>
      <c r="B136" s="4">
        <v>0</v>
      </c>
      <c r="C136" s="4">
        <v>0</v>
      </c>
      <c r="D136" s="4">
        <v>0</v>
      </c>
    </row>
    <row r="137" spans="1:4">
      <c r="A137" s="2" t="s">
        <v>180</v>
      </c>
      <c r="B137" s="4">
        <v>0</v>
      </c>
      <c r="C137" s="4">
        <v>0</v>
      </c>
      <c r="D137" s="4">
        <v>0</v>
      </c>
    </row>
    <row r="138" spans="1:4">
      <c r="A138" s="2" t="s">
        <v>144</v>
      </c>
      <c r="B138" s="4">
        <v>-20.399999999999999</v>
      </c>
      <c r="C138" s="4"/>
      <c r="D138" s="4"/>
    </row>
    <row r="139" spans="1:4" ht="30">
      <c r="A139" s="2" t="s">
        <v>181</v>
      </c>
      <c r="B139" s="4"/>
      <c r="C139" s="4">
        <v>0</v>
      </c>
      <c r="D139" s="4">
        <v>0</v>
      </c>
    </row>
    <row r="140" spans="1:4" ht="30">
      <c r="A140" s="2" t="s">
        <v>143</v>
      </c>
      <c r="B140" s="4">
        <v>0</v>
      </c>
      <c r="C140" s="4"/>
      <c r="D140" s="4"/>
    </row>
    <row r="141" spans="1:4" ht="30">
      <c r="A141" s="2" t="s">
        <v>182</v>
      </c>
      <c r="B141" s="4">
        <v>-20.399999999999999</v>
      </c>
      <c r="C141" s="4">
        <v>0</v>
      </c>
      <c r="D141" s="4">
        <v>0</v>
      </c>
    </row>
    <row r="142" spans="1:4" ht="30">
      <c r="A142" s="2" t="s">
        <v>183</v>
      </c>
      <c r="B142" s="4">
        <v>0</v>
      </c>
      <c r="C142" s="4">
        <v>0</v>
      </c>
      <c r="D142" s="4">
        <v>0</v>
      </c>
    </row>
    <row r="143" spans="1:4" ht="30">
      <c r="A143" s="2" t="s">
        <v>184</v>
      </c>
      <c r="B143" s="4">
        <v>0</v>
      </c>
      <c r="C143" s="4">
        <v>0</v>
      </c>
      <c r="D143" s="4">
        <v>0.2</v>
      </c>
    </row>
    <row r="144" spans="1:4" ht="30">
      <c r="A144" s="2" t="s">
        <v>185</v>
      </c>
      <c r="B144" s="4">
        <v>0</v>
      </c>
      <c r="C144" s="4">
        <v>0</v>
      </c>
      <c r="D144" s="4">
        <v>-0.2</v>
      </c>
    </row>
    <row r="145" spans="1:4" ht="30">
      <c r="A145" s="2" t="s">
        <v>186</v>
      </c>
      <c r="B145" s="4">
        <v>0</v>
      </c>
      <c r="C145" s="4">
        <v>0</v>
      </c>
      <c r="D145" s="4">
        <v>0</v>
      </c>
    </row>
    <row r="146" spans="1:4">
      <c r="A146" s="2" t="s">
        <v>2072</v>
      </c>
      <c r="B146" s="4"/>
      <c r="C146" s="4"/>
      <c r="D146" s="4"/>
    </row>
    <row r="147" spans="1:4" ht="30">
      <c r="A147" s="3" t="s">
        <v>2068</v>
      </c>
      <c r="B147" s="4"/>
      <c r="C147" s="4"/>
      <c r="D147" s="4"/>
    </row>
    <row r="148" spans="1:4" ht="30">
      <c r="A148" s="2" t="s">
        <v>162</v>
      </c>
      <c r="B148" s="4">
        <v>451.4</v>
      </c>
      <c r="C148" s="4">
        <v>274.5</v>
      </c>
      <c r="D148" s="4">
        <v>242.7</v>
      </c>
    </row>
    <row r="149" spans="1:4">
      <c r="A149" s="3" t="s">
        <v>163</v>
      </c>
      <c r="B149" s="4"/>
      <c r="C149" s="4"/>
      <c r="D149" s="4"/>
    </row>
    <row r="150" spans="1:4" ht="30">
      <c r="A150" s="2" t="s">
        <v>164</v>
      </c>
      <c r="B150" s="4">
        <v>-148.69999999999999</v>
      </c>
      <c r="C150" s="4">
        <v>-122.6</v>
      </c>
      <c r="D150" s="4">
        <v>-200.6</v>
      </c>
    </row>
    <row r="151" spans="1:4" ht="30">
      <c r="A151" s="2" t="s">
        <v>165</v>
      </c>
      <c r="B151" s="4">
        <v>1.4</v>
      </c>
      <c r="C151" s="4">
        <v>9.6</v>
      </c>
      <c r="D151" s="4">
        <v>6.1</v>
      </c>
    </row>
    <row r="152" spans="1:4" ht="30">
      <c r="A152" s="2" t="s">
        <v>1259</v>
      </c>
      <c r="B152" s="4">
        <v>2.6</v>
      </c>
      <c r="C152" s="4">
        <v>-1.3</v>
      </c>
      <c r="D152" s="4">
        <v>1.4</v>
      </c>
    </row>
    <row r="153" spans="1:4" ht="30">
      <c r="A153" s="2" t="s">
        <v>167</v>
      </c>
      <c r="B153" s="4"/>
      <c r="C153" s="4"/>
      <c r="D153" s="4">
        <v>11.5</v>
      </c>
    </row>
    <row r="154" spans="1:4" ht="30">
      <c r="A154" s="2" t="s">
        <v>168</v>
      </c>
      <c r="B154" s="4">
        <v>-423.7</v>
      </c>
      <c r="C154" s="4"/>
      <c r="D154" s="4">
        <v>0</v>
      </c>
    </row>
    <row r="155" spans="1:4" ht="30">
      <c r="A155" s="2" t="s">
        <v>2076</v>
      </c>
      <c r="B155" s="4">
        <v>0</v>
      </c>
      <c r="C155" s="4"/>
      <c r="D155" s="4"/>
    </row>
    <row r="156" spans="1:4" ht="30">
      <c r="A156" s="2" t="s">
        <v>1261</v>
      </c>
      <c r="B156" s="4">
        <v>0</v>
      </c>
      <c r="C156" s="4">
        <v>0</v>
      </c>
      <c r="D156" s="4">
        <v>0</v>
      </c>
    </row>
    <row r="157" spans="1:4">
      <c r="A157" s="2" t="s">
        <v>172</v>
      </c>
      <c r="B157" s="4">
        <v>0</v>
      </c>
      <c r="C157" s="4">
        <v>0</v>
      </c>
      <c r="D157" s="4">
        <v>0</v>
      </c>
    </row>
    <row r="158" spans="1:4">
      <c r="A158" s="2" t="s">
        <v>169</v>
      </c>
      <c r="B158" s="4">
        <v>-40</v>
      </c>
      <c r="C158" s="4"/>
      <c r="D158" s="4"/>
    </row>
    <row r="159" spans="1:4">
      <c r="A159" s="2" t="s">
        <v>170</v>
      </c>
      <c r="B159" s="4">
        <v>-5.8</v>
      </c>
      <c r="C159" s="4"/>
      <c r="D159" s="4"/>
    </row>
    <row r="160" spans="1:4">
      <c r="A160" s="2" t="s">
        <v>1316</v>
      </c>
      <c r="B160" s="4"/>
      <c r="C160" s="4"/>
      <c r="D160" s="4">
        <v>0</v>
      </c>
    </row>
    <row r="161" spans="1:4">
      <c r="A161" s="2" t="s">
        <v>1264</v>
      </c>
      <c r="B161" s="4">
        <v>0</v>
      </c>
      <c r="C161" s="4">
        <v>0</v>
      </c>
      <c r="D161" s="4">
        <v>0</v>
      </c>
    </row>
    <row r="162" spans="1:4">
      <c r="A162" s="2" t="s">
        <v>173</v>
      </c>
      <c r="B162" s="4">
        <v>-614.20000000000005</v>
      </c>
      <c r="C162" s="4">
        <v>-114.3</v>
      </c>
      <c r="D162" s="4">
        <v>-181.6</v>
      </c>
    </row>
    <row r="163" spans="1:4">
      <c r="A163" s="3" t="s">
        <v>174</v>
      </c>
      <c r="B163" s="4"/>
      <c r="C163" s="4"/>
      <c r="D163" s="4"/>
    </row>
    <row r="164" spans="1:4">
      <c r="A164" s="2" t="s">
        <v>1269</v>
      </c>
      <c r="B164" s="4">
        <v>710.9</v>
      </c>
      <c r="C164" s="4">
        <v>812</v>
      </c>
      <c r="D164" s="4">
        <v>524</v>
      </c>
    </row>
    <row r="165" spans="1:4">
      <c r="A165" s="2" t="s">
        <v>2077</v>
      </c>
      <c r="B165" s="4">
        <v>-503.4</v>
      </c>
      <c r="C165" s="4">
        <v>-981.7</v>
      </c>
      <c r="D165" s="4">
        <v>-562</v>
      </c>
    </row>
    <row r="166" spans="1:4">
      <c r="A166" s="2" t="s">
        <v>1299</v>
      </c>
      <c r="B166" s="4">
        <v>0</v>
      </c>
      <c r="C166" s="4">
        <v>0</v>
      </c>
      <c r="D166" s="4">
        <v>7.9</v>
      </c>
    </row>
    <row r="167" spans="1:4" ht="45">
      <c r="A167" s="2" t="s">
        <v>175</v>
      </c>
      <c r="B167" s="4">
        <v>0</v>
      </c>
      <c r="C167" s="4">
        <v>0</v>
      </c>
      <c r="D167" s="4">
        <v>0</v>
      </c>
    </row>
    <row r="168" spans="1:4" ht="30">
      <c r="A168" s="2" t="s">
        <v>176</v>
      </c>
      <c r="B168" s="4">
        <v>0</v>
      </c>
      <c r="C168" s="4">
        <v>0</v>
      </c>
      <c r="D168" s="4">
        <v>0</v>
      </c>
    </row>
    <row r="169" spans="1:4" ht="30">
      <c r="A169" s="2" t="s">
        <v>177</v>
      </c>
      <c r="B169" s="4">
        <v>0</v>
      </c>
      <c r="C169" s="4">
        <v>0</v>
      </c>
      <c r="D169" s="4">
        <v>0</v>
      </c>
    </row>
    <row r="170" spans="1:4">
      <c r="A170" s="2" t="s">
        <v>137</v>
      </c>
      <c r="B170" s="4">
        <v>0</v>
      </c>
      <c r="C170" s="4">
        <v>0</v>
      </c>
      <c r="D170" s="4">
        <v>0</v>
      </c>
    </row>
    <row r="171" spans="1:4">
      <c r="A171" s="2" t="s">
        <v>178</v>
      </c>
      <c r="B171" s="4">
        <v>86.7</v>
      </c>
      <c r="C171" s="4">
        <v>53.7</v>
      </c>
      <c r="D171" s="4">
        <v>17.100000000000001</v>
      </c>
    </row>
    <row r="172" spans="1:4">
      <c r="A172" s="2" t="s">
        <v>1275</v>
      </c>
      <c r="B172" s="4">
        <v>-7</v>
      </c>
      <c r="C172" s="4">
        <v>-3.5</v>
      </c>
      <c r="D172" s="4">
        <v>-3.4</v>
      </c>
    </row>
    <row r="173" spans="1:4">
      <c r="A173" s="2" t="s">
        <v>180</v>
      </c>
      <c r="B173" s="4">
        <v>-45.1</v>
      </c>
      <c r="C173" s="4">
        <v>-61.4</v>
      </c>
      <c r="D173" s="4">
        <v>-109.6</v>
      </c>
    </row>
    <row r="174" spans="1:4">
      <c r="A174" s="2" t="s">
        <v>144</v>
      </c>
      <c r="B174" s="4">
        <v>0</v>
      </c>
      <c r="C174" s="4"/>
      <c r="D174" s="4"/>
    </row>
    <row r="175" spans="1:4" ht="30">
      <c r="A175" s="2" t="s">
        <v>181</v>
      </c>
      <c r="B175" s="4"/>
      <c r="C175" s="4">
        <v>0</v>
      </c>
      <c r="D175" s="4">
        <v>0</v>
      </c>
    </row>
    <row r="176" spans="1:4" ht="30">
      <c r="A176" s="2" t="s">
        <v>143</v>
      </c>
      <c r="B176" s="4">
        <v>-4.2</v>
      </c>
      <c r="C176" s="4"/>
      <c r="D176" s="4"/>
    </row>
    <row r="177" spans="1:4" ht="30">
      <c r="A177" s="2" t="s">
        <v>182</v>
      </c>
      <c r="B177" s="4">
        <v>237.9</v>
      </c>
      <c r="C177" s="4">
        <v>-180.9</v>
      </c>
      <c r="D177" s="4">
        <v>-126</v>
      </c>
    </row>
    <row r="178" spans="1:4" ht="30">
      <c r="A178" s="2" t="s">
        <v>183</v>
      </c>
      <c r="B178" s="4">
        <v>-4.9000000000000004</v>
      </c>
      <c r="C178" s="4">
        <v>-12.5</v>
      </c>
      <c r="D178" s="4">
        <v>-8.9</v>
      </c>
    </row>
    <row r="179" spans="1:4" ht="30">
      <c r="A179" s="2" t="s">
        <v>184</v>
      </c>
      <c r="B179" s="4">
        <v>70.2</v>
      </c>
      <c r="C179" s="4">
        <v>-33.200000000000003</v>
      </c>
      <c r="D179" s="4">
        <v>-73.8</v>
      </c>
    </row>
    <row r="180" spans="1:4" ht="30">
      <c r="A180" s="2" t="s">
        <v>185</v>
      </c>
      <c r="B180" s="4">
        <v>241.6</v>
      </c>
      <c r="C180" s="4">
        <v>274.8</v>
      </c>
      <c r="D180" s="4">
        <v>348.6</v>
      </c>
    </row>
    <row r="181" spans="1:4" ht="30">
      <c r="A181" s="2" t="s">
        <v>186</v>
      </c>
      <c r="B181" s="4">
        <v>311.8</v>
      </c>
      <c r="C181" s="4">
        <v>241.6</v>
      </c>
      <c r="D181" s="4">
        <v>274.8</v>
      </c>
    </row>
    <row r="182" spans="1:4">
      <c r="A182" s="2" t="s">
        <v>2073</v>
      </c>
      <c r="B182" s="4"/>
      <c r="C182" s="4"/>
      <c r="D182" s="4"/>
    </row>
    <row r="183" spans="1:4" ht="30">
      <c r="A183" s="3" t="s">
        <v>2068</v>
      </c>
      <c r="B183" s="4"/>
      <c r="C183" s="4"/>
      <c r="D183" s="4"/>
    </row>
    <row r="184" spans="1:4" ht="30">
      <c r="A184" s="2" t="s">
        <v>162</v>
      </c>
      <c r="B184" s="4">
        <v>0</v>
      </c>
      <c r="C184" s="4">
        <v>0</v>
      </c>
      <c r="D184" s="4">
        <v>0</v>
      </c>
    </row>
    <row r="185" spans="1:4">
      <c r="A185" s="3" t="s">
        <v>163</v>
      </c>
      <c r="B185" s="4"/>
      <c r="C185" s="4"/>
      <c r="D185" s="4"/>
    </row>
    <row r="186" spans="1:4" ht="30">
      <c r="A186" s="2" t="s">
        <v>164</v>
      </c>
      <c r="B186" s="4">
        <v>0</v>
      </c>
      <c r="C186" s="4">
        <v>0</v>
      </c>
      <c r="D186" s="4">
        <v>0</v>
      </c>
    </row>
    <row r="187" spans="1:4" ht="30">
      <c r="A187" s="2" t="s">
        <v>165</v>
      </c>
      <c r="B187" s="4">
        <v>0</v>
      </c>
      <c r="C187" s="4">
        <v>0</v>
      </c>
      <c r="D187" s="4">
        <v>0</v>
      </c>
    </row>
    <row r="188" spans="1:4" ht="30">
      <c r="A188" s="2" t="s">
        <v>1259</v>
      </c>
      <c r="B188" s="4">
        <v>0</v>
      </c>
      <c r="C188" s="4">
        <v>0</v>
      </c>
      <c r="D188" s="4">
        <v>0</v>
      </c>
    </row>
    <row r="189" spans="1:4" ht="30">
      <c r="A189" s="2" t="s">
        <v>167</v>
      </c>
      <c r="B189" s="4"/>
      <c r="C189" s="4"/>
      <c r="D189" s="4">
        <v>0</v>
      </c>
    </row>
    <row r="190" spans="1:4" ht="30">
      <c r="A190" s="2" t="s">
        <v>168</v>
      </c>
      <c r="B190" s="4">
        <v>0</v>
      </c>
      <c r="C190" s="4"/>
      <c r="D190" s="4">
        <v>0</v>
      </c>
    </row>
    <row r="191" spans="1:4" ht="30">
      <c r="A191" s="2" t="s">
        <v>2076</v>
      </c>
      <c r="B191" s="4">
        <v>0</v>
      </c>
      <c r="C191" s="4"/>
      <c r="D191" s="4"/>
    </row>
    <row r="192" spans="1:4" ht="30">
      <c r="A192" s="2" t="s">
        <v>1261</v>
      </c>
      <c r="B192" s="4"/>
      <c r="C192" s="4">
        <v>0</v>
      </c>
      <c r="D192" s="4">
        <v>0</v>
      </c>
    </row>
    <row r="193" spans="1:4">
      <c r="A193" s="2" t="s">
        <v>172</v>
      </c>
      <c r="B193" s="4">
        <v>0</v>
      </c>
      <c r="C193" s="4">
        <v>0</v>
      </c>
      <c r="D193" s="4">
        <v>0</v>
      </c>
    </row>
    <row r="194" spans="1:4">
      <c r="A194" s="2" t="s">
        <v>169</v>
      </c>
      <c r="B194" s="4">
        <v>0</v>
      </c>
      <c r="C194" s="4"/>
      <c r="D194" s="4"/>
    </row>
    <row r="195" spans="1:4">
      <c r="A195" s="2" t="s">
        <v>170</v>
      </c>
      <c r="B195" s="4">
        <v>0</v>
      </c>
      <c r="C195" s="4"/>
      <c r="D195" s="4"/>
    </row>
    <row r="196" spans="1:4">
      <c r="A196" s="2" t="s">
        <v>1316</v>
      </c>
      <c r="B196" s="4"/>
      <c r="C196" s="4"/>
      <c r="D196" s="4">
        <v>0</v>
      </c>
    </row>
    <row r="197" spans="1:4">
      <c r="A197" s="2" t="s">
        <v>1264</v>
      </c>
      <c r="B197" s="4">
        <v>-105.4</v>
      </c>
      <c r="C197" s="4">
        <v>-246.5</v>
      </c>
      <c r="D197" s="4">
        <v>-173</v>
      </c>
    </row>
    <row r="198" spans="1:4">
      <c r="A198" s="2" t="s">
        <v>173</v>
      </c>
      <c r="B198" s="4">
        <v>-105.4</v>
      </c>
      <c r="C198" s="4">
        <v>-246.5</v>
      </c>
      <c r="D198" s="4">
        <v>-173</v>
      </c>
    </row>
    <row r="199" spans="1:4">
      <c r="A199" s="3" t="s">
        <v>174</v>
      </c>
      <c r="B199" s="4"/>
      <c r="C199" s="4"/>
      <c r="D199" s="4"/>
    </row>
    <row r="200" spans="1:4">
      <c r="A200" s="2" t="s">
        <v>1269</v>
      </c>
      <c r="B200" s="4">
        <v>0</v>
      </c>
      <c r="C200" s="4">
        <v>0</v>
      </c>
      <c r="D200" s="4">
        <v>0</v>
      </c>
    </row>
    <row r="201" spans="1:4">
      <c r="A201" s="2" t="s">
        <v>2077</v>
      </c>
      <c r="B201" s="4">
        <v>0</v>
      </c>
      <c r="C201" s="4">
        <v>0</v>
      </c>
      <c r="D201" s="4">
        <v>0</v>
      </c>
    </row>
    <row r="202" spans="1:4">
      <c r="A202" s="2" t="s">
        <v>1299</v>
      </c>
      <c r="B202" s="4">
        <v>105.4</v>
      </c>
      <c r="C202" s="4">
        <v>246.5</v>
      </c>
      <c r="D202" s="4">
        <v>173</v>
      </c>
    </row>
    <row r="203" spans="1:4" ht="45">
      <c r="A203" s="2" t="s">
        <v>175</v>
      </c>
      <c r="B203" s="4">
        <v>0</v>
      </c>
      <c r="C203" s="4">
        <v>0</v>
      </c>
      <c r="D203" s="4">
        <v>0</v>
      </c>
    </row>
    <row r="204" spans="1:4" ht="30">
      <c r="A204" s="2" t="s">
        <v>176</v>
      </c>
      <c r="B204" s="4">
        <v>0</v>
      </c>
      <c r="C204" s="4">
        <v>0</v>
      </c>
      <c r="D204" s="4">
        <v>0</v>
      </c>
    </row>
    <row r="205" spans="1:4" ht="30">
      <c r="A205" s="2" t="s">
        <v>177</v>
      </c>
      <c r="B205" s="4">
        <v>0</v>
      </c>
      <c r="C205" s="4">
        <v>0</v>
      </c>
      <c r="D205" s="4">
        <v>0</v>
      </c>
    </row>
    <row r="206" spans="1:4">
      <c r="A206" s="2" t="s">
        <v>137</v>
      </c>
      <c r="B206" s="4">
        <v>0</v>
      </c>
      <c r="C206" s="4">
        <v>0</v>
      </c>
      <c r="D206" s="4">
        <v>0</v>
      </c>
    </row>
    <row r="207" spans="1:4">
      <c r="A207" s="2" t="s">
        <v>178</v>
      </c>
      <c r="B207" s="4">
        <v>0</v>
      </c>
      <c r="C207" s="4">
        <v>0</v>
      </c>
      <c r="D207" s="4">
        <v>0</v>
      </c>
    </row>
    <row r="208" spans="1:4">
      <c r="A208" s="2" t="s">
        <v>1275</v>
      </c>
      <c r="B208" s="4">
        <v>0</v>
      </c>
      <c r="C208" s="4">
        <v>0</v>
      </c>
      <c r="D208" s="4">
        <v>0</v>
      </c>
    </row>
    <row r="209" spans="1:4">
      <c r="A209" s="2" t="s">
        <v>180</v>
      </c>
      <c r="B209" s="4">
        <v>0</v>
      </c>
      <c r="C209" s="4">
        <v>0</v>
      </c>
      <c r="D209" s="4">
        <v>0</v>
      </c>
    </row>
    <row r="210" spans="1:4">
      <c r="A210" s="2" t="s">
        <v>144</v>
      </c>
      <c r="B210" s="4">
        <v>0</v>
      </c>
      <c r="C210" s="4"/>
      <c r="D210" s="4"/>
    </row>
    <row r="211" spans="1:4" ht="30">
      <c r="A211" s="2" t="s">
        <v>181</v>
      </c>
      <c r="B211" s="4"/>
      <c r="C211" s="4">
        <v>0</v>
      </c>
      <c r="D211" s="4">
        <v>0</v>
      </c>
    </row>
    <row r="212" spans="1:4" ht="30">
      <c r="A212" s="2" t="s">
        <v>143</v>
      </c>
      <c r="B212" s="4">
        <v>0</v>
      </c>
      <c r="C212" s="4"/>
      <c r="D212" s="4"/>
    </row>
    <row r="213" spans="1:4" ht="30">
      <c r="A213" s="2" t="s">
        <v>182</v>
      </c>
      <c r="B213" s="4">
        <v>105.4</v>
      </c>
      <c r="C213" s="4">
        <v>246.5</v>
      </c>
      <c r="D213" s="4">
        <v>173</v>
      </c>
    </row>
    <row r="214" spans="1:4" ht="30">
      <c r="A214" s="2" t="s">
        <v>183</v>
      </c>
      <c r="B214" s="4">
        <v>0</v>
      </c>
      <c r="C214" s="4">
        <v>0</v>
      </c>
      <c r="D214" s="4">
        <v>0</v>
      </c>
    </row>
    <row r="215" spans="1:4" ht="30">
      <c r="A215" s="2" t="s">
        <v>184</v>
      </c>
      <c r="B215" s="4">
        <v>0</v>
      </c>
      <c r="C215" s="4">
        <v>0</v>
      </c>
      <c r="D215" s="4">
        <v>0</v>
      </c>
    </row>
    <row r="216" spans="1:4" ht="30">
      <c r="A216" s="2" t="s">
        <v>185</v>
      </c>
      <c r="B216" s="4">
        <v>0</v>
      </c>
      <c r="C216" s="4">
        <v>0</v>
      </c>
      <c r="D216" s="4">
        <v>0</v>
      </c>
    </row>
    <row r="217" spans="1:4" ht="30">
      <c r="A217" s="2" t="s">
        <v>186</v>
      </c>
      <c r="B217" s="7">
        <v>0</v>
      </c>
      <c r="C217" s="7">
        <v>0</v>
      </c>
      <c r="D217" s="7">
        <v>0</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cols>
    <col min="1" max="1" width="36.5703125" bestFit="1" customWidth="1"/>
    <col min="2" max="3" width="12.28515625" bestFit="1" customWidth="1"/>
  </cols>
  <sheetData>
    <row r="1" spans="1:3" ht="60">
      <c r="A1" s="1" t="s">
        <v>2078</v>
      </c>
      <c r="B1" s="8" t="s">
        <v>2</v>
      </c>
      <c r="C1" s="8" t="s">
        <v>28</v>
      </c>
    </row>
    <row r="2" spans="1:3">
      <c r="A2" s="1" t="s">
        <v>27</v>
      </c>
      <c r="B2" s="8"/>
      <c r="C2" s="8"/>
    </row>
    <row r="3" spans="1:3">
      <c r="A3" s="2" t="s">
        <v>1339</v>
      </c>
      <c r="B3" s="9">
        <v>1805.8</v>
      </c>
      <c r="C3" s="9">
        <v>1707.2</v>
      </c>
    </row>
    <row r="4" spans="1:3" ht="30">
      <c r="A4" s="2" t="s">
        <v>1340</v>
      </c>
      <c r="B4" s="4">
        <v>91</v>
      </c>
      <c r="C4" s="4">
        <v>104.4</v>
      </c>
    </row>
    <row r="5" spans="1:3">
      <c r="A5" s="2" t="s">
        <v>1342</v>
      </c>
      <c r="B5" s="6">
        <v>3823</v>
      </c>
      <c r="C5" s="10">
        <v>3293.8</v>
      </c>
    </row>
    <row r="6" spans="1:3" ht="30">
      <c r="A6" s="2" t="s">
        <v>1343</v>
      </c>
      <c r="B6" s="10">
        <v>1040.8</v>
      </c>
      <c r="C6" s="4">
        <v>819.2</v>
      </c>
    </row>
    <row r="7" spans="1:3" ht="30">
      <c r="A7" s="2" t="s">
        <v>1344</v>
      </c>
      <c r="B7" s="4">
        <v>151.80000000000001</v>
      </c>
      <c r="C7" s="4">
        <v>190.4</v>
      </c>
    </row>
    <row r="8" spans="1:3">
      <c r="A8" s="2" t="s">
        <v>1345</v>
      </c>
      <c r="B8" s="10">
        <v>2175.6</v>
      </c>
      <c r="C8" s="10">
        <v>1770.2</v>
      </c>
    </row>
    <row r="9" spans="1:3">
      <c r="A9" s="2" t="s">
        <v>1346</v>
      </c>
      <c r="B9" s="10">
        <v>1626.5</v>
      </c>
      <c r="C9" s="10">
        <v>1490.8</v>
      </c>
    </row>
    <row r="10" spans="1:3">
      <c r="A10" s="2" t="s">
        <v>1470</v>
      </c>
      <c r="B10" s="4"/>
      <c r="C10" s="4"/>
    </row>
    <row r="11" spans="1:3">
      <c r="A11" s="2" t="s">
        <v>1339</v>
      </c>
      <c r="B11" s="4"/>
      <c r="C11" s="4">
        <v>-3</v>
      </c>
    </row>
    <row r="12" spans="1:3" ht="30">
      <c r="A12" s="2" t="s">
        <v>1340</v>
      </c>
      <c r="B12" s="4"/>
      <c r="C12" s="4">
        <v>39.799999999999997</v>
      </c>
    </row>
    <row r="13" spans="1:3">
      <c r="A13" s="2" t="s">
        <v>1342</v>
      </c>
      <c r="B13" s="4"/>
      <c r="C13" s="4">
        <v>36.799999999999997</v>
      </c>
    </row>
    <row r="14" spans="1:3" ht="30">
      <c r="A14" s="2" t="s">
        <v>1343</v>
      </c>
      <c r="B14" s="4"/>
      <c r="C14" s="4">
        <v>0</v>
      </c>
    </row>
    <row r="15" spans="1:3" ht="30">
      <c r="A15" s="2" t="s">
        <v>1344</v>
      </c>
      <c r="B15" s="4"/>
      <c r="C15" s="4">
        <v>0</v>
      </c>
    </row>
    <row r="16" spans="1:3">
      <c r="A16" s="2" t="s">
        <v>1345</v>
      </c>
      <c r="B16" s="4"/>
      <c r="C16" s="4">
        <v>0</v>
      </c>
    </row>
    <row r="17" spans="1:3">
      <c r="A17" s="2" t="s">
        <v>1346</v>
      </c>
      <c r="B17" s="4"/>
      <c r="C17" s="4">
        <v>36.799999999999997</v>
      </c>
    </row>
    <row r="18" spans="1:3">
      <c r="A18" s="2" t="s">
        <v>2069</v>
      </c>
      <c r="B18" s="4"/>
      <c r="C18" s="4"/>
    </row>
    <row r="19" spans="1:3">
      <c r="A19" s="2" t="s">
        <v>1339</v>
      </c>
      <c r="B19" s="4">
        <v>0</v>
      </c>
      <c r="C19" s="4">
        <v>0</v>
      </c>
    </row>
    <row r="20" spans="1:3" ht="30">
      <c r="A20" s="2" t="s">
        <v>1340</v>
      </c>
      <c r="B20" s="10">
        <v>1969.1</v>
      </c>
      <c r="C20" s="6">
        <v>1827</v>
      </c>
    </row>
    <row r="21" spans="1:3">
      <c r="A21" s="2" t="s">
        <v>1342</v>
      </c>
      <c r="B21" s="10">
        <v>1969.1</v>
      </c>
      <c r="C21" s="6">
        <v>1827</v>
      </c>
    </row>
    <row r="22" spans="1:3" ht="30">
      <c r="A22" s="2" t="s">
        <v>1343</v>
      </c>
      <c r="B22" s="4">
        <v>0.4</v>
      </c>
      <c r="C22" s="4">
        <v>1</v>
      </c>
    </row>
    <row r="23" spans="1:3" ht="30">
      <c r="A23" s="2" t="s">
        <v>1344</v>
      </c>
      <c r="B23" s="4">
        <v>0</v>
      </c>
      <c r="C23" s="4">
        <v>0</v>
      </c>
    </row>
    <row r="24" spans="1:3">
      <c r="A24" s="2" t="s">
        <v>1345</v>
      </c>
      <c r="B24" s="4">
        <v>342.6</v>
      </c>
      <c r="C24" s="4">
        <v>336.2</v>
      </c>
    </row>
    <row r="25" spans="1:3">
      <c r="A25" s="2" t="s">
        <v>1346</v>
      </c>
      <c r="B25" s="10">
        <v>1626.5</v>
      </c>
      <c r="C25" s="10">
        <v>1490.8</v>
      </c>
    </row>
    <row r="26" spans="1:3" ht="30">
      <c r="A26" s="2" t="s">
        <v>2079</v>
      </c>
      <c r="B26" s="4"/>
      <c r="C26" s="4"/>
    </row>
    <row r="27" spans="1:3">
      <c r="A27" s="2" t="s">
        <v>1339</v>
      </c>
      <c r="B27" s="4"/>
      <c r="C27" s="4">
        <v>0</v>
      </c>
    </row>
    <row r="28" spans="1:3" ht="30">
      <c r="A28" s="2" t="s">
        <v>1340</v>
      </c>
      <c r="B28" s="4"/>
      <c r="C28" s="4">
        <v>36.799999999999997</v>
      </c>
    </row>
    <row r="29" spans="1:3">
      <c r="A29" s="2" t="s">
        <v>1342</v>
      </c>
      <c r="B29" s="4"/>
      <c r="C29" s="4">
        <v>36.799999999999997</v>
      </c>
    </row>
    <row r="30" spans="1:3" ht="30">
      <c r="A30" s="2" t="s">
        <v>1343</v>
      </c>
      <c r="B30" s="4"/>
      <c r="C30" s="4">
        <v>0</v>
      </c>
    </row>
    <row r="31" spans="1:3" ht="30">
      <c r="A31" s="2" t="s">
        <v>1344</v>
      </c>
      <c r="B31" s="4"/>
      <c r="C31" s="4">
        <v>0</v>
      </c>
    </row>
    <row r="32" spans="1:3">
      <c r="A32" s="2" t="s">
        <v>1345</v>
      </c>
      <c r="B32" s="4"/>
      <c r="C32" s="4">
        <v>0</v>
      </c>
    </row>
    <row r="33" spans="1:3">
      <c r="A33" s="2" t="s">
        <v>1346</v>
      </c>
      <c r="B33" s="4"/>
      <c r="C33" s="4">
        <v>36.799999999999997</v>
      </c>
    </row>
    <row r="34" spans="1:3">
      <c r="A34" s="2" t="s">
        <v>2070</v>
      </c>
      <c r="B34" s="4"/>
      <c r="C34" s="4"/>
    </row>
    <row r="35" spans="1:3">
      <c r="A35" s="2" t="s">
        <v>1339</v>
      </c>
      <c r="B35" s="4">
        <v>333</v>
      </c>
      <c r="C35" s="4">
        <v>498.4</v>
      </c>
    </row>
    <row r="36" spans="1:3" ht="30">
      <c r="A36" s="2" t="s">
        <v>1340</v>
      </c>
      <c r="B36" s="10">
        <v>2002.3</v>
      </c>
      <c r="C36" s="10">
        <v>1637.4</v>
      </c>
    </row>
    <row r="37" spans="1:3">
      <c r="A37" s="2" t="s">
        <v>1342</v>
      </c>
      <c r="B37" s="10">
        <v>3011.4</v>
      </c>
      <c r="C37" s="10">
        <v>2612.6</v>
      </c>
    </row>
    <row r="38" spans="1:3" ht="30">
      <c r="A38" s="2" t="s">
        <v>1343</v>
      </c>
      <c r="B38" s="4">
        <v>205.7</v>
      </c>
      <c r="C38" s="4">
        <v>213.2</v>
      </c>
    </row>
    <row r="39" spans="1:3" ht="30">
      <c r="A39" s="2" t="s">
        <v>1344</v>
      </c>
      <c r="B39" s="4">
        <v>21.1</v>
      </c>
      <c r="C39" s="4">
        <v>42.2</v>
      </c>
    </row>
    <row r="40" spans="1:3">
      <c r="A40" s="2" t="s">
        <v>1345</v>
      </c>
      <c r="B40" s="4">
        <v>836.3</v>
      </c>
      <c r="C40" s="4">
        <v>654.79999999999995</v>
      </c>
    </row>
    <row r="41" spans="1:3">
      <c r="A41" s="2" t="s">
        <v>1346</v>
      </c>
      <c r="B41" s="10">
        <v>2175.1</v>
      </c>
      <c r="C41" s="10">
        <v>1957.8</v>
      </c>
    </row>
    <row r="42" spans="1:3" ht="30">
      <c r="A42" s="2" t="s">
        <v>2080</v>
      </c>
      <c r="B42" s="4"/>
      <c r="C42" s="4"/>
    </row>
    <row r="43" spans="1:3">
      <c r="A43" s="2" t="s">
        <v>1339</v>
      </c>
      <c r="B43" s="4"/>
      <c r="C43" s="4">
        <v>0</v>
      </c>
    </row>
    <row r="44" spans="1:3" ht="30">
      <c r="A44" s="2" t="s">
        <v>1340</v>
      </c>
      <c r="B44" s="4"/>
      <c r="C44" s="4">
        <v>36.799999999999997</v>
      </c>
    </row>
    <row r="45" spans="1:3">
      <c r="A45" s="2" t="s">
        <v>1342</v>
      </c>
      <c r="B45" s="4"/>
      <c r="C45" s="4">
        <v>36.799999999999997</v>
      </c>
    </row>
    <row r="46" spans="1:3" ht="30">
      <c r="A46" s="2" t="s">
        <v>1343</v>
      </c>
      <c r="B46" s="4"/>
      <c r="C46" s="4">
        <v>0</v>
      </c>
    </row>
    <row r="47" spans="1:3" ht="30">
      <c r="A47" s="2" t="s">
        <v>1344</v>
      </c>
      <c r="B47" s="4"/>
      <c r="C47" s="4">
        <v>0</v>
      </c>
    </row>
    <row r="48" spans="1:3">
      <c r="A48" s="2" t="s">
        <v>1345</v>
      </c>
      <c r="B48" s="4"/>
      <c r="C48" s="4">
        <v>0</v>
      </c>
    </row>
    <row r="49" spans="1:3">
      <c r="A49" s="2" t="s">
        <v>1346</v>
      </c>
      <c r="B49" s="4"/>
      <c r="C49" s="4">
        <v>36.799999999999997</v>
      </c>
    </row>
    <row r="50" spans="1:3">
      <c r="A50" s="2" t="s">
        <v>2071</v>
      </c>
      <c r="B50" s="4"/>
      <c r="C50" s="4"/>
    </row>
    <row r="51" spans="1:3">
      <c r="A51" s="2" t="s">
        <v>1339</v>
      </c>
      <c r="B51" s="4">
        <v>4.9000000000000004</v>
      </c>
      <c r="C51" s="4">
        <v>4.0999999999999996</v>
      </c>
    </row>
    <row r="52" spans="1:3" ht="30">
      <c r="A52" s="2" t="s">
        <v>1340</v>
      </c>
      <c r="B52" s="4">
        <v>143.5</v>
      </c>
      <c r="C52" s="4">
        <v>136.1</v>
      </c>
    </row>
    <row r="53" spans="1:3">
      <c r="A53" s="2" t="s">
        <v>1342</v>
      </c>
      <c r="B53" s="4">
        <v>188.8</v>
      </c>
      <c r="C53" s="4">
        <v>180.6</v>
      </c>
    </row>
    <row r="54" spans="1:3" ht="30">
      <c r="A54" s="2" t="s">
        <v>1343</v>
      </c>
      <c r="B54" s="4">
        <v>0.6</v>
      </c>
      <c r="C54" s="4">
        <v>0.7</v>
      </c>
    </row>
    <row r="55" spans="1:3" ht="30">
      <c r="A55" s="2" t="s">
        <v>1344</v>
      </c>
      <c r="B55" s="4">
        <v>0</v>
      </c>
      <c r="C55" s="4">
        <v>0.1</v>
      </c>
    </row>
    <row r="56" spans="1:3">
      <c r="A56" s="2" t="s">
        <v>1345</v>
      </c>
      <c r="B56" s="4">
        <v>0.6</v>
      </c>
      <c r="C56" s="4">
        <v>0.8</v>
      </c>
    </row>
    <row r="57" spans="1:3">
      <c r="A57" s="2" t="s">
        <v>1346</v>
      </c>
      <c r="B57" s="4">
        <v>188.2</v>
      </c>
      <c r="C57" s="4">
        <v>179.8</v>
      </c>
    </row>
    <row r="58" spans="1:3" ht="30">
      <c r="A58" s="2" t="s">
        <v>2081</v>
      </c>
      <c r="B58" s="4"/>
      <c r="C58" s="4"/>
    </row>
    <row r="59" spans="1:3">
      <c r="A59" s="2" t="s">
        <v>1339</v>
      </c>
      <c r="B59" s="4"/>
      <c r="C59" s="4">
        <v>0</v>
      </c>
    </row>
    <row r="60" spans="1:3" ht="30">
      <c r="A60" s="2" t="s">
        <v>1340</v>
      </c>
      <c r="B60" s="4"/>
      <c r="C60" s="4">
        <v>0</v>
      </c>
    </row>
    <row r="61" spans="1:3">
      <c r="A61" s="2" t="s">
        <v>1342</v>
      </c>
      <c r="B61" s="4"/>
      <c r="C61" s="4">
        <v>0</v>
      </c>
    </row>
    <row r="62" spans="1:3" ht="30">
      <c r="A62" s="2" t="s">
        <v>1343</v>
      </c>
      <c r="B62" s="4"/>
      <c r="C62" s="4">
        <v>0</v>
      </c>
    </row>
    <row r="63" spans="1:3" ht="30">
      <c r="A63" s="2" t="s">
        <v>1344</v>
      </c>
      <c r="B63" s="4"/>
      <c r="C63" s="4">
        <v>0</v>
      </c>
    </row>
    <row r="64" spans="1:3">
      <c r="A64" s="2" t="s">
        <v>1345</v>
      </c>
      <c r="B64" s="4"/>
      <c r="C64" s="4">
        <v>0</v>
      </c>
    </row>
    <row r="65" spans="1:3">
      <c r="A65" s="2" t="s">
        <v>1346</v>
      </c>
      <c r="B65" s="4"/>
      <c r="C65" s="4">
        <v>0</v>
      </c>
    </row>
    <row r="66" spans="1:3">
      <c r="A66" s="2" t="s">
        <v>2072</v>
      </c>
      <c r="B66" s="4"/>
      <c r="C66" s="4"/>
    </row>
    <row r="67" spans="1:3">
      <c r="A67" s="2" t="s">
        <v>1339</v>
      </c>
      <c r="B67" s="10">
        <v>1456.3</v>
      </c>
      <c r="C67" s="10">
        <v>1213.4000000000001</v>
      </c>
    </row>
    <row r="68" spans="1:3" ht="30">
      <c r="A68" s="2" t="s">
        <v>1340</v>
      </c>
      <c r="B68" s="4">
        <v>858.2</v>
      </c>
      <c r="C68" s="4">
        <v>877.1</v>
      </c>
    </row>
    <row r="69" spans="1:3">
      <c r="A69" s="2" t="s">
        <v>1342</v>
      </c>
      <c r="B69" s="10">
        <v>3747.4</v>
      </c>
      <c r="C69" s="10">
        <v>3082.4</v>
      </c>
    </row>
    <row r="70" spans="1:3" ht="30">
      <c r="A70" s="2" t="s">
        <v>1343</v>
      </c>
      <c r="B70" s="4">
        <v>839</v>
      </c>
      <c r="C70" s="4">
        <v>616</v>
      </c>
    </row>
    <row r="71" spans="1:3" ht="30">
      <c r="A71" s="2" t="s">
        <v>1344</v>
      </c>
      <c r="B71" s="4">
        <v>130.69999999999999</v>
      </c>
      <c r="C71" s="4">
        <v>148.1</v>
      </c>
    </row>
    <row r="72" spans="1:3">
      <c r="A72" s="2" t="s">
        <v>1345</v>
      </c>
      <c r="B72" s="10">
        <v>1205.2</v>
      </c>
      <c r="C72" s="4">
        <v>793.4</v>
      </c>
    </row>
    <row r="73" spans="1:3">
      <c r="A73" s="2" t="s">
        <v>1346</v>
      </c>
      <c r="B73" s="10">
        <v>2542.1999999999998</v>
      </c>
      <c r="C73" s="6">
        <v>2289</v>
      </c>
    </row>
    <row r="74" spans="1:3" ht="30">
      <c r="A74" s="2" t="s">
        <v>2082</v>
      </c>
      <c r="B74" s="4"/>
      <c r="C74" s="4"/>
    </row>
    <row r="75" spans="1:3">
      <c r="A75" s="2" t="s">
        <v>1339</v>
      </c>
      <c r="B75" s="4"/>
      <c r="C75" s="4">
        <v>-3</v>
      </c>
    </row>
    <row r="76" spans="1:3" ht="30">
      <c r="A76" s="2" t="s">
        <v>1340</v>
      </c>
      <c r="B76" s="4"/>
      <c r="C76" s="4">
        <v>39.799999999999997</v>
      </c>
    </row>
    <row r="77" spans="1:3">
      <c r="A77" s="2" t="s">
        <v>1342</v>
      </c>
      <c r="B77" s="4"/>
      <c r="C77" s="4">
        <v>36.799999999999997</v>
      </c>
    </row>
    <row r="78" spans="1:3" ht="30">
      <c r="A78" s="2" t="s">
        <v>1343</v>
      </c>
      <c r="B78" s="4"/>
      <c r="C78" s="4">
        <v>0</v>
      </c>
    </row>
    <row r="79" spans="1:3" ht="30">
      <c r="A79" s="2" t="s">
        <v>1344</v>
      </c>
      <c r="B79" s="4"/>
      <c r="C79" s="4">
        <v>0</v>
      </c>
    </row>
    <row r="80" spans="1:3">
      <c r="A80" s="2" t="s">
        <v>1345</v>
      </c>
      <c r="B80" s="4"/>
      <c r="C80" s="4">
        <v>0</v>
      </c>
    </row>
    <row r="81" spans="1:3">
      <c r="A81" s="2" t="s">
        <v>1346</v>
      </c>
      <c r="B81" s="4"/>
      <c r="C81" s="4">
        <v>36.799999999999997</v>
      </c>
    </row>
    <row r="82" spans="1:3">
      <c r="A82" s="2" t="s">
        <v>2073</v>
      </c>
      <c r="B82" s="4"/>
      <c r="C82" s="4"/>
    </row>
    <row r="83" spans="1:3">
      <c r="A83" s="2" t="s">
        <v>1339</v>
      </c>
      <c r="B83" s="4">
        <v>11.6</v>
      </c>
      <c r="C83" s="4">
        <v>-8.6999999999999993</v>
      </c>
    </row>
    <row r="84" spans="1:3" ht="30">
      <c r="A84" s="2" t="s">
        <v>1340</v>
      </c>
      <c r="B84" s="10">
        <v>-4882.1000000000004</v>
      </c>
      <c r="C84" s="10">
        <v>-4373.2</v>
      </c>
    </row>
    <row r="85" spans="1:3">
      <c r="A85" s="2" t="s">
        <v>1342</v>
      </c>
      <c r="B85" s="10">
        <v>-5093.7</v>
      </c>
      <c r="C85" s="10">
        <v>-4408.8</v>
      </c>
    </row>
    <row r="86" spans="1:3" ht="30">
      <c r="A86" s="2" t="s">
        <v>1343</v>
      </c>
      <c r="B86" s="4">
        <v>-4.9000000000000004</v>
      </c>
      <c r="C86" s="4">
        <v>-11.7</v>
      </c>
    </row>
    <row r="87" spans="1:3" ht="30">
      <c r="A87" s="2" t="s">
        <v>1344</v>
      </c>
      <c r="B87" s="4">
        <v>0</v>
      </c>
      <c r="C87" s="4">
        <v>0</v>
      </c>
    </row>
    <row r="88" spans="1:3">
      <c r="A88" s="2" t="s">
        <v>1345</v>
      </c>
      <c r="B88" s="4">
        <v>-209.1</v>
      </c>
      <c r="C88" s="4">
        <v>-15</v>
      </c>
    </row>
    <row r="89" spans="1:3">
      <c r="A89" s="2" t="s">
        <v>1346</v>
      </c>
      <c r="B89" s="10">
        <v>-4905.5</v>
      </c>
      <c r="C89" s="10">
        <v>-4426.6000000000004</v>
      </c>
    </row>
    <row r="90" spans="1:3" ht="30">
      <c r="A90" s="2" t="s">
        <v>2083</v>
      </c>
      <c r="B90" s="4"/>
      <c r="C90" s="4"/>
    </row>
    <row r="91" spans="1:3">
      <c r="A91" s="2" t="s">
        <v>1339</v>
      </c>
      <c r="B91" s="4"/>
      <c r="C91" s="4">
        <v>0</v>
      </c>
    </row>
    <row r="92" spans="1:3" ht="30">
      <c r="A92" s="2" t="s">
        <v>1340</v>
      </c>
      <c r="B92" s="4"/>
      <c r="C92" s="4">
        <v>-73.599999999999994</v>
      </c>
    </row>
    <row r="93" spans="1:3">
      <c r="A93" s="2" t="s">
        <v>1342</v>
      </c>
      <c r="B93" s="4"/>
      <c r="C93" s="4">
        <v>-73.599999999999994</v>
      </c>
    </row>
    <row r="94" spans="1:3" ht="30">
      <c r="A94" s="2" t="s">
        <v>1343</v>
      </c>
      <c r="B94" s="4"/>
      <c r="C94" s="4">
        <v>0</v>
      </c>
    </row>
    <row r="95" spans="1:3" ht="30">
      <c r="A95" s="2" t="s">
        <v>1344</v>
      </c>
      <c r="B95" s="4"/>
      <c r="C95" s="4">
        <v>0</v>
      </c>
    </row>
    <row r="96" spans="1:3">
      <c r="A96" s="2" t="s">
        <v>1345</v>
      </c>
      <c r="B96" s="4"/>
      <c r="C96" s="4">
        <v>0</v>
      </c>
    </row>
    <row r="97" spans="1:3">
      <c r="A97" s="2" t="s">
        <v>1346</v>
      </c>
      <c r="B97" s="4"/>
      <c r="C97" s="9">
        <v>-73.599999999999994</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2084</v>
      </c>
      <c r="B1" s="8" t="s">
        <v>1472</v>
      </c>
      <c r="C1" s="8"/>
      <c r="D1" s="8"/>
      <c r="E1" s="8"/>
      <c r="F1" s="8"/>
      <c r="G1" s="8"/>
      <c r="H1" s="8"/>
      <c r="I1" s="8"/>
      <c r="J1" s="8" t="s">
        <v>1</v>
      </c>
      <c r="K1" s="8"/>
      <c r="L1" s="8"/>
    </row>
    <row r="2" spans="1:12">
      <c r="A2" s="1" t="s">
        <v>27</v>
      </c>
      <c r="B2" s="1" t="s">
        <v>2</v>
      </c>
      <c r="C2" s="1" t="s">
        <v>1473</v>
      </c>
      <c r="D2" s="1" t="s">
        <v>4</v>
      </c>
      <c r="E2" s="1" t="s">
        <v>1474</v>
      </c>
      <c r="F2" s="1" t="s">
        <v>28</v>
      </c>
      <c r="G2" s="1" t="s">
        <v>1475</v>
      </c>
      <c r="H2" s="1" t="s">
        <v>1476</v>
      </c>
      <c r="I2" s="1" t="s">
        <v>1477</v>
      </c>
      <c r="J2" s="1" t="s">
        <v>2</v>
      </c>
      <c r="K2" s="1" t="s">
        <v>28</v>
      </c>
      <c r="L2" s="1" t="s">
        <v>71</v>
      </c>
    </row>
    <row r="3" spans="1:12">
      <c r="A3" s="2" t="s">
        <v>1349</v>
      </c>
      <c r="B3" s="9">
        <v>277.7</v>
      </c>
      <c r="C3" s="9">
        <v>280.89999999999998</v>
      </c>
      <c r="D3" s="9">
        <v>278.10000000000002</v>
      </c>
      <c r="E3" s="9">
        <v>248.2</v>
      </c>
      <c r="F3" s="9">
        <v>250.4</v>
      </c>
      <c r="G3" s="9">
        <v>249.2</v>
      </c>
      <c r="H3" s="9">
        <v>231.9</v>
      </c>
      <c r="I3" s="9">
        <v>197.6</v>
      </c>
      <c r="J3" s="9">
        <v>1084.9000000000001</v>
      </c>
      <c r="K3" s="9">
        <v>929.1</v>
      </c>
      <c r="L3" s="9">
        <v>946.3</v>
      </c>
    </row>
    <row r="4" spans="1:12">
      <c r="A4" s="2" t="s">
        <v>1351</v>
      </c>
      <c r="B4" s="4"/>
      <c r="C4" s="4"/>
      <c r="D4" s="4"/>
      <c r="E4" s="4"/>
      <c r="F4" s="4"/>
      <c r="G4" s="4"/>
      <c r="H4" s="4"/>
      <c r="I4" s="4"/>
      <c r="J4" s="4">
        <v>228.9</v>
      </c>
      <c r="K4" s="4">
        <v>208.9</v>
      </c>
      <c r="L4" s="4">
        <v>-20.3</v>
      </c>
    </row>
    <row r="5" spans="1:12" ht="30">
      <c r="A5" s="2" t="s">
        <v>1352</v>
      </c>
      <c r="B5" s="4"/>
      <c r="C5" s="4"/>
      <c r="D5" s="4"/>
      <c r="E5" s="4"/>
      <c r="F5" s="4"/>
      <c r="G5" s="4"/>
      <c r="H5" s="4"/>
      <c r="I5" s="4"/>
      <c r="J5" s="4">
        <v>0.2</v>
      </c>
      <c r="K5" s="4">
        <v>-16.399999999999999</v>
      </c>
      <c r="L5" s="4">
        <v>-16</v>
      </c>
    </row>
    <row r="6" spans="1:12" ht="30">
      <c r="A6" s="2" t="s">
        <v>1353</v>
      </c>
      <c r="B6" s="4"/>
      <c r="C6" s="4"/>
      <c r="D6" s="4"/>
      <c r="E6" s="4"/>
      <c r="F6" s="4"/>
      <c r="G6" s="4"/>
      <c r="H6" s="4"/>
      <c r="I6" s="4"/>
      <c r="J6" s="4">
        <v>-37</v>
      </c>
      <c r="K6" s="4">
        <v>-38.9</v>
      </c>
      <c r="L6" s="4">
        <v>-56.6</v>
      </c>
    </row>
    <row r="7" spans="1:12" ht="30">
      <c r="A7" s="2" t="s">
        <v>1355</v>
      </c>
      <c r="B7" s="4">
        <v>-0.6</v>
      </c>
      <c r="C7" s="4">
        <v>40.5</v>
      </c>
      <c r="D7" s="4">
        <v>94.1</v>
      </c>
      <c r="E7" s="4">
        <v>55.7</v>
      </c>
      <c r="F7" s="4">
        <v>37.799999999999997</v>
      </c>
      <c r="G7" s="4">
        <v>50.7</v>
      </c>
      <c r="H7" s="4">
        <v>45.8</v>
      </c>
      <c r="I7" s="4">
        <v>16.100000000000001</v>
      </c>
      <c r="J7" s="4">
        <v>189.7</v>
      </c>
      <c r="K7" s="4">
        <v>150.4</v>
      </c>
      <c r="L7" s="4">
        <v>-97.2</v>
      </c>
    </row>
    <row r="8" spans="1:12">
      <c r="A8" s="2" t="s">
        <v>2069</v>
      </c>
      <c r="B8" s="4"/>
      <c r="C8" s="4"/>
      <c r="D8" s="4"/>
      <c r="E8" s="4"/>
      <c r="F8" s="4"/>
      <c r="G8" s="4"/>
      <c r="H8" s="4"/>
      <c r="I8" s="4"/>
      <c r="J8" s="4"/>
      <c r="K8" s="4"/>
      <c r="L8" s="4"/>
    </row>
    <row r="9" spans="1:12">
      <c r="A9" s="2" t="s">
        <v>1349</v>
      </c>
      <c r="B9" s="4"/>
      <c r="C9" s="4"/>
      <c r="D9" s="4"/>
      <c r="E9" s="4"/>
      <c r="F9" s="4"/>
      <c r="G9" s="4"/>
      <c r="H9" s="4"/>
      <c r="I9" s="4"/>
      <c r="J9" s="4">
        <v>0</v>
      </c>
      <c r="K9" s="4">
        <v>0</v>
      </c>
      <c r="L9" s="4">
        <v>0</v>
      </c>
    </row>
    <row r="10" spans="1:12">
      <c r="A10" s="2" t="s">
        <v>1351</v>
      </c>
      <c r="B10" s="4"/>
      <c r="C10" s="4"/>
      <c r="D10" s="4"/>
      <c r="E10" s="4"/>
      <c r="F10" s="4"/>
      <c r="G10" s="4"/>
      <c r="H10" s="4"/>
      <c r="I10" s="4"/>
      <c r="J10" s="4">
        <v>0</v>
      </c>
      <c r="K10" s="4">
        <v>0</v>
      </c>
      <c r="L10" s="4">
        <v>0</v>
      </c>
    </row>
    <row r="11" spans="1:12" ht="30">
      <c r="A11" s="2" t="s">
        <v>1352</v>
      </c>
      <c r="B11" s="4"/>
      <c r="C11" s="4"/>
      <c r="D11" s="4"/>
      <c r="E11" s="4"/>
      <c r="F11" s="4"/>
      <c r="G11" s="4"/>
      <c r="H11" s="4"/>
      <c r="I11" s="4"/>
      <c r="J11" s="4">
        <v>0</v>
      </c>
      <c r="K11" s="4">
        <v>0</v>
      </c>
      <c r="L11" s="4">
        <v>0</v>
      </c>
    </row>
    <row r="12" spans="1:12" ht="30">
      <c r="A12" s="2" t="s">
        <v>1353</v>
      </c>
      <c r="B12" s="4"/>
      <c r="C12" s="4"/>
      <c r="D12" s="4"/>
      <c r="E12" s="4"/>
      <c r="F12" s="4"/>
      <c r="G12" s="4"/>
      <c r="H12" s="4"/>
      <c r="I12" s="4"/>
      <c r="J12" s="4">
        <v>189.7</v>
      </c>
      <c r="K12" s="4">
        <v>150.4</v>
      </c>
      <c r="L12" s="4">
        <v>-97.2</v>
      </c>
    </row>
    <row r="13" spans="1:12" ht="30">
      <c r="A13" s="2" t="s">
        <v>1355</v>
      </c>
      <c r="B13" s="4"/>
      <c r="C13" s="4"/>
      <c r="D13" s="4"/>
      <c r="E13" s="4"/>
      <c r="F13" s="4"/>
      <c r="G13" s="4"/>
      <c r="H13" s="4"/>
      <c r="I13" s="4"/>
      <c r="J13" s="4">
        <v>189.7</v>
      </c>
      <c r="K13" s="4">
        <v>150.4</v>
      </c>
      <c r="L13" s="4">
        <v>-97.2</v>
      </c>
    </row>
    <row r="14" spans="1:12">
      <c r="A14" s="2" t="s">
        <v>2070</v>
      </c>
      <c r="B14" s="4"/>
      <c r="C14" s="4"/>
      <c r="D14" s="4"/>
      <c r="E14" s="4"/>
      <c r="F14" s="4"/>
      <c r="G14" s="4"/>
      <c r="H14" s="4"/>
      <c r="I14" s="4"/>
      <c r="J14" s="4"/>
      <c r="K14" s="4"/>
      <c r="L14" s="4"/>
    </row>
    <row r="15" spans="1:12">
      <c r="A15" s="2" t="s">
        <v>1349</v>
      </c>
      <c r="B15" s="4"/>
      <c r="C15" s="4"/>
      <c r="D15" s="4"/>
      <c r="E15" s="4"/>
      <c r="F15" s="4"/>
      <c r="G15" s="4"/>
      <c r="H15" s="4"/>
      <c r="I15" s="4"/>
      <c r="J15" s="4">
        <v>199.3</v>
      </c>
      <c r="K15" s="4">
        <v>166.6</v>
      </c>
      <c r="L15" s="4">
        <v>265.3</v>
      </c>
    </row>
    <row r="16" spans="1:12">
      <c r="A16" s="2" t="s">
        <v>1351</v>
      </c>
      <c r="B16" s="4"/>
      <c r="C16" s="4"/>
      <c r="D16" s="4"/>
      <c r="E16" s="4"/>
      <c r="F16" s="4"/>
      <c r="G16" s="4"/>
      <c r="H16" s="4"/>
      <c r="I16" s="4"/>
      <c r="J16" s="4">
        <v>-39.4</v>
      </c>
      <c r="K16" s="4">
        <v>-31</v>
      </c>
      <c r="L16" s="4">
        <v>-29.7</v>
      </c>
    </row>
    <row r="17" spans="1:12" ht="30">
      <c r="A17" s="2" t="s">
        <v>1352</v>
      </c>
      <c r="B17" s="4"/>
      <c r="C17" s="4"/>
      <c r="D17" s="4"/>
      <c r="E17" s="4"/>
      <c r="F17" s="4"/>
      <c r="G17" s="4"/>
      <c r="H17" s="4"/>
      <c r="I17" s="4"/>
      <c r="J17" s="4">
        <v>23.1</v>
      </c>
      <c r="K17" s="4">
        <v>-0.7</v>
      </c>
      <c r="L17" s="4">
        <v>-4.4000000000000004</v>
      </c>
    </row>
    <row r="18" spans="1:12" ht="30">
      <c r="A18" s="2" t="s">
        <v>1353</v>
      </c>
      <c r="B18" s="4"/>
      <c r="C18" s="4"/>
      <c r="D18" s="4"/>
      <c r="E18" s="4"/>
      <c r="F18" s="4"/>
      <c r="G18" s="4"/>
      <c r="H18" s="4"/>
      <c r="I18" s="4"/>
      <c r="J18" s="4">
        <v>238.3</v>
      </c>
      <c r="K18" s="4">
        <v>201.1</v>
      </c>
      <c r="L18" s="4">
        <v>-27.3</v>
      </c>
    </row>
    <row r="19" spans="1:12" ht="30">
      <c r="A19" s="2" t="s">
        <v>1355</v>
      </c>
      <c r="B19" s="4"/>
      <c r="C19" s="4"/>
      <c r="D19" s="4"/>
      <c r="E19" s="4"/>
      <c r="F19" s="4"/>
      <c r="G19" s="4"/>
      <c r="H19" s="4"/>
      <c r="I19" s="4"/>
      <c r="J19" s="4">
        <v>222</v>
      </c>
      <c r="K19" s="4">
        <v>169.4</v>
      </c>
      <c r="L19" s="4">
        <v>-61.4</v>
      </c>
    </row>
    <row r="20" spans="1:12">
      <c r="A20" s="2" t="s">
        <v>2071</v>
      </c>
      <c r="B20" s="4"/>
      <c r="C20" s="4"/>
      <c r="D20" s="4"/>
      <c r="E20" s="4"/>
      <c r="F20" s="4"/>
      <c r="G20" s="4"/>
      <c r="H20" s="4"/>
      <c r="I20" s="4"/>
      <c r="J20" s="4"/>
      <c r="K20" s="4"/>
      <c r="L20" s="4"/>
    </row>
    <row r="21" spans="1:12">
      <c r="A21" s="2" t="s">
        <v>1349</v>
      </c>
      <c r="B21" s="4"/>
      <c r="C21" s="4"/>
      <c r="D21" s="4"/>
      <c r="E21" s="4"/>
      <c r="F21" s="4"/>
      <c r="G21" s="4"/>
      <c r="H21" s="4"/>
      <c r="I21" s="4"/>
      <c r="J21" s="4">
        <v>14.7</v>
      </c>
      <c r="K21" s="4">
        <v>13.2</v>
      </c>
      <c r="L21" s="4">
        <v>12.3</v>
      </c>
    </row>
    <row r="22" spans="1:12">
      <c r="A22" s="2" t="s">
        <v>1351</v>
      </c>
      <c r="B22" s="4"/>
      <c r="C22" s="4"/>
      <c r="D22" s="4"/>
      <c r="E22" s="4"/>
      <c r="F22" s="4"/>
      <c r="G22" s="4"/>
      <c r="H22" s="4"/>
      <c r="I22" s="4"/>
      <c r="J22" s="4">
        <v>0.7</v>
      </c>
      <c r="K22" s="4">
        <v>0.8</v>
      </c>
      <c r="L22" s="4">
        <v>0.5</v>
      </c>
    </row>
    <row r="23" spans="1:12" ht="30">
      <c r="A23" s="2" t="s">
        <v>1352</v>
      </c>
      <c r="B23" s="4"/>
      <c r="C23" s="4"/>
      <c r="D23" s="4"/>
      <c r="E23" s="4"/>
      <c r="F23" s="4"/>
      <c r="G23" s="4"/>
      <c r="H23" s="4"/>
      <c r="I23" s="4"/>
      <c r="J23" s="4">
        <v>-0.9</v>
      </c>
      <c r="K23" s="4">
        <v>0</v>
      </c>
      <c r="L23" s="4">
        <v>0</v>
      </c>
    </row>
    <row r="24" spans="1:12" ht="30">
      <c r="A24" s="2" t="s">
        <v>1353</v>
      </c>
      <c r="B24" s="4"/>
      <c r="C24" s="4"/>
      <c r="D24" s="4"/>
      <c r="E24" s="4"/>
      <c r="F24" s="4"/>
      <c r="G24" s="4"/>
      <c r="H24" s="4"/>
      <c r="I24" s="4"/>
      <c r="J24" s="4">
        <v>6.7</v>
      </c>
      <c r="K24" s="4">
        <v>7.4</v>
      </c>
      <c r="L24" s="4">
        <v>10</v>
      </c>
    </row>
    <row r="25" spans="1:12" ht="30">
      <c r="A25" s="2" t="s">
        <v>1355</v>
      </c>
      <c r="B25" s="4"/>
      <c r="C25" s="4"/>
      <c r="D25" s="4"/>
      <c r="E25" s="4"/>
      <c r="F25" s="4"/>
      <c r="G25" s="4"/>
      <c r="H25" s="4"/>
      <c r="I25" s="4"/>
      <c r="J25" s="4">
        <v>6.5</v>
      </c>
      <c r="K25" s="4">
        <v>8.1999999999999993</v>
      </c>
      <c r="L25" s="4">
        <v>10.5</v>
      </c>
    </row>
    <row r="26" spans="1:12">
      <c r="A26" s="2" t="s">
        <v>2072</v>
      </c>
      <c r="B26" s="4"/>
      <c r="C26" s="4"/>
      <c r="D26" s="4"/>
      <c r="E26" s="4"/>
      <c r="F26" s="4"/>
      <c r="G26" s="4"/>
      <c r="H26" s="4"/>
      <c r="I26" s="4"/>
      <c r="J26" s="4"/>
      <c r="K26" s="4"/>
      <c r="L26" s="4"/>
    </row>
    <row r="27" spans="1:12">
      <c r="A27" s="2" t="s">
        <v>1349</v>
      </c>
      <c r="B27" s="4"/>
      <c r="C27" s="4"/>
      <c r="D27" s="4"/>
      <c r="E27" s="4"/>
      <c r="F27" s="4"/>
      <c r="G27" s="4"/>
      <c r="H27" s="4"/>
      <c r="I27" s="4"/>
      <c r="J27" s="4">
        <v>857.4</v>
      </c>
      <c r="K27" s="4">
        <v>715.1</v>
      </c>
      <c r="L27" s="4">
        <v>701.8</v>
      </c>
    </row>
    <row r="28" spans="1:12">
      <c r="A28" s="2" t="s">
        <v>1351</v>
      </c>
      <c r="B28" s="4"/>
      <c r="C28" s="4"/>
      <c r="D28" s="4"/>
      <c r="E28" s="4"/>
      <c r="F28" s="4"/>
      <c r="G28" s="4"/>
      <c r="H28" s="4"/>
      <c r="I28" s="4"/>
      <c r="J28" s="4">
        <v>250</v>
      </c>
      <c r="K28" s="4">
        <v>200.7</v>
      </c>
      <c r="L28" s="4">
        <v>37.799999999999997</v>
      </c>
    </row>
    <row r="29" spans="1:12" ht="30">
      <c r="A29" s="2" t="s">
        <v>1352</v>
      </c>
      <c r="B29" s="4"/>
      <c r="C29" s="4"/>
      <c r="D29" s="4"/>
      <c r="E29" s="4"/>
      <c r="F29" s="4"/>
      <c r="G29" s="4"/>
      <c r="H29" s="4"/>
      <c r="I29" s="4"/>
      <c r="J29" s="4">
        <v>-22</v>
      </c>
      <c r="K29" s="4">
        <v>-15.7</v>
      </c>
      <c r="L29" s="4">
        <v>-11.6</v>
      </c>
    </row>
    <row r="30" spans="1:12" ht="30">
      <c r="A30" s="2" t="s">
        <v>1353</v>
      </c>
      <c r="B30" s="4"/>
      <c r="C30" s="4"/>
      <c r="D30" s="4"/>
      <c r="E30" s="4"/>
      <c r="F30" s="4"/>
      <c r="G30" s="4"/>
      <c r="H30" s="4"/>
      <c r="I30" s="4"/>
      <c r="J30" s="4">
        <v>-12.8</v>
      </c>
      <c r="K30" s="4">
        <v>7.5</v>
      </c>
      <c r="L30" s="4">
        <v>-14.3</v>
      </c>
    </row>
    <row r="31" spans="1:12" ht="30">
      <c r="A31" s="2" t="s">
        <v>1355</v>
      </c>
      <c r="B31" s="4"/>
      <c r="C31" s="4"/>
      <c r="D31" s="4"/>
      <c r="E31" s="4"/>
      <c r="F31" s="4"/>
      <c r="G31" s="4"/>
      <c r="H31" s="4"/>
      <c r="I31" s="4"/>
      <c r="J31" s="4">
        <v>215.2</v>
      </c>
      <c r="K31" s="4">
        <v>192.5</v>
      </c>
      <c r="L31" s="4">
        <v>11.9</v>
      </c>
    </row>
    <row r="32" spans="1:12">
      <c r="A32" s="2" t="s">
        <v>2073</v>
      </c>
      <c r="B32" s="4"/>
      <c r="C32" s="4"/>
      <c r="D32" s="4"/>
      <c r="E32" s="4"/>
      <c r="F32" s="4"/>
      <c r="G32" s="4"/>
      <c r="H32" s="4"/>
      <c r="I32" s="4"/>
      <c r="J32" s="4"/>
      <c r="K32" s="4"/>
      <c r="L32" s="4"/>
    </row>
    <row r="33" spans="1:12">
      <c r="A33" s="2" t="s">
        <v>1349</v>
      </c>
      <c r="B33" s="4"/>
      <c r="C33" s="4"/>
      <c r="D33" s="4"/>
      <c r="E33" s="4"/>
      <c r="F33" s="4"/>
      <c r="G33" s="4"/>
      <c r="H33" s="4"/>
      <c r="I33" s="4"/>
      <c r="J33" s="4">
        <v>13.5</v>
      </c>
      <c r="K33" s="4">
        <v>34.200000000000003</v>
      </c>
      <c r="L33" s="4">
        <v>-33.1</v>
      </c>
    </row>
    <row r="34" spans="1:12">
      <c r="A34" s="2" t="s">
        <v>1351</v>
      </c>
      <c r="B34" s="4"/>
      <c r="C34" s="4"/>
      <c r="D34" s="4"/>
      <c r="E34" s="4"/>
      <c r="F34" s="4"/>
      <c r="G34" s="4"/>
      <c r="H34" s="4"/>
      <c r="I34" s="4"/>
      <c r="J34" s="4">
        <v>17.600000000000001</v>
      </c>
      <c r="K34" s="4">
        <v>38.4</v>
      </c>
      <c r="L34" s="4">
        <v>-28.9</v>
      </c>
    </row>
    <row r="35" spans="1:12" ht="30">
      <c r="A35" s="2" t="s">
        <v>1352</v>
      </c>
      <c r="B35" s="4"/>
      <c r="C35" s="4"/>
      <c r="D35" s="4"/>
      <c r="E35" s="4"/>
      <c r="F35" s="4"/>
      <c r="G35" s="4"/>
      <c r="H35" s="4"/>
      <c r="I35" s="4"/>
      <c r="J35" s="4">
        <v>0</v>
      </c>
      <c r="K35" s="4">
        <v>0</v>
      </c>
      <c r="L35" s="4">
        <v>0</v>
      </c>
    </row>
    <row r="36" spans="1:12" ht="30">
      <c r="A36" s="2" t="s">
        <v>1353</v>
      </c>
      <c r="B36" s="4"/>
      <c r="C36" s="4"/>
      <c r="D36" s="4"/>
      <c r="E36" s="4"/>
      <c r="F36" s="4"/>
      <c r="G36" s="4"/>
      <c r="H36" s="4"/>
      <c r="I36" s="4"/>
      <c r="J36" s="4">
        <v>-458.9</v>
      </c>
      <c r="K36" s="4">
        <v>-405.3</v>
      </c>
      <c r="L36" s="4">
        <v>72.2</v>
      </c>
    </row>
    <row r="37" spans="1:12" ht="30">
      <c r="A37" s="2" t="s">
        <v>1355</v>
      </c>
      <c r="B37" s="4"/>
      <c r="C37" s="4"/>
      <c r="D37" s="4"/>
      <c r="E37" s="4"/>
      <c r="F37" s="4"/>
      <c r="G37" s="4"/>
      <c r="H37" s="4"/>
      <c r="I37" s="4"/>
      <c r="J37" s="4">
        <v>-443.7</v>
      </c>
      <c r="K37" s="4">
        <v>-370.1</v>
      </c>
      <c r="L37" s="4">
        <v>39</v>
      </c>
    </row>
    <row r="38" spans="1:12">
      <c r="A38" s="2" t="s">
        <v>1470</v>
      </c>
      <c r="B38" s="4"/>
      <c r="C38" s="4"/>
      <c r="D38" s="4"/>
      <c r="E38" s="4"/>
      <c r="F38" s="4"/>
      <c r="G38" s="4"/>
      <c r="H38" s="4"/>
      <c r="I38" s="4"/>
      <c r="J38" s="4"/>
      <c r="K38" s="4"/>
      <c r="L38" s="4"/>
    </row>
    <row r="39" spans="1:12">
      <c r="A39" s="2" t="s">
        <v>1349</v>
      </c>
      <c r="B39" s="4"/>
      <c r="C39" s="4">
        <v>-3.2</v>
      </c>
      <c r="D39" s="4">
        <v>5.0999999999999996</v>
      </c>
      <c r="E39" s="4">
        <v>2.6</v>
      </c>
      <c r="F39" s="4">
        <v>-2.5</v>
      </c>
      <c r="G39" s="4">
        <v>0</v>
      </c>
      <c r="H39" s="4">
        <v>0.1</v>
      </c>
      <c r="I39" s="4">
        <v>-6.9</v>
      </c>
      <c r="J39" s="4"/>
      <c r="K39" s="4">
        <v>-9.3000000000000007</v>
      </c>
      <c r="L39" s="4">
        <v>-5.6</v>
      </c>
    </row>
    <row r="40" spans="1:12">
      <c r="A40" s="2" t="s">
        <v>1351</v>
      </c>
      <c r="B40" s="4"/>
      <c r="C40" s="4"/>
      <c r="D40" s="4"/>
      <c r="E40" s="4"/>
      <c r="F40" s="4"/>
      <c r="G40" s="4"/>
      <c r="H40" s="4"/>
      <c r="I40" s="4"/>
      <c r="J40" s="4"/>
      <c r="K40" s="4">
        <v>-9.3000000000000007</v>
      </c>
      <c r="L40" s="4">
        <v>-4</v>
      </c>
    </row>
    <row r="41" spans="1:12" ht="30">
      <c r="A41" s="2" t="s">
        <v>1352</v>
      </c>
      <c r="B41" s="4"/>
      <c r="C41" s="4"/>
      <c r="D41" s="4"/>
      <c r="E41" s="4"/>
      <c r="F41" s="4"/>
      <c r="G41" s="4"/>
      <c r="H41" s="4"/>
      <c r="I41" s="4"/>
      <c r="J41" s="4"/>
      <c r="K41" s="4">
        <v>10.5</v>
      </c>
      <c r="L41" s="4">
        <v>-2.6</v>
      </c>
    </row>
    <row r="42" spans="1:12" ht="30">
      <c r="A42" s="2" t="s">
        <v>1353</v>
      </c>
      <c r="B42" s="4"/>
      <c r="C42" s="4"/>
      <c r="D42" s="4"/>
      <c r="E42" s="4"/>
      <c r="F42" s="4"/>
      <c r="G42" s="4"/>
      <c r="H42" s="4"/>
      <c r="I42" s="4"/>
      <c r="J42" s="4"/>
      <c r="K42" s="4">
        <v>-1.6</v>
      </c>
      <c r="L42" s="4">
        <v>0</v>
      </c>
    </row>
    <row r="43" spans="1:12" ht="30">
      <c r="A43" s="2" t="s">
        <v>1355</v>
      </c>
      <c r="B43" s="4"/>
      <c r="C43" s="4">
        <v>-1.1000000000000001</v>
      </c>
      <c r="D43" s="4">
        <v>6.1</v>
      </c>
      <c r="E43" s="4">
        <v>-2.7</v>
      </c>
      <c r="F43" s="4">
        <v>9.1</v>
      </c>
      <c r="G43" s="4">
        <v>-1.1000000000000001</v>
      </c>
      <c r="H43" s="4">
        <v>-1.9</v>
      </c>
      <c r="I43" s="4">
        <v>-6.5</v>
      </c>
      <c r="J43" s="4"/>
      <c r="K43" s="4">
        <v>-0.4</v>
      </c>
      <c r="L43" s="4">
        <v>-6.6</v>
      </c>
    </row>
    <row r="44" spans="1:12" ht="30">
      <c r="A44" s="2" t="s">
        <v>2085</v>
      </c>
      <c r="B44" s="4"/>
      <c r="C44" s="4"/>
      <c r="D44" s="4"/>
      <c r="E44" s="4"/>
      <c r="F44" s="4"/>
      <c r="G44" s="4"/>
      <c r="H44" s="4"/>
      <c r="I44" s="4"/>
      <c r="J44" s="4"/>
      <c r="K44" s="4"/>
      <c r="L44" s="4"/>
    </row>
    <row r="45" spans="1:12">
      <c r="A45" s="2" t="s">
        <v>1349</v>
      </c>
      <c r="B45" s="4"/>
      <c r="C45" s="4"/>
      <c r="D45" s="4"/>
      <c r="E45" s="4"/>
      <c r="F45" s="4"/>
      <c r="G45" s="4"/>
      <c r="H45" s="4"/>
      <c r="I45" s="4"/>
      <c r="J45" s="4"/>
      <c r="K45" s="4">
        <v>0</v>
      </c>
      <c r="L45" s="4">
        <v>0</v>
      </c>
    </row>
    <row r="46" spans="1:12">
      <c r="A46" s="2" t="s">
        <v>1351</v>
      </c>
      <c r="B46" s="4"/>
      <c r="C46" s="4"/>
      <c r="D46" s="4"/>
      <c r="E46" s="4"/>
      <c r="F46" s="4"/>
      <c r="G46" s="4"/>
      <c r="H46" s="4"/>
      <c r="I46" s="4"/>
      <c r="J46" s="4"/>
      <c r="K46" s="4">
        <v>0</v>
      </c>
      <c r="L46" s="4">
        <v>0</v>
      </c>
    </row>
    <row r="47" spans="1:12" ht="30">
      <c r="A47" s="2" t="s">
        <v>1352</v>
      </c>
      <c r="B47" s="4"/>
      <c r="C47" s="4"/>
      <c r="D47" s="4"/>
      <c r="E47" s="4"/>
      <c r="F47" s="4"/>
      <c r="G47" s="4"/>
      <c r="H47" s="4"/>
      <c r="I47" s="4"/>
      <c r="J47" s="4"/>
      <c r="K47" s="4">
        <v>0</v>
      </c>
      <c r="L47" s="4">
        <v>0</v>
      </c>
    </row>
    <row r="48" spans="1:12" ht="30">
      <c r="A48" s="2" t="s">
        <v>1353</v>
      </c>
      <c r="B48" s="4"/>
      <c r="C48" s="4"/>
      <c r="D48" s="4"/>
      <c r="E48" s="4"/>
      <c r="F48" s="4"/>
      <c r="G48" s="4"/>
      <c r="H48" s="4"/>
      <c r="I48" s="4"/>
      <c r="J48" s="4"/>
      <c r="K48" s="4">
        <v>-0.4</v>
      </c>
      <c r="L48" s="4">
        <v>-6.6</v>
      </c>
    </row>
    <row r="49" spans="1:12" ht="30">
      <c r="A49" s="2" t="s">
        <v>1355</v>
      </c>
      <c r="B49" s="4"/>
      <c r="C49" s="4"/>
      <c r="D49" s="4"/>
      <c r="E49" s="4"/>
      <c r="F49" s="4"/>
      <c r="G49" s="4"/>
      <c r="H49" s="4"/>
      <c r="I49" s="4"/>
      <c r="J49" s="4"/>
      <c r="K49" s="4">
        <v>-0.4</v>
      </c>
      <c r="L49" s="4">
        <v>-6.6</v>
      </c>
    </row>
    <row r="50" spans="1:12" ht="30">
      <c r="A50" s="2" t="s">
        <v>2086</v>
      </c>
      <c r="B50" s="4"/>
      <c r="C50" s="4"/>
      <c r="D50" s="4"/>
      <c r="E50" s="4"/>
      <c r="F50" s="4"/>
      <c r="G50" s="4"/>
      <c r="H50" s="4"/>
      <c r="I50" s="4"/>
      <c r="J50" s="4"/>
      <c r="K50" s="4"/>
      <c r="L50" s="4"/>
    </row>
    <row r="51" spans="1:12">
      <c r="A51" s="2" t="s">
        <v>1349</v>
      </c>
      <c r="B51" s="4"/>
      <c r="C51" s="4"/>
      <c r="D51" s="4"/>
      <c r="E51" s="4"/>
      <c r="F51" s="4"/>
      <c r="G51" s="4"/>
      <c r="H51" s="4"/>
      <c r="I51" s="4"/>
      <c r="J51" s="4"/>
      <c r="K51" s="4">
        <v>-1.2</v>
      </c>
      <c r="L51" s="4">
        <v>1.2</v>
      </c>
    </row>
    <row r="52" spans="1:12">
      <c r="A52" s="2" t="s">
        <v>1351</v>
      </c>
      <c r="B52" s="4"/>
      <c r="C52" s="4"/>
      <c r="D52" s="4"/>
      <c r="E52" s="4"/>
      <c r="F52" s="4"/>
      <c r="G52" s="4"/>
      <c r="H52" s="4"/>
      <c r="I52" s="4"/>
      <c r="J52" s="4"/>
      <c r="K52" s="4">
        <v>-1.2</v>
      </c>
      <c r="L52" s="4">
        <v>1.2</v>
      </c>
    </row>
    <row r="53" spans="1:12" ht="30">
      <c r="A53" s="2" t="s">
        <v>1352</v>
      </c>
      <c r="B53" s="4"/>
      <c r="C53" s="4"/>
      <c r="D53" s="4"/>
      <c r="E53" s="4"/>
      <c r="F53" s="4"/>
      <c r="G53" s="4"/>
      <c r="H53" s="4"/>
      <c r="I53" s="4"/>
      <c r="J53" s="4"/>
      <c r="K53" s="4">
        <v>10.7</v>
      </c>
      <c r="L53" s="4">
        <v>-2.6</v>
      </c>
    </row>
    <row r="54" spans="1:12" ht="30">
      <c r="A54" s="2" t="s">
        <v>1353</v>
      </c>
      <c r="B54" s="4"/>
      <c r="C54" s="4"/>
      <c r="D54" s="4"/>
      <c r="E54" s="4"/>
      <c r="F54" s="4"/>
      <c r="G54" s="4"/>
      <c r="H54" s="4"/>
      <c r="I54" s="4"/>
      <c r="J54" s="4"/>
      <c r="K54" s="4">
        <v>-9.9</v>
      </c>
      <c r="L54" s="4">
        <v>-5.2</v>
      </c>
    </row>
    <row r="55" spans="1:12" ht="30">
      <c r="A55" s="2" t="s">
        <v>1355</v>
      </c>
      <c r="B55" s="4"/>
      <c r="C55" s="4"/>
      <c r="D55" s="4"/>
      <c r="E55" s="4"/>
      <c r="F55" s="4"/>
      <c r="G55" s="4"/>
      <c r="H55" s="4"/>
      <c r="I55" s="4"/>
      <c r="J55" s="4"/>
      <c r="K55" s="4">
        <v>-0.4</v>
      </c>
      <c r="L55" s="4">
        <v>-6.6</v>
      </c>
    </row>
    <row r="56" spans="1:12" ht="30">
      <c r="A56" s="2" t="s">
        <v>2087</v>
      </c>
      <c r="B56" s="4"/>
      <c r="C56" s="4"/>
      <c r="D56" s="4"/>
      <c r="E56" s="4"/>
      <c r="F56" s="4"/>
      <c r="G56" s="4"/>
      <c r="H56" s="4"/>
      <c r="I56" s="4"/>
      <c r="J56" s="4"/>
      <c r="K56" s="4"/>
      <c r="L56" s="4"/>
    </row>
    <row r="57" spans="1:12">
      <c r="A57" s="2" t="s">
        <v>1349</v>
      </c>
      <c r="B57" s="4"/>
      <c r="C57" s="4"/>
      <c r="D57" s="4"/>
      <c r="E57" s="4"/>
      <c r="F57" s="4"/>
      <c r="G57" s="4"/>
      <c r="H57" s="4"/>
      <c r="I57" s="4"/>
      <c r="J57" s="4"/>
      <c r="K57" s="4">
        <v>0</v>
      </c>
      <c r="L57" s="4">
        <v>0</v>
      </c>
    </row>
    <row r="58" spans="1:12">
      <c r="A58" s="2" t="s">
        <v>1351</v>
      </c>
      <c r="B58" s="4"/>
      <c r="C58" s="4"/>
      <c r="D58" s="4"/>
      <c r="E58" s="4"/>
      <c r="F58" s="4"/>
      <c r="G58" s="4"/>
      <c r="H58" s="4"/>
      <c r="I58" s="4"/>
      <c r="J58" s="4"/>
      <c r="K58" s="4">
        <v>0</v>
      </c>
      <c r="L58" s="4">
        <v>0</v>
      </c>
    </row>
    <row r="59" spans="1:12" ht="30">
      <c r="A59" s="2" t="s">
        <v>1352</v>
      </c>
      <c r="B59" s="4"/>
      <c r="C59" s="4"/>
      <c r="D59" s="4"/>
      <c r="E59" s="4"/>
      <c r="F59" s="4"/>
      <c r="G59" s="4"/>
      <c r="H59" s="4"/>
      <c r="I59" s="4"/>
      <c r="J59" s="4"/>
      <c r="K59" s="4">
        <v>0</v>
      </c>
      <c r="L59" s="4">
        <v>0</v>
      </c>
    </row>
    <row r="60" spans="1:12" ht="30">
      <c r="A60" s="2" t="s">
        <v>1353</v>
      </c>
      <c r="B60" s="4"/>
      <c r="C60" s="4"/>
      <c r="D60" s="4"/>
      <c r="E60" s="4"/>
      <c r="F60" s="4"/>
      <c r="G60" s="4"/>
      <c r="H60" s="4"/>
      <c r="I60" s="4"/>
      <c r="J60" s="4"/>
      <c r="K60" s="4">
        <v>0</v>
      </c>
      <c r="L60" s="4">
        <v>0</v>
      </c>
    </row>
    <row r="61" spans="1:12" ht="30">
      <c r="A61" s="2" t="s">
        <v>1355</v>
      </c>
      <c r="B61" s="4"/>
      <c r="C61" s="4"/>
      <c r="D61" s="4"/>
      <c r="E61" s="4"/>
      <c r="F61" s="4"/>
      <c r="G61" s="4"/>
      <c r="H61" s="4"/>
      <c r="I61" s="4"/>
      <c r="J61" s="4"/>
      <c r="K61" s="4">
        <v>0</v>
      </c>
      <c r="L61" s="4">
        <v>0</v>
      </c>
    </row>
    <row r="62" spans="1:12" ht="30">
      <c r="A62" s="2" t="s">
        <v>2088</v>
      </c>
      <c r="B62" s="4"/>
      <c r="C62" s="4"/>
      <c r="D62" s="4"/>
      <c r="E62" s="4"/>
      <c r="F62" s="4"/>
      <c r="G62" s="4"/>
      <c r="H62" s="4"/>
      <c r="I62" s="4"/>
      <c r="J62" s="4"/>
      <c r="K62" s="4"/>
      <c r="L62" s="4"/>
    </row>
    <row r="63" spans="1:12">
      <c r="A63" s="2" t="s">
        <v>1349</v>
      </c>
      <c r="B63" s="4"/>
      <c r="C63" s="4"/>
      <c r="D63" s="4"/>
      <c r="E63" s="4"/>
      <c r="F63" s="4"/>
      <c r="G63" s="4"/>
      <c r="H63" s="4"/>
      <c r="I63" s="4"/>
      <c r="J63" s="4"/>
      <c r="K63" s="4">
        <v>-8.1</v>
      </c>
      <c r="L63" s="4">
        <v>-6.8</v>
      </c>
    </row>
    <row r="64" spans="1:12">
      <c r="A64" s="2" t="s">
        <v>1351</v>
      </c>
      <c r="B64" s="4"/>
      <c r="C64" s="4"/>
      <c r="D64" s="4"/>
      <c r="E64" s="4"/>
      <c r="F64" s="4"/>
      <c r="G64" s="4"/>
      <c r="H64" s="4"/>
      <c r="I64" s="4"/>
      <c r="J64" s="4"/>
      <c r="K64" s="4">
        <v>-8.1</v>
      </c>
      <c r="L64" s="4">
        <v>-5.2</v>
      </c>
    </row>
    <row r="65" spans="1:12" ht="30">
      <c r="A65" s="2" t="s">
        <v>1352</v>
      </c>
      <c r="B65" s="4"/>
      <c r="C65" s="4"/>
      <c r="D65" s="4"/>
      <c r="E65" s="4"/>
      <c r="F65" s="4"/>
      <c r="G65" s="4"/>
      <c r="H65" s="4"/>
      <c r="I65" s="4"/>
      <c r="J65" s="4"/>
      <c r="K65" s="4">
        <v>-0.2</v>
      </c>
      <c r="L65" s="4">
        <v>0</v>
      </c>
    </row>
    <row r="66" spans="1:12" ht="30">
      <c r="A66" s="2" t="s">
        <v>1353</v>
      </c>
      <c r="B66" s="4"/>
      <c r="C66" s="4"/>
      <c r="D66" s="4"/>
      <c r="E66" s="4"/>
      <c r="F66" s="4"/>
      <c r="G66" s="4"/>
      <c r="H66" s="4"/>
      <c r="I66" s="4"/>
      <c r="J66" s="4"/>
      <c r="K66" s="4">
        <v>-2.9</v>
      </c>
      <c r="L66" s="4">
        <v>0</v>
      </c>
    </row>
    <row r="67" spans="1:12" ht="30">
      <c r="A67" s="2" t="s">
        <v>1355</v>
      </c>
      <c r="B67" s="4"/>
      <c r="C67" s="4"/>
      <c r="D67" s="4"/>
      <c r="E67" s="4"/>
      <c r="F67" s="4"/>
      <c r="G67" s="4"/>
      <c r="H67" s="4"/>
      <c r="I67" s="4"/>
      <c r="J67" s="4"/>
      <c r="K67" s="4">
        <v>-11.2</v>
      </c>
      <c r="L67" s="4">
        <v>-5.2</v>
      </c>
    </row>
    <row r="68" spans="1:12" ht="30">
      <c r="A68" s="2" t="s">
        <v>2089</v>
      </c>
      <c r="B68" s="4"/>
      <c r="C68" s="4"/>
      <c r="D68" s="4"/>
      <c r="E68" s="4"/>
      <c r="F68" s="4"/>
      <c r="G68" s="4"/>
      <c r="H68" s="4"/>
      <c r="I68" s="4"/>
      <c r="J68" s="4"/>
      <c r="K68" s="4"/>
      <c r="L68" s="4"/>
    </row>
    <row r="69" spans="1:12">
      <c r="A69" s="2" t="s">
        <v>1349</v>
      </c>
      <c r="B69" s="4"/>
      <c r="C69" s="4"/>
      <c r="D69" s="4"/>
      <c r="E69" s="4"/>
      <c r="F69" s="4"/>
      <c r="G69" s="4"/>
      <c r="H69" s="4"/>
      <c r="I69" s="4"/>
      <c r="J69" s="4"/>
      <c r="K69" s="4">
        <v>0</v>
      </c>
      <c r="L69" s="4">
        <v>0</v>
      </c>
    </row>
    <row r="70" spans="1:12">
      <c r="A70" s="2" t="s">
        <v>1351</v>
      </c>
      <c r="B70" s="4"/>
      <c r="C70" s="4"/>
      <c r="D70" s="4"/>
      <c r="E70" s="4"/>
      <c r="F70" s="4"/>
      <c r="G70" s="4"/>
      <c r="H70" s="4"/>
      <c r="I70" s="4"/>
      <c r="J70" s="4"/>
      <c r="K70" s="4">
        <v>0</v>
      </c>
      <c r="L70" s="4">
        <v>0</v>
      </c>
    </row>
    <row r="71" spans="1:12" ht="30">
      <c r="A71" s="2" t="s">
        <v>1352</v>
      </c>
      <c r="B71" s="4"/>
      <c r="C71" s="4"/>
      <c r="D71" s="4"/>
      <c r="E71" s="4"/>
      <c r="F71" s="4"/>
      <c r="G71" s="4"/>
      <c r="H71" s="4"/>
      <c r="I71" s="4"/>
      <c r="J71" s="4"/>
      <c r="K71" s="4">
        <v>0</v>
      </c>
      <c r="L71" s="4">
        <v>0</v>
      </c>
    </row>
    <row r="72" spans="1:12" ht="30">
      <c r="A72" s="2" t="s">
        <v>1353</v>
      </c>
      <c r="B72" s="4"/>
      <c r="C72" s="4"/>
      <c r="D72" s="4"/>
      <c r="E72" s="4"/>
      <c r="F72" s="4"/>
      <c r="G72" s="4"/>
      <c r="H72" s="4"/>
      <c r="I72" s="4"/>
      <c r="J72" s="4"/>
      <c r="K72" s="4">
        <v>11.6</v>
      </c>
      <c r="L72" s="4">
        <v>11.8</v>
      </c>
    </row>
    <row r="73" spans="1:12" ht="30">
      <c r="A73" s="2" t="s">
        <v>1355</v>
      </c>
      <c r="B73" s="4"/>
      <c r="C73" s="4"/>
      <c r="D73" s="4"/>
      <c r="E73" s="4"/>
      <c r="F73" s="4"/>
      <c r="G73" s="4"/>
      <c r="H73" s="4"/>
      <c r="I73" s="4"/>
      <c r="J73" s="4"/>
      <c r="K73" s="9">
        <v>11.6</v>
      </c>
      <c r="L73" s="9">
        <v>11.8</v>
      </c>
    </row>
  </sheetData>
  <mergeCells count="2">
    <mergeCell ref="B1:I1"/>
    <mergeCell ref="J1:L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28515625" bestFit="1" customWidth="1"/>
  </cols>
  <sheetData>
    <row r="1" spans="1:4" ht="15" customHeight="1">
      <c r="A1" s="1" t="s">
        <v>2090</v>
      </c>
      <c r="B1" s="8" t="s">
        <v>1</v>
      </c>
      <c r="C1" s="8"/>
      <c r="D1" s="8"/>
    </row>
    <row r="2" spans="1:4">
      <c r="A2" s="1" t="s">
        <v>27</v>
      </c>
      <c r="B2" s="1" t="s">
        <v>2</v>
      </c>
      <c r="C2" s="1" t="s">
        <v>28</v>
      </c>
      <c r="D2" s="1" t="s">
        <v>71</v>
      </c>
    </row>
    <row r="3" spans="1:4" ht="30">
      <c r="A3" s="2" t="s">
        <v>1361</v>
      </c>
      <c r="B3" s="9">
        <v>481.3</v>
      </c>
      <c r="C3" s="9">
        <v>327.3</v>
      </c>
      <c r="D3" s="7">
        <v>276</v>
      </c>
    </row>
    <row r="4" spans="1:4" ht="30">
      <c r="A4" s="2" t="s">
        <v>1362</v>
      </c>
      <c r="B4" s="4">
        <v>-565.6</v>
      </c>
      <c r="C4" s="4">
        <v>-118.2</v>
      </c>
      <c r="D4" s="4">
        <v>-133.4</v>
      </c>
    </row>
    <row r="5" spans="1:4" ht="30">
      <c r="A5" s="2" t="s">
        <v>1362</v>
      </c>
      <c r="B5" s="4">
        <v>91.4</v>
      </c>
      <c r="C5" s="4">
        <v>-174</v>
      </c>
      <c r="D5" s="4">
        <v>-299.7</v>
      </c>
    </row>
    <row r="6" spans="1:4" ht="30">
      <c r="A6" s="2" t="s">
        <v>184</v>
      </c>
      <c r="B6" s="4">
        <v>2.2000000000000002</v>
      </c>
      <c r="C6" s="4">
        <v>22.6</v>
      </c>
      <c r="D6" s="4">
        <v>-166</v>
      </c>
    </row>
    <row r="7" spans="1:4">
      <c r="A7" s="2" t="s">
        <v>2069</v>
      </c>
      <c r="B7" s="4"/>
      <c r="C7" s="4"/>
      <c r="D7" s="4"/>
    </row>
    <row r="8" spans="1:4" ht="30">
      <c r="A8" s="2" t="s">
        <v>1361</v>
      </c>
      <c r="B8" s="4">
        <v>-9.4</v>
      </c>
      <c r="C8" s="4">
        <v>-11.3</v>
      </c>
      <c r="D8" s="4">
        <v>-13.1</v>
      </c>
    </row>
    <row r="9" spans="1:4" ht="30">
      <c r="A9" s="2" t="s">
        <v>1362</v>
      </c>
      <c r="B9" s="4">
        <v>105.4</v>
      </c>
      <c r="C9" s="4">
        <v>246.5</v>
      </c>
      <c r="D9" s="4">
        <v>180.9</v>
      </c>
    </row>
    <row r="10" spans="1:4" ht="30">
      <c r="A10" s="2" t="s">
        <v>1362</v>
      </c>
      <c r="B10" s="4">
        <v>-96</v>
      </c>
      <c r="C10" s="4">
        <v>-235.2</v>
      </c>
      <c r="D10" s="4">
        <v>-167.8</v>
      </c>
    </row>
    <row r="11" spans="1:4" ht="30">
      <c r="A11" s="2" t="s">
        <v>184</v>
      </c>
      <c r="B11" s="4">
        <v>0</v>
      </c>
      <c r="C11" s="4">
        <v>0</v>
      </c>
      <c r="D11" s="4">
        <v>0</v>
      </c>
    </row>
    <row r="12" spans="1:4">
      <c r="A12" s="2" t="s">
        <v>2070</v>
      </c>
      <c r="B12" s="4"/>
      <c r="C12" s="4"/>
      <c r="D12" s="4"/>
    </row>
    <row r="13" spans="1:4" ht="30">
      <c r="A13" s="2" t="s">
        <v>1361</v>
      </c>
      <c r="B13" s="4">
        <v>18</v>
      </c>
      <c r="C13" s="4">
        <v>63.9</v>
      </c>
      <c r="D13" s="4">
        <v>45.5</v>
      </c>
    </row>
    <row r="14" spans="1:4" ht="30">
      <c r="A14" s="2" t="s">
        <v>1362</v>
      </c>
      <c r="B14" s="4">
        <v>49.5</v>
      </c>
      <c r="C14" s="4">
        <v>-3.7</v>
      </c>
      <c r="D14" s="4">
        <v>41</v>
      </c>
    </row>
    <row r="15" spans="1:4" ht="30">
      <c r="A15" s="2" t="s">
        <v>1362</v>
      </c>
      <c r="B15" s="4">
        <v>-135.5</v>
      </c>
      <c r="C15" s="4">
        <v>-4.4000000000000004</v>
      </c>
      <c r="D15" s="4">
        <v>-178.9</v>
      </c>
    </row>
    <row r="16" spans="1:4" ht="30">
      <c r="A16" s="2" t="s">
        <v>184</v>
      </c>
      <c r="B16" s="4">
        <v>-68</v>
      </c>
      <c r="C16" s="4">
        <v>55.8</v>
      </c>
      <c r="D16" s="4">
        <v>-92.4</v>
      </c>
    </row>
    <row r="17" spans="1:4">
      <c r="A17" s="2" t="s">
        <v>2071</v>
      </c>
      <c r="B17" s="4"/>
      <c r="C17" s="4"/>
      <c r="D17" s="4"/>
    </row>
    <row r="18" spans="1:4" ht="30">
      <c r="A18" s="2" t="s">
        <v>1361</v>
      </c>
      <c r="B18" s="4">
        <v>21.3</v>
      </c>
      <c r="C18" s="4">
        <v>0.2</v>
      </c>
      <c r="D18" s="4">
        <v>0.9</v>
      </c>
    </row>
    <row r="19" spans="1:4" ht="30">
      <c r="A19" s="2" t="s">
        <v>1362</v>
      </c>
      <c r="B19" s="4">
        <v>-0.9</v>
      </c>
      <c r="C19" s="4">
        <v>-0.2</v>
      </c>
      <c r="D19" s="4">
        <v>-0.7</v>
      </c>
    </row>
    <row r="20" spans="1:4" ht="30">
      <c r="A20" s="2" t="s">
        <v>1362</v>
      </c>
      <c r="B20" s="4">
        <v>-20.399999999999999</v>
      </c>
      <c r="C20" s="4">
        <v>0</v>
      </c>
      <c r="D20" s="4">
        <v>0</v>
      </c>
    </row>
    <row r="21" spans="1:4" ht="30">
      <c r="A21" s="2" t="s">
        <v>184</v>
      </c>
      <c r="B21" s="4">
        <v>0</v>
      </c>
      <c r="C21" s="4">
        <v>0</v>
      </c>
      <c r="D21" s="4">
        <v>0.2</v>
      </c>
    </row>
    <row r="22" spans="1:4">
      <c r="A22" s="2" t="s">
        <v>2072</v>
      </c>
      <c r="B22" s="4"/>
      <c r="C22" s="4"/>
      <c r="D22" s="4"/>
    </row>
    <row r="23" spans="1:4" ht="30">
      <c r="A23" s="2" t="s">
        <v>1361</v>
      </c>
      <c r="B23" s="4">
        <v>451.4</v>
      </c>
      <c r="C23" s="4">
        <v>274.5</v>
      </c>
      <c r="D23" s="4">
        <v>242.7</v>
      </c>
    </row>
    <row r="24" spans="1:4" ht="30">
      <c r="A24" s="2" t="s">
        <v>1362</v>
      </c>
      <c r="B24" s="4">
        <v>-614.20000000000005</v>
      </c>
      <c r="C24" s="4">
        <v>-114.3</v>
      </c>
      <c r="D24" s="4">
        <v>-181.6</v>
      </c>
    </row>
    <row r="25" spans="1:4" ht="30">
      <c r="A25" s="2" t="s">
        <v>1362</v>
      </c>
      <c r="B25" s="4">
        <v>237.9</v>
      </c>
      <c r="C25" s="4">
        <v>-180.9</v>
      </c>
      <c r="D25" s="4">
        <v>-126</v>
      </c>
    </row>
    <row r="26" spans="1:4" ht="30">
      <c r="A26" s="2" t="s">
        <v>184</v>
      </c>
      <c r="B26" s="4">
        <v>70.2</v>
      </c>
      <c r="C26" s="4">
        <v>-33.200000000000003</v>
      </c>
      <c r="D26" s="4">
        <v>-73.8</v>
      </c>
    </row>
    <row r="27" spans="1:4">
      <c r="A27" s="2" t="s">
        <v>2073</v>
      </c>
      <c r="B27" s="4"/>
      <c r="C27" s="4"/>
      <c r="D27" s="4"/>
    </row>
    <row r="28" spans="1:4" ht="30">
      <c r="A28" s="2" t="s">
        <v>1361</v>
      </c>
      <c r="B28" s="4">
        <v>0</v>
      </c>
      <c r="C28" s="4">
        <v>0</v>
      </c>
      <c r="D28" s="4">
        <v>0</v>
      </c>
    </row>
    <row r="29" spans="1:4" ht="30">
      <c r="A29" s="2" t="s">
        <v>1362</v>
      </c>
      <c r="B29" s="4">
        <v>-105.4</v>
      </c>
      <c r="C29" s="4">
        <v>-246.5</v>
      </c>
      <c r="D29" s="4">
        <v>-173</v>
      </c>
    </row>
    <row r="30" spans="1:4" ht="30">
      <c r="A30" s="2" t="s">
        <v>1362</v>
      </c>
      <c r="B30" s="4">
        <v>105.4</v>
      </c>
      <c r="C30" s="4">
        <v>246.5</v>
      </c>
      <c r="D30" s="4">
        <v>173</v>
      </c>
    </row>
    <row r="31" spans="1:4" ht="30">
      <c r="A31" s="2" t="s">
        <v>184</v>
      </c>
      <c r="B31" s="4">
        <v>0</v>
      </c>
      <c r="C31" s="4">
        <v>0</v>
      </c>
      <c r="D31" s="4">
        <v>0</v>
      </c>
    </row>
    <row r="32" spans="1:4">
      <c r="A32" s="2" t="s">
        <v>1470</v>
      </c>
      <c r="B32" s="4"/>
      <c r="C32" s="4"/>
      <c r="D32" s="4"/>
    </row>
    <row r="33" spans="1:4" ht="30">
      <c r="A33" s="2" t="s">
        <v>1361</v>
      </c>
      <c r="B33" s="4"/>
      <c r="C33" s="4">
        <v>0</v>
      </c>
      <c r="D33" s="4">
        <v>0</v>
      </c>
    </row>
    <row r="34" spans="1:4" ht="30">
      <c r="A34" s="2" t="s">
        <v>1362</v>
      </c>
      <c r="B34" s="4"/>
      <c r="C34" s="4">
        <v>0</v>
      </c>
      <c r="D34" s="4">
        <v>0</v>
      </c>
    </row>
    <row r="35" spans="1:4" ht="30">
      <c r="A35" s="2" t="s">
        <v>1362</v>
      </c>
      <c r="B35" s="4"/>
      <c r="C35" s="4">
        <v>0</v>
      </c>
      <c r="D35" s="4">
        <v>0</v>
      </c>
    </row>
    <row r="36" spans="1:4" ht="30">
      <c r="A36" s="2" t="s">
        <v>184</v>
      </c>
      <c r="B36" s="4"/>
      <c r="C36" s="4">
        <v>0</v>
      </c>
      <c r="D36" s="4">
        <v>0</v>
      </c>
    </row>
    <row r="37" spans="1:4" ht="30">
      <c r="A37" s="2" t="s">
        <v>2085</v>
      </c>
      <c r="B37" s="4"/>
      <c r="C37" s="4"/>
      <c r="D37" s="4"/>
    </row>
    <row r="38" spans="1:4" ht="30">
      <c r="A38" s="2" t="s">
        <v>1361</v>
      </c>
      <c r="B38" s="4"/>
      <c r="C38" s="4">
        <v>-11.3</v>
      </c>
      <c r="D38" s="4">
        <v>-13.1</v>
      </c>
    </row>
    <row r="39" spans="1:4" ht="30">
      <c r="A39" s="2" t="s">
        <v>1362</v>
      </c>
      <c r="B39" s="4"/>
      <c r="C39" s="4">
        <v>11.3</v>
      </c>
      <c r="D39" s="4">
        <v>13.1</v>
      </c>
    </row>
    <row r="40" spans="1:4" ht="30">
      <c r="A40" s="2" t="s">
        <v>1362</v>
      </c>
      <c r="B40" s="4"/>
      <c r="C40" s="4">
        <v>0</v>
      </c>
      <c r="D40" s="4">
        <v>0</v>
      </c>
    </row>
    <row r="41" spans="1:4" ht="30">
      <c r="A41" s="2" t="s">
        <v>184</v>
      </c>
      <c r="B41" s="4"/>
      <c r="C41" s="4">
        <v>0</v>
      </c>
      <c r="D41" s="4">
        <v>0</v>
      </c>
    </row>
    <row r="42" spans="1:4" ht="30">
      <c r="A42" s="2" t="s">
        <v>2086</v>
      </c>
      <c r="B42" s="4"/>
      <c r="C42" s="4"/>
      <c r="D42" s="4"/>
    </row>
    <row r="43" spans="1:4" ht="30">
      <c r="A43" s="2" t="s">
        <v>1361</v>
      </c>
      <c r="B43" s="4"/>
      <c r="C43" s="4">
        <v>0</v>
      </c>
      <c r="D43" s="4">
        <v>0</v>
      </c>
    </row>
    <row r="44" spans="1:4" ht="30">
      <c r="A44" s="2" t="s">
        <v>1362</v>
      </c>
      <c r="B44" s="4"/>
      <c r="C44" s="4">
        <v>0</v>
      </c>
      <c r="D44" s="4">
        <v>0</v>
      </c>
    </row>
    <row r="45" spans="1:4" ht="30">
      <c r="A45" s="2" t="s">
        <v>1362</v>
      </c>
      <c r="B45" s="4"/>
      <c r="C45" s="4">
        <v>0</v>
      </c>
      <c r="D45" s="4">
        <v>0</v>
      </c>
    </row>
    <row r="46" spans="1:4" ht="30">
      <c r="A46" s="2" t="s">
        <v>184</v>
      </c>
      <c r="B46" s="4"/>
      <c r="C46" s="4">
        <v>0</v>
      </c>
      <c r="D46" s="4">
        <v>0</v>
      </c>
    </row>
    <row r="47" spans="1:4" ht="30">
      <c r="A47" s="2" t="s">
        <v>2087</v>
      </c>
      <c r="B47" s="4"/>
      <c r="C47" s="4"/>
      <c r="D47" s="4"/>
    </row>
    <row r="48" spans="1:4" ht="30">
      <c r="A48" s="2" t="s">
        <v>1361</v>
      </c>
      <c r="B48" s="4"/>
      <c r="C48" s="4">
        <v>0</v>
      </c>
      <c r="D48" s="4">
        <v>0</v>
      </c>
    </row>
    <row r="49" spans="1:4" ht="30">
      <c r="A49" s="2" t="s">
        <v>1362</v>
      </c>
      <c r="B49" s="4"/>
      <c r="C49" s="4">
        <v>0</v>
      </c>
      <c r="D49" s="4">
        <v>0</v>
      </c>
    </row>
    <row r="50" spans="1:4" ht="30">
      <c r="A50" s="2" t="s">
        <v>1362</v>
      </c>
      <c r="B50" s="4"/>
      <c r="C50" s="4">
        <v>0</v>
      </c>
      <c r="D50" s="4">
        <v>0</v>
      </c>
    </row>
    <row r="51" spans="1:4" ht="30">
      <c r="A51" s="2" t="s">
        <v>184</v>
      </c>
      <c r="B51" s="4"/>
      <c r="C51" s="4">
        <v>0</v>
      </c>
      <c r="D51" s="4">
        <v>0</v>
      </c>
    </row>
    <row r="52" spans="1:4" ht="30">
      <c r="A52" s="2" t="s">
        <v>2088</v>
      </c>
      <c r="B52" s="4"/>
      <c r="C52" s="4"/>
      <c r="D52" s="4"/>
    </row>
    <row r="53" spans="1:4" ht="30">
      <c r="A53" s="2" t="s">
        <v>1361</v>
      </c>
      <c r="B53" s="4"/>
      <c r="C53" s="4">
        <v>0</v>
      </c>
      <c r="D53" s="4">
        <v>0</v>
      </c>
    </row>
    <row r="54" spans="1:4" ht="30">
      <c r="A54" s="2" t="s">
        <v>1362</v>
      </c>
      <c r="B54" s="4"/>
      <c r="C54" s="4">
        <v>0</v>
      </c>
      <c r="D54" s="4">
        <v>0</v>
      </c>
    </row>
    <row r="55" spans="1:4" ht="30">
      <c r="A55" s="2" t="s">
        <v>1362</v>
      </c>
      <c r="B55" s="4"/>
      <c r="C55" s="4">
        <v>0</v>
      </c>
      <c r="D55" s="4">
        <v>0</v>
      </c>
    </row>
    <row r="56" spans="1:4" ht="30">
      <c r="A56" s="2" t="s">
        <v>184</v>
      </c>
      <c r="B56" s="4"/>
      <c r="C56" s="4">
        <v>0</v>
      </c>
      <c r="D56" s="4">
        <v>0</v>
      </c>
    </row>
    <row r="57" spans="1:4" ht="30">
      <c r="A57" s="2" t="s">
        <v>2089</v>
      </c>
      <c r="B57" s="4"/>
      <c r="C57" s="4"/>
      <c r="D57" s="4"/>
    </row>
    <row r="58" spans="1:4" ht="30">
      <c r="A58" s="2" t="s">
        <v>1361</v>
      </c>
      <c r="B58" s="4"/>
      <c r="C58" s="4">
        <v>11.3</v>
      </c>
      <c r="D58" s="4">
        <v>13.1</v>
      </c>
    </row>
    <row r="59" spans="1:4" ht="30">
      <c r="A59" s="2" t="s">
        <v>1362</v>
      </c>
      <c r="B59" s="4"/>
      <c r="C59" s="4">
        <v>-11.3</v>
      </c>
      <c r="D59" s="4">
        <v>-13.1</v>
      </c>
    </row>
    <row r="60" spans="1:4" ht="30">
      <c r="A60" s="2" t="s">
        <v>1362</v>
      </c>
      <c r="B60" s="4"/>
      <c r="C60" s="4">
        <v>0</v>
      </c>
      <c r="D60" s="4">
        <v>0</v>
      </c>
    </row>
    <row r="61" spans="1:4" ht="30">
      <c r="A61" s="2" t="s">
        <v>184</v>
      </c>
      <c r="B61" s="4"/>
      <c r="C61" s="7">
        <v>0</v>
      </c>
      <c r="D61" s="7">
        <v>0</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2091</v>
      </c>
      <c r="B1" s="8" t="s">
        <v>1</v>
      </c>
      <c r="C1" s="8"/>
      <c r="D1" s="8"/>
    </row>
    <row r="2" spans="1:4">
      <c r="A2" s="1" t="s">
        <v>27</v>
      </c>
      <c r="B2" s="1" t="s">
        <v>2</v>
      </c>
      <c r="C2" s="1" t="s">
        <v>28</v>
      </c>
      <c r="D2" s="1" t="s">
        <v>71</v>
      </c>
    </row>
    <row r="3" spans="1:4" ht="30">
      <c r="A3" s="2" t="s">
        <v>2092</v>
      </c>
      <c r="B3" s="4"/>
      <c r="C3" s="4"/>
      <c r="D3" s="4"/>
    </row>
    <row r="4" spans="1:4" ht="30">
      <c r="A4" s="3" t="s">
        <v>2093</v>
      </c>
      <c r="B4" s="4"/>
      <c r="C4" s="4"/>
      <c r="D4" s="4"/>
    </row>
    <row r="5" spans="1:4">
      <c r="A5" s="2" t="s">
        <v>1367</v>
      </c>
      <c r="B5" s="7">
        <v>1</v>
      </c>
      <c r="C5" s="9">
        <v>2.7</v>
      </c>
      <c r="D5" s="9">
        <v>7.1</v>
      </c>
    </row>
    <row r="6" spans="1:4">
      <c r="A6" s="2" t="s">
        <v>1368</v>
      </c>
      <c r="B6" s="4">
        <v>0.5</v>
      </c>
      <c r="C6" s="4">
        <v>0</v>
      </c>
      <c r="D6" s="4">
        <v>-1.9</v>
      </c>
    </row>
    <row r="7" spans="1:4">
      <c r="A7" s="2" t="s">
        <v>1369</v>
      </c>
      <c r="B7" s="4">
        <v>0.1</v>
      </c>
      <c r="C7" s="4">
        <v>0</v>
      </c>
      <c r="D7" s="4">
        <v>0</v>
      </c>
    </row>
    <row r="8" spans="1:4">
      <c r="A8" s="2" t="s">
        <v>1370</v>
      </c>
      <c r="B8" s="4">
        <v>0</v>
      </c>
      <c r="C8" s="4">
        <v>-1.7</v>
      </c>
      <c r="D8" s="4">
        <v>-2.5</v>
      </c>
    </row>
    <row r="9" spans="1:4">
      <c r="A9" s="2" t="s">
        <v>1371</v>
      </c>
      <c r="B9" s="4">
        <v>1.6</v>
      </c>
      <c r="C9" s="4">
        <v>1</v>
      </c>
      <c r="D9" s="4">
        <v>2.7</v>
      </c>
    </row>
    <row r="10" spans="1:4" ht="30">
      <c r="A10" s="2" t="s">
        <v>2094</v>
      </c>
      <c r="B10" s="4"/>
      <c r="C10" s="4"/>
      <c r="D10" s="4"/>
    </row>
    <row r="11" spans="1:4" ht="30">
      <c r="A11" s="3" t="s">
        <v>2093</v>
      </c>
      <c r="B11" s="4"/>
      <c r="C11" s="4"/>
      <c r="D11" s="4"/>
    </row>
    <row r="12" spans="1:4">
      <c r="A12" s="2" t="s">
        <v>1367</v>
      </c>
      <c r="B12" s="10">
        <v>1301.3</v>
      </c>
      <c r="C12" s="10">
        <v>1430.6</v>
      </c>
      <c r="D12" s="6">
        <v>1634</v>
      </c>
    </row>
    <row r="13" spans="1:4">
      <c r="A13" s="2" t="s">
        <v>1368</v>
      </c>
      <c r="B13" s="4">
        <v>-239.2</v>
      </c>
      <c r="C13" s="4">
        <v>38.5</v>
      </c>
      <c r="D13" s="4">
        <v>-1.4</v>
      </c>
    </row>
    <row r="14" spans="1:4">
      <c r="A14" s="2" t="s">
        <v>1369</v>
      </c>
      <c r="B14" s="4">
        <v>-84.6</v>
      </c>
      <c r="C14" s="4">
        <v>-161.80000000000001</v>
      </c>
      <c r="D14" s="4">
        <v>-92.2</v>
      </c>
    </row>
    <row r="15" spans="1:4">
      <c r="A15" s="2" t="s">
        <v>1370</v>
      </c>
      <c r="B15" s="4">
        <v>0</v>
      </c>
      <c r="C15" s="4">
        <v>-6</v>
      </c>
      <c r="D15" s="4">
        <v>-109.8</v>
      </c>
    </row>
    <row r="16" spans="1:4">
      <c r="A16" s="2" t="s">
        <v>1371</v>
      </c>
      <c r="B16" s="4">
        <v>977.5</v>
      </c>
      <c r="C16" s="10">
        <v>1301.3</v>
      </c>
      <c r="D16" s="10">
        <v>1430.6</v>
      </c>
    </row>
    <row r="17" spans="1:4" ht="30">
      <c r="A17" s="2" t="s">
        <v>2095</v>
      </c>
      <c r="B17" s="4"/>
      <c r="C17" s="4"/>
      <c r="D17" s="4"/>
    </row>
    <row r="18" spans="1:4" ht="30">
      <c r="A18" s="3" t="s">
        <v>2093</v>
      </c>
      <c r="B18" s="4"/>
      <c r="C18" s="4"/>
      <c r="D18" s="4"/>
    </row>
    <row r="19" spans="1:4">
      <c r="A19" s="2" t="s">
        <v>1369</v>
      </c>
      <c r="B19" s="9">
        <v>-15.8</v>
      </c>
      <c r="C19" s="4"/>
      <c r="D19"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heetViews>
  <sheetFormatPr defaultRowHeight="15"/>
  <cols>
    <col min="1" max="2" width="36.5703125" bestFit="1" customWidth="1"/>
    <col min="3" max="3" width="31.5703125" customWidth="1"/>
    <col min="4" max="4" width="6.7109375" customWidth="1"/>
    <col min="5" max="5" width="17.28515625" customWidth="1"/>
    <col min="6" max="7" width="31.5703125" customWidth="1"/>
    <col min="8" max="8" width="6.7109375" customWidth="1"/>
    <col min="9" max="9" width="17.28515625" customWidth="1"/>
    <col min="10" max="11" width="31.5703125" customWidth="1"/>
    <col min="12" max="12" width="6.7109375" customWidth="1"/>
    <col min="13" max="13" width="17.5703125" customWidth="1"/>
    <col min="14" max="14" width="5.140625" customWidth="1"/>
    <col min="15" max="15" width="31.5703125" customWidth="1"/>
    <col min="16" max="16" width="6.7109375" customWidth="1"/>
    <col min="17" max="17" width="20.7109375" customWidth="1"/>
    <col min="18" max="18" width="5.140625" customWidth="1"/>
    <col min="19" max="19" width="31.5703125" customWidth="1"/>
    <col min="20" max="20" width="6.7109375" customWidth="1"/>
    <col min="21" max="21" width="17.28515625" customWidth="1"/>
    <col min="22" max="22" width="31.5703125" customWidth="1"/>
  </cols>
  <sheetData>
    <row r="1" spans="1:22" ht="15" customHeight="1">
      <c r="A1" s="8" t="s">
        <v>448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449</v>
      </c>
      <c r="B3" s="66"/>
      <c r="C3" s="66"/>
      <c r="D3" s="66"/>
      <c r="E3" s="66"/>
      <c r="F3" s="66"/>
      <c r="G3" s="66"/>
      <c r="H3" s="66"/>
      <c r="I3" s="66"/>
      <c r="J3" s="66"/>
      <c r="K3" s="66"/>
      <c r="L3" s="66"/>
      <c r="M3" s="66"/>
      <c r="N3" s="66"/>
      <c r="O3" s="66"/>
      <c r="P3" s="66"/>
      <c r="Q3" s="66"/>
      <c r="R3" s="66"/>
      <c r="S3" s="66"/>
      <c r="T3" s="66"/>
      <c r="U3" s="66"/>
      <c r="V3" s="66"/>
    </row>
    <row r="4" spans="1:22">
      <c r="A4" s="67" t="s">
        <v>448</v>
      </c>
      <c r="B4" s="68" t="s">
        <v>448</v>
      </c>
      <c r="C4" s="68"/>
      <c r="D4" s="68"/>
      <c r="E4" s="68"/>
      <c r="F4" s="68"/>
      <c r="G4" s="68"/>
      <c r="H4" s="68"/>
      <c r="I4" s="68"/>
      <c r="J4" s="68"/>
      <c r="K4" s="68"/>
      <c r="L4" s="68"/>
      <c r="M4" s="68"/>
      <c r="N4" s="68"/>
      <c r="O4" s="68"/>
      <c r="P4" s="68"/>
      <c r="Q4" s="68"/>
      <c r="R4" s="68"/>
      <c r="S4" s="68"/>
      <c r="T4" s="68"/>
      <c r="U4" s="68"/>
      <c r="V4" s="68"/>
    </row>
    <row r="5" spans="1:22">
      <c r="A5" s="67"/>
      <c r="B5" s="31" t="s">
        <v>450</v>
      </c>
      <c r="C5" s="31"/>
      <c r="D5" s="31"/>
      <c r="E5" s="31"/>
      <c r="F5" s="31"/>
      <c r="G5" s="31"/>
      <c r="H5" s="31"/>
      <c r="I5" s="31"/>
      <c r="J5" s="31"/>
      <c r="K5" s="31"/>
      <c r="L5" s="31"/>
      <c r="M5" s="31"/>
      <c r="N5" s="31"/>
      <c r="O5" s="31"/>
      <c r="P5" s="31"/>
      <c r="Q5" s="31"/>
      <c r="R5" s="31"/>
      <c r="S5" s="31"/>
      <c r="T5" s="31"/>
      <c r="U5" s="31"/>
      <c r="V5" s="31"/>
    </row>
    <row r="6" spans="1:22">
      <c r="A6" s="67"/>
      <c r="B6" s="70"/>
      <c r="C6" s="70"/>
      <c r="D6" s="70"/>
      <c r="E6" s="70"/>
      <c r="F6" s="70"/>
      <c r="G6" s="70"/>
      <c r="H6" s="70"/>
      <c r="I6" s="70"/>
      <c r="J6" s="70"/>
      <c r="K6" s="70"/>
      <c r="L6" s="70"/>
      <c r="M6" s="70"/>
      <c r="N6" s="70"/>
      <c r="O6" s="70"/>
      <c r="P6" s="70"/>
      <c r="Q6" s="70"/>
      <c r="R6" s="70"/>
      <c r="S6" s="70"/>
      <c r="T6" s="70"/>
      <c r="U6" s="70"/>
      <c r="V6" s="70"/>
    </row>
    <row r="7" spans="1:22">
      <c r="A7" s="67"/>
      <c r="B7" s="25"/>
      <c r="C7" s="25"/>
      <c r="D7" s="25"/>
      <c r="E7" s="25"/>
      <c r="F7" s="25"/>
      <c r="G7" s="25"/>
      <c r="H7" s="25"/>
      <c r="I7" s="25"/>
      <c r="J7" s="25"/>
      <c r="K7" s="25"/>
      <c r="L7" s="25"/>
      <c r="M7" s="25"/>
      <c r="N7" s="25"/>
      <c r="O7" s="25"/>
      <c r="P7" s="25"/>
      <c r="Q7" s="25"/>
      <c r="R7" s="25"/>
    </row>
    <row r="8" spans="1:22">
      <c r="A8" s="67"/>
      <c r="B8" s="15"/>
      <c r="C8" s="15"/>
      <c r="D8" s="15"/>
      <c r="E8" s="15"/>
      <c r="F8" s="15"/>
      <c r="G8" s="15"/>
      <c r="H8" s="15"/>
      <c r="I8" s="15"/>
      <c r="J8" s="15"/>
      <c r="K8" s="15"/>
      <c r="L8" s="15"/>
      <c r="M8" s="15"/>
      <c r="N8" s="15"/>
      <c r="O8" s="15"/>
      <c r="P8" s="15"/>
      <c r="Q8" s="15"/>
      <c r="R8" s="15"/>
    </row>
    <row r="9" spans="1:22" ht="15.75" thickBot="1">
      <c r="A9" s="67"/>
      <c r="B9" s="19"/>
      <c r="C9" s="19"/>
      <c r="D9" s="92" t="s">
        <v>451</v>
      </c>
      <c r="E9" s="92"/>
      <c r="F9" s="92"/>
      <c r="G9" s="19"/>
      <c r="H9" s="92" t="s">
        <v>452</v>
      </c>
      <c r="I9" s="92"/>
      <c r="J9" s="92"/>
      <c r="K9" s="19"/>
      <c r="L9" s="92" t="s">
        <v>453</v>
      </c>
      <c r="M9" s="92"/>
      <c r="N9" s="92"/>
      <c r="O9" s="19"/>
      <c r="P9" s="92" t="s">
        <v>116</v>
      </c>
      <c r="Q9" s="92"/>
      <c r="R9" s="92"/>
    </row>
    <row r="10" spans="1:22">
      <c r="A10" s="67"/>
      <c r="B10" s="126" t="s">
        <v>454</v>
      </c>
      <c r="C10" s="12"/>
      <c r="D10" s="32"/>
      <c r="E10" s="32"/>
      <c r="F10" s="32"/>
      <c r="G10" s="12"/>
      <c r="H10" s="32"/>
      <c r="I10" s="32"/>
      <c r="J10" s="32"/>
      <c r="K10" s="12"/>
      <c r="L10" s="32"/>
      <c r="M10" s="32"/>
      <c r="N10" s="32"/>
      <c r="O10" s="12"/>
      <c r="P10" s="32"/>
      <c r="Q10" s="32"/>
      <c r="R10" s="32"/>
    </row>
    <row r="11" spans="1:22">
      <c r="A11" s="67"/>
      <c r="B11" s="95" t="s">
        <v>455</v>
      </c>
      <c r="C11" s="37"/>
      <c r="D11" s="38">
        <v>10.4</v>
      </c>
      <c r="E11" s="38"/>
      <c r="F11" s="37"/>
      <c r="G11" s="37"/>
      <c r="H11" s="38" t="s">
        <v>341</v>
      </c>
      <c r="I11" s="38"/>
      <c r="J11" s="37"/>
      <c r="K11" s="37"/>
      <c r="L11" s="38" t="s">
        <v>456</v>
      </c>
      <c r="M11" s="38"/>
      <c r="N11" s="39" t="s">
        <v>203</v>
      </c>
      <c r="O11" s="37"/>
      <c r="P11" s="38">
        <v>5.9</v>
      </c>
      <c r="Q11" s="38"/>
      <c r="R11" s="37"/>
    </row>
    <row r="12" spans="1:22">
      <c r="A12" s="67"/>
      <c r="B12" s="95"/>
      <c r="C12" s="37"/>
      <c r="D12" s="38"/>
      <c r="E12" s="38"/>
      <c r="F12" s="37"/>
      <c r="G12" s="37"/>
      <c r="H12" s="38"/>
      <c r="I12" s="38"/>
      <c r="J12" s="37"/>
      <c r="K12" s="37"/>
      <c r="L12" s="38"/>
      <c r="M12" s="38"/>
      <c r="N12" s="39"/>
      <c r="O12" s="37"/>
      <c r="P12" s="38"/>
      <c r="Q12" s="38"/>
      <c r="R12" s="37"/>
    </row>
    <row r="13" spans="1:22">
      <c r="A13" s="67"/>
      <c r="B13" s="96" t="s">
        <v>457</v>
      </c>
      <c r="C13" s="31"/>
      <c r="D13" s="29">
        <v>5.9</v>
      </c>
      <c r="E13" s="29"/>
      <c r="F13" s="31"/>
      <c r="G13" s="31"/>
      <c r="H13" s="29" t="s">
        <v>341</v>
      </c>
      <c r="I13" s="29"/>
      <c r="J13" s="31"/>
      <c r="K13" s="31"/>
      <c r="L13" s="29" t="s">
        <v>341</v>
      </c>
      <c r="M13" s="29"/>
      <c r="N13" s="31"/>
      <c r="O13" s="31"/>
      <c r="P13" s="29">
        <v>5.9</v>
      </c>
      <c r="Q13" s="29"/>
      <c r="R13" s="31"/>
    </row>
    <row r="14" spans="1:22">
      <c r="A14" s="67"/>
      <c r="B14" s="96"/>
      <c r="C14" s="31"/>
      <c r="D14" s="29"/>
      <c r="E14" s="29"/>
      <c r="F14" s="31"/>
      <c r="G14" s="31"/>
      <c r="H14" s="29"/>
      <c r="I14" s="29"/>
      <c r="J14" s="31"/>
      <c r="K14" s="31"/>
      <c r="L14" s="29"/>
      <c r="M14" s="29"/>
      <c r="N14" s="31"/>
      <c r="O14" s="31"/>
      <c r="P14" s="29"/>
      <c r="Q14" s="29"/>
      <c r="R14" s="31"/>
    </row>
    <row r="15" spans="1:22">
      <c r="A15" s="67"/>
      <c r="B15" s="95" t="s">
        <v>458</v>
      </c>
      <c r="C15" s="37"/>
      <c r="D15" s="38">
        <v>10.1</v>
      </c>
      <c r="E15" s="38"/>
      <c r="F15" s="37"/>
      <c r="G15" s="37"/>
      <c r="H15" s="38" t="s">
        <v>341</v>
      </c>
      <c r="I15" s="38"/>
      <c r="J15" s="37"/>
      <c r="K15" s="37"/>
      <c r="L15" s="38" t="s">
        <v>459</v>
      </c>
      <c r="M15" s="38"/>
      <c r="N15" s="39" t="s">
        <v>203</v>
      </c>
      <c r="O15" s="37"/>
      <c r="P15" s="38">
        <v>8</v>
      </c>
      <c r="Q15" s="38"/>
      <c r="R15" s="37"/>
    </row>
    <row r="16" spans="1:22">
      <c r="A16" s="67"/>
      <c r="B16" s="95"/>
      <c r="C16" s="37"/>
      <c r="D16" s="38"/>
      <c r="E16" s="38"/>
      <c r="F16" s="37"/>
      <c r="G16" s="37"/>
      <c r="H16" s="38"/>
      <c r="I16" s="38"/>
      <c r="J16" s="37"/>
      <c r="K16" s="37"/>
      <c r="L16" s="38"/>
      <c r="M16" s="38"/>
      <c r="N16" s="39"/>
      <c r="O16" s="37"/>
      <c r="P16" s="38"/>
      <c r="Q16" s="38"/>
      <c r="R16" s="37"/>
    </row>
    <row r="17" spans="1:18">
      <c r="A17" s="67"/>
      <c r="B17" s="96" t="s">
        <v>460</v>
      </c>
      <c r="C17" s="31"/>
      <c r="D17" s="29">
        <v>1.7</v>
      </c>
      <c r="E17" s="29"/>
      <c r="F17" s="31"/>
      <c r="G17" s="31"/>
      <c r="H17" s="29">
        <v>6</v>
      </c>
      <c r="I17" s="29"/>
      <c r="J17" s="31"/>
      <c r="K17" s="31"/>
      <c r="L17" s="29">
        <v>3</v>
      </c>
      <c r="M17" s="29"/>
      <c r="N17" s="31"/>
      <c r="O17" s="31"/>
      <c r="P17" s="29">
        <v>10.7</v>
      </c>
      <c r="Q17" s="29"/>
      <c r="R17" s="31"/>
    </row>
    <row r="18" spans="1:18" ht="15.75" thickBot="1">
      <c r="A18" s="67"/>
      <c r="B18" s="96"/>
      <c r="C18" s="31"/>
      <c r="D18" s="40"/>
      <c r="E18" s="40"/>
      <c r="F18" s="41"/>
      <c r="G18" s="31"/>
      <c r="H18" s="40"/>
      <c r="I18" s="40"/>
      <c r="J18" s="41"/>
      <c r="K18" s="31"/>
      <c r="L18" s="40"/>
      <c r="M18" s="40"/>
      <c r="N18" s="41"/>
      <c r="O18" s="31"/>
      <c r="P18" s="40"/>
      <c r="Q18" s="40"/>
      <c r="R18" s="41"/>
    </row>
    <row r="19" spans="1:18">
      <c r="A19" s="67"/>
      <c r="B19" s="128" t="s">
        <v>116</v>
      </c>
      <c r="C19" s="37"/>
      <c r="D19" s="42" t="s">
        <v>204</v>
      </c>
      <c r="E19" s="48">
        <v>28.1</v>
      </c>
      <c r="F19" s="46"/>
      <c r="G19" s="37"/>
      <c r="H19" s="42" t="s">
        <v>204</v>
      </c>
      <c r="I19" s="48">
        <v>6</v>
      </c>
      <c r="J19" s="46"/>
      <c r="K19" s="37"/>
      <c r="L19" s="42" t="s">
        <v>204</v>
      </c>
      <c r="M19" s="48" t="s">
        <v>461</v>
      </c>
      <c r="N19" s="42" t="s">
        <v>203</v>
      </c>
      <c r="O19" s="37"/>
      <c r="P19" s="42" t="s">
        <v>204</v>
      </c>
      <c r="Q19" s="48">
        <v>30.5</v>
      </c>
      <c r="R19" s="46"/>
    </row>
    <row r="20" spans="1:18" ht="15.75" thickBot="1">
      <c r="A20" s="67"/>
      <c r="B20" s="128"/>
      <c r="C20" s="37"/>
      <c r="D20" s="43"/>
      <c r="E20" s="49"/>
      <c r="F20" s="47"/>
      <c r="G20" s="37"/>
      <c r="H20" s="43"/>
      <c r="I20" s="49"/>
      <c r="J20" s="47"/>
      <c r="K20" s="37"/>
      <c r="L20" s="43"/>
      <c r="M20" s="49"/>
      <c r="N20" s="43"/>
      <c r="O20" s="37"/>
      <c r="P20" s="43"/>
      <c r="Q20" s="49"/>
      <c r="R20" s="47"/>
    </row>
    <row r="21" spans="1:18" ht="15.75" thickTop="1">
      <c r="A21" s="67"/>
      <c r="B21" s="126" t="s">
        <v>462</v>
      </c>
      <c r="C21" s="12"/>
      <c r="D21" s="52"/>
      <c r="E21" s="52"/>
      <c r="F21" s="52"/>
      <c r="G21" s="12"/>
      <c r="H21" s="52"/>
      <c r="I21" s="52"/>
      <c r="J21" s="52"/>
      <c r="K21" s="12"/>
      <c r="L21" s="52"/>
      <c r="M21" s="52"/>
      <c r="N21" s="52"/>
      <c r="O21" s="12"/>
      <c r="P21" s="52"/>
      <c r="Q21" s="52"/>
      <c r="R21" s="52"/>
    </row>
    <row r="22" spans="1:18">
      <c r="A22" s="67"/>
      <c r="B22" s="95" t="s">
        <v>458</v>
      </c>
      <c r="C22" s="37"/>
      <c r="D22" s="39" t="s">
        <v>204</v>
      </c>
      <c r="E22" s="38">
        <v>6.5</v>
      </c>
      <c r="F22" s="37"/>
      <c r="G22" s="37"/>
      <c r="H22" s="39" t="s">
        <v>204</v>
      </c>
      <c r="I22" s="38">
        <v>3.5</v>
      </c>
      <c r="J22" s="37"/>
      <c r="K22" s="37"/>
      <c r="L22" s="39" t="s">
        <v>204</v>
      </c>
      <c r="M22" s="38" t="s">
        <v>341</v>
      </c>
      <c r="N22" s="37"/>
      <c r="O22" s="37"/>
      <c r="P22" s="39" t="s">
        <v>204</v>
      </c>
      <c r="Q22" s="38">
        <v>10</v>
      </c>
      <c r="R22" s="37"/>
    </row>
    <row r="23" spans="1:18">
      <c r="A23" s="67"/>
      <c r="B23" s="95"/>
      <c r="C23" s="37"/>
      <c r="D23" s="39"/>
      <c r="E23" s="38"/>
      <c r="F23" s="37"/>
      <c r="G23" s="37"/>
      <c r="H23" s="39"/>
      <c r="I23" s="38"/>
      <c r="J23" s="37"/>
      <c r="K23" s="37"/>
      <c r="L23" s="39"/>
      <c r="M23" s="38"/>
      <c r="N23" s="37"/>
      <c r="O23" s="37"/>
      <c r="P23" s="39"/>
      <c r="Q23" s="38"/>
      <c r="R23" s="37"/>
    </row>
    <row r="24" spans="1:18">
      <c r="A24" s="67"/>
      <c r="B24" s="96" t="s">
        <v>463</v>
      </c>
      <c r="C24" s="31"/>
      <c r="D24" s="29">
        <v>52.9</v>
      </c>
      <c r="E24" s="29"/>
      <c r="F24" s="31"/>
      <c r="G24" s="31"/>
      <c r="H24" s="29" t="s">
        <v>341</v>
      </c>
      <c r="I24" s="29"/>
      <c r="J24" s="31"/>
      <c r="K24" s="31"/>
      <c r="L24" s="29" t="s">
        <v>464</v>
      </c>
      <c r="M24" s="29"/>
      <c r="N24" s="33" t="s">
        <v>203</v>
      </c>
      <c r="O24" s="31"/>
      <c r="P24" s="29">
        <v>37.299999999999997</v>
      </c>
      <c r="Q24" s="29"/>
      <c r="R24" s="31"/>
    </row>
    <row r="25" spans="1:18">
      <c r="A25" s="67"/>
      <c r="B25" s="96"/>
      <c r="C25" s="31"/>
      <c r="D25" s="29"/>
      <c r="E25" s="29"/>
      <c r="F25" s="31"/>
      <c r="G25" s="31"/>
      <c r="H25" s="29"/>
      <c r="I25" s="29"/>
      <c r="J25" s="31"/>
      <c r="K25" s="31"/>
      <c r="L25" s="29"/>
      <c r="M25" s="29"/>
      <c r="N25" s="33"/>
      <c r="O25" s="31"/>
      <c r="P25" s="29"/>
      <c r="Q25" s="29"/>
      <c r="R25" s="31"/>
    </row>
    <row r="26" spans="1:18">
      <c r="A26" s="67"/>
      <c r="B26" s="95" t="s">
        <v>465</v>
      </c>
      <c r="C26" s="37"/>
      <c r="D26" s="38">
        <v>3.1</v>
      </c>
      <c r="E26" s="38"/>
      <c r="F26" s="37"/>
      <c r="G26" s="37"/>
      <c r="H26" s="38" t="s">
        <v>341</v>
      </c>
      <c r="I26" s="38"/>
      <c r="J26" s="37"/>
      <c r="K26" s="37"/>
      <c r="L26" s="38" t="s">
        <v>466</v>
      </c>
      <c r="M26" s="38"/>
      <c r="N26" s="39" t="s">
        <v>203</v>
      </c>
      <c r="O26" s="37"/>
      <c r="P26" s="38" t="s">
        <v>467</v>
      </c>
      <c r="Q26" s="38"/>
      <c r="R26" s="39" t="s">
        <v>203</v>
      </c>
    </row>
    <row r="27" spans="1:18">
      <c r="A27" s="67"/>
      <c r="B27" s="95"/>
      <c r="C27" s="37"/>
      <c r="D27" s="38"/>
      <c r="E27" s="38"/>
      <c r="F27" s="37"/>
      <c r="G27" s="37"/>
      <c r="H27" s="38"/>
      <c r="I27" s="38"/>
      <c r="J27" s="37"/>
      <c r="K27" s="37"/>
      <c r="L27" s="38"/>
      <c r="M27" s="38"/>
      <c r="N27" s="39"/>
      <c r="O27" s="37"/>
      <c r="P27" s="38"/>
      <c r="Q27" s="38"/>
      <c r="R27" s="39"/>
    </row>
    <row r="28" spans="1:18">
      <c r="A28" s="67"/>
      <c r="B28" s="96" t="s">
        <v>460</v>
      </c>
      <c r="C28" s="31"/>
      <c r="D28" s="29">
        <v>4.8</v>
      </c>
      <c r="E28" s="29"/>
      <c r="F28" s="31"/>
      <c r="G28" s="31"/>
      <c r="H28" s="29">
        <v>4.5</v>
      </c>
      <c r="I28" s="29"/>
      <c r="J28" s="31"/>
      <c r="K28" s="31"/>
      <c r="L28" s="29" t="s">
        <v>468</v>
      </c>
      <c r="M28" s="29"/>
      <c r="N28" s="33" t="s">
        <v>203</v>
      </c>
      <c r="O28" s="31"/>
      <c r="P28" s="29">
        <v>5.2</v>
      </c>
      <c r="Q28" s="29"/>
      <c r="R28" s="31"/>
    </row>
    <row r="29" spans="1:18" ht="15.75" thickBot="1">
      <c r="A29" s="67"/>
      <c r="B29" s="96"/>
      <c r="C29" s="31"/>
      <c r="D29" s="40"/>
      <c r="E29" s="40"/>
      <c r="F29" s="41"/>
      <c r="G29" s="31"/>
      <c r="H29" s="40"/>
      <c r="I29" s="40"/>
      <c r="J29" s="41"/>
      <c r="K29" s="31"/>
      <c r="L29" s="40"/>
      <c r="M29" s="40"/>
      <c r="N29" s="81"/>
      <c r="O29" s="31"/>
      <c r="P29" s="40"/>
      <c r="Q29" s="40"/>
      <c r="R29" s="41"/>
    </row>
    <row r="30" spans="1:18">
      <c r="A30" s="67"/>
      <c r="B30" s="95" t="s">
        <v>116</v>
      </c>
      <c r="C30" s="37"/>
      <c r="D30" s="42" t="s">
        <v>204</v>
      </c>
      <c r="E30" s="48">
        <v>67.3</v>
      </c>
      <c r="F30" s="46"/>
      <c r="G30" s="37"/>
      <c r="H30" s="42" t="s">
        <v>204</v>
      </c>
      <c r="I30" s="48">
        <v>8</v>
      </c>
      <c r="J30" s="46"/>
      <c r="K30" s="37"/>
      <c r="L30" s="42" t="s">
        <v>204</v>
      </c>
      <c r="M30" s="48" t="s">
        <v>469</v>
      </c>
      <c r="N30" s="42" t="s">
        <v>203</v>
      </c>
      <c r="O30" s="37"/>
      <c r="P30" s="42" t="s">
        <v>204</v>
      </c>
      <c r="Q30" s="48">
        <v>33.200000000000003</v>
      </c>
      <c r="R30" s="46"/>
    </row>
    <row r="31" spans="1:18" ht="15.75" thickBot="1">
      <c r="A31" s="67"/>
      <c r="B31" s="95"/>
      <c r="C31" s="37"/>
      <c r="D31" s="43"/>
      <c r="E31" s="49"/>
      <c r="F31" s="47"/>
      <c r="G31" s="37"/>
      <c r="H31" s="43"/>
      <c r="I31" s="49"/>
      <c r="J31" s="47"/>
      <c r="K31" s="37"/>
      <c r="L31" s="43"/>
      <c r="M31" s="49"/>
      <c r="N31" s="43"/>
      <c r="O31" s="37"/>
      <c r="P31" s="43"/>
      <c r="Q31" s="49"/>
      <c r="R31" s="47"/>
    </row>
    <row r="32" spans="1:18" ht="15.75" thickTop="1">
      <c r="A32" s="67"/>
      <c r="B32" s="126" t="s">
        <v>470</v>
      </c>
      <c r="C32" s="12"/>
      <c r="D32" s="52"/>
      <c r="E32" s="52"/>
      <c r="F32" s="52"/>
      <c r="G32" s="12"/>
      <c r="H32" s="52"/>
      <c r="I32" s="52"/>
      <c r="J32" s="52"/>
      <c r="K32" s="12"/>
      <c r="L32" s="52"/>
      <c r="M32" s="52"/>
      <c r="N32" s="52"/>
      <c r="O32" s="12"/>
      <c r="P32" s="52"/>
      <c r="Q32" s="52"/>
      <c r="R32" s="52"/>
    </row>
    <row r="33" spans="1:22">
      <c r="A33" s="67"/>
      <c r="B33" s="95" t="s">
        <v>471</v>
      </c>
      <c r="C33" s="37"/>
      <c r="D33" s="39" t="s">
        <v>204</v>
      </c>
      <c r="E33" s="38">
        <v>11.2</v>
      </c>
      <c r="F33" s="37"/>
      <c r="G33" s="37"/>
      <c r="H33" s="39" t="s">
        <v>204</v>
      </c>
      <c r="I33" s="38" t="s">
        <v>341</v>
      </c>
      <c r="J33" s="37"/>
      <c r="K33" s="37"/>
      <c r="L33" s="39" t="s">
        <v>204</v>
      </c>
      <c r="M33" s="38" t="s">
        <v>341</v>
      </c>
      <c r="N33" s="37"/>
      <c r="O33" s="37"/>
      <c r="P33" s="39" t="s">
        <v>204</v>
      </c>
      <c r="Q33" s="38">
        <v>11.2</v>
      </c>
      <c r="R33" s="37"/>
    </row>
    <row r="34" spans="1:22">
      <c r="A34" s="67"/>
      <c r="B34" s="95"/>
      <c r="C34" s="37"/>
      <c r="D34" s="39"/>
      <c r="E34" s="38"/>
      <c r="F34" s="37"/>
      <c r="G34" s="37"/>
      <c r="H34" s="39"/>
      <c r="I34" s="38"/>
      <c r="J34" s="37"/>
      <c r="K34" s="37"/>
      <c r="L34" s="39"/>
      <c r="M34" s="38"/>
      <c r="N34" s="37"/>
      <c r="O34" s="37"/>
      <c r="P34" s="39"/>
      <c r="Q34" s="38"/>
      <c r="R34" s="37"/>
    </row>
    <row r="35" spans="1:22">
      <c r="A35" s="67"/>
      <c r="B35" s="96" t="s">
        <v>465</v>
      </c>
      <c r="C35" s="31"/>
      <c r="D35" s="29">
        <v>9</v>
      </c>
      <c r="E35" s="29"/>
      <c r="F35" s="31"/>
      <c r="G35" s="31"/>
      <c r="H35" s="29">
        <v>4.5</v>
      </c>
      <c r="I35" s="29"/>
      <c r="J35" s="31"/>
      <c r="K35" s="31"/>
      <c r="L35" s="29">
        <v>0.1</v>
      </c>
      <c r="M35" s="29"/>
      <c r="N35" s="31"/>
      <c r="O35" s="31"/>
      <c r="P35" s="29">
        <v>13.6</v>
      </c>
      <c r="Q35" s="29"/>
      <c r="R35" s="31"/>
    </row>
    <row r="36" spans="1:22">
      <c r="A36" s="67"/>
      <c r="B36" s="96"/>
      <c r="C36" s="31"/>
      <c r="D36" s="29"/>
      <c r="E36" s="29"/>
      <c r="F36" s="31"/>
      <c r="G36" s="31"/>
      <c r="H36" s="29"/>
      <c r="I36" s="29"/>
      <c r="J36" s="31"/>
      <c r="K36" s="31"/>
      <c r="L36" s="29"/>
      <c r="M36" s="29"/>
      <c r="N36" s="31"/>
      <c r="O36" s="31"/>
      <c r="P36" s="29"/>
      <c r="Q36" s="29"/>
      <c r="R36" s="31"/>
    </row>
    <row r="37" spans="1:22">
      <c r="A37" s="67"/>
      <c r="B37" s="95" t="s">
        <v>472</v>
      </c>
      <c r="C37" s="37"/>
      <c r="D37" s="38">
        <v>3.6</v>
      </c>
      <c r="E37" s="38"/>
      <c r="F37" s="37"/>
      <c r="G37" s="37"/>
      <c r="H37" s="38" t="s">
        <v>341</v>
      </c>
      <c r="I37" s="38"/>
      <c r="J37" s="37"/>
      <c r="K37" s="37"/>
      <c r="L37" s="38" t="s">
        <v>341</v>
      </c>
      <c r="M37" s="38"/>
      <c r="N37" s="37"/>
      <c r="O37" s="37"/>
      <c r="P37" s="38">
        <v>3.6</v>
      </c>
      <c r="Q37" s="38"/>
      <c r="R37" s="37"/>
    </row>
    <row r="38" spans="1:22">
      <c r="A38" s="67"/>
      <c r="B38" s="95"/>
      <c r="C38" s="37"/>
      <c r="D38" s="38"/>
      <c r="E38" s="38"/>
      <c r="F38" s="37"/>
      <c r="G38" s="37"/>
      <c r="H38" s="38"/>
      <c r="I38" s="38"/>
      <c r="J38" s="37"/>
      <c r="K38" s="37"/>
      <c r="L38" s="38"/>
      <c r="M38" s="38"/>
      <c r="N38" s="37"/>
      <c r="O38" s="37"/>
      <c r="P38" s="38"/>
      <c r="Q38" s="38"/>
      <c r="R38" s="37"/>
    </row>
    <row r="39" spans="1:22">
      <c r="A39" s="67"/>
      <c r="B39" s="96" t="s">
        <v>473</v>
      </c>
      <c r="C39" s="31"/>
      <c r="D39" s="29" t="s">
        <v>341</v>
      </c>
      <c r="E39" s="29"/>
      <c r="F39" s="31"/>
      <c r="G39" s="31"/>
      <c r="H39" s="29">
        <v>94.4</v>
      </c>
      <c r="I39" s="29"/>
      <c r="J39" s="31"/>
      <c r="K39" s="31"/>
      <c r="L39" s="29" t="s">
        <v>341</v>
      </c>
      <c r="M39" s="29"/>
      <c r="N39" s="31"/>
      <c r="O39" s="31"/>
      <c r="P39" s="29">
        <v>94.4</v>
      </c>
      <c r="Q39" s="29"/>
      <c r="R39" s="31"/>
    </row>
    <row r="40" spans="1:22">
      <c r="A40" s="67"/>
      <c r="B40" s="96"/>
      <c r="C40" s="31"/>
      <c r="D40" s="29"/>
      <c r="E40" s="29"/>
      <c r="F40" s="31"/>
      <c r="G40" s="31"/>
      <c r="H40" s="29"/>
      <c r="I40" s="29"/>
      <c r="J40" s="31"/>
      <c r="K40" s="31"/>
      <c r="L40" s="29"/>
      <c r="M40" s="29"/>
      <c r="N40" s="31"/>
      <c r="O40" s="31"/>
      <c r="P40" s="29"/>
      <c r="Q40" s="29"/>
      <c r="R40" s="31"/>
    </row>
    <row r="41" spans="1:22">
      <c r="A41" s="67"/>
      <c r="B41" s="95" t="s">
        <v>455</v>
      </c>
      <c r="C41" s="37"/>
      <c r="D41" s="38">
        <v>47.6</v>
      </c>
      <c r="E41" s="38"/>
      <c r="F41" s="37"/>
      <c r="G41" s="37"/>
      <c r="H41" s="38" t="s">
        <v>341</v>
      </c>
      <c r="I41" s="38"/>
      <c r="J41" s="37"/>
      <c r="K41" s="37"/>
      <c r="L41" s="38" t="s">
        <v>474</v>
      </c>
      <c r="M41" s="38"/>
      <c r="N41" s="39" t="s">
        <v>203</v>
      </c>
      <c r="O41" s="37"/>
      <c r="P41" s="38">
        <v>35.9</v>
      </c>
      <c r="Q41" s="38"/>
      <c r="R41" s="37"/>
    </row>
    <row r="42" spans="1:22">
      <c r="A42" s="67"/>
      <c r="B42" s="95"/>
      <c r="C42" s="37"/>
      <c r="D42" s="38"/>
      <c r="E42" s="38"/>
      <c r="F42" s="37"/>
      <c r="G42" s="37"/>
      <c r="H42" s="38"/>
      <c r="I42" s="38"/>
      <c r="J42" s="37"/>
      <c r="K42" s="37"/>
      <c r="L42" s="38"/>
      <c r="M42" s="38"/>
      <c r="N42" s="39"/>
      <c r="O42" s="37"/>
      <c r="P42" s="38"/>
      <c r="Q42" s="38"/>
      <c r="R42" s="37"/>
    </row>
    <row r="43" spans="1:22">
      <c r="A43" s="67"/>
      <c r="B43" s="96" t="s">
        <v>460</v>
      </c>
      <c r="C43" s="31"/>
      <c r="D43" s="29">
        <v>2</v>
      </c>
      <c r="E43" s="29"/>
      <c r="F43" s="31"/>
      <c r="G43" s="31"/>
      <c r="H43" s="29">
        <v>4.0999999999999996</v>
      </c>
      <c r="I43" s="29"/>
      <c r="J43" s="31"/>
      <c r="K43" s="31"/>
      <c r="L43" s="29" t="s">
        <v>431</v>
      </c>
      <c r="M43" s="29"/>
      <c r="N43" s="33" t="s">
        <v>203</v>
      </c>
      <c r="O43" s="31"/>
      <c r="P43" s="29">
        <v>5</v>
      </c>
      <c r="Q43" s="29"/>
      <c r="R43" s="31"/>
    </row>
    <row r="44" spans="1:22" ht="15.75" thickBot="1">
      <c r="A44" s="67"/>
      <c r="B44" s="96"/>
      <c r="C44" s="31"/>
      <c r="D44" s="40"/>
      <c r="E44" s="40"/>
      <c r="F44" s="41"/>
      <c r="G44" s="31"/>
      <c r="H44" s="40"/>
      <c r="I44" s="40"/>
      <c r="J44" s="41"/>
      <c r="K44" s="31"/>
      <c r="L44" s="40"/>
      <c r="M44" s="40"/>
      <c r="N44" s="81"/>
      <c r="O44" s="31"/>
      <c r="P44" s="40"/>
      <c r="Q44" s="40"/>
      <c r="R44" s="41"/>
    </row>
    <row r="45" spans="1:22">
      <c r="A45" s="67"/>
      <c r="B45" s="128" t="s">
        <v>116</v>
      </c>
      <c r="C45" s="37"/>
      <c r="D45" s="42" t="s">
        <v>204</v>
      </c>
      <c r="E45" s="48">
        <v>73.400000000000006</v>
      </c>
      <c r="F45" s="46"/>
      <c r="G45" s="37"/>
      <c r="H45" s="42" t="s">
        <v>204</v>
      </c>
      <c r="I45" s="48">
        <v>103</v>
      </c>
      <c r="J45" s="46"/>
      <c r="K45" s="37"/>
      <c r="L45" s="42" t="s">
        <v>204</v>
      </c>
      <c r="M45" s="48" t="s">
        <v>475</v>
      </c>
      <c r="N45" s="42" t="s">
        <v>203</v>
      </c>
      <c r="O45" s="37"/>
      <c r="P45" s="42" t="s">
        <v>204</v>
      </c>
      <c r="Q45" s="48">
        <v>163.69999999999999</v>
      </c>
      <c r="R45" s="46"/>
    </row>
    <row r="46" spans="1:22" ht="15.75" thickBot="1">
      <c r="A46" s="67"/>
      <c r="B46" s="128"/>
      <c r="C46" s="37"/>
      <c r="D46" s="43"/>
      <c r="E46" s="49"/>
      <c r="F46" s="47"/>
      <c r="G46" s="37"/>
      <c r="H46" s="43"/>
      <c r="I46" s="49"/>
      <c r="J46" s="47"/>
      <c r="K46" s="37"/>
      <c r="L46" s="43"/>
      <c r="M46" s="49"/>
      <c r="N46" s="43"/>
      <c r="O46" s="37"/>
      <c r="P46" s="43"/>
      <c r="Q46" s="49"/>
      <c r="R46" s="47"/>
    </row>
    <row r="47" spans="1:22" ht="15.75" thickTop="1">
      <c r="A47" s="67"/>
      <c r="B47" s="66"/>
      <c r="C47" s="66"/>
      <c r="D47" s="66"/>
      <c r="E47" s="66"/>
      <c r="F47" s="66"/>
      <c r="G47" s="66"/>
      <c r="H47" s="66"/>
      <c r="I47" s="66"/>
      <c r="J47" s="66"/>
      <c r="K47" s="66"/>
      <c r="L47" s="66"/>
      <c r="M47" s="66"/>
      <c r="N47" s="66"/>
      <c r="O47" s="66"/>
      <c r="P47" s="66"/>
      <c r="Q47" s="66"/>
      <c r="R47" s="66"/>
      <c r="S47" s="66"/>
      <c r="T47" s="66"/>
      <c r="U47" s="66"/>
      <c r="V47" s="66"/>
    </row>
    <row r="48" spans="1:22">
      <c r="A48" s="67"/>
      <c r="B48" s="33" t="s">
        <v>476</v>
      </c>
      <c r="C48" s="33"/>
      <c r="D48" s="33"/>
      <c r="E48" s="33"/>
      <c r="F48" s="33"/>
      <c r="G48" s="33"/>
      <c r="H48" s="33"/>
      <c r="I48" s="33"/>
      <c r="J48" s="33"/>
      <c r="K48" s="33"/>
      <c r="L48" s="33"/>
      <c r="M48" s="33"/>
      <c r="N48" s="33"/>
      <c r="O48" s="33"/>
      <c r="P48" s="33"/>
      <c r="Q48" s="33"/>
      <c r="R48" s="33"/>
      <c r="S48" s="33"/>
      <c r="T48" s="33"/>
      <c r="U48" s="33"/>
      <c r="V48" s="33"/>
    </row>
    <row r="49" spans="1:22">
      <c r="A49" s="67"/>
      <c r="B49" s="66"/>
      <c r="C49" s="66"/>
      <c r="D49" s="66"/>
      <c r="E49" s="66"/>
      <c r="F49" s="66"/>
      <c r="G49" s="66"/>
      <c r="H49" s="66"/>
      <c r="I49" s="66"/>
      <c r="J49" s="66"/>
      <c r="K49" s="66"/>
      <c r="L49" s="66"/>
      <c r="M49" s="66"/>
      <c r="N49" s="66"/>
      <c r="O49" s="66"/>
      <c r="P49" s="66"/>
      <c r="Q49" s="66"/>
      <c r="R49" s="66"/>
      <c r="S49" s="66"/>
      <c r="T49" s="66"/>
      <c r="U49" s="66"/>
      <c r="V49" s="66"/>
    </row>
    <row r="50" spans="1:22">
      <c r="A50" s="67"/>
      <c r="B50" s="33" t="s">
        <v>477</v>
      </c>
      <c r="C50" s="33"/>
      <c r="D50" s="33"/>
      <c r="E50" s="33"/>
      <c r="F50" s="33"/>
      <c r="G50" s="33"/>
      <c r="H50" s="33"/>
      <c r="I50" s="33"/>
      <c r="J50" s="33"/>
      <c r="K50" s="33"/>
      <c r="L50" s="33"/>
      <c r="M50" s="33"/>
      <c r="N50" s="33"/>
      <c r="O50" s="33"/>
      <c r="P50" s="33"/>
      <c r="Q50" s="33"/>
      <c r="R50" s="33"/>
      <c r="S50" s="33"/>
      <c r="T50" s="33"/>
      <c r="U50" s="33"/>
      <c r="V50" s="33"/>
    </row>
    <row r="51" spans="1:22">
      <c r="A51" s="67"/>
      <c r="B51" s="125" t="s">
        <v>451</v>
      </c>
      <c r="C51" s="125"/>
      <c r="D51" s="125"/>
      <c r="E51" s="125"/>
      <c r="F51" s="125"/>
      <c r="G51" s="125"/>
      <c r="H51" s="125"/>
      <c r="I51" s="125"/>
      <c r="J51" s="125"/>
      <c r="K51" s="125"/>
      <c r="L51" s="125"/>
      <c r="M51" s="125"/>
      <c r="N51" s="125"/>
      <c r="O51" s="125"/>
      <c r="P51" s="125"/>
      <c r="Q51" s="125"/>
      <c r="R51" s="125"/>
      <c r="S51" s="125"/>
      <c r="T51" s="125"/>
      <c r="U51" s="125"/>
      <c r="V51" s="125"/>
    </row>
    <row r="52" spans="1:22">
      <c r="A52" s="67"/>
      <c r="B52" s="66"/>
      <c r="C52" s="66"/>
      <c r="D52" s="66"/>
      <c r="E52" s="66"/>
      <c r="F52" s="66"/>
      <c r="G52" s="66"/>
      <c r="H52" s="66"/>
      <c r="I52" s="66"/>
      <c r="J52" s="66"/>
      <c r="K52" s="66"/>
      <c r="L52" s="66"/>
      <c r="M52" s="66"/>
      <c r="N52" s="66"/>
      <c r="O52" s="66"/>
      <c r="P52" s="66"/>
      <c r="Q52" s="66"/>
      <c r="R52" s="66"/>
      <c r="S52" s="66"/>
      <c r="T52" s="66"/>
      <c r="U52" s="66"/>
      <c r="V52" s="66"/>
    </row>
    <row r="53" spans="1:22">
      <c r="A53" s="67"/>
      <c r="B53" s="33" t="s">
        <v>478</v>
      </c>
      <c r="C53" s="33"/>
      <c r="D53" s="33"/>
      <c r="E53" s="33"/>
      <c r="F53" s="33"/>
      <c r="G53" s="33"/>
      <c r="H53" s="33"/>
      <c r="I53" s="33"/>
      <c r="J53" s="33"/>
      <c r="K53" s="33"/>
      <c r="L53" s="33"/>
      <c r="M53" s="33"/>
      <c r="N53" s="33"/>
      <c r="O53" s="33"/>
      <c r="P53" s="33"/>
      <c r="Q53" s="33"/>
      <c r="R53" s="33"/>
      <c r="S53" s="33"/>
      <c r="T53" s="33"/>
      <c r="U53" s="33"/>
      <c r="V53" s="33"/>
    </row>
    <row r="54" spans="1:22">
      <c r="A54" s="67"/>
      <c r="B54" s="25"/>
      <c r="C54" s="25"/>
      <c r="D54" s="25"/>
      <c r="E54" s="25"/>
      <c r="F54" s="25"/>
      <c r="G54" s="25"/>
      <c r="H54" s="25"/>
      <c r="I54" s="25"/>
      <c r="J54" s="25"/>
      <c r="K54" s="25"/>
      <c r="L54" s="25"/>
      <c r="M54" s="25"/>
      <c r="N54" s="25"/>
      <c r="O54" s="25"/>
      <c r="P54" s="25"/>
      <c r="Q54" s="25"/>
      <c r="R54" s="25"/>
    </row>
    <row r="55" spans="1:22">
      <c r="A55" s="67"/>
      <c r="B55" s="15"/>
      <c r="C55" s="15"/>
      <c r="D55" s="15"/>
      <c r="E55" s="15"/>
      <c r="F55" s="15"/>
      <c r="G55" s="15"/>
      <c r="H55" s="15"/>
      <c r="I55" s="15"/>
      <c r="J55" s="15"/>
      <c r="K55" s="15"/>
      <c r="L55" s="15"/>
      <c r="M55" s="15"/>
      <c r="N55" s="15"/>
      <c r="O55" s="15"/>
      <c r="P55" s="15"/>
      <c r="Q55" s="15"/>
      <c r="R55" s="15"/>
    </row>
    <row r="56" spans="1:22" ht="15.75" thickBot="1">
      <c r="A56" s="67"/>
      <c r="B56" s="19"/>
      <c r="C56" s="19"/>
      <c r="D56" s="92" t="s">
        <v>384</v>
      </c>
      <c r="E56" s="92"/>
      <c r="F56" s="92"/>
      <c r="G56" s="19"/>
      <c r="H56" s="92" t="s">
        <v>479</v>
      </c>
      <c r="I56" s="92"/>
      <c r="J56" s="92"/>
      <c r="K56" s="19"/>
      <c r="L56" s="92" t="s">
        <v>480</v>
      </c>
      <c r="M56" s="92"/>
      <c r="N56" s="92"/>
      <c r="O56" s="19"/>
      <c r="P56" s="92" t="s">
        <v>481</v>
      </c>
      <c r="Q56" s="92"/>
      <c r="R56" s="92"/>
    </row>
    <row r="57" spans="1:22">
      <c r="A57" s="67"/>
      <c r="B57" s="12"/>
      <c r="C57" s="12"/>
      <c r="D57" s="32"/>
      <c r="E57" s="32"/>
      <c r="F57" s="32"/>
      <c r="G57" s="12"/>
      <c r="H57" s="32"/>
      <c r="I57" s="32"/>
      <c r="J57" s="32"/>
      <c r="K57" s="12"/>
      <c r="L57" s="32"/>
      <c r="M57" s="32"/>
      <c r="N57" s="32"/>
      <c r="O57" s="12"/>
      <c r="P57" s="32"/>
      <c r="Q57" s="32"/>
      <c r="R57" s="32"/>
    </row>
    <row r="58" spans="1:22">
      <c r="A58" s="67"/>
      <c r="B58" s="39" t="s">
        <v>482</v>
      </c>
      <c r="C58" s="37"/>
      <c r="D58" s="39" t="s">
        <v>204</v>
      </c>
      <c r="E58" s="38">
        <v>25.2</v>
      </c>
      <c r="F58" s="37"/>
      <c r="G58" s="37"/>
      <c r="H58" s="39" t="s">
        <v>204</v>
      </c>
      <c r="I58" s="38">
        <v>24.4</v>
      </c>
      <c r="J58" s="37"/>
      <c r="K58" s="37"/>
      <c r="L58" s="39" t="s">
        <v>204</v>
      </c>
      <c r="M58" s="38" t="s">
        <v>483</v>
      </c>
      <c r="N58" s="39" t="s">
        <v>203</v>
      </c>
      <c r="O58" s="37"/>
      <c r="P58" s="39" t="s">
        <v>204</v>
      </c>
      <c r="Q58" s="38">
        <v>2.2999999999999998</v>
      </c>
      <c r="R58" s="37"/>
    </row>
    <row r="59" spans="1:22">
      <c r="A59" s="67"/>
      <c r="B59" s="39"/>
      <c r="C59" s="37"/>
      <c r="D59" s="39"/>
      <c r="E59" s="38"/>
      <c r="F59" s="37"/>
      <c r="G59" s="37"/>
      <c r="H59" s="39"/>
      <c r="I59" s="38"/>
      <c r="J59" s="37"/>
      <c r="K59" s="37"/>
      <c r="L59" s="39"/>
      <c r="M59" s="38"/>
      <c r="N59" s="39"/>
      <c r="O59" s="37"/>
      <c r="P59" s="39"/>
      <c r="Q59" s="38"/>
      <c r="R59" s="37"/>
    </row>
    <row r="60" spans="1:22">
      <c r="A60" s="67"/>
      <c r="B60" s="33" t="s">
        <v>484</v>
      </c>
      <c r="C60" s="31"/>
      <c r="D60" s="29">
        <v>1</v>
      </c>
      <c r="E60" s="29"/>
      <c r="F60" s="31"/>
      <c r="G60" s="31"/>
      <c r="H60" s="29">
        <v>3.7</v>
      </c>
      <c r="I60" s="29"/>
      <c r="J60" s="31"/>
      <c r="K60" s="31"/>
      <c r="L60" s="29" t="s">
        <v>461</v>
      </c>
      <c r="M60" s="29"/>
      <c r="N60" s="33" t="s">
        <v>203</v>
      </c>
      <c r="O60" s="31"/>
      <c r="P60" s="29">
        <v>1.1000000000000001</v>
      </c>
      <c r="Q60" s="29"/>
      <c r="R60" s="31"/>
    </row>
    <row r="61" spans="1:22" ht="15.75" thickBot="1">
      <c r="A61" s="67"/>
      <c r="B61" s="33"/>
      <c r="C61" s="31"/>
      <c r="D61" s="40"/>
      <c r="E61" s="40"/>
      <c r="F61" s="41"/>
      <c r="G61" s="31"/>
      <c r="H61" s="40"/>
      <c r="I61" s="40"/>
      <c r="J61" s="41"/>
      <c r="K61" s="31"/>
      <c r="L61" s="40"/>
      <c r="M61" s="40"/>
      <c r="N61" s="81"/>
      <c r="O61" s="31"/>
      <c r="P61" s="40"/>
      <c r="Q61" s="40"/>
      <c r="R61" s="41"/>
    </row>
    <row r="62" spans="1:22">
      <c r="A62" s="67"/>
      <c r="B62" s="95" t="s">
        <v>116</v>
      </c>
      <c r="C62" s="37"/>
      <c r="D62" s="42" t="s">
        <v>204</v>
      </c>
      <c r="E62" s="48">
        <v>26.2</v>
      </c>
      <c r="F62" s="46"/>
      <c r="G62" s="37"/>
      <c r="H62" s="48">
        <v>28.1</v>
      </c>
      <c r="I62" s="48"/>
      <c r="J62" s="46"/>
      <c r="K62" s="37"/>
      <c r="L62" s="48" t="s">
        <v>485</v>
      </c>
      <c r="M62" s="48"/>
      <c r="N62" s="42" t="s">
        <v>203</v>
      </c>
      <c r="O62" s="37"/>
      <c r="P62" s="48">
        <v>3.4</v>
      </c>
      <c r="Q62" s="48"/>
      <c r="R62" s="46"/>
    </row>
    <row r="63" spans="1:22" ht="15.75" thickBot="1">
      <c r="A63" s="67"/>
      <c r="B63" s="95"/>
      <c r="C63" s="37"/>
      <c r="D63" s="43"/>
      <c r="E63" s="49"/>
      <c r="F63" s="47"/>
      <c r="G63" s="37"/>
      <c r="H63" s="49"/>
      <c r="I63" s="49"/>
      <c r="J63" s="47"/>
      <c r="K63" s="37"/>
      <c r="L63" s="49"/>
      <c r="M63" s="49"/>
      <c r="N63" s="43"/>
      <c r="O63" s="37"/>
      <c r="P63" s="49"/>
      <c r="Q63" s="49"/>
      <c r="R63" s="47"/>
    </row>
    <row r="64" spans="1:22" ht="15.75" thickTop="1">
      <c r="A64" s="67"/>
      <c r="B64" s="66"/>
      <c r="C64" s="66"/>
      <c r="D64" s="66"/>
      <c r="E64" s="66"/>
      <c r="F64" s="66"/>
      <c r="G64" s="66"/>
      <c r="H64" s="66"/>
      <c r="I64" s="66"/>
      <c r="J64" s="66"/>
      <c r="K64" s="66"/>
      <c r="L64" s="66"/>
      <c r="M64" s="66"/>
      <c r="N64" s="66"/>
      <c r="O64" s="66"/>
      <c r="P64" s="66"/>
      <c r="Q64" s="66"/>
      <c r="R64" s="66"/>
      <c r="S64" s="66"/>
      <c r="T64" s="66"/>
      <c r="U64" s="66"/>
      <c r="V64" s="66"/>
    </row>
    <row r="65" spans="1:22">
      <c r="A65" s="67"/>
      <c r="B65" s="33" t="s">
        <v>486</v>
      </c>
      <c r="C65" s="33"/>
      <c r="D65" s="33"/>
      <c r="E65" s="33"/>
      <c r="F65" s="33"/>
      <c r="G65" s="33"/>
      <c r="H65" s="33"/>
      <c r="I65" s="33"/>
      <c r="J65" s="33"/>
      <c r="K65" s="33"/>
      <c r="L65" s="33"/>
      <c r="M65" s="33"/>
      <c r="N65" s="33"/>
      <c r="O65" s="33"/>
      <c r="P65" s="33"/>
      <c r="Q65" s="33"/>
      <c r="R65" s="33"/>
      <c r="S65" s="33"/>
      <c r="T65" s="33"/>
      <c r="U65" s="33"/>
      <c r="V65" s="33"/>
    </row>
    <row r="66" spans="1:22">
      <c r="A66" s="67"/>
      <c r="B66" s="70"/>
      <c r="C66" s="70"/>
      <c r="D66" s="70"/>
      <c r="E66" s="70"/>
      <c r="F66" s="70"/>
      <c r="G66" s="70"/>
      <c r="H66" s="70"/>
      <c r="I66" s="70"/>
      <c r="J66" s="70"/>
      <c r="K66" s="70"/>
      <c r="L66" s="70"/>
      <c r="M66" s="70"/>
      <c r="N66" s="70"/>
      <c r="O66" s="70"/>
      <c r="P66" s="70"/>
      <c r="Q66" s="70"/>
      <c r="R66" s="70"/>
      <c r="S66" s="70"/>
      <c r="T66" s="70"/>
      <c r="U66" s="70"/>
      <c r="V66" s="70"/>
    </row>
    <row r="67" spans="1:22">
      <c r="A67" s="67"/>
      <c r="B67" s="25"/>
      <c r="C67" s="25"/>
      <c r="D67" s="25"/>
      <c r="E67" s="25"/>
      <c r="F67" s="25"/>
      <c r="G67" s="25"/>
      <c r="H67" s="25"/>
      <c r="I67" s="25"/>
      <c r="J67" s="25"/>
      <c r="K67" s="25"/>
      <c r="L67" s="25"/>
      <c r="M67" s="25"/>
      <c r="N67" s="25"/>
      <c r="O67" s="25"/>
      <c r="P67" s="25"/>
      <c r="Q67" s="25"/>
      <c r="R67" s="25"/>
      <c r="S67" s="25"/>
      <c r="T67" s="25"/>
      <c r="U67" s="25"/>
      <c r="V67" s="25"/>
    </row>
    <row r="68" spans="1:22">
      <c r="A68" s="67"/>
      <c r="B68" s="15"/>
      <c r="C68" s="15"/>
      <c r="D68" s="15"/>
      <c r="E68" s="15"/>
      <c r="F68" s="15"/>
      <c r="G68" s="15"/>
      <c r="H68" s="15"/>
      <c r="I68" s="15"/>
      <c r="J68" s="15"/>
      <c r="K68" s="15"/>
      <c r="L68" s="15"/>
      <c r="M68" s="15"/>
      <c r="N68" s="15"/>
      <c r="O68" s="15"/>
      <c r="P68" s="15"/>
      <c r="Q68" s="15"/>
      <c r="R68" s="15"/>
      <c r="S68" s="15"/>
      <c r="T68" s="15"/>
      <c r="U68" s="15"/>
      <c r="V68" s="15"/>
    </row>
    <row r="69" spans="1:22" ht="15.75" thickBot="1">
      <c r="A69" s="67"/>
      <c r="B69" s="19"/>
      <c r="C69" s="19"/>
      <c r="D69" s="92" t="s">
        <v>487</v>
      </c>
      <c r="E69" s="92"/>
      <c r="F69" s="92"/>
      <c r="G69" s="19"/>
      <c r="H69" s="92" t="s">
        <v>479</v>
      </c>
      <c r="I69" s="92"/>
      <c r="J69" s="92"/>
      <c r="K69" s="19"/>
      <c r="L69" s="92" t="s">
        <v>480</v>
      </c>
      <c r="M69" s="92"/>
      <c r="N69" s="92"/>
      <c r="O69" s="19"/>
      <c r="P69" s="92" t="s">
        <v>339</v>
      </c>
      <c r="Q69" s="92"/>
      <c r="R69" s="92"/>
      <c r="S69" s="19"/>
      <c r="T69" s="92" t="s">
        <v>384</v>
      </c>
      <c r="U69" s="92"/>
      <c r="V69" s="92"/>
    </row>
    <row r="70" spans="1:22">
      <c r="A70" s="67"/>
      <c r="B70" s="12"/>
      <c r="C70" s="12"/>
      <c r="D70" s="32"/>
      <c r="E70" s="32"/>
      <c r="F70" s="32"/>
      <c r="G70" s="12"/>
      <c r="H70" s="32"/>
      <c r="I70" s="32"/>
      <c r="J70" s="32"/>
      <c r="K70" s="12"/>
      <c r="L70" s="32"/>
      <c r="M70" s="32"/>
      <c r="N70" s="32"/>
      <c r="O70" s="12"/>
      <c r="P70" s="32"/>
      <c r="Q70" s="32"/>
      <c r="R70" s="32"/>
      <c r="S70" s="12"/>
      <c r="T70" s="32"/>
      <c r="U70" s="32"/>
      <c r="V70" s="32"/>
    </row>
    <row r="71" spans="1:22">
      <c r="A71" s="67"/>
      <c r="B71" s="39" t="s">
        <v>482</v>
      </c>
      <c r="C71" s="37"/>
      <c r="D71" s="39" t="s">
        <v>204</v>
      </c>
      <c r="E71" s="38">
        <v>15.5</v>
      </c>
      <c r="F71" s="37"/>
      <c r="G71" s="37"/>
      <c r="H71" s="39" t="s">
        <v>204</v>
      </c>
      <c r="I71" s="38">
        <v>62.2</v>
      </c>
      <c r="J71" s="37"/>
      <c r="K71" s="37"/>
      <c r="L71" s="39" t="s">
        <v>204</v>
      </c>
      <c r="M71" s="38" t="s">
        <v>485</v>
      </c>
      <c r="N71" s="39" t="s">
        <v>203</v>
      </c>
      <c r="O71" s="37"/>
      <c r="P71" s="39" t="s">
        <v>204</v>
      </c>
      <c r="Q71" s="38" t="s">
        <v>212</v>
      </c>
      <c r="R71" s="39" t="s">
        <v>203</v>
      </c>
      <c r="S71" s="37"/>
      <c r="T71" s="39" t="s">
        <v>204</v>
      </c>
      <c r="U71" s="38">
        <v>25.2</v>
      </c>
      <c r="V71" s="37"/>
    </row>
    <row r="72" spans="1:22">
      <c r="A72" s="67"/>
      <c r="B72" s="39"/>
      <c r="C72" s="37"/>
      <c r="D72" s="39"/>
      <c r="E72" s="38"/>
      <c r="F72" s="37"/>
      <c r="G72" s="37"/>
      <c r="H72" s="39"/>
      <c r="I72" s="38"/>
      <c r="J72" s="37"/>
      <c r="K72" s="37"/>
      <c r="L72" s="39"/>
      <c r="M72" s="38"/>
      <c r="N72" s="39"/>
      <c r="O72" s="37"/>
      <c r="P72" s="39"/>
      <c r="Q72" s="38"/>
      <c r="R72" s="39"/>
      <c r="S72" s="37"/>
      <c r="T72" s="39"/>
      <c r="U72" s="38"/>
      <c r="V72" s="37"/>
    </row>
    <row r="73" spans="1:22">
      <c r="A73" s="67"/>
      <c r="B73" s="33" t="s">
        <v>484</v>
      </c>
      <c r="C73" s="31"/>
      <c r="D73" s="29">
        <v>1.6</v>
      </c>
      <c r="E73" s="29"/>
      <c r="F73" s="31"/>
      <c r="G73" s="31"/>
      <c r="H73" s="29">
        <v>5.0999999999999996</v>
      </c>
      <c r="I73" s="29"/>
      <c r="J73" s="31"/>
      <c r="K73" s="31"/>
      <c r="L73" s="29" t="s">
        <v>488</v>
      </c>
      <c r="M73" s="29"/>
      <c r="N73" s="33" t="s">
        <v>203</v>
      </c>
      <c r="O73" s="31"/>
      <c r="P73" s="29" t="s">
        <v>341</v>
      </c>
      <c r="Q73" s="29"/>
      <c r="R73" s="31"/>
      <c r="S73" s="31"/>
      <c r="T73" s="29">
        <v>1</v>
      </c>
      <c r="U73" s="29"/>
      <c r="V73" s="31"/>
    </row>
    <row r="74" spans="1:22" ht="15.75" thickBot="1">
      <c r="A74" s="67"/>
      <c r="B74" s="33"/>
      <c r="C74" s="31"/>
      <c r="D74" s="40"/>
      <c r="E74" s="40"/>
      <c r="F74" s="41"/>
      <c r="G74" s="31"/>
      <c r="H74" s="40"/>
      <c r="I74" s="40"/>
      <c r="J74" s="41"/>
      <c r="K74" s="31"/>
      <c r="L74" s="40"/>
      <c r="M74" s="40"/>
      <c r="N74" s="81"/>
      <c r="O74" s="31"/>
      <c r="P74" s="40"/>
      <c r="Q74" s="40"/>
      <c r="R74" s="41"/>
      <c r="S74" s="31"/>
      <c r="T74" s="40"/>
      <c r="U74" s="40"/>
      <c r="V74" s="41"/>
    </row>
    <row r="75" spans="1:22">
      <c r="A75" s="67"/>
      <c r="B75" s="95" t="s">
        <v>116</v>
      </c>
      <c r="C75" s="37"/>
      <c r="D75" s="42" t="s">
        <v>204</v>
      </c>
      <c r="E75" s="48">
        <v>17.100000000000001</v>
      </c>
      <c r="F75" s="46"/>
      <c r="G75" s="37"/>
      <c r="H75" s="42" t="s">
        <v>204</v>
      </c>
      <c r="I75" s="48">
        <v>67.3</v>
      </c>
      <c r="J75" s="46"/>
      <c r="K75" s="37"/>
      <c r="L75" s="42" t="s">
        <v>204</v>
      </c>
      <c r="M75" s="48" t="s">
        <v>489</v>
      </c>
      <c r="N75" s="42" t="s">
        <v>203</v>
      </c>
      <c r="O75" s="37"/>
      <c r="P75" s="42" t="s">
        <v>204</v>
      </c>
      <c r="Q75" s="48" t="s">
        <v>212</v>
      </c>
      <c r="R75" s="42" t="s">
        <v>203</v>
      </c>
      <c r="S75" s="37"/>
      <c r="T75" s="42" t="s">
        <v>204</v>
      </c>
      <c r="U75" s="48">
        <v>26.2</v>
      </c>
      <c r="V75" s="46"/>
    </row>
    <row r="76" spans="1:22" ht="15.75" thickBot="1">
      <c r="A76" s="67"/>
      <c r="B76" s="95"/>
      <c r="C76" s="37"/>
      <c r="D76" s="43"/>
      <c r="E76" s="49"/>
      <c r="F76" s="47"/>
      <c r="G76" s="37"/>
      <c r="H76" s="43"/>
      <c r="I76" s="49"/>
      <c r="J76" s="47"/>
      <c r="K76" s="37"/>
      <c r="L76" s="43"/>
      <c r="M76" s="49"/>
      <c r="N76" s="43"/>
      <c r="O76" s="37"/>
      <c r="P76" s="43"/>
      <c r="Q76" s="49"/>
      <c r="R76" s="43"/>
      <c r="S76" s="37"/>
      <c r="T76" s="43"/>
      <c r="U76" s="49"/>
      <c r="V76" s="47"/>
    </row>
    <row r="77" spans="1:22" ht="15.75" thickTop="1">
      <c r="A77" s="67"/>
      <c r="B77" s="66"/>
      <c r="C77" s="66"/>
      <c r="D77" s="66"/>
      <c r="E77" s="66"/>
      <c r="F77" s="66"/>
      <c r="G77" s="66"/>
      <c r="H77" s="66"/>
      <c r="I77" s="66"/>
      <c r="J77" s="66"/>
      <c r="K77" s="66"/>
      <c r="L77" s="66"/>
      <c r="M77" s="66"/>
      <c r="N77" s="66"/>
      <c r="O77" s="66"/>
      <c r="P77" s="66"/>
      <c r="Q77" s="66"/>
      <c r="R77" s="66"/>
      <c r="S77" s="66"/>
      <c r="T77" s="66"/>
      <c r="U77" s="66"/>
      <c r="V77" s="66"/>
    </row>
    <row r="78" spans="1:22">
      <c r="A78" s="67"/>
      <c r="B78" s="31" t="s">
        <v>490</v>
      </c>
      <c r="C78" s="31"/>
      <c r="D78" s="31"/>
      <c r="E78" s="31"/>
      <c r="F78" s="31"/>
      <c r="G78" s="31"/>
      <c r="H78" s="31"/>
      <c r="I78" s="31"/>
      <c r="J78" s="31"/>
      <c r="K78" s="31"/>
      <c r="L78" s="31"/>
      <c r="M78" s="31"/>
      <c r="N78" s="31"/>
      <c r="O78" s="31"/>
      <c r="P78" s="31"/>
      <c r="Q78" s="31"/>
      <c r="R78" s="31"/>
      <c r="S78" s="31"/>
      <c r="T78" s="31"/>
      <c r="U78" s="31"/>
      <c r="V78" s="31"/>
    </row>
    <row r="79" spans="1:22">
      <c r="A79" s="67"/>
      <c r="B79" s="66"/>
      <c r="C79" s="66"/>
      <c r="D79" s="66"/>
      <c r="E79" s="66"/>
      <c r="F79" s="66"/>
      <c r="G79" s="66"/>
      <c r="H79" s="66"/>
      <c r="I79" s="66"/>
      <c r="J79" s="66"/>
      <c r="K79" s="66"/>
      <c r="L79" s="66"/>
      <c r="M79" s="66"/>
      <c r="N79" s="66"/>
      <c r="O79" s="66"/>
      <c r="P79" s="66"/>
      <c r="Q79" s="66"/>
      <c r="R79" s="66"/>
      <c r="S79" s="66"/>
      <c r="T79" s="66"/>
      <c r="U79" s="66"/>
      <c r="V79" s="66"/>
    </row>
    <row r="80" spans="1:22">
      <c r="A80" s="67"/>
      <c r="B80" s="129" t="s">
        <v>491</v>
      </c>
      <c r="C80" s="129"/>
      <c r="D80" s="129"/>
      <c r="E80" s="129"/>
      <c r="F80" s="129"/>
      <c r="G80" s="129"/>
      <c r="H80" s="129"/>
      <c r="I80" s="129"/>
      <c r="J80" s="129"/>
      <c r="K80" s="129"/>
      <c r="L80" s="129"/>
      <c r="M80" s="129"/>
      <c r="N80" s="129"/>
      <c r="O80" s="129"/>
      <c r="P80" s="129"/>
      <c r="Q80" s="129"/>
      <c r="R80" s="129"/>
      <c r="S80" s="129"/>
      <c r="T80" s="129"/>
      <c r="U80" s="129"/>
      <c r="V80" s="129"/>
    </row>
    <row r="81" spans="1:22">
      <c r="A81" s="67"/>
      <c r="B81" s="66"/>
      <c r="C81" s="66"/>
      <c r="D81" s="66"/>
      <c r="E81" s="66"/>
      <c r="F81" s="66"/>
      <c r="G81" s="66"/>
      <c r="H81" s="66"/>
      <c r="I81" s="66"/>
      <c r="J81" s="66"/>
      <c r="K81" s="66"/>
      <c r="L81" s="66"/>
      <c r="M81" s="66"/>
      <c r="N81" s="66"/>
      <c r="O81" s="66"/>
      <c r="P81" s="66"/>
      <c r="Q81" s="66"/>
      <c r="R81" s="66"/>
      <c r="S81" s="66"/>
      <c r="T81" s="66"/>
      <c r="U81" s="66"/>
      <c r="V81" s="66"/>
    </row>
    <row r="82" spans="1:22" ht="25.5" customHeight="1">
      <c r="A82" s="67"/>
      <c r="B82" s="33" t="s">
        <v>492</v>
      </c>
      <c r="C82" s="33"/>
      <c r="D82" s="33"/>
      <c r="E82" s="33"/>
      <c r="F82" s="33"/>
      <c r="G82" s="33"/>
      <c r="H82" s="33"/>
      <c r="I82" s="33"/>
      <c r="J82" s="33"/>
      <c r="K82" s="33"/>
      <c r="L82" s="33"/>
      <c r="M82" s="33"/>
      <c r="N82" s="33"/>
      <c r="O82" s="33"/>
      <c r="P82" s="33"/>
      <c r="Q82" s="33"/>
      <c r="R82" s="33"/>
      <c r="S82" s="33"/>
      <c r="T82" s="33"/>
      <c r="U82" s="33"/>
      <c r="V82" s="33"/>
    </row>
    <row r="83" spans="1:22">
      <c r="A83" s="67"/>
      <c r="B83" s="66"/>
      <c r="C83" s="66"/>
      <c r="D83" s="66"/>
      <c r="E83" s="66"/>
      <c r="F83" s="66"/>
      <c r="G83" s="66"/>
      <c r="H83" s="66"/>
      <c r="I83" s="66"/>
      <c r="J83" s="66"/>
      <c r="K83" s="66"/>
      <c r="L83" s="66"/>
      <c r="M83" s="66"/>
      <c r="N83" s="66"/>
      <c r="O83" s="66"/>
      <c r="P83" s="66"/>
      <c r="Q83" s="66"/>
      <c r="R83" s="66"/>
      <c r="S83" s="66"/>
      <c r="T83" s="66"/>
      <c r="U83" s="66"/>
      <c r="V83" s="66"/>
    </row>
    <row r="84" spans="1:22">
      <c r="A84" s="67"/>
      <c r="B84" s="33" t="s">
        <v>493</v>
      </c>
      <c r="C84" s="33"/>
      <c r="D84" s="33"/>
      <c r="E84" s="33"/>
      <c r="F84" s="33"/>
      <c r="G84" s="33"/>
      <c r="H84" s="33"/>
      <c r="I84" s="33"/>
      <c r="J84" s="33"/>
      <c r="K84" s="33"/>
      <c r="L84" s="33"/>
      <c r="M84" s="33"/>
      <c r="N84" s="33"/>
      <c r="O84" s="33"/>
      <c r="P84" s="33"/>
      <c r="Q84" s="33"/>
      <c r="R84" s="33"/>
      <c r="S84" s="33"/>
      <c r="T84" s="33"/>
      <c r="U84" s="33"/>
      <c r="V84" s="33"/>
    </row>
    <row r="85" spans="1:22">
      <c r="A85" s="67"/>
      <c r="B85" s="66"/>
      <c r="C85" s="66"/>
      <c r="D85" s="66"/>
      <c r="E85" s="66"/>
      <c r="F85" s="66"/>
      <c r="G85" s="66"/>
      <c r="H85" s="66"/>
      <c r="I85" s="66"/>
      <c r="J85" s="66"/>
      <c r="K85" s="66"/>
      <c r="L85" s="66"/>
      <c r="M85" s="66"/>
      <c r="N85" s="66"/>
      <c r="O85" s="66"/>
      <c r="P85" s="66"/>
      <c r="Q85" s="66"/>
      <c r="R85" s="66"/>
      <c r="S85" s="66"/>
      <c r="T85" s="66"/>
      <c r="U85" s="66"/>
      <c r="V85" s="66"/>
    </row>
    <row r="86" spans="1:22">
      <c r="A86" s="67"/>
      <c r="B86" s="31" t="s">
        <v>494</v>
      </c>
      <c r="C86" s="31"/>
      <c r="D86" s="31"/>
      <c r="E86" s="31"/>
      <c r="F86" s="31"/>
      <c r="G86" s="31"/>
      <c r="H86" s="31"/>
      <c r="I86" s="31"/>
      <c r="J86" s="31"/>
      <c r="K86" s="31"/>
      <c r="L86" s="31"/>
      <c r="M86" s="31"/>
      <c r="N86" s="31"/>
      <c r="O86" s="31"/>
      <c r="P86" s="31"/>
      <c r="Q86" s="31"/>
      <c r="R86" s="31"/>
      <c r="S86" s="31"/>
      <c r="T86" s="31"/>
      <c r="U86" s="31"/>
      <c r="V86" s="31"/>
    </row>
    <row r="87" spans="1:22">
      <c r="A87" s="67"/>
      <c r="B87" s="66"/>
      <c r="C87" s="66"/>
      <c r="D87" s="66"/>
      <c r="E87" s="66"/>
      <c r="F87" s="66"/>
      <c r="G87" s="66"/>
      <c r="H87" s="66"/>
      <c r="I87" s="66"/>
      <c r="J87" s="66"/>
      <c r="K87" s="66"/>
      <c r="L87" s="66"/>
      <c r="M87" s="66"/>
      <c r="N87" s="66"/>
      <c r="O87" s="66"/>
      <c r="P87" s="66"/>
      <c r="Q87" s="66"/>
      <c r="R87" s="66"/>
      <c r="S87" s="66"/>
      <c r="T87" s="66"/>
      <c r="U87" s="66"/>
      <c r="V87" s="66"/>
    </row>
    <row r="88" spans="1:22">
      <c r="A88" s="67"/>
      <c r="B88" s="31" t="s">
        <v>495</v>
      </c>
      <c r="C88" s="31"/>
      <c r="D88" s="31"/>
      <c r="E88" s="31"/>
      <c r="F88" s="31"/>
      <c r="G88" s="31"/>
      <c r="H88" s="31"/>
      <c r="I88" s="31"/>
      <c r="J88" s="31"/>
      <c r="K88" s="31"/>
      <c r="L88" s="31"/>
      <c r="M88" s="31"/>
      <c r="N88" s="31"/>
      <c r="O88" s="31"/>
      <c r="P88" s="31"/>
      <c r="Q88" s="31"/>
      <c r="R88" s="31"/>
      <c r="S88" s="31"/>
      <c r="T88" s="31"/>
      <c r="U88" s="31"/>
      <c r="V88" s="31"/>
    </row>
    <row r="89" spans="1:22">
      <c r="A89" s="67"/>
      <c r="B89" s="66"/>
      <c r="C89" s="66"/>
      <c r="D89" s="66"/>
      <c r="E89" s="66"/>
      <c r="F89" s="66"/>
      <c r="G89" s="66"/>
      <c r="H89" s="66"/>
      <c r="I89" s="66"/>
      <c r="J89" s="66"/>
      <c r="K89" s="66"/>
      <c r="L89" s="66"/>
      <c r="M89" s="66"/>
      <c r="N89" s="66"/>
      <c r="O89" s="66"/>
      <c r="P89" s="66"/>
      <c r="Q89" s="66"/>
      <c r="R89" s="66"/>
      <c r="S89" s="66"/>
      <c r="T89" s="66"/>
      <c r="U89" s="66"/>
      <c r="V89" s="66"/>
    </row>
    <row r="90" spans="1:22">
      <c r="A90" s="67"/>
      <c r="B90" s="130" t="s">
        <v>496</v>
      </c>
      <c r="C90" s="130"/>
      <c r="D90" s="130"/>
      <c r="E90" s="130"/>
      <c r="F90" s="130"/>
      <c r="G90" s="130"/>
      <c r="H90" s="130"/>
      <c r="I90" s="130"/>
      <c r="J90" s="130"/>
      <c r="K90" s="130"/>
      <c r="L90" s="130"/>
      <c r="M90" s="130"/>
      <c r="N90" s="130"/>
      <c r="O90" s="130"/>
      <c r="P90" s="130"/>
      <c r="Q90" s="130"/>
      <c r="R90" s="130"/>
      <c r="S90" s="130"/>
      <c r="T90" s="130"/>
      <c r="U90" s="130"/>
      <c r="V90" s="130"/>
    </row>
    <row r="91" spans="1:22">
      <c r="A91" s="67"/>
      <c r="B91" s="66"/>
      <c r="C91" s="66"/>
      <c r="D91" s="66"/>
      <c r="E91" s="66"/>
      <c r="F91" s="66"/>
      <c r="G91" s="66"/>
      <c r="H91" s="66"/>
      <c r="I91" s="66"/>
      <c r="J91" s="66"/>
      <c r="K91" s="66"/>
      <c r="L91" s="66"/>
      <c r="M91" s="66"/>
      <c r="N91" s="66"/>
      <c r="O91" s="66"/>
      <c r="P91" s="66"/>
      <c r="Q91" s="66"/>
      <c r="R91" s="66"/>
      <c r="S91" s="66"/>
      <c r="T91" s="66"/>
      <c r="U91" s="66"/>
      <c r="V91" s="66"/>
    </row>
    <row r="92" spans="1:22" ht="25.5" customHeight="1">
      <c r="A92" s="67"/>
      <c r="B92" s="33" t="s">
        <v>497</v>
      </c>
      <c r="C92" s="33"/>
      <c r="D92" s="33"/>
      <c r="E92" s="33"/>
      <c r="F92" s="33"/>
      <c r="G92" s="33"/>
      <c r="H92" s="33"/>
      <c r="I92" s="33"/>
      <c r="J92" s="33"/>
      <c r="K92" s="33"/>
      <c r="L92" s="33"/>
      <c r="M92" s="33"/>
      <c r="N92" s="33"/>
      <c r="O92" s="33"/>
      <c r="P92" s="33"/>
      <c r="Q92" s="33"/>
      <c r="R92" s="33"/>
      <c r="S92" s="33"/>
      <c r="T92" s="33"/>
      <c r="U92" s="33"/>
      <c r="V92" s="33"/>
    </row>
    <row r="93" spans="1:22">
      <c r="A93" s="67"/>
      <c r="B93" s="66"/>
      <c r="C93" s="66"/>
      <c r="D93" s="66"/>
      <c r="E93" s="66"/>
      <c r="F93" s="66"/>
      <c r="G93" s="66"/>
      <c r="H93" s="66"/>
      <c r="I93" s="66"/>
      <c r="J93" s="66"/>
      <c r="K93" s="66"/>
      <c r="L93" s="66"/>
      <c r="M93" s="66"/>
      <c r="N93" s="66"/>
      <c r="O93" s="66"/>
      <c r="P93" s="66"/>
      <c r="Q93" s="66"/>
      <c r="R93" s="66"/>
      <c r="S93" s="66"/>
      <c r="T93" s="66"/>
      <c r="U93" s="66"/>
      <c r="V93" s="66"/>
    </row>
    <row r="94" spans="1:22">
      <c r="A94" s="67"/>
      <c r="B94" s="33" t="s">
        <v>498</v>
      </c>
      <c r="C94" s="33"/>
      <c r="D94" s="33"/>
      <c r="E94" s="33"/>
      <c r="F94" s="33"/>
      <c r="G94" s="33"/>
      <c r="H94" s="33"/>
      <c r="I94" s="33"/>
      <c r="J94" s="33"/>
      <c r="K94" s="33"/>
      <c r="L94" s="33"/>
      <c r="M94" s="33"/>
      <c r="N94" s="33"/>
      <c r="O94" s="33"/>
      <c r="P94" s="33"/>
      <c r="Q94" s="33"/>
      <c r="R94" s="33"/>
      <c r="S94" s="33"/>
      <c r="T94" s="33"/>
      <c r="U94" s="33"/>
      <c r="V94" s="33"/>
    </row>
    <row r="95" spans="1:22">
      <c r="A95" s="67"/>
      <c r="B95" s="66"/>
      <c r="C95" s="66"/>
      <c r="D95" s="66"/>
      <c r="E95" s="66"/>
      <c r="F95" s="66"/>
      <c r="G95" s="66"/>
      <c r="H95" s="66"/>
      <c r="I95" s="66"/>
      <c r="J95" s="66"/>
      <c r="K95" s="66"/>
      <c r="L95" s="66"/>
      <c r="M95" s="66"/>
      <c r="N95" s="66"/>
      <c r="O95" s="66"/>
      <c r="P95" s="66"/>
      <c r="Q95" s="66"/>
      <c r="R95" s="66"/>
      <c r="S95" s="66"/>
      <c r="T95" s="66"/>
      <c r="U95" s="66"/>
      <c r="V95" s="66"/>
    </row>
    <row r="96" spans="1:22">
      <c r="A96" s="67"/>
      <c r="B96" s="33" t="s">
        <v>499</v>
      </c>
      <c r="C96" s="33"/>
      <c r="D96" s="33"/>
      <c r="E96" s="33"/>
      <c r="F96" s="33"/>
      <c r="G96" s="33"/>
      <c r="H96" s="33"/>
      <c r="I96" s="33"/>
      <c r="J96" s="33"/>
      <c r="K96" s="33"/>
      <c r="L96" s="33"/>
      <c r="M96" s="33"/>
      <c r="N96" s="33"/>
      <c r="O96" s="33"/>
      <c r="P96" s="33"/>
      <c r="Q96" s="33"/>
      <c r="R96" s="33"/>
      <c r="S96" s="33"/>
      <c r="T96" s="33"/>
      <c r="U96" s="33"/>
      <c r="V96" s="33"/>
    </row>
    <row r="97" spans="1:22">
      <c r="A97" s="67"/>
      <c r="B97" s="66"/>
      <c r="C97" s="66"/>
      <c r="D97" s="66"/>
      <c r="E97" s="66"/>
      <c r="F97" s="66"/>
      <c r="G97" s="66"/>
      <c r="H97" s="66"/>
      <c r="I97" s="66"/>
      <c r="J97" s="66"/>
      <c r="K97" s="66"/>
      <c r="L97" s="66"/>
      <c r="M97" s="66"/>
      <c r="N97" s="66"/>
      <c r="O97" s="66"/>
      <c r="P97" s="66"/>
      <c r="Q97" s="66"/>
      <c r="R97" s="66"/>
      <c r="S97" s="66"/>
      <c r="T97" s="66"/>
      <c r="U97" s="66"/>
      <c r="V97" s="66"/>
    </row>
    <row r="98" spans="1:22">
      <c r="A98" s="67"/>
      <c r="B98" s="130" t="s">
        <v>457</v>
      </c>
      <c r="C98" s="130"/>
      <c r="D98" s="130"/>
      <c r="E98" s="130"/>
      <c r="F98" s="130"/>
      <c r="G98" s="130"/>
      <c r="H98" s="130"/>
      <c r="I98" s="130"/>
      <c r="J98" s="130"/>
      <c r="K98" s="130"/>
      <c r="L98" s="130"/>
      <c r="M98" s="130"/>
      <c r="N98" s="130"/>
      <c r="O98" s="130"/>
      <c r="P98" s="130"/>
      <c r="Q98" s="130"/>
      <c r="R98" s="130"/>
      <c r="S98" s="130"/>
      <c r="T98" s="130"/>
      <c r="U98" s="130"/>
      <c r="V98" s="130"/>
    </row>
    <row r="99" spans="1:22">
      <c r="A99" s="67"/>
      <c r="B99" s="66"/>
      <c r="C99" s="66"/>
      <c r="D99" s="66"/>
      <c r="E99" s="66"/>
      <c r="F99" s="66"/>
      <c r="G99" s="66"/>
      <c r="H99" s="66"/>
      <c r="I99" s="66"/>
      <c r="J99" s="66"/>
      <c r="K99" s="66"/>
      <c r="L99" s="66"/>
      <c r="M99" s="66"/>
      <c r="N99" s="66"/>
      <c r="O99" s="66"/>
      <c r="P99" s="66"/>
      <c r="Q99" s="66"/>
      <c r="R99" s="66"/>
      <c r="S99" s="66"/>
      <c r="T99" s="66"/>
      <c r="U99" s="66"/>
      <c r="V99" s="66"/>
    </row>
    <row r="100" spans="1:22">
      <c r="A100" s="67"/>
      <c r="B100" s="33" t="s">
        <v>500</v>
      </c>
      <c r="C100" s="33"/>
      <c r="D100" s="33"/>
      <c r="E100" s="33"/>
      <c r="F100" s="33"/>
      <c r="G100" s="33"/>
      <c r="H100" s="33"/>
      <c r="I100" s="33"/>
      <c r="J100" s="33"/>
      <c r="K100" s="33"/>
      <c r="L100" s="33"/>
      <c r="M100" s="33"/>
      <c r="N100" s="33"/>
      <c r="O100" s="33"/>
      <c r="P100" s="33"/>
      <c r="Q100" s="33"/>
      <c r="R100" s="33"/>
      <c r="S100" s="33"/>
      <c r="T100" s="33"/>
      <c r="U100" s="33"/>
      <c r="V100" s="33"/>
    </row>
    <row r="101" spans="1:22">
      <c r="A101" s="67"/>
      <c r="B101" s="66"/>
      <c r="C101" s="66"/>
      <c r="D101" s="66"/>
      <c r="E101" s="66"/>
      <c r="F101" s="66"/>
      <c r="G101" s="66"/>
      <c r="H101" s="66"/>
      <c r="I101" s="66"/>
      <c r="J101" s="66"/>
      <c r="K101" s="66"/>
      <c r="L101" s="66"/>
      <c r="M101" s="66"/>
      <c r="N101" s="66"/>
      <c r="O101" s="66"/>
      <c r="P101" s="66"/>
      <c r="Q101" s="66"/>
      <c r="R101" s="66"/>
      <c r="S101" s="66"/>
      <c r="T101" s="66"/>
      <c r="U101" s="66"/>
      <c r="V101" s="66"/>
    </row>
    <row r="102" spans="1:22">
      <c r="A102" s="67"/>
      <c r="B102" s="33" t="s">
        <v>501</v>
      </c>
      <c r="C102" s="33"/>
      <c r="D102" s="33"/>
      <c r="E102" s="33"/>
      <c r="F102" s="33"/>
      <c r="G102" s="33"/>
      <c r="H102" s="33"/>
      <c r="I102" s="33"/>
      <c r="J102" s="33"/>
      <c r="K102" s="33"/>
      <c r="L102" s="33"/>
      <c r="M102" s="33"/>
      <c r="N102" s="33"/>
      <c r="O102" s="33"/>
      <c r="P102" s="33"/>
      <c r="Q102" s="33"/>
      <c r="R102" s="33"/>
      <c r="S102" s="33"/>
      <c r="T102" s="33"/>
      <c r="U102" s="33"/>
      <c r="V102" s="33"/>
    </row>
  </sheetData>
  <mergeCells count="424">
    <mergeCell ref="B98:V98"/>
    <mergeCell ref="B99:V99"/>
    <mergeCell ref="B100:V100"/>
    <mergeCell ref="B101:V101"/>
    <mergeCell ref="B102:V102"/>
    <mergeCell ref="B92:V92"/>
    <mergeCell ref="B93:V93"/>
    <mergeCell ref="B94:V94"/>
    <mergeCell ref="B95:V95"/>
    <mergeCell ref="B96:V96"/>
    <mergeCell ref="B97:V97"/>
    <mergeCell ref="B86:V86"/>
    <mergeCell ref="B87:V87"/>
    <mergeCell ref="B88:V88"/>
    <mergeCell ref="B89:V89"/>
    <mergeCell ref="B90:V90"/>
    <mergeCell ref="B91:V91"/>
    <mergeCell ref="B80:V80"/>
    <mergeCell ref="B81:V81"/>
    <mergeCell ref="B82:V82"/>
    <mergeCell ref="B83:V83"/>
    <mergeCell ref="B84:V84"/>
    <mergeCell ref="B85:V85"/>
    <mergeCell ref="B64:V64"/>
    <mergeCell ref="B65:V65"/>
    <mergeCell ref="B66:V66"/>
    <mergeCell ref="B77:V77"/>
    <mergeCell ref="B78:V78"/>
    <mergeCell ref="B79:V79"/>
    <mergeCell ref="B6:V6"/>
    <mergeCell ref="B47:V47"/>
    <mergeCell ref="B48:V48"/>
    <mergeCell ref="B49:V49"/>
    <mergeCell ref="B50:V50"/>
    <mergeCell ref="B51:V51"/>
    <mergeCell ref="T75:T76"/>
    <mergeCell ref="U75:U76"/>
    <mergeCell ref="V75:V76"/>
    <mergeCell ref="A1:A2"/>
    <mergeCell ref="B1:V1"/>
    <mergeCell ref="B2:V2"/>
    <mergeCell ref="B3:V3"/>
    <mergeCell ref="A4:A102"/>
    <mergeCell ref="B4:V4"/>
    <mergeCell ref="B5:V5"/>
    <mergeCell ref="N75:N76"/>
    <mergeCell ref="O75:O76"/>
    <mergeCell ref="P75:P76"/>
    <mergeCell ref="Q75:Q76"/>
    <mergeCell ref="R75:R76"/>
    <mergeCell ref="S75:S76"/>
    <mergeCell ref="H75:H76"/>
    <mergeCell ref="I75:I76"/>
    <mergeCell ref="J75:J76"/>
    <mergeCell ref="K75:K76"/>
    <mergeCell ref="L75:L76"/>
    <mergeCell ref="M75:M76"/>
    <mergeCell ref="R73:R74"/>
    <mergeCell ref="S73:S74"/>
    <mergeCell ref="T73:U74"/>
    <mergeCell ref="V73:V74"/>
    <mergeCell ref="B75:B76"/>
    <mergeCell ref="C75:C76"/>
    <mergeCell ref="D75:D76"/>
    <mergeCell ref="E75:E76"/>
    <mergeCell ref="F75:F76"/>
    <mergeCell ref="G75:G76"/>
    <mergeCell ref="J73:J74"/>
    <mergeCell ref="K73:K74"/>
    <mergeCell ref="L73:M74"/>
    <mergeCell ref="N73:N74"/>
    <mergeCell ref="O73:O74"/>
    <mergeCell ref="P73:Q74"/>
    <mergeCell ref="S71:S72"/>
    <mergeCell ref="T71:T72"/>
    <mergeCell ref="U71:U72"/>
    <mergeCell ref="V71:V72"/>
    <mergeCell ref="B73:B74"/>
    <mergeCell ref="C73:C74"/>
    <mergeCell ref="D73:E74"/>
    <mergeCell ref="F73:F74"/>
    <mergeCell ref="G73:G74"/>
    <mergeCell ref="H73:I74"/>
    <mergeCell ref="M71:M72"/>
    <mergeCell ref="N71:N72"/>
    <mergeCell ref="O71:O72"/>
    <mergeCell ref="P71:P72"/>
    <mergeCell ref="Q71:Q72"/>
    <mergeCell ref="R71:R72"/>
    <mergeCell ref="G71:G72"/>
    <mergeCell ref="H71:H72"/>
    <mergeCell ref="I71:I72"/>
    <mergeCell ref="J71:J72"/>
    <mergeCell ref="K71:K72"/>
    <mergeCell ref="L71:L72"/>
    <mergeCell ref="D70:F70"/>
    <mergeCell ref="H70:J70"/>
    <mergeCell ref="L70:N70"/>
    <mergeCell ref="P70:R70"/>
    <mergeCell ref="T70:V70"/>
    <mergeCell ref="B71:B72"/>
    <mergeCell ref="C71:C72"/>
    <mergeCell ref="D71:D72"/>
    <mergeCell ref="E71:E72"/>
    <mergeCell ref="F71:F72"/>
    <mergeCell ref="B67:V67"/>
    <mergeCell ref="D69:F69"/>
    <mergeCell ref="H69:J69"/>
    <mergeCell ref="L69:N69"/>
    <mergeCell ref="P69:R69"/>
    <mergeCell ref="T69:V69"/>
    <mergeCell ref="K62:K63"/>
    <mergeCell ref="L62:M63"/>
    <mergeCell ref="N62:N63"/>
    <mergeCell ref="O62:O63"/>
    <mergeCell ref="P62:Q63"/>
    <mergeCell ref="R62:R63"/>
    <mergeCell ref="P60:Q61"/>
    <mergeCell ref="R60:R61"/>
    <mergeCell ref="B62:B63"/>
    <mergeCell ref="C62:C63"/>
    <mergeCell ref="D62:D63"/>
    <mergeCell ref="E62:E63"/>
    <mergeCell ref="F62:F63"/>
    <mergeCell ref="G62:G63"/>
    <mergeCell ref="H62:I63"/>
    <mergeCell ref="J62:J63"/>
    <mergeCell ref="H60:I61"/>
    <mergeCell ref="J60:J61"/>
    <mergeCell ref="K60:K61"/>
    <mergeCell ref="L60:M61"/>
    <mergeCell ref="N60:N61"/>
    <mergeCell ref="O60:O61"/>
    <mergeCell ref="N58:N59"/>
    <mergeCell ref="O58:O59"/>
    <mergeCell ref="P58:P59"/>
    <mergeCell ref="Q58:Q59"/>
    <mergeCell ref="R58:R59"/>
    <mergeCell ref="B60:B61"/>
    <mergeCell ref="C60:C61"/>
    <mergeCell ref="D60:E61"/>
    <mergeCell ref="F60:F61"/>
    <mergeCell ref="G60:G61"/>
    <mergeCell ref="H58:H59"/>
    <mergeCell ref="I58:I59"/>
    <mergeCell ref="J58:J59"/>
    <mergeCell ref="K58:K59"/>
    <mergeCell ref="L58:L59"/>
    <mergeCell ref="M58:M59"/>
    <mergeCell ref="D57:F57"/>
    <mergeCell ref="H57:J57"/>
    <mergeCell ref="L57:N57"/>
    <mergeCell ref="P57:R57"/>
    <mergeCell ref="B58:B59"/>
    <mergeCell ref="C58:C59"/>
    <mergeCell ref="D58:D59"/>
    <mergeCell ref="E58:E59"/>
    <mergeCell ref="F58:F59"/>
    <mergeCell ref="G58:G59"/>
    <mergeCell ref="P45:P46"/>
    <mergeCell ref="Q45:Q46"/>
    <mergeCell ref="R45:R46"/>
    <mergeCell ref="B54:R54"/>
    <mergeCell ref="D56:F56"/>
    <mergeCell ref="H56:J56"/>
    <mergeCell ref="L56:N56"/>
    <mergeCell ref="P56:R56"/>
    <mergeCell ref="B52:V52"/>
    <mergeCell ref="B53:V53"/>
    <mergeCell ref="J45:J46"/>
    <mergeCell ref="K45:K46"/>
    <mergeCell ref="L45:L46"/>
    <mergeCell ref="M45:M46"/>
    <mergeCell ref="N45:N46"/>
    <mergeCell ref="O45:O46"/>
    <mergeCell ref="P43:Q44"/>
    <mergeCell ref="R43:R44"/>
    <mergeCell ref="B45:B46"/>
    <mergeCell ref="C45:C46"/>
    <mergeCell ref="D45:D46"/>
    <mergeCell ref="E45:E46"/>
    <mergeCell ref="F45:F46"/>
    <mergeCell ref="G45:G46"/>
    <mergeCell ref="H45:H46"/>
    <mergeCell ref="I45:I46"/>
    <mergeCell ref="H43:I44"/>
    <mergeCell ref="J43:J44"/>
    <mergeCell ref="K43:K44"/>
    <mergeCell ref="L43:M44"/>
    <mergeCell ref="N43:N44"/>
    <mergeCell ref="O43:O44"/>
    <mergeCell ref="L41:M42"/>
    <mergeCell ref="N41:N42"/>
    <mergeCell ref="O41:O42"/>
    <mergeCell ref="P41:Q42"/>
    <mergeCell ref="R41:R42"/>
    <mergeCell ref="B43:B44"/>
    <mergeCell ref="C43:C44"/>
    <mergeCell ref="D43:E44"/>
    <mergeCell ref="F43:F44"/>
    <mergeCell ref="G43:G44"/>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L37:M38"/>
    <mergeCell ref="N37:N38"/>
    <mergeCell ref="O37:O38"/>
    <mergeCell ref="P37:Q38"/>
    <mergeCell ref="R37:R38"/>
    <mergeCell ref="B39:B40"/>
    <mergeCell ref="C39:C40"/>
    <mergeCell ref="D39:E40"/>
    <mergeCell ref="F39:F40"/>
    <mergeCell ref="G39:G40"/>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N33:N34"/>
    <mergeCell ref="O33:O34"/>
    <mergeCell ref="P33:P34"/>
    <mergeCell ref="Q33:Q34"/>
    <mergeCell ref="R33:R34"/>
    <mergeCell ref="B35:B36"/>
    <mergeCell ref="C35:C36"/>
    <mergeCell ref="D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P30:P31"/>
    <mergeCell ref="Q30:Q31"/>
    <mergeCell ref="R30:R31"/>
    <mergeCell ref="D32:F32"/>
    <mergeCell ref="H32:J32"/>
    <mergeCell ref="L32:N32"/>
    <mergeCell ref="P32:R32"/>
    <mergeCell ref="J30:J31"/>
    <mergeCell ref="K30:K31"/>
    <mergeCell ref="L30:L31"/>
    <mergeCell ref="M30:M31"/>
    <mergeCell ref="N30:N31"/>
    <mergeCell ref="O30:O31"/>
    <mergeCell ref="P28:Q29"/>
    <mergeCell ref="R28:R29"/>
    <mergeCell ref="B30:B31"/>
    <mergeCell ref="C30:C31"/>
    <mergeCell ref="D30:D31"/>
    <mergeCell ref="E30:E31"/>
    <mergeCell ref="F30:F31"/>
    <mergeCell ref="G30:G31"/>
    <mergeCell ref="H30:H31"/>
    <mergeCell ref="I30:I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R19:R20"/>
    <mergeCell ref="D21:F21"/>
    <mergeCell ref="H21:J21"/>
    <mergeCell ref="L21:N21"/>
    <mergeCell ref="P21:R21"/>
    <mergeCell ref="H19:H20"/>
    <mergeCell ref="I19:I20"/>
    <mergeCell ref="J19:J20"/>
    <mergeCell ref="K19:K20"/>
    <mergeCell ref="L19:L20"/>
    <mergeCell ref="M19:M20"/>
    <mergeCell ref="N17:N18"/>
    <mergeCell ref="O17:O18"/>
    <mergeCell ref="P17:Q18"/>
    <mergeCell ref="R17:R18"/>
    <mergeCell ref="B19:B20"/>
    <mergeCell ref="C19:C20"/>
    <mergeCell ref="D19:D20"/>
    <mergeCell ref="E19:E20"/>
    <mergeCell ref="F19:F20"/>
    <mergeCell ref="G19:G20"/>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N13:N14"/>
    <mergeCell ref="O13:O14"/>
    <mergeCell ref="P13:Q14"/>
    <mergeCell ref="R13:R14"/>
    <mergeCell ref="B15:B16"/>
    <mergeCell ref="C15:C16"/>
    <mergeCell ref="D15:E16"/>
    <mergeCell ref="F15:F16"/>
    <mergeCell ref="G15:G16"/>
    <mergeCell ref="H15:I16"/>
    <mergeCell ref="R11:R12"/>
    <mergeCell ref="B13:B14"/>
    <mergeCell ref="C13:C14"/>
    <mergeCell ref="D13:E14"/>
    <mergeCell ref="F13:F14"/>
    <mergeCell ref="G13:G14"/>
    <mergeCell ref="H13:I14"/>
    <mergeCell ref="J13:J14"/>
    <mergeCell ref="K13:K14"/>
    <mergeCell ref="L13:M14"/>
    <mergeCell ref="J11:J12"/>
    <mergeCell ref="K11:K12"/>
    <mergeCell ref="L11:M12"/>
    <mergeCell ref="N11:N12"/>
    <mergeCell ref="O11:O12"/>
    <mergeCell ref="P11:Q12"/>
    <mergeCell ref="B11:B12"/>
    <mergeCell ref="C11:C12"/>
    <mergeCell ref="D11:E12"/>
    <mergeCell ref="F11:F12"/>
    <mergeCell ref="G11:G12"/>
    <mergeCell ref="H11:I12"/>
    <mergeCell ref="B7:R7"/>
    <mergeCell ref="D9:F9"/>
    <mergeCell ref="H9:J9"/>
    <mergeCell ref="L9:N9"/>
    <mergeCell ref="P9:R9"/>
    <mergeCell ref="D10:F10"/>
    <mergeCell ref="H10:J10"/>
    <mergeCell ref="L10:N10"/>
    <mergeCell ref="P10:R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workbookViewId="0"/>
  </sheetViews>
  <sheetFormatPr defaultRowHeight="15"/>
  <cols>
    <col min="1" max="3" width="36.5703125" bestFit="1" customWidth="1"/>
    <col min="4" max="4" width="22.5703125" customWidth="1"/>
    <col min="5" max="5" width="10.7109375" customWidth="1"/>
    <col min="6" max="6" width="4" customWidth="1"/>
    <col min="7" max="7" width="5.140625" customWidth="1"/>
    <col min="8" max="8" width="22.5703125" customWidth="1"/>
    <col min="9" max="9" width="4" customWidth="1"/>
  </cols>
  <sheetData>
    <row r="1" spans="1:9" ht="15" customHeight="1">
      <c r="A1" s="8" t="s">
        <v>502</v>
      </c>
      <c r="B1" s="8" t="s">
        <v>1</v>
      </c>
      <c r="C1" s="8"/>
      <c r="D1" s="8"/>
      <c r="E1" s="8"/>
      <c r="F1" s="8"/>
      <c r="G1" s="8"/>
      <c r="H1" s="8"/>
      <c r="I1" s="8"/>
    </row>
    <row r="2" spans="1:9" ht="15" customHeight="1">
      <c r="A2" s="8"/>
      <c r="B2" s="8" t="s">
        <v>2</v>
      </c>
      <c r="C2" s="8"/>
      <c r="D2" s="8"/>
      <c r="E2" s="8"/>
      <c r="F2" s="8"/>
      <c r="G2" s="8"/>
      <c r="H2" s="8"/>
      <c r="I2" s="8"/>
    </row>
    <row r="3" spans="1:9" ht="30">
      <c r="A3" s="3" t="s">
        <v>503</v>
      </c>
      <c r="B3" s="66"/>
      <c r="C3" s="66"/>
      <c r="D3" s="66"/>
      <c r="E3" s="66"/>
      <c r="F3" s="66"/>
      <c r="G3" s="66"/>
      <c r="H3" s="66"/>
      <c r="I3" s="66"/>
    </row>
    <row r="4" spans="1:9">
      <c r="A4" s="67" t="s">
        <v>502</v>
      </c>
      <c r="B4" s="68" t="s">
        <v>502</v>
      </c>
      <c r="C4" s="68"/>
      <c r="D4" s="68"/>
      <c r="E4" s="68"/>
      <c r="F4" s="68"/>
      <c r="G4" s="68"/>
      <c r="H4" s="68"/>
      <c r="I4" s="68"/>
    </row>
    <row r="5" spans="1:9">
      <c r="A5" s="67"/>
      <c r="B5" s="66"/>
      <c r="C5" s="66"/>
      <c r="D5" s="66"/>
      <c r="E5" s="66"/>
      <c r="F5" s="66"/>
      <c r="G5" s="66"/>
      <c r="H5" s="66"/>
      <c r="I5" s="66"/>
    </row>
    <row r="6" spans="1:9">
      <c r="A6" s="67"/>
      <c r="B6" s="31" t="s">
        <v>504</v>
      </c>
      <c r="C6" s="31"/>
      <c r="D6" s="31"/>
      <c r="E6" s="31"/>
      <c r="F6" s="31"/>
      <c r="G6" s="31"/>
      <c r="H6" s="31"/>
      <c r="I6" s="31"/>
    </row>
    <row r="7" spans="1:9">
      <c r="A7" s="67"/>
      <c r="B7" s="25"/>
      <c r="C7" s="25"/>
      <c r="D7" s="25"/>
      <c r="E7" s="25"/>
      <c r="F7" s="25"/>
      <c r="G7" s="25"/>
      <c r="H7" s="25"/>
      <c r="I7" s="25"/>
    </row>
    <row r="8" spans="1:9">
      <c r="A8" s="67"/>
      <c r="B8" s="25"/>
      <c r="C8" s="25"/>
      <c r="D8" s="25"/>
      <c r="E8" s="25"/>
      <c r="F8" s="25"/>
      <c r="G8" s="25"/>
      <c r="H8" s="25"/>
      <c r="I8" s="25"/>
    </row>
    <row r="9" spans="1:9">
      <c r="A9" s="67"/>
      <c r="B9" s="15"/>
      <c r="C9" s="15"/>
      <c r="D9" s="15"/>
      <c r="E9" s="15"/>
      <c r="F9" s="15"/>
      <c r="G9" s="15"/>
      <c r="H9" s="15"/>
      <c r="I9" s="15"/>
    </row>
    <row r="10" spans="1:9" ht="15.75" thickBot="1">
      <c r="A10" s="67"/>
      <c r="B10" s="12"/>
      <c r="C10" s="26" t="s">
        <v>409</v>
      </c>
      <c r="D10" s="26"/>
      <c r="E10" s="26"/>
      <c r="F10" s="12"/>
      <c r="G10" s="26" t="s">
        <v>435</v>
      </c>
      <c r="H10" s="26"/>
      <c r="I10" s="26"/>
    </row>
    <row r="11" spans="1:9">
      <c r="A11" s="67"/>
      <c r="B11" s="57" t="s">
        <v>505</v>
      </c>
      <c r="C11" s="46"/>
      <c r="D11" s="46"/>
      <c r="E11" s="46"/>
      <c r="F11" s="19"/>
      <c r="G11" s="46"/>
      <c r="H11" s="46"/>
      <c r="I11" s="46"/>
    </row>
    <row r="12" spans="1:9">
      <c r="A12" s="67"/>
      <c r="B12" s="62" t="s">
        <v>506</v>
      </c>
      <c r="C12" s="33" t="s">
        <v>204</v>
      </c>
      <c r="D12" s="29">
        <v>419.1</v>
      </c>
      <c r="E12" s="31"/>
      <c r="F12" s="31"/>
      <c r="G12" s="33" t="s">
        <v>204</v>
      </c>
      <c r="H12" s="29">
        <v>384.4</v>
      </c>
      <c r="I12" s="31"/>
    </row>
    <row r="13" spans="1:9">
      <c r="A13" s="67"/>
      <c r="B13" s="62"/>
      <c r="C13" s="33"/>
      <c r="D13" s="29"/>
      <c r="E13" s="31"/>
      <c r="F13" s="31"/>
      <c r="G13" s="33"/>
      <c r="H13" s="29"/>
      <c r="I13" s="31"/>
    </row>
    <row r="14" spans="1:9" ht="26.25" thickBot="1">
      <c r="A14" s="67"/>
      <c r="B14" s="60" t="s">
        <v>507</v>
      </c>
      <c r="C14" s="78" t="s">
        <v>212</v>
      </c>
      <c r="D14" s="78"/>
      <c r="E14" s="131" t="s">
        <v>203</v>
      </c>
      <c r="F14" s="19"/>
      <c r="G14" s="78" t="s">
        <v>508</v>
      </c>
      <c r="H14" s="78"/>
      <c r="I14" s="131" t="s">
        <v>203</v>
      </c>
    </row>
    <row r="15" spans="1:9">
      <c r="A15" s="67"/>
      <c r="B15" s="31"/>
      <c r="C15" s="34" t="s">
        <v>204</v>
      </c>
      <c r="D15" s="30">
        <v>417.5</v>
      </c>
      <c r="E15" s="32"/>
      <c r="F15" s="31"/>
      <c r="G15" s="34" t="s">
        <v>204</v>
      </c>
      <c r="H15" s="30">
        <v>383.4</v>
      </c>
      <c r="I15" s="32"/>
    </row>
    <row r="16" spans="1:9" ht="15.75" thickBot="1">
      <c r="A16" s="67"/>
      <c r="B16" s="31"/>
      <c r="C16" s="132"/>
      <c r="D16" s="133"/>
      <c r="E16" s="123"/>
      <c r="F16" s="31"/>
      <c r="G16" s="132"/>
      <c r="H16" s="133"/>
      <c r="I16" s="123"/>
    </row>
    <row r="17" spans="1:9" ht="15.75" thickTop="1">
      <c r="A17" s="67"/>
      <c r="B17" s="57" t="s">
        <v>509</v>
      </c>
      <c r="C17" s="134"/>
      <c r="D17" s="134"/>
      <c r="E17" s="134"/>
      <c r="F17" s="19"/>
      <c r="G17" s="134"/>
      <c r="H17" s="134"/>
      <c r="I17" s="134"/>
    </row>
    <row r="18" spans="1:9">
      <c r="A18" s="67"/>
      <c r="B18" s="62" t="s">
        <v>510</v>
      </c>
      <c r="C18" s="33" t="s">
        <v>204</v>
      </c>
      <c r="D18" s="29">
        <v>119.7</v>
      </c>
      <c r="E18" s="31"/>
      <c r="F18" s="31"/>
      <c r="G18" s="33" t="s">
        <v>204</v>
      </c>
      <c r="H18" s="29">
        <v>89.2</v>
      </c>
      <c r="I18" s="31"/>
    </row>
    <row r="19" spans="1:9">
      <c r="A19" s="67"/>
      <c r="B19" s="62"/>
      <c r="C19" s="33"/>
      <c r="D19" s="29"/>
      <c r="E19" s="31"/>
      <c r="F19" s="31"/>
      <c r="G19" s="33"/>
      <c r="H19" s="29"/>
      <c r="I19" s="31"/>
    </row>
    <row r="20" spans="1:9">
      <c r="A20" s="67"/>
      <c r="B20" s="63" t="s">
        <v>511</v>
      </c>
      <c r="C20" s="38">
        <v>365.5</v>
      </c>
      <c r="D20" s="38"/>
      <c r="E20" s="37"/>
      <c r="F20" s="37"/>
      <c r="G20" s="38">
        <v>317.89999999999998</v>
      </c>
      <c r="H20" s="38"/>
      <c r="I20" s="37"/>
    </row>
    <row r="21" spans="1:9">
      <c r="A21" s="67"/>
      <c r="B21" s="63"/>
      <c r="C21" s="38"/>
      <c r="D21" s="38"/>
      <c r="E21" s="37"/>
      <c r="F21" s="37"/>
      <c r="G21" s="38"/>
      <c r="H21" s="38"/>
      <c r="I21" s="37"/>
    </row>
    <row r="22" spans="1:9">
      <c r="A22" s="67"/>
      <c r="B22" s="62" t="s">
        <v>512</v>
      </c>
      <c r="C22" s="29">
        <v>244.7</v>
      </c>
      <c r="D22" s="29"/>
      <c r="E22" s="31"/>
      <c r="F22" s="31"/>
      <c r="G22" s="29">
        <v>201.7</v>
      </c>
      <c r="H22" s="29"/>
      <c r="I22" s="31"/>
    </row>
    <row r="23" spans="1:9" ht="15.75" thickBot="1">
      <c r="A23" s="67"/>
      <c r="B23" s="62"/>
      <c r="C23" s="40"/>
      <c r="D23" s="40"/>
      <c r="E23" s="41"/>
      <c r="F23" s="31"/>
      <c r="G23" s="40"/>
      <c r="H23" s="40"/>
      <c r="I23" s="41"/>
    </row>
    <row r="24" spans="1:9">
      <c r="A24" s="67"/>
      <c r="B24" s="37"/>
      <c r="C24" s="42" t="s">
        <v>204</v>
      </c>
      <c r="D24" s="48">
        <v>729.9</v>
      </c>
      <c r="E24" s="46"/>
      <c r="F24" s="37"/>
      <c r="G24" s="42" t="s">
        <v>204</v>
      </c>
      <c r="H24" s="48">
        <v>608.79999999999995</v>
      </c>
      <c r="I24" s="46"/>
    </row>
    <row r="25" spans="1:9" ht="15.75" thickBot="1">
      <c r="A25" s="67"/>
      <c r="B25" s="37"/>
      <c r="C25" s="43"/>
      <c r="D25" s="49"/>
      <c r="E25" s="47"/>
      <c r="F25" s="37"/>
      <c r="G25" s="43"/>
      <c r="H25" s="49"/>
      <c r="I25" s="47"/>
    </row>
    <row r="26" spans="1:9" ht="15.75" thickTop="1">
      <c r="A26" s="67"/>
      <c r="B26" s="14" t="s">
        <v>513</v>
      </c>
      <c r="C26" s="52"/>
      <c r="D26" s="52"/>
      <c r="E26" s="52"/>
      <c r="F26" s="12"/>
      <c r="G26" s="52"/>
      <c r="H26" s="52"/>
      <c r="I26" s="52"/>
    </row>
    <row r="27" spans="1:9">
      <c r="A27" s="67"/>
      <c r="B27" s="63" t="s">
        <v>514</v>
      </c>
      <c r="C27" s="39" t="s">
        <v>204</v>
      </c>
      <c r="D27" s="38">
        <v>28.7</v>
      </c>
      <c r="E27" s="37"/>
      <c r="F27" s="37"/>
      <c r="G27" s="39" t="s">
        <v>204</v>
      </c>
      <c r="H27" s="38">
        <v>24.8</v>
      </c>
      <c r="I27" s="37"/>
    </row>
    <row r="28" spans="1:9">
      <c r="A28" s="67"/>
      <c r="B28" s="63"/>
      <c r="C28" s="39"/>
      <c r="D28" s="38"/>
      <c r="E28" s="37"/>
      <c r="F28" s="37"/>
      <c r="G28" s="39"/>
      <c r="H28" s="38"/>
      <c r="I28" s="37"/>
    </row>
    <row r="29" spans="1:9">
      <c r="A29" s="67"/>
      <c r="B29" s="62" t="s">
        <v>515</v>
      </c>
      <c r="C29" s="29">
        <v>40.4</v>
      </c>
      <c r="D29" s="29"/>
      <c r="E29" s="31"/>
      <c r="F29" s="31"/>
      <c r="G29" s="29">
        <v>31.7</v>
      </c>
      <c r="H29" s="29"/>
      <c r="I29" s="31"/>
    </row>
    <row r="30" spans="1:9">
      <c r="A30" s="67"/>
      <c r="B30" s="62"/>
      <c r="C30" s="29"/>
      <c r="D30" s="29"/>
      <c r="E30" s="31"/>
      <c r="F30" s="31"/>
      <c r="G30" s="29"/>
      <c r="H30" s="29"/>
      <c r="I30" s="31"/>
    </row>
    <row r="31" spans="1:9">
      <c r="A31" s="67"/>
      <c r="B31" s="63" t="s">
        <v>460</v>
      </c>
      <c r="C31" s="38">
        <v>71.5</v>
      </c>
      <c r="D31" s="38"/>
      <c r="E31" s="37"/>
      <c r="F31" s="37"/>
      <c r="G31" s="38">
        <v>32.799999999999997</v>
      </c>
      <c r="H31" s="38"/>
      <c r="I31" s="37"/>
    </row>
    <row r="32" spans="1:9" ht="15.75" thickBot="1">
      <c r="A32" s="67"/>
      <c r="B32" s="63"/>
      <c r="C32" s="78"/>
      <c r="D32" s="78"/>
      <c r="E32" s="79"/>
      <c r="F32" s="37"/>
      <c r="G32" s="78"/>
      <c r="H32" s="78"/>
      <c r="I32" s="79"/>
    </row>
    <row r="33" spans="1:9">
      <c r="A33" s="67"/>
      <c r="B33" s="31"/>
      <c r="C33" s="34" t="s">
        <v>204</v>
      </c>
      <c r="D33" s="30">
        <v>140.6</v>
      </c>
      <c r="E33" s="32"/>
      <c r="F33" s="31"/>
      <c r="G33" s="34" t="s">
        <v>204</v>
      </c>
      <c r="H33" s="30">
        <v>89.3</v>
      </c>
      <c r="I33" s="32"/>
    </row>
    <row r="34" spans="1:9" ht="15.75" thickBot="1">
      <c r="A34" s="67"/>
      <c r="B34" s="31"/>
      <c r="C34" s="132"/>
      <c r="D34" s="133"/>
      <c r="E34" s="123"/>
      <c r="F34" s="31"/>
      <c r="G34" s="132"/>
      <c r="H34" s="133"/>
      <c r="I34" s="123"/>
    </row>
    <row r="35" spans="1:9" ht="15.75" thickTop="1">
      <c r="A35" s="67"/>
      <c r="B35" s="57" t="s">
        <v>516</v>
      </c>
      <c r="C35" s="134"/>
      <c r="D35" s="134"/>
      <c r="E35" s="134"/>
      <c r="F35" s="19"/>
      <c r="G35" s="134"/>
      <c r="H35" s="134"/>
      <c r="I35" s="134"/>
    </row>
    <row r="36" spans="1:9">
      <c r="A36" s="67"/>
      <c r="B36" s="62" t="s">
        <v>517</v>
      </c>
      <c r="C36" s="33" t="s">
        <v>204</v>
      </c>
      <c r="D36" s="29">
        <v>46.1</v>
      </c>
      <c r="E36" s="31"/>
      <c r="F36" s="31"/>
      <c r="G36" s="33" t="s">
        <v>204</v>
      </c>
      <c r="H36" s="29">
        <v>52.3</v>
      </c>
      <c r="I36" s="31"/>
    </row>
    <row r="37" spans="1:9">
      <c r="A37" s="67"/>
      <c r="B37" s="62"/>
      <c r="C37" s="33"/>
      <c r="D37" s="29"/>
      <c r="E37" s="31"/>
      <c r="F37" s="31"/>
      <c r="G37" s="33"/>
      <c r="H37" s="29"/>
      <c r="I37" s="31"/>
    </row>
    <row r="38" spans="1:9">
      <c r="A38" s="67"/>
      <c r="B38" s="63" t="s">
        <v>518</v>
      </c>
      <c r="C38" s="38">
        <v>484.3</v>
      </c>
      <c r="D38" s="38"/>
      <c r="E38" s="37"/>
      <c r="F38" s="37"/>
      <c r="G38" s="38">
        <v>467.7</v>
      </c>
      <c r="H38" s="38"/>
      <c r="I38" s="37"/>
    </row>
    <row r="39" spans="1:9">
      <c r="A39" s="67"/>
      <c r="B39" s="63"/>
      <c r="C39" s="38"/>
      <c r="D39" s="38"/>
      <c r="E39" s="37"/>
      <c r="F39" s="37"/>
      <c r="G39" s="38"/>
      <c r="H39" s="38"/>
      <c r="I39" s="37"/>
    </row>
    <row r="40" spans="1:9">
      <c r="A40" s="67"/>
      <c r="B40" s="62" t="s">
        <v>519</v>
      </c>
      <c r="C40" s="54">
        <v>2165</v>
      </c>
      <c r="D40" s="54"/>
      <c r="E40" s="31"/>
      <c r="F40" s="31"/>
      <c r="G40" s="54">
        <v>1918.4</v>
      </c>
      <c r="H40" s="54"/>
      <c r="I40" s="31"/>
    </row>
    <row r="41" spans="1:9" ht="15.75" thickBot="1">
      <c r="A41" s="67"/>
      <c r="B41" s="62"/>
      <c r="C41" s="55"/>
      <c r="D41" s="55"/>
      <c r="E41" s="41"/>
      <c r="F41" s="31"/>
      <c r="G41" s="55"/>
      <c r="H41" s="55"/>
      <c r="I41" s="41"/>
    </row>
    <row r="42" spans="1:9">
      <c r="A42" s="67"/>
      <c r="B42" s="63" t="s">
        <v>520</v>
      </c>
      <c r="C42" s="44">
        <v>2695.4</v>
      </c>
      <c r="D42" s="44"/>
      <c r="E42" s="46"/>
      <c r="F42" s="37"/>
      <c r="G42" s="44">
        <v>2438.4</v>
      </c>
      <c r="H42" s="44"/>
      <c r="I42" s="46"/>
    </row>
    <row r="43" spans="1:9">
      <c r="A43" s="67"/>
      <c r="B43" s="63"/>
      <c r="C43" s="36"/>
      <c r="D43" s="36"/>
      <c r="E43" s="37"/>
      <c r="F43" s="37"/>
      <c r="G43" s="94"/>
      <c r="H43" s="94"/>
      <c r="I43" s="77"/>
    </row>
    <row r="44" spans="1:9" ht="15.75" thickBot="1">
      <c r="A44" s="67"/>
      <c r="B44" s="59" t="s">
        <v>521</v>
      </c>
      <c r="C44" s="40" t="s">
        <v>522</v>
      </c>
      <c r="D44" s="40"/>
      <c r="E44" s="110" t="s">
        <v>203</v>
      </c>
      <c r="F44" s="12"/>
      <c r="G44" s="40" t="s">
        <v>523</v>
      </c>
      <c r="H44" s="40"/>
      <c r="I44" s="110" t="s">
        <v>203</v>
      </c>
    </row>
    <row r="45" spans="1:9">
      <c r="A45" s="67"/>
      <c r="B45" s="37"/>
      <c r="C45" s="42" t="s">
        <v>204</v>
      </c>
      <c r="D45" s="44">
        <v>1203.9000000000001</v>
      </c>
      <c r="E45" s="46"/>
      <c r="F45" s="37"/>
      <c r="G45" s="42" t="s">
        <v>204</v>
      </c>
      <c r="H45" s="44">
        <v>1074.2</v>
      </c>
      <c r="I45" s="46"/>
    </row>
    <row r="46" spans="1:9" ht="15.75" thickBot="1">
      <c r="A46" s="67"/>
      <c r="B46" s="37"/>
      <c r="C46" s="43"/>
      <c r="D46" s="45"/>
      <c r="E46" s="47"/>
      <c r="F46" s="37"/>
      <c r="G46" s="43"/>
      <c r="H46" s="45"/>
      <c r="I46" s="47"/>
    </row>
    <row r="47" spans="1:9" ht="15.75" thickTop="1">
      <c r="A47" s="67"/>
      <c r="B47" s="16" t="s">
        <v>524</v>
      </c>
      <c r="C47" s="52"/>
      <c r="D47" s="52"/>
      <c r="E47" s="52"/>
      <c r="F47" s="12"/>
      <c r="G47" s="52"/>
      <c r="H47" s="52"/>
      <c r="I47" s="52"/>
    </row>
    <row r="48" spans="1:9">
      <c r="A48" s="67"/>
      <c r="B48" s="63" t="s">
        <v>525</v>
      </c>
      <c r="C48" s="39" t="s">
        <v>204</v>
      </c>
      <c r="D48" s="38">
        <v>117</v>
      </c>
      <c r="E48" s="37"/>
      <c r="F48" s="37"/>
      <c r="G48" s="39" t="s">
        <v>204</v>
      </c>
      <c r="H48" s="38">
        <v>91.3</v>
      </c>
      <c r="I48" s="37"/>
    </row>
    <row r="49" spans="1:9">
      <c r="A49" s="67"/>
      <c r="B49" s="63"/>
      <c r="C49" s="39"/>
      <c r="D49" s="38"/>
      <c r="E49" s="37"/>
      <c r="F49" s="37"/>
      <c r="G49" s="39"/>
      <c r="H49" s="38"/>
      <c r="I49" s="37"/>
    </row>
    <row r="50" spans="1:9">
      <c r="A50" s="67"/>
      <c r="B50" s="62" t="s">
        <v>526</v>
      </c>
      <c r="C50" s="29">
        <v>65.8</v>
      </c>
      <c r="D50" s="29"/>
      <c r="E50" s="31"/>
      <c r="F50" s="31"/>
      <c r="G50" s="29">
        <v>54.2</v>
      </c>
      <c r="H50" s="29"/>
      <c r="I50" s="31"/>
    </row>
    <row r="51" spans="1:9">
      <c r="A51" s="67"/>
      <c r="B51" s="62"/>
      <c r="C51" s="29"/>
      <c r="D51" s="29"/>
      <c r="E51" s="31"/>
      <c r="F51" s="31"/>
      <c r="G51" s="29"/>
      <c r="H51" s="29"/>
      <c r="I51" s="31"/>
    </row>
    <row r="52" spans="1:9">
      <c r="A52" s="67"/>
      <c r="B52" s="63" t="s">
        <v>527</v>
      </c>
      <c r="C52" s="38">
        <v>3.4</v>
      </c>
      <c r="D52" s="38"/>
      <c r="E52" s="37"/>
      <c r="F52" s="37"/>
      <c r="G52" s="38">
        <v>26.2</v>
      </c>
      <c r="H52" s="38"/>
      <c r="I52" s="37"/>
    </row>
    <row r="53" spans="1:9">
      <c r="A53" s="67"/>
      <c r="B53" s="63"/>
      <c r="C53" s="38"/>
      <c r="D53" s="38"/>
      <c r="E53" s="37"/>
      <c r="F53" s="37"/>
      <c r="G53" s="38"/>
      <c r="H53" s="38"/>
      <c r="I53" s="37"/>
    </row>
    <row r="54" spans="1:9">
      <c r="A54" s="67"/>
      <c r="B54" s="62" t="s">
        <v>528</v>
      </c>
      <c r="C54" s="29">
        <v>0.2</v>
      </c>
      <c r="D54" s="29"/>
      <c r="E54" s="31"/>
      <c r="F54" s="31"/>
      <c r="G54" s="29">
        <v>10.4</v>
      </c>
      <c r="H54" s="29"/>
      <c r="I54" s="31"/>
    </row>
    <row r="55" spans="1:9">
      <c r="A55" s="67"/>
      <c r="B55" s="62"/>
      <c r="C55" s="29"/>
      <c r="D55" s="29"/>
      <c r="E55" s="31"/>
      <c r="F55" s="31"/>
      <c r="G55" s="29"/>
      <c r="H55" s="29"/>
      <c r="I55" s="31"/>
    </row>
    <row r="56" spans="1:9">
      <c r="A56" s="67"/>
      <c r="B56" s="63" t="s">
        <v>529</v>
      </c>
      <c r="C56" s="38">
        <v>1.8</v>
      </c>
      <c r="D56" s="38"/>
      <c r="E56" s="37"/>
      <c r="F56" s="37"/>
      <c r="G56" s="38">
        <v>1.9</v>
      </c>
      <c r="H56" s="38"/>
      <c r="I56" s="37"/>
    </row>
    <row r="57" spans="1:9">
      <c r="A57" s="67"/>
      <c r="B57" s="63"/>
      <c r="C57" s="38"/>
      <c r="D57" s="38"/>
      <c r="E57" s="37"/>
      <c r="F57" s="37"/>
      <c r="G57" s="38"/>
      <c r="H57" s="38"/>
      <c r="I57" s="37"/>
    </row>
    <row r="58" spans="1:9">
      <c r="A58" s="67"/>
      <c r="B58" s="62" t="s">
        <v>88</v>
      </c>
      <c r="C58" s="29">
        <v>99.7</v>
      </c>
      <c r="D58" s="29"/>
      <c r="E58" s="31"/>
      <c r="F58" s="31"/>
      <c r="G58" s="29">
        <v>36.299999999999997</v>
      </c>
      <c r="H58" s="29"/>
      <c r="I58" s="31"/>
    </row>
    <row r="59" spans="1:9" ht="15.75" thickBot="1">
      <c r="A59" s="67"/>
      <c r="B59" s="62"/>
      <c r="C59" s="40"/>
      <c r="D59" s="40"/>
      <c r="E59" s="41"/>
      <c r="F59" s="31"/>
      <c r="G59" s="40"/>
      <c r="H59" s="40"/>
      <c r="I59" s="41"/>
    </row>
    <row r="60" spans="1:9">
      <c r="A60" s="67"/>
      <c r="B60" s="37"/>
      <c r="C60" s="42" t="s">
        <v>204</v>
      </c>
      <c r="D60" s="48">
        <v>287.89999999999998</v>
      </c>
      <c r="E60" s="46"/>
      <c r="F60" s="37"/>
      <c r="G60" s="42" t="s">
        <v>204</v>
      </c>
      <c r="H60" s="48">
        <v>220.3</v>
      </c>
      <c r="I60" s="46"/>
    </row>
    <row r="61" spans="1:9" ht="15.75" thickBot="1">
      <c r="A61" s="67"/>
      <c r="B61" s="37"/>
      <c r="C61" s="43"/>
      <c r="D61" s="49"/>
      <c r="E61" s="47"/>
      <c r="F61" s="37"/>
      <c r="G61" s="43"/>
      <c r="H61" s="49"/>
      <c r="I61" s="47"/>
    </row>
    <row r="62" spans="1:9" ht="15.75" thickTop="1">
      <c r="A62" s="67"/>
      <c r="B62" s="31"/>
      <c r="C62" s="31"/>
      <c r="D62" s="31"/>
      <c r="E62" s="31"/>
      <c r="F62" s="31"/>
      <c r="G62" s="31"/>
      <c r="H62" s="31"/>
      <c r="I62" s="31"/>
    </row>
    <row r="63" spans="1:9">
      <c r="A63" s="67"/>
      <c r="B63" s="15"/>
      <c r="C63" s="15"/>
    </row>
    <row r="64" spans="1:9" ht="38.25">
      <c r="A64" s="67"/>
      <c r="B64" s="135">
        <v>-1</v>
      </c>
      <c r="C64" s="16" t="s">
        <v>530</v>
      </c>
    </row>
    <row r="65" spans="1:9">
      <c r="A65" s="67"/>
      <c r="B65" s="66"/>
      <c r="C65" s="66"/>
      <c r="D65" s="66"/>
      <c r="E65" s="66"/>
      <c r="F65" s="66"/>
      <c r="G65" s="66"/>
      <c r="H65" s="66"/>
      <c r="I65" s="66"/>
    </row>
    <row r="66" spans="1:9" ht="25.5" customHeight="1">
      <c r="A66" s="67"/>
      <c r="B66" s="33" t="s">
        <v>531</v>
      </c>
      <c r="C66" s="33"/>
      <c r="D66" s="33"/>
      <c r="E66" s="33"/>
      <c r="F66" s="33"/>
      <c r="G66" s="33"/>
      <c r="H66" s="33"/>
      <c r="I66" s="33"/>
    </row>
    <row r="67" spans="1:9">
      <c r="A67" s="67"/>
      <c r="B67" s="66"/>
      <c r="C67" s="66"/>
      <c r="D67" s="66"/>
      <c r="E67" s="66"/>
      <c r="F67" s="66"/>
      <c r="G67" s="66"/>
      <c r="H67" s="66"/>
      <c r="I67" s="66"/>
    </row>
    <row r="68" spans="1:9" ht="25.5" customHeight="1">
      <c r="A68" s="67"/>
      <c r="B68" s="33" t="s">
        <v>532</v>
      </c>
      <c r="C68" s="33"/>
      <c r="D68" s="33"/>
      <c r="E68" s="33"/>
      <c r="F68" s="33"/>
      <c r="G68" s="33"/>
      <c r="H68" s="33"/>
      <c r="I68" s="33"/>
    </row>
    <row r="69" spans="1:9">
      <c r="A69" s="67"/>
      <c r="B69" s="66"/>
      <c r="C69" s="66"/>
      <c r="D69" s="66"/>
      <c r="E69" s="66"/>
      <c r="F69" s="66"/>
      <c r="G69" s="66"/>
      <c r="H69" s="66"/>
      <c r="I69" s="66"/>
    </row>
    <row r="70" spans="1:9">
      <c r="A70" s="67"/>
      <c r="B70" s="130" t="s">
        <v>533</v>
      </c>
      <c r="C70" s="130"/>
      <c r="D70" s="130"/>
      <c r="E70" s="130"/>
      <c r="F70" s="130"/>
      <c r="G70" s="130"/>
      <c r="H70" s="130"/>
      <c r="I70" s="130"/>
    </row>
    <row r="71" spans="1:9">
      <c r="A71" s="67"/>
      <c r="B71" s="66"/>
      <c r="C71" s="66"/>
      <c r="D71" s="66"/>
      <c r="E71" s="66"/>
      <c r="F71" s="66"/>
      <c r="G71" s="66"/>
      <c r="H71" s="66"/>
      <c r="I71" s="66"/>
    </row>
    <row r="72" spans="1:9">
      <c r="A72" s="67"/>
      <c r="B72" s="33" t="s">
        <v>534</v>
      </c>
      <c r="C72" s="33"/>
      <c r="D72" s="33"/>
      <c r="E72" s="33"/>
      <c r="F72" s="33"/>
      <c r="G72" s="33"/>
      <c r="H72" s="33"/>
      <c r="I72" s="33"/>
    </row>
    <row r="73" spans="1:9">
      <c r="A73" s="67"/>
      <c r="B73" s="70"/>
      <c r="C73" s="70"/>
      <c r="D73" s="70"/>
      <c r="E73" s="70"/>
      <c r="F73" s="70"/>
      <c r="G73" s="70"/>
      <c r="H73" s="70"/>
      <c r="I73" s="70"/>
    </row>
    <row r="74" spans="1:9">
      <c r="A74" s="67"/>
      <c r="B74" s="25"/>
      <c r="C74" s="25"/>
      <c r="D74" s="25"/>
      <c r="E74" s="25"/>
      <c r="F74" s="25"/>
    </row>
    <row r="75" spans="1:9">
      <c r="A75" s="67"/>
      <c r="B75" s="15"/>
      <c r="C75" s="15"/>
      <c r="D75" s="15"/>
      <c r="E75" s="15"/>
      <c r="F75" s="15"/>
    </row>
    <row r="76" spans="1:9">
      <c r="A76" s="67"/>
      <c r="B76" s="139" t="s">
        <v>535</v>
      </c>
      <c r="C76" s="37"/>
      <c r="D76" s="39" t="s">
        <v>204</v>
      </c>
      <c r="E76" s="38">
        <v>5.8</v>
      </c>
      <c r="F76" s="37"/>
    </row>
    <row r="77" spans="1:9">
      <c r="A77" s="67"/>
      <c r="B77" s="139"/>
      <c r="C77" s="37"/>
      <c r="D77" s="39"/>
      <c r="E77" s="38"/>
      <c r="F77" s="37"/>
    </row>
    <row r="78" spans="1:9">
      <c r="A78" s="67"/>
      <c r="B78" s="140" t="s">
        <v>536</v>
      </c>
      <c r="C78" s="31"/>
      <c r="D78" s="29">
        <v>8.1</v>
      </c>
      <c r="E78" s="29"/>
      <c r="F78" s="31"/>
    </row>
    <row r="79" spans="1:9">
      <c r="A79" s="67"/>
      <c r="B79" s="140"/>
      <c r="C79" s="31"/>
      <c r="D79" s="29"/>
      <c r="E79" s="29"/>
      <c r="F79" s="31"/>
    </row>
    <row r="80" spans="1:9" ht="15.75" thickBot="1">
      <c r="A80" s="67"/>
      <c r="B80" s="138" t="s">
        <v>480</v>
      </c>
      <c r="C80" s="19"/>
      <c r="D80" s="78" t="s">
        <v>537</v>
      </c>
      <c r="E80" s="78"/>
      <c r="F80" s="131" t="s">
        <v>203</v>
      </c>
    </row>
    <row r="81" spans="1:6">
      <c r="A81" s="67"/>
      <c r="B81" s="130" t="s">
        <v>487</v>
      </c>
      <c r="C81" s="31"/>
      <c r="D81" s="30">
        <v>10.199999999999999</v>
      </c>
      <c r="E81" s="30"/>
      <c r="F81" s="32"/>
    </row>
    <row r="82" spans="1:6">
      <c r="A82" s="67"/>
      <c r="B82" s="130"/>
      <c r="C82" s="31"/>
      <c r="D82" s="29"/>
      <c r="E82" s="29"/>
      <c r="F82" s="31"/>
    </row>
    <row r="83" spans="1:6">
      <c r="A83" s="67"/>
      <c r="B83" s="141" t="s">
        <v>536</v>
      </c>
      <c r="C83" s="37"/>
      <c r="D83" s="38">
        <v>4.4000000000000004</v>
      </c>
      <c r="E83" s="38"/>
      <c r="F83" s="37"/>
    </row>
    <row r="84" spans="1:6">
      <c r="A84" s="67"/>
      <c r="B84" s="141"/>
      <c r="C84" s="37"/>
      <c r="D84" s="38"/>
      <c r="E84" s="38"/>
      <c r="F84" s="37"/>
    </row>
    <row r="85" spans="1:6" ht="15.75" thickBot="1">
      <c r="A85" s="67"/>
      <c r="B85" s="137" t="s">
        <v>480</v>
      </c>
      <c r="C85" s="12"/>
      <c r="D85" s="40" t="s">
        <v>538</v>
      </c>
      <c r="E85" s="40"/>
      <c r="F85" s="110" t="s">
        <v>203</v>
      </c>
    </row>
    <row r="86" spans="1:6">
      <c r="A86" s="67"/>
      <c r="B86" s="139" t="s">
        <v>384</v>
      </c>
      <c r="C86" s="37"/>
      <c r="D86" s="48">
        <v>6</v>
      </c>
      <c r="E86" s="48"/>
      <c r="F86" s="46"/>
    </row>
    <row r="87" spans="1:6">
      <c r="A87" s="67"/>
      <c r="B87" s="139"/>
      <c r="C87" s="37"/>
      <c r="D87" s="38"/>
      <c r="E87" s="38"/>
      <c r="F87" s="37"/>
    </row>
    <row r="88" spans="1:6">
      <c r="A88" s="67"/>
      <c r="B88" s="140" t="s">
        <v>536</v>
      </c>
      <c r="C88" s="31"/>
      <c r="D88" s="29">
        <v>2.7</v>
      </c>
      <c r="E88" s="29"/>
      <c r="F88" s="31"/>
    </row>
    <row r="89" spans="1:6">
      <c r="A89" s="67"/>
      <c r="B89" s="140"/>
      <c r="C89" s="31"/>
      <c r="D89" s="29"/>
      <c r="E89" s="29"/>
      <c r="F89" s="31"/>
    </row>
    <row r="90" spans="1:6" ht="15.75" thickBot="1">
      <c r="A90" s="67"/>
      <c r="B90" s="138" t="s">
        <v>480</v>
      </c>
      <c r="C90" s="19"/>
      <c r="D90" s="78" t="s">
        <v>539</v>
      </c>
      <c r="E90" s="78"/>
      <c r="F90" s="131" t="s">
        <v>203</v>
      </c>
    </row>
    <row r="91" spans="1:6">
      <c r="A91" s="67"/>
      <c r="B91" s="130" t="s">
        <v>481</v>
      </c>
      <c r="C91" s="31"/>
      <c r="D91" s="34" t="s">
        <v>204</v>
      </c>
      <c r="E91" s="30">
        <v>5.5</v>
      </c>
      <c r="F91" s="32"/>
    </row>
    <row r="92" spans="1:6" ht="15.75" thickBot="1">
      <c r="A92" s="67"/>
      <c r="B92" s="130"/>
      <c r="C92" s="31"/>
      <c r="D92" s="132"/>
      <c r="E92" s="133"/>
      <c r="F92" s="123"/>
    </row>
    <row r="93" spans="1:6" ht="15.75" thickTop="1"/>
  </sheetData>
  <mergeCells count="222">
    <mergeCell ref="B73:I73"/>
    <mergeCell ref="B67:I67"/>
    <mergeCell ref="B68:I68"/>
    <mergeCell ref="B69:I69"/>
    <mergeCell ref="B70:I70"/>
    <mergeCell ref="B71:I71"/>
    <mergeCell ref="B72:I72"/>
    <mergeCell ref="A1:A2"/>
    <mergeCell ref="B1:I1"/>
    <mergeCell ref="B2:I2"/>
    <mergeCell ref="B3:I3"/>
    <mergeCell ref="A4:A92"/>
    <mergeCell ref="B4:I4"/>
    <mergeCell ref="B5:I5"/>
    <mergeCell ref="B6:I6"/>
    <mergeCell ref="B7:I7"/>
    <mergeCell ref="B62:I62"/>
    <mergeCell ref="B88:B89"/>
    <mergeCell ref="C88:C89"/>
    <mergeCell ref="D88:E89"/>
    <mergeCell ref="F88:F89"/>
    <mergeCell ref="D90:E90"/>
    <mergeCell ref="B91:B92"/>
    <mergeCell ref="C91:C92"/>
    <mergeCell ref="D91:D92"/>
    <mergeCell ref="E91:E92"/>
    <mergeCell ref="F91:F92"/>
    <mergeCell ref="B83:B84"/>
    <mergeCell ref="C83:C84"/>
    <mergeCell ref="D83:E84"/>
    <mergeCell ref="F83:F84"/>
    <mergeCell ref="D85:E85"/>
    <mergeCell ref="B86:B87"/>
    <mergeCell ref="C86:C87"/>
    <mergeCell ref="D86:E87"/>
    <mergeCell ref="F86:F87"/>
    <mergeCell ref="B78:B79"/>
    <mergeCell ref="C78:C79"/>
    <mergeCell ref="D78:E79"/>
    <mergeCell ref="F78:F79"/>
    <mergeCell ref="D80:E80"/>
    <mergeCell ref="B81:B82"/>
    <mergeCell ref="C81:C82"/>
    <mergeCell ref="D81:E82"/>
    <mergeCell ref="F81:F82"/>
    <mergeCell ref="H60:H61"/>
    <mergeCell ref="I60:I61"/>
    <mergeCell ref="B74:F74"/>
    <mergeCell ref="B76:B77"/>
    <mergeCell ref="C76:C77"/>
    <mergeCell ref="D76:D77"/>
    <mergeCell ref="E76:E77"/>
    <mergeCell ref="F76:F77"/>
    <mergeCell ref="B65:I65"/>
    <mergeCell ref="B66:I66"/>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I45:I46"/>
    <mergeCell ref="C47:E47"/>
    <mergeCell ref="G47:I47"/>
    <mergeCell ref="B48:B49"/>
    <mergeCell ref="C48:C49"/>
    <mergeCell ref="D48:D49"/>
    <mergeCell ref="E48:E49"/>
    <mergeCell ref="F48:F49"/>
    <mergeCell ref="G48:G49"/>
    <mergeCell ref="H48:H49"/>
    <mergeCell ref="C44:D44"/>
    <mergeCell ref="G44:H44"/>
    <mergeCell ref="B45:B46"/>
    <mergeCell ref="C45:C46"/>
    <mergeCell ref="D45:D46"/>
    <mergeCell ref="E45:E46"/>
    <mergeCell ref="F45:F46"/>
    <mergeCell ref="G45:G46"/>
    <mergeCell ref="H45:H46"/>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H33:H34"/>
    <mergeCell ref="I33:I34"/>
    <mergeCell ref="C35:E35"/>
    <mergeCell ref="G35:I35"/>
    <mergeCell ref="B36:B37"/>
    <mergeCell ref="C36:C37"/>
    <mergeCell ref="D36:D37"/>
    <mergeCell ref="E36:E37"/>
    <mergeCell ref="F36:F37"/>
    <mergeCell ref="G36:G37"/>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H24:H25"/>
    <mergeCell ref="I24:I25"/>
    <mergeCell ref="C26:E26"/>
    <mergeCell ref="G26:I26"/>
    <mergeCell ref="B27:B28"/>
    <mergeCell ref="C27:C28"/>
    <mergeCell ref="D27:D28"/>
    <mergeCell ref="E27:E28"/>
    <mergeCell ref="F27:F28"/>
    <mergeCell ref="G27:G28"/>
    <mergeCell ref="B24:B25"/>
    <mergeCell ref="C24:C25"/>
    <mergeCell ref="D24:D25"/>
    <mergeCell ref="E24:E25"/>
    <mergeCell ref="F24:F25"/>
    <mergeCell ref="G24:G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G15:G16"/>
    <mergeCell ref="H15:H16"/>
    <mergeCell ref="I15:I16"/>
    <mergeCell ref="C17:E17"/>
    <mergeCell ref="G17:I17"/>
    <mergeCell ref="B18:B19"/>
    <mergeCell ref="C18:C19"/>
    <mergeCell ref="D18:D19"/>
    <mergeCell ref="E18:E19"/>
    <mergeCell ref="F18:F19"/>
    <mergeCell ref="G12:G13"/>
    <mergeCell ref="H12:H13"/>
    <mergeCell ref="I12:I13"/>
    <mergeCell ref="C14:D14"/>
    <mergeCell ref="G14:H14"/>
    <mergeCell ref="B15:B16"/>
    <mergeCell ref="C15:C16"/>
    <mergeCell ref="D15:D16"/>
    <mergeCell ref="E15:E16"/>
    <mergeCell ref="F15:F16"/>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showGridLines="0" workbookViewId="0"/>
  </sheetViews>
  <sheetFormatPr defaultRowHeight="15"/>
  <cols>
    <col min="1" max="1" width="24.42578125" bestFit="1" customWidth="1"/>
    <col min="2" max="3" width="36.5703125" bestFit="1" customWidth="1"/>
    <col min="4" max="4" width="11.85546875" customWidth="1"/>
    <col min="5" max="5" width="24.42578125" customWidth="1"/>
    <col min="6" max="6" width="8" customWidth="1"/>
    <col min="7" max="7" width="5.7109375" customWidth="1"/>
    <col min="8" max="8" width="18.140625" customWidth="1"/>
    <col min="9" max="9" width="15" customWidth="1"/>
    <col min="10" max="10" width="8" customWidth="1"/>
  </cols>
  <sheetData>
    <row r="1" spans="1:10" ht="15" customHeight="1">
      <c r="A1" s="8" t="s">
        <v>540</v>
      </c>
      <c r="B1" s="8" t="s">
        <v>1</v>
      </c>
      <c r="C1" s="8"/>
      <c r="D1" s="8"/>
      <c r="E1" s="8"/>
      <c r="F1" s="8"/>
      <c r="G1" s="8"/>
      <c r="H1" s="8"/>
      <c r="I1" s="8"/>
      <c r="J1" s="8"/>
    </row>
    <row r="2" spans="1:10" ht="15" customHeight="1">
      <c r="A2" s="8"/>
      <c r="B2" s="8" t="s">
        <v>2</v>
      </c>
      <c r="C2" s="8"/>
      <c r="D2" s="8"/>
      <c r="E2" s="8"/>
      <c r="F2" s="8"/>
      <c r="G2" s="8"/>
      <c r="H2" s="8"/>
      <c r="I2" s="8"/>
      <c r="J2" s="8"/>
    </row>
    <row r="3" spans="1:10">
      <c r="A3" s="3" t="s">
        <v>541</v>
      </c>
      <c r="B3" s="66"/>
      <c r="C3" s="66"/>
      <c r="D3" s="66"/>
      <c r="E3" s="66"/>
      <c r="F3" s="66"/>
      <c r="G3" s="66"/>
      <c r="H3" s="66"/>
      <c r="I3" s="66"/>
      <c r="J3" s="66"/>
    </row>
    <row r="4" spans="1:10">
      <c r="A4" s="67" t="s">
        <v>540</v>
      </c>
      <c r="B4" s="68" t="s">
        <v>540</v>
      </c>
      <c r="C4" s="68"/>
      <c r="D4" s="68"/>
      <c r="E4" s="68"/>
      <c r="F4" s="68"/>
      <c r="G4" s="68"/>
      <c r="H4" s="68"/>
      <c r="I4" s="68"/>
      <c r="J4" s="68"/>
    </row>
    <row r="5" spans="1:10">
      <c r="A5" s="67"/>
      <c r="B5" s="31" t="s">
        <v>542</v>
      </c>
      <c r="C5" s="31"/>
      <c r="D5" s="31"/>
      <c r="E5" s="31"/>
      <c r="F5" s="31"/>
      <c r="G5" s="31"/>
      <c r="H5" s="31"/>
      <c r="I5" s="31"/>
      <c r="J5" s="31"/>
    </row>
    <row r="6" spans="1:10">
      <c r="A6" s="67"/>
      <c r="B6" s="97"/>
      <c r="C6" s="97"/>
      <c r="D6" s="97"/>
      <c r="E6" s="97"/>
      <c r="F6" s="97"/>
      <c r="G6" s="97"/>
      <c r="H6" s="97"/>
      <c r="I6" s="97"/>
      <c r="J6" s="97"/>
    </row>
    <row r="7" spans="1:10">
      <c r="A7" s="67"/>
      <c r="B7" s="25"/>
      <c r="C7" s="25"/>
      <c r="D7" s="25"/>
      <c r="E7" s="25"/>
      <c r="F7" s="25"/>
      <c r="G7" s="25"/>
      <c r="H7" s="25"/>
      <c r="I7" s="25"/>
    </row>
    <row r="8" spans="1:10">
      <c r="A8" s="67"/>
      <c r="B8" s="15"/>
      <c r="C8" s="15"/>
      <c r="D8" s="15"/>
      <c r="E8" s="15"/>
      <c r="F8" s="15"/>
      <c r="G8" s="15"/>
      <c r="H8" s="15"/>
      <c r="I8" s="15"/>
    </row>
    <row r="9" spans="1:10" ht="15.75" thickBot="1">
      <c r="A9" s="67"/>
      <c r="B9" s="12"/>
      <c r="C9" s="26" t="s">
        <v>409</v>
      </c>
      <c r="D9" s="26"/>
      <c r="E9" s="26"/>
      <c r="F9" s="12"/>
      <c r="G9" s="26" t="s">
        <v>435</v>
      </c>
      <c r="H9" s="26"/>
      <c r="I9" s="26"/>
    </row>
    <row r="10" spans="1:10" ht="23.25" customHeight="1">
      <c r="A10" s="67"/>
      <c r="B10" s="39" t="s">
        <v>543</v>
      </c>
      <c r="C10" s="42" t="s">
        <v>204</v>
      </c>
      <c r="D10" s="48">
        <v>350</v>
      </c>
      <c r="E10" s="46"/>
      <c r="F10" s="37"/>
      <c r="G10" s="42" t="s">
        <v>204</v>
      </c>
      <c r="H10" s="48">
        <v>120</v>
      </c>
      <c r="I10" s="46"/>
    </row>
    <row r="11" spans="1:10">
      <c r="A11" s="67"/>
      <c r="B11" s="39"/>
      <c r="C11" s="75"/>
      <c r="D11" s="76"/>
      <c r="E11" s="77"/>
      <c r="F11" s="37"/>
      <c r="G11" s="75"/>
      <c r="H11" s="76"/>
      <c r="I11" s="77"/>
    </row>
    <row r="12" spans="1:10" ht="23.25" customHeight="1">
      <c r="A12" s="67"/>
      <c r="B12" s="33" t="s">
        <v>544</v>
      </c>
      <c r="C12" s="29">
        <v>235.9</v>
      </c>
      <c r="D12" s="29"/>
      <c r="E12" s="31"/>
      <c r="F12" s="31"/>
      <c r="G12" s="29">
        <v>273.7</v>
      </c>
      <c r="H12" s="29"/>
      <c r="I12" s="31"/>
    </row>
    <row r="13" spans="1:10">
      <c r="A13" s="67"/>
      <c r="B13" s="33"/>
      <c r="C13" s="29"/>
      <c r="D13" s="29"/>
      <c r="E13" s="31"/>
      <c r="F13" s="31"/>
      <c r="G13" s="29"/>
      <c r="H13" s="29"/>
      <c r="I13" s="31"/>
    </row>
    <row r="14" spans="1:10" ht="23.25" customHeight="1">
      <c r="A14" s="67"/>
      <c r="B14" s="39" t="s">
        <v>545</v>
      </c>
      <c r="C14" s="38">
        <v>342.2</v>
      </c>
      <c r="D14" s="38"/>
      <c r="E14" s="37"/>
      <c r="F14" s="37"/>
      <c r="G14" s="38">
        <v>335.2</v>
      </c>
      <c r="H14" s="38"/>
      <c r="I14" s="37"/>
    </row>
    <row r="15" spans="1:10">
      <c r="A15" s="67"/>
      <c r="B15" s="39"/>
      <c r="C15" s="38"/>
      <c r="D15" s="38"/>
      <c r="E15" s="37"/>
      <c r="F15" s="37"/>
      <c r="G15" s="38"/>
      <c r="H15" s="38"/>
      <c r="I15" s="37"/>
    </row>
    <row r="16" spans="1:10" ht="23.25" customHeight="1">
      <c r="A16" s="67"/>
      <c r="B16" s="33" t="s">
        <v>546</v>
      </c>
      <c r="C16" s="29">
        <v>35</v>
      </c>
      <c r="D16" s="29"/>
      <c r="E16" s="31"/>
      <c r="F16" s="31"/>
      <c r="G16" s="29">
        <v>40</v>
      </c>
      <c r="H16" s="29"/>
      <c r="I16" s="31"/>
    </row>
    <row r="17" spans="1:9">
      <c r="A17" s="67"/>
      <c r="B17" s="33"/>
      <c r="C17" s="29"/>
      <c r="D17" s="29"/>
      <c r="E17" s="31"/>
      <c r="F17" s="31"/>
      <c r="G17" s="29"/>
      <c r="H17" s="29"/>
      <c r="I17" s="31"/>
    </row>
    <row r="18" spans="1:9" ht="36" customHeight="1">
      <c r="A18" s="67"/>
      <c r="B18" s="39" t="s">
        <v>547</v>
      </c>
      <c r="C18" s="38">
        <v>54.2</v>
      </c>
      <c r="D18" s="38"/>
      <c r="E18" s="37"/>
      <c r="F18" s="37"/>
      <c r="G18" s="38">
        <v>39.200000000000003</v>
      </c>
      <c r="H18" s="38"/>
      <c r="I18" s="37"/>
    </row>
    <row r="19" spans="1:9">
      <c r="A19" s="67"/>
      <c r="B19" s="39"/>
      <c r="C19" s="38"/>
      <c r="D19" s="38"/>
      <c r="E19" s="37"/>
      <c r="F19" s="37"/>
      <c r="G19" s="38"/>
      <c r="H19" s="38"/>
      <c r="I19" s="37"/>
    </row>
    <row r="20" spans="1:9">
      <c r="A20" s="67"/>
      <c r="B20" s="33" t="s">
        <v>548</v>
      </c>
      <c r="C20" s="29" t="s">
        <v>341</v>
      </c>
      <c r="D20" s="29"/>
      <c r="E20" s="31"/>
      <c r="F20" s="31"/>
      <c r="G20" s="29">
        <v>7</v>
      </c>
      <c r="H20" s="29"/>
      <c r="I20" s="31"/>
    </row>
    <row r="21" spans="1:9">
      <c r="A21" s="67"/>
      <c r="B21" s="33"/>
      <c r="C21" s="29"/>
      <c r="D21" s="29"/>
      <c r="E21" s="31"/>
      <c r="F21" s="31"/>
      <c r="G21" s="29"/>
      <c r="H21" s="29"/>
      <c r="I21" s="31"/>
    </row>
    <row r="22" spans="1:9" ht="23.25" customHeight="1">
      <c r="A22" s="67"/>
      <c r="B22" s="39" t="s">
        <v>549</v>
      </c>
      <c r="C22" s="38">
        <v>20</v>
      </c>
      <c r="D22" s="38"/>
      <c r="E22" s="37"/>
      <c r="F22" s="37"/>
      <c r="G22" s="38">
        <v>15</v>
      </c>
      <c r="H22" s="38"/>
      <c r="I22" s="37"/>
    </row>
    <row r="23" spans="1:9">
      <c r="A23" s="67"/>
      <c r="B23" s="39"/>
      <c r="C23" s="38"/>
      <c r="D23" s="38"/>
      <c r="E23" s="37"/>
      <c r="F23" s="37"/>
      <c r="G23" s="38"/>
      <c r="H23" s="38"/>
      <c r="I23" s="37"/>
    </row>
    <row r="24" spans="1:9">
      <c r="A24" s="67"/>
      <c r="B24" s="33" t="s">
        <v>550</v>
      </c>
      <c r="C24" s="29" t="s">
        <v>341</v>
      </c>
      <c r="D24" s="29"/>
      <c r="E24" s="31"/>
      <c r="F24" s="31"/>
      <c r="G24" s="29">
        <v>0.2</v>
      </c>
      <c r="H24" s="29"/>
      <c r="I24" s="31"/>
    </row>
    <row r="25" spans="1:9">
      <c r="A25" s="67"/>
      <c r="B25" s="33"/>
      <c r="C25" s="29"/>
      <c r="D25" s="29"/>
      <c r="E25" s="31"/>
      <c r="F25" s="31"/>
      <c r="G25" s="29"/>
      <c r="H25" s="29"/>
      <c r="I25" s="31"/>
    </row>
    <row r="26" spans="1:9" ht="23.25" customHeight="1">
      <c r="A26" s="67"/>
      <c r="B26" s="39" t="s">
        <v>551</v>
      </c>
      <c r="C26" s="38">
        <v>54.8</v>
      </c>
      <c r="D26" s="38"/>
      <c r="E26" s="37"/>
      <c r="F26" s="37"/>
      <c r="G26" s="38">
        <v>28.1</v>
      </c>
      <c r="H26" s="38"/>
      <c r="I26" s="37"/>
    </row>
    <row r="27" spans="1:9">
      <c r="A27" s="67"/>
      <c r="B27" s="39"/>
      <c r="C27" s="38"/>
      <c r="D27" s="38"/>
      <c r="E27" s="37"/>
      <c r="F27" s="37"/>
      <c r="G27" s="38"/>
      <c r="H27" s="38"/>
      <c r="I27" s="37"/>
    </row>
    <row r="28" spans="1:9">
      <c r="A28" s="67"/>
      <c r="B28" s="33" t="s">
        <v>552</v>
      </c>
      <c r="C28" s="29">
        <v>4.8</v>
      </c>
      <c r="D28" s="29"/>
      <c r="E28" s="31"/>
      <c r="F28" s="31"/>
      <c r="G28" s="29">
        <v>9.5</v>
      </c>
      <c r="H28" s="29"/>
      <c r="I28" s="31"/>
    </row>
    <row r="29" spans="1:9">
      <c r="A29" s="67"/>
      <c r="B29" s="33"/>
      <c r="C29" s="29"/>
      <c r="D29" s="29"/>
      <c r="E29" s="31"/>
      <c r="F29" s="31"/>
      <c r="G29" s="29"/>
      <c r="H29" s="29"/>
      <c r="I29" s="31"/>
    </row>
    <row r="30" spans="1:9">
      <c r="A30" s="67"/>
      <c r="B30" s="39" t="s">
        <v>553</v>
      </c>
      <c r="C30" s="38">
        <v>4.2</v>
      </c>
      <c r="D30" s="38"/>
      <c r="E30" s="37"/>
      <c r="F30" s="37"/>
      <c r="G30" s="38">
        <v>5.9</v>
      </c>
      <c r="H30" s="38"/>
      <c r="I30" s="37"/>
    </row>
    <row r="31" spans="1:9">
      <c r="A31" s="67"/>
      <c r="B31" s="39"/>
      <c r="C31" s="38"/>
      <c r="D31" s="38"/>
      <c r="E31" s="37"/>
      <c r="F31" s="37"/>
      <c r="G31" s="38"/>
      <c r="H31" s="38"/>
      <c r="I31" s="37"/>
    </row>
    <row r="32" spans="1:9" ht="23.25" customHeight="1">
      <c r="A32" s="67"/>
      <c r="B32" s="33" t="s">
        <v>554</v>
      </c>
      <c r="C32" s="29">
        <v>15</v>
      </c>
      <c r="D32" s="29"/>
      <c r="E32" s="31"/>
      <c r="F32" s="31"/>
      <c r="G32" s="29">
        <v>15</v>
      </c>
      <c r="H32" s="29"/>
      <c r="I32" s="31"/>
    </row>
    <row r="33" spans="1:10">
      <c r="A33" s="67"/>
      <c r="B33" s="33"/>
      <c r="C33" s="29"/>
      <c r="D33" s="29"/>
      <c r="E33" s="31"/>
      <c r="F33" s="31"/>
      <c r="G33" s="29"/>
      <c r="H33" s="29"/>
      <c r="I33" s="31"/>
    </row>
    <row r="34" spans="1:10">
      <c r="A34" s="67"/>
      <c r="B34" s="39" t="s">
        <v>555</v>
      </c>
      <c r="C34" s="38">
        <v>25</v>
      </c>
      <c r="D34" s="38"/>
      <c r="E34" s="37"/>
      <c r="F34" s="37"/>
      <c r="G34" s="38" t="s">
        <v>341</v>
      </c>
      <c r="H34" s="38"/>
      <c r="I34" s="37"/>
    </row>
    <row r="35" spans="1:10">
      <c r="A35" s="67"/>
      <c r="B35" s="39"/>
      <c r="C35" s="38"/>
      <c r="D35" s="38"/>
      <c r="E35" s="37"/>
      <c r="F35" s="37"/>
      <c r="G35" s="38"/>
      <c r="H35" s="38"/>
      <c r="I35" s="37"/>
    </row>
    <row r="36" spans="1:10" ht="23.25" customHeight="1">
      <c r="A36" s="67"/>
      <c r="B36" s="33" t="s">
        <v>556</v>
      </c>
      <c r="C36" s="29">
        <v>10.7</v>
      </c>
      <c r="D36" s="29"/>
      <c r="E36" s="31"/>
      <c r="F36" s="31"/>
      <c r="G36" s="29" t="s">
        <v>341</v>
      </c>
      <c r="H36" s="29"/>
      <c r="I36" s="31"/>
    </row>
    <row r="37" spans="1:10">
      <c r="A37" s="67"/>
      <c r="B37" s="33"/>
      <c r="C37" s="29"/>
      <c r="D37" s="29"/>
      <c r="E37" s="31"/>
      <c r="F37" s="31"/>
      <c r="G37" s="29"/>
      <c r="H37" s="29"/>
      <c r="I37" s="31"/>
    </row>
    <row r="38" spans="1:10">
      <c r="A38" s="67"/>
      <c r="B38" s="39" t="s">
        <v>557</v>
      </c>
      <c r="C38" s="38">
        <v>40.799999999999997</v>
      </c>
      <c r="D38" s="38"/>
      <c r="E38" s="37"/>
      <c r="F38" s="37"/>
      <c r="G38" s="38">
        <v>53.4</v>
      </c>
      <c r="H38" s="38"/>
      <c r="I38" s="37"/>
    </row>
    <row r="39" spans="1:10" ht="15.75" thickBot="1">
      <c r="A39" s="67"/>
      <c r="B39" s="39"/>
      <c r="C39" s="78"/>
      <c r="D39" s="78"/>
      <c r="E39" s="79"/>
      <c r="F39" s="37"/>
      <c r="G39" s="78"/>
      <c r="H39" s="78"/>
      <c r="I39" s="79"/>
    </row>
    <row r="40" spans="1:10">
      <c r="A40" s="67"/>
      <c r="B40" s="96" t="s">
        <v>558</v>
      </c>
      <c r="C40" s="142">
        <v>1192.5999999999999</v>
      </c>
      <c r="D40" s="142"/>
      <c r="E40" s="32"/>
      <c r="F40" s="31"/>
      <c r="G40" s="30">
        <v>942.2</v>
      </c>
      <c r="H40" s="30"/>
      <c r="I40" s="32"/>
    </row>
    <row r="41" spans="1:10">
      <c r="A41" s="67"/>
      <c r="B41" s="96"/>
      <c r="C41" s="143"/>
      <c r="D41" s="143"/>
      <c r="E41" s="88"/>
      <c r="F41" s="31"/>
      <c r="G41" s="87"/>
      <c r="H41" s="87"/>
      <c r="I41" s="88"/>
    </row>
    <row r="42" spans="1:10" ht="15.75" thickBot="1">
      <c r="A42" s="67"/>
      <c r="B42" s="127" t="s">
        <v>559</v>
      </c>
      <c r="C42" s="78" t="s">
        <v>560</v>
      </c>
      <c r="D42" s="78"/>
      <c r="E42" s="131" t="s">
        <v>203</v>
      </c>
      <c r="F42" s="19"/>
      <c r="G42" s="78" t="s">
        <v>561</v>
      </c>
      <c r="H42" s="78"/>
      <c r="I42" s="131" t="s">
        <v>203</v>
      </c>
    </row>
    <row r="43" spans="1:10">
      <c r="A43" s="67"/>
      <c r="B43" s="96" t="s">
        <v>562</v>
      </c>
      <c r="C43" s="34" t="s">
        <v>204</v>
      </c>
      <c r="D43" s="30">
        <v>983</v>
      </c>
      <c r="E43" s="32"/>
      <c r="F43" s="31"/>
      <c r="G43" s="34" t="s">
        <v>204</v>
      </c>
      <c r="H43" s="30">
        <v>760.6</v>
      </c>
      <c r="I43" s="32"/>
    </row>
    <row r="44" spans="1:10" ht="15.75" thickBot="1">
      <c r="A44" s="67"/>
      <c r="B44" s="96"/>
      <c r="C44" s="132"/>
      <c r="D44" s="133"/>
      <c r="E44" s="123"/>
      <c r="F44" s="31"/>
      <c r="G44" s="132"/>
      <c r="H44" s="133"/>
      <c r="I44" s="123"/>
    </row>
    <row r="45" spans="1:10" ht="15.75" thickTop="1">
      <c r="A45" s="67"/>
      <c r="B45" s="31" t="s">
        <v>563</v>
      </c>
      <c r="C45" s="31"/>
      <c r="D45" s="31"/>
      <c r="E45" s="31"/>
      <c r="F45" s="31"/>
      <c r="G45" s="31"/>
      <c r="H45" s="31"/>
      <c r="I45" s="31"/>
      <c r="J45" s="31"/>
    </row>
    <row r="46" spans="1:10">
      <c r="A46" s="67"/>
      <c r="B46" s="31"/>
      <c r="C46" s="31"/>
      <c r="D46" s="31"/>
      <c r="E46" s="31"/>
      <c r="F46" s="31"/>
      <c r="G46" s="31"/>
      <c r="H46" s="31"/>
      <c r="I46" s="31"/>
      <c r="J46" s="31"/>
    </row>
    <row r="47" spans="1:10">
      <c r="A47" s="67"/>
      <c r="B47" s="15"/>
      <c r="C47" s="15"/>
    </row>
    <row r="48" spans="1:10" ht="63.75">
      <c r="A48" s="67"/>
      <c r="B48" s="135">
        <v>-1</v>
      </c>
      <c r="C48" s="16" t="s">
        <v>564</v>
      </c>
    </row>
    <row r="49" spans="1:10">
      <c r="A49" s="67"/>
      <c r="B49" s="15"/>
      <c r="C49" s="15"/>
    </row>
    <row r="50" spans="1:10" ht="76.5">
      <c r="A50" s="67"/>
      <c r="B50" s="135">
        <v>-2</v>
      </c>
      <c r="C50" s="16" t="s">
        <v>565</v>
      </c>
    </row>
    <row r="51" spans="1:10">
      <c r="A51" s="67"/>
      <c r="B51" s="15"/>
      <c r="C51" s="15"/>
    </row>
    <row r="52" spans="1:10" ht="25.5">
      <c r="A52" s="67"/>
      <c r="B52" s="135">
        <v>-3</v>
      </c>
      <c r="C52" s="16" t="s">
        <v>566</v>
      </c>
    </row>
    <row r="53" spans="1:10">
      <c r="A53" s="67"/>
      <c r="B53" s="15"/>
      <c r="C53" s="15"/>
    </row>
    <row r="54" spans="1:10" ht="25.5">
      <c r="A54" s="67"/>
      <c r="B54" s="135">
        <v>-4</v>
      </c>
      <c r="C54" s="16" t="s">
        <v>567</v>
      </c>
    </row>
    <row r="55" spans="1:10">
      <c r="A55" s="67"/>
      <c r="B55" s="15"/>
      <c r="C55" s="15"/>
    </row>
    <row r="56" spans="1:10" ht="38.25">
      <c r="A56" s="67"/>
      <c r="B56" s="135">
        <v>-5</v>
      </c>
      <c r="C56" s="16" t="s">
        <v>568</v>
      </c>
    </row>
    <row r="57" spans="1:10">
      <c r="A57" s="67"/>
      <c r="B57" s="15"/>
      <c r="C57" s="15"/>
    </row>
    <row r="58" spans="1:10" ht="63.75">
      <c r="A58" s="67"/>
      <c r="B58" s="135">
        <v>-6</v>
      </c>
      <c r="C58" s="144" t="s">
        <v>569</v>
      </c>
    </row>
    <row r="59" spans="1:10">
      <c r="A59" s="67"/>
      <c r="B59" s="15"/>
      <c r="C59" s="15"/>
    </row>
    <row r="60" spans="1:10">
      <c r="A60" s="67"/>
      <c r="B60" s="135">
        <v>-7</v>
      </c>
      <c r="C60" s="16" t="s">
        <v>570</v>
      </c>
    </row>
    <row r="61" spans="1:10">
      <c r="A61" s="67"/>
      <c r="B61" s="66"/>
      <c r="C61" s="66"/>
      <c r="D61" s="66"/>
      <c r="E61" s="66"/>
      <c r="F61" s="66"/>
      <c r="G61" s="66"/>
      <c r="H61" s="66"/>
      <c r="I61" s="66"/>
      <c r="J61" s="66"/>
    </row>
    <row r="62" spans="1:10">
      <c r="A62" s="67"/>
      <c r="B62" s="31" t="s">
        <v>571</v>
      </c>
      <c r="C62" s="31"/>
      <c r="D62" s="31"/>
      <c r="E62" s="31"/>
      <c r="F62" s="31"/>
      <c r="G62" s="31"/>
      <c r="H62" s="31"/>
      <c r="I62" s="31"/>
      <c r="J62" s="31"/>
    </row>
    <row r="63" spans="1:10">
      <c r="A63" s="67"/>
      <c r="B63" s="97"/>
      <c r="C63" s="97"/>
      <c r="D63" s="97"/>
      <c r="E63" s="97"/>
      <c r="F63" s="97"/>
      <c r="G63" s="97"/>
      <c r="H63" s="97"/>
      <c r="I63" s="97"/>
      <c r="J63" s="97"/>
    </row>
    <row r="64" spans="1:10">
      <c r="A64" s="67"/>
      <c r="B64" s="25"/>
      <c r="C64" s="25"/>
      <c r="D64" s="25"/>
      <c r="E64" s="25"/>
      <c r="F64" s="25"/>
    </row>
    <row r="65" spans="1:6">
      <c r="A65" s="67"/>
      <c r="B65" s="15"/>
      <c r="C65" s="15"/>
      <c r="D65" s="15"/>
      <c r="E65" s="15"/>
      <c r="F65" s="15"/>
    </row>
    <row r="66" spans="1:6">
      <c r="A66" s="67"/>
      <c r="B66" s="100"/>
      <c r="C66" s="100"/>
      <c r="D66" s="113" t="s">
        <v>572</v>
      </c>
      <c r="E66" s="113"/>
      <c r="F66" s="113"/>
    </row>
    <row r="67" spans="1:6" ht="15.75" thickBot="1">
      <c r="A67" s="67"/>
      <c r="B67" s="100"/>
      <c r="C67" s="100"/>
      <c r="D67" s="26" t="s">
        <v>573</v>
      </c>
      <c r="E67" s="26"/>
      <c r="F67" s="26"/>
    </row>
    <row r="68" spans="1:6">
      <c r="A68" s="67"/>
      <c r="B68" s="58">
        <v>2015</v>
      </c>
      <c r="C68" s="115"/>
      <c r="D68" s="48">
        <v>209.6</v>
      </c>
      <c r="E68" s="48"/>
      <c r="F68" s="46"/>
    </row>
    <row r="69" spans="1:6">
      <c r="A69" s="67"/>
      <c r="B69" s="58"/>
      <c r="C69" s="115"/>
      <c r="D69" s="76"/>
      <c r="E69" s="76"/>
      <c r="F69" s="77"/>
    </row>
    <row r="70" spans="1:6">
      <c r="A70" s="67"/>
      <c r="B70" s="28">
        <v>2016</v>
      </c>
      <c r="C70" s="31"/>
      <c r="D70" s="29">
        <v>426.5</v>
      </c>
      <c r="E70" s="29"/>
      <c r="F70" s="31"/>
    </row>
    <row r="71" spans="1:6">
      <c r="A71" s="67"/>
      <c r="B71" s="28"/>
      <c r="C71" s="31"/>
      <c r="D71" s="29"/>
      <c r="E71" s="29"/>
      <c r="F71" s="31"/>
    </row>
    <row r="72" spans="1:6">
      <c r="A72" s="67"/>
      <c r="B72" s="58">
        <v>2017</v>
      </c>
      <c r="C72" s="37"/>
      <c r="D72" s="38">
        <v>53.3</v>
      </c>
      <c r="E72" s="38"/>
      <c r="F72" s="37"/>
    </row>
    <row r="73" spans="1:6">
      <c r="A73" s="67"/>
      <c r="B73" s="58"/>
      <c r="C73" s="37"/>
      <c r="D73" s="38"/>
      <c r="E73" s="38"/>
      <c r="F73" s="37"/>
    </row>
    <row r="74" spans="1:6">
      <c r="A74" s="67"/>
      <c r="B74" s="28">
        <v>2018</v>
      </c>
      <c r="C74" s="31"/>
      <c r="D74" s="29">
        <v>482.9</v>
      </c>
      <c r="E74" s="29"/>
      <c r="F74" s="31"/>
    </row>
    <row r="75" spans="1:6">
      <c r="A75" s="67"/>
      <c r="B75" s="28"/>
      <c r="C75" s="31"/>
      <c r="D75" s="29"/>
      <c r="E75" s="29"/>
      <c r="F75" s="31"/>
    </row>
    <row r="76" spans="1:6">
      <c r="A76" s="67"/>
      <c r="B76" s="58">
        <v>2019</v>
      </c>
      <c r="C76" s="37"/>
      <c r="D76" s="38">
        <v>35</v>
      </c>
      <c r="E76" s="38"/>
      <c r="F76" s="37"/>
    </row>
    <row r="77" spans="1:6">
      <c r="A77" s="67"/>
      <c r="B77" s="58"/>
      <c r="C77" s="37"/>
      <c r="D77" s="38"/>
      <c r="E77" s="38"/>
      <c r="F77" s="37"/>
    </row>
    <row r="78" spans="1:6">
      <c r="A78" s="67"/>
      <c r="B78" s="28" t="s">
        <v>446</v>
      </c>
      <c r="C78" s="31"/>
      <c r="D78" s="29" t="s">
        <v>341</v>
      </c>
      <c r="E78" s="29"/>
      <c r="F78" s="31"/>
    </row>
    <row r="79" spans="1:6" ht="15.75" thickBot="1">
      <c r="A79" s="67"/>
      <c r="B79" s="28"/>
      <c r="C79" s="31"/>
      <c r="D79" s="40"/>
      <c r="E79" s="40"/>
      <c r="F79" s="41"/>
    </row>
    <row r="80" spans="1:6">
      <c r="A80" s="67"/>
      <c r="B80" s="124" t="s">
        <v>116</v>
      </c>
      <c r="C80" s="37"/>
      <c r="D80" s="42" t="s">
        <v>204</v>
      </c>
      <c r="E80" s="44">
        <v>1207.3</v>
      </c>
      <c r="F80" s="46"/>
    </row>
    <row r="81" spans="1:10" ht="15.75" thickBot="1">
      <c r="A81" s="67"/>
      <c r="B81" s="124"/>
      <c r="C81" s="37"/>
      <c r="D81" s="43"/>
      <c r="E81" s="45"/>
      <c r="F81" s="47"/>
    </row>
    <row r="82" spans="1:10" ht="15.75" thickTop="1">
      <c r="A82" s="67"/>
      <c r="B82" s="66"/>
      <c r="C82" s="66"/>
      <c r="D82" s="66"/>
      <c r="E82" s="66"/>
      <c r="F82" s="66"/>
      <c r="G82" s="66"/>
      <c r="H82" s="66"/>
      <c r="I82" s="66"/>
      <c r="J82" s="66"/>
    </row>
    <row r="83" spans="1:10">
      <c r="A83" s="67"/>
      <c r="B83" s="33" t="s">
        <v>574</v>
      </c>
      <c r="C83" s="33"/>
      <c r="D83" s="33"/>
      <c r="E83" s="33"/>
      <c r="F83" s="33"/>
      <c r="G83" s="33"/>
      <c r="H83" s="33"/>
      <c r="I83" s="33"/>
      <c r="J83" s="33"/>
    </row>
    <row r="84" spans="1:10">
      <c r="A84" s="67"/>
      <c r="B84" s="125" t="s">
        <v>575</v>
      </c>
      <c r="C84" s="125"/>
      <c r="D84" s="125"/>
      <c r="E84" s="125"/>
      <c r="F84" s="125"/>
      <c r="G84" s="125"/>
      <c r="H84" s="125"/>
      <c r="I84" s="125"/>
      <c r="J84" s="125"/>
    </row>
    <row r="85" spans="1:10">
      <c r="A85" s="67"/>
      <c r="B85" s="66"/>
      <c r="C85" s="66"/>
      <c r="D85" s="66"/>
      <c r="E85" s="66"/>
      <c r="F85" s="66"/>
      <c r="G85" s="66"/>
      <c r="H85" s="66"/>
      <c r="I85" s="66"/>
      <c r="J85" s="66"/>
    </row>
    <row r="86" spans="1:10" ht="25.5" customHeight="1">
      <c r="A86" s="67"/>
      <c r="B86" s="33" t="s">
        <v>576</v>
      </c>
      <c r="C86" s="33"/>
      <c r="D86" s="33"/>
      <c r="E86" s="33"/>
      <c r="F86" s="33"/>
      <c r="G86" s="33"/>
      <c r="H86" s="33"/>
      <c r="I86" s="33"/>
      <c r="J86" s="33"/>
    </row>
    <row r="87" spans="1:10">
      <c r="A87" s="67"/>
      <c r="B87" s="66"/>
      <c r="C87" s="66"/>
      <c r="D87" s="66"/>
      <c r="E87" s="66"/>
      <c r="F87" s="66"/>
      <c r="G87" s="66"/>
      <c r="H87" s="66"/>
      <c r="I87" s="66"/>
      <c r="J87" s="66"/>
    </row>
    <row r="88" spans="1:10">
      <c r="A88" s="67"/>
      <c r="B88" s="130" t="s">
        <v>577</v>
      </c>
      <c r="C88" s="130"/>
      <c r="D88" s="130"/>
      <c r="E88" s="130"/>
      <c r="F88" s="130"/>
      <c r="G88" s="130"/>
      <c r="H88" s="130"/>
      <c r="I88" s="130"/>
      <c r="J88" s="130"/>
    </row>
    <row r="89" spans="1:10">
      <c r="A89" s="67"/>
      <c r="B89" s="66"/>
      <c r="C89" s="66"/>
      <c r="D89" s="66"/>
      <c r="E89" s="66"/>
      <c r="F89" s="66"/>
      <c r="G89" s="66"/>
      <c r="H89" s="66"/>
      <c r="I89" s="66"/>
      <c r="J89" s="66"/>
    </row>
    <row r="90" spans="1:10" ht="76.5" customHeight="1">
      <c r="A90" s="67"/>
      <c r="B90" s="33" t="s">
        <v>578</v>
      </c>
      <c r="C90" s="33"/>
      <c r="D90" s="33"/>
      <c r="E90" s="33"/>
      <c r="F90" s="33"/>
      <c r="G90" s="33"/>
      <c r="H90" s="33"/>
      <c r="I90" s="33"/>
      <c r="J90" s="33"/>
    </row>
    <row r="91" spans="1:10" ht="38.25" customHeight="1">
      <c r="A91" s="67"/>
      <c r="B91" s="31" t="s">
        <v>579</v>
      </c>
      <c r="C91" s="31"/>
      <c r="D91" s="31"/>
      <c r="E91" s="31"/>
      <c r="F91" s="31"/>
      <c r="G91" s="31"/>
      <c r="H91" s="31"/>
      <c r="I91" s="31"/>
      <c r="J91" s="31"/>
    </row>
    <row r="92" spans="1:10">
      <c r="A92" s="67"/>
      <c r="B92" s="66"/>
      <c r="C92" s="66"/>
      <c r="D92" s="66"/>
      <c r="E92" s="66"/>
      <c r="F92" s="66"/>
      <c r="G92" s="66"/>
      <c r="H92" s="66"/>
      <c r="I92" s="66"/>
      <c r="J92" s="66"/>
    </row>
    <row r="93" spans="1:10">
      <c r="A93" s="67"/>
      <c r="B93" s="130" t="s">
        <v>580</v>
      </c>
      <c r="C93" s="130"/>
      <c r="D93" s="130"/>
      <c r="E93" s="130"/>
      <c r="F93" s="130"/>
      <c r="G93" s="130"/>
      <c r="H93" s="130"/>
      <c r="I93" s="130"/>
      <c r="J93" s="130"/>
    </row>
    <row r="94" spans="1:10">
      <c r="A94" s="67"/>
      <c r="B94" s="66"/>
      <c r="C94" s="66"/>
      <c r="D94" s="66"/>
      <c r="E94" s="66"/>
      <c r="F94" s="66"/>
      <c r="G94" s="66"/>
      <c r="H94" s="66"/>
      <c r="I94" s="66"/>
      <c r="J94" s="66"/>
    </row>
    <row r="95" spans="1:10" ht="63.75" customHeight="1">
      <c r="A95" s="67"/>
      <c r="B95" s="33" t="s">
        <v>581</v>
      </c>
      <c r="C95" s="33"/>
      <c r="D95" s="33"/>
      <c r="E95" s="33"/>
      <c r="F95" s="33"/>
      <c r="G95" s="33"/>
      <c r="H95" s="33"/>
      <c r="I95" s="33"/>
      <c r="J95" s="33"/>
    </row>
    <row r="96" spans="1:10" ht="38.25" customHeight="1">
      <c r="A96" s="67"/>
      <c r="B96" s="31" t="s">
        <v>582</v>
      </c>
      <c r="C96" s="31"/>
      <c r="D96" s="31"/>
      <c r="E96" s="31"/>
      <c r="F96" s="31"/>
      <c r="G96" s="31"/>
      <c r="H96" s="31"/>
      <c r="I96" s="31"/>
      <c r="J96" s="31"/>
    </row>
    <row r="97" spans="1:10">
      <c r="A97" s="67"/>
      <c r="B97" s="66"/>
      <c r="C97" s="66"/>
      <c r="D97" s="66"/>
      <c r="E97" s="66"/>
      <c r="F97" s="66"/>
      <c r="G97" s="66"/>
      <c r="H97" s="66"/>
      <c r="I97" s="66"/>
      <c r="J97" s="66"/>
    </row>
    <row r="98" spans="1:10">
      <c r="A98" s="67"/>
      <c r="B98" s="66"/>
      <c r="C98" s="66"/>
      <c r="D98" s="66"/>
      <c r="E98" s="66"/>
      <c r="F98" s="66"/>
      <c r="G98" s="66"/>
      <c r="H98" s="66"/>
      <c r="I98" s="66"/>
      <c r="J98" s="66"/>
    </row>
    <row r="99" spans="1:10">
      <c r="A99" s="67"/>
      <c r="B99" s="125" t="s">
        <v>583</v>
      </c>
      <c r="C99" s="125"/>
      <c r="D99" s="125"/>
      <c r="E99" s="125"/>
      <c r="F99" s="125"/>
      <c r="G99" s="125"/>
      <c r="H99" s="125"/>
      <c r="I99" s="125"/>
      <c r="J99" s="125"/>
    </row>
    <row r="100" spans="1:10" ht="51" customHeight="1">
      <c r="A100" s="67"/>
      <c r="B100" s="31" t="s">
        <v>584</v>
      </c>
      <c r="C100" s="31"/>
      <c r="D100" s="31"/>
      <c r="E100" s="31"/>
      <c r="F100" s="31"/>
      <c r="G100" s="31"/>
      <c r="H100" s="31"/>
      <c r="I100" s="31"/>
      <c r="J100" s="31"/>
    </row>
    <row r="101" spans="1:10" ht="25.5" customHeight="1">
      <c r="A101" s="67"/>
      <c r="B101" s="31" t="s">
        <v>585</v>
      </c>
      <c r="C101" s="31"/>
      <c r="D101" s="31"/>
      <c r="E101" s="31"/>
      <c r="F101" s="31"/>
      <c r="G101" s="31"/>
      <c r="H101" s="31"/>
      <c r="I101" s="31"/>
      <c r="J101" s="31"/>
    </row>
    <row r="102" spans="1:10">
      <c r="A102" s="67"/>
      <c r="B102" s="125" t="s">
        <v>586</v>
      </c>
      <c r="C102" s="125"/>
      <c r="D102" s="125"/>
      <c r="E102" s="125"/>
      <c r="F102" s="125"/>
      <c r="G102" s="125"/>
      <c r="H102" s="125"/>
      <c r="I102" s="125"/>
      <c r="J102" s="125"/>
    </row>
    <row r="103" spans="1:10">
      <c r="A103" s="67"/>
      <c r="B103" s="66"/>
      <c r="C103" s="66"/>
      <c r="D103" s="66"/>
      <c r="E103" s="66"/>
      <c r="F103" s="66"/>
      <c r="G103" s="66"/>
      <c r="H103" s="66"/>
      <c r="I103" s="66"/>
      <c r="J103" s="66"/>
    </row>
    <row r="104" spans="1:10" ht="51" customHeight="1">
      <c r="A104" s="67"/>
      <c r="B104" s="33" t="s">
        <v>587</v>
      </c>
      <c r="C104" s="33"/>
      <c r="D104" s="33"/>
      <c r="E104" s="33"/>
      <c r="F104" s="33"/>
      <c r="G104" s="33"/>
      <c r="H104" s="33"/>
      <c r="I104" s="33"/>
      <c r="J104" s="33"/>
    </row>
    <row r="105" spans="1:10">
      <c r="A105" s="67"/>
      <c r="B105" s="66"/>
      <c r="C105" s="66"/>
      <c r="D105" s="66"/>
      <c r="E105" s="66"/>
      <c r="F105" s="66"/>
      <c r="G105" s="66"/>
      <c r="H105" s="66"/>
      <c r="I105" s="66"/>
      <c r="J105" s="66"/>
    </row>
    <row r="106" spans="1:10" ht="25.5" customHeight="1">
      <c r="A106" s="67"/>
      <c r="B106" s="33" t="s">
        <v>588</v>
      </c>
      <c r="C106" s="33"/>
      <c r="D106" s="33"/>
      <c r="E106" s="33"/>
      <c r="F106" s="33"/>
      <c r="G106" s="33"/>
      <c r="H106" s="33"/>
      <c r="I106" s="33"/>
      <c r="J106" s="33"/>
    </row>
    <row r="107" spans="1:10">
      <c r="A107" s="67"/>
      <c r="B107" s="66"/>
      <c r="C107" s="66"/>
      <c r="D107" s="66"/>
      <c r="E107" s="66"/>
      <c r="F107" s="66"/>
      <c r="G107" s="66"/>
      <c r="H107" s="66"/>
      <c r="I107" s="66"/>
      <c r="J107" s="66"/>
    </row>
    <row r="108" spans="1:10" ht="51" customHeight="1">
      <c r="A108" s="67"/>
      <c r="B108" s="33" t="s">
        <v>589</v>
      </c>
      <c r="C108" s="33"/>
      <c r="D108" s="33"/>
      <c r="E108" s="33"/>
      <c r="F108" s="33"/>
      <c r="G108" s="33"/>
      <c r="H108" s="33"/>
      <c r="I108" s="33"/>
      <c r="J108" s="33"/>
    </row>
    <row r="109" spans="1:10">
      <c r="A109" s="67"/>
      <c r="B109" s="66"/>
      <c r="C109" s="66"/>
      <c r="D109" s="66"/>
      <c r="E109" s="66"/>
      <c r="F109" s="66"/>
      <c r="G109" s="66"/>
      <c r="H109" s="66"/>
      <c r="I109" s="66"/>
      <c r="J109" s="66"/>
    </row>
    <row r="110" spans="1:10" ht="25.5" customHeight="1">
      <c r="A110" s="67"/>
      <c r="B110" s="33" t="s">
        <v>590</v>
      </c>
      <c r="C110" s="33"/>
      <c r="D110" s="33"/>
      <c r="E110" s="33"/>
      <c r="F110" s="33"/>
      <c r="G110" s="33"/>
      <c r="H110" s="33"/>
      <c r="I110" s="33"/>
      <c r="J110" s="33"/>
    </row>
    <row r="111" spans="1:10">
      <c r="A111" s="67"/>
      <c r="B111" s="66"/>
      <c r="C111" s="66"/>
      <c r="D111" s="66"/>
      <c r="E111" s="66"/>
      <c r="F111" s="66"/>
      <c r="G111" s="66"/>
      <c r="H111" s="66"/>
      <c r="I111" s="66"/>
      <c r="J111" s="66"/>
    </row>
    <row r="112" spans="1:10" ht="63.75" customHeight="1">
      <c r="A112" s="67"/>
      <c r="B112" s="33" t="s">
        <v>591</v>
      </c>
      <c r="C112" s="33"/>
      <c r="D112" s="33"/>
      <c r="E112" s="33"/>
      <c r="F112" s="33"/>
      <c r="G112" s="33"/>
      <c r="H112" s="33"/>
      <c r="I112" s="33"/>
      <c r="J112" s="33"/>
    </row>
    <row r="113" spans="1:10">
      <c r="A113" s="67"/>
      <c r="B113" s="66"/>
      <c r="C113" s="66"/>
      <c r="D113" s="66"/>
      <c r="E113" s="66"/>
      <c r="F113" s="66"/>
      <c r="G113" s="66"/>
      <c r="H113" s="66"/>
      <c r="I113" s="66"/>
      <c r="J113" s="66"/>
    </row>
    <row r="114" spans="1:10" ht="51" customHeight="1">
      <c r="A114" s="67"/>
      <c r="B114" s="33" t="s">
        <v>592</v>
      </c>
      <c r="C114" s="33"/>
      <c r="D114" s="33"/>
      <c r="E114" s="33"/>
      <c r="F114" s="33"/>
      <c r="G114" s="33"/>
      <c r="H114" s="33"/>
      <c r="I114" s="33"/>
      <c r="J114" s="33"/>
    </row>
    <row r="115" spans="1:10">
      <c r="A115" s="67"/>
      <c r="B115" s="66"/>
      <c r="C115" s="66"/>
      <c r="D115" s="66"/>
      <c r="E115" s="66"/>
      <c r="F115" s="66"/>
      <c r="G115" s="66"/>
      <c r="H115" s="66"/>
      <c r="I115" s="66"/>
      <c r="J115" s="66"/>
    </row>
    <row r="116" spans="1:10" ht="51" customHeight="1">
      <c r="A116" s="67"/>
      <c r="B116" s="31" t="s">
        <v>593</v>
      </c>
      <c r="C116" s="31"/>
      <c r="D116" s="31"/>
      <c r="E116" s="31"/>
      <c r="F116" s="31"/>
      <c r="G116" s="31"/>
      <c r="H116" s="31"/>
      <c r="I116" s="31"/>
      <c r="J116" s="31"/>
    </row>
    <row r="117" spans="1:10">
      <c r="A117" s="67"/>
      <c r="B117" s="31" t="s">
        <v>51</v>
      </c>
      <c r="C117" s="31"/>
      <c r="D117" s="31"/>
      <c r="E117" s="31"/>
      <c r="F117" s="31"/>
      <c r="G117" s="31"/>
      <c r="H117" s="31"/>
      <c r="I117" s="31"/>
      <c r="J117" s="31"/>
    </row>
    <row r="118" spans="1:10">
      <c r="A118" s="67"/>
      <c r="B118" s="69" t="s">
        <v>594</v>
      </c>
      <c r="C118" s="69"/>
      <c r="D118" s="69"/>
      <c r="E118" s="69"/>
      <c r="F118" s="69"/>
      <c r="G118" s="69"/>
      <c r="H118" s="69"/>
      <c r="I118" s="69"/>
      <c r="J118" s="69"/>
    </row>
    <row r="119" spans="1:10">
      <c r="A119" s="67"/>
      <c r="B119" s="66"/>
      <c r="C119" s="66"/>
      <c r="D119" s="66"/>
      <c r="E119" s="66"/>
      <c r="F119" s="66"/>
      <c r="G119" s="66"/>
      <c r="H119" s="66"/>
      <c r="I119" s="66"/>
      <c r="J119" s="66"/>
    </row>
    <row r="120" spans="1:10" ht="51" customHeight="1">
      <c r="A120" s="67"/>
      <c r="B120" s="33" t="s">
        <v>595</v>
      </c>
      <c r="C120" s="33"/>
      <c r="D120" s="33"/>
      <c r="E120" s="33"/>
      <c r="F120" s="33"/>
      <c r="G120" s="33"/>
      <c r="H120" s="33"/>
      <c r="I120" s="33"/>
      <c r="J120" s="33"/>
    </row>
    <row r="121" spans="1:10">
      <c r="A121" s="67"/>
      <c r="B121" s="70"/>
      <c r="C121" s="70"/>
      <c r="D121" s="70"/>
      <c r="E121" s="70"/>
      <c r="F121" s="70"/>
      <c r="G121" s="70"/>
      <c r="H121" s="70"/>
      <c r="I121" s="70"/>
      <c r="J121" s="70"/>
    </row>
    <row r="122" spans="1:10">
      <c r="A122" s="67"/>
      <c r="B122" s="25"/>
      <c r="C122" s="25"/>
      <c r="D122" s="25"/>
      <c r="E122" s="25"/>
      <c r="F122" s="25"/>
      <c r="G122" s="25"/>
      <c r="H122" s="25"/>
      <c r="I122" s="25"/>
      <c r="J122" s="25"/>
    </row>
    <row r="123" spans="1:10">
      <c r="A123" s="67"/>
      <c r="B123" s="15"/>
      <c r="C123" s="15"/>
      <c r="D123" s="15"/>
      <c r="E123" s="15"/>
      <c r="F123" s="15"/>
      <c r="G123" s="15"/>
      <c r="H123" s="15"/>
      <c r="I123" s="15"/>
      <c r="J123" s="15"/>
    </row>
    <row r="124" spans="1:10" ht="15.75" thickBot="1">
      <c r="A124" s="67"/>
      <c r="B124" s="12"/>
      <c r="C124" s="12"/>
      <c r="D124" s="147" t="s">
        <v>596</v>
      </c>
      <c r="E124" s="147"/>
      <c r="F124" s="147"/>
      <c r="G124" s="147"/>
      <c r="H124" s="147"/>
      <c r="I124" s="147"/>
      <c r="J124" s="147"/>
    </row>
    <row r="125" spans="1:10" ht="15.75" thickBot="1">
      <c r="A125" s="67"/>
      <c r="B125" s="56"/>
      <c r="C125" s="12"/>
      <c r="D125" s="148">
        <v>2013</v>
      </c>
      <c r="E125" s="148"/>
      <c r="F125" s="148"/>
      <c r="G125" s="12"/>
      <c r="H125" s="148">
        <v>2012</v>
      </c>
      <c r="I125" s="148"/>
      <c r="J125" s="148"/>
    </row>
    <row r="126" spans="1:10">
      <c r="A126" s="67"/>
      <c r="B126" s="19"/>
      <c r="C126" s="19"/>
      <c r="D126" s="46"/>
      <c r="E126" s="46"/>
      <c r="F126" s="46"/>
      <c r="G126" s="19"/>
      <c r="H126" s="46"/>
      <c r="I126" s="46"/>
      <c r="J126" s="46"/>
    </row>
    <row r="127" spans="1:10">
      <c r="A127" s="67"/>
      <c r="B127" s="33" t="s">
        <v>597</v>
      </c>
      <c r="C127" s="31"/>
      <c r="D127" s="149">
        <v>41355</v>
      </c>
      <c r="E127" s="149"/>
      <c r="F127" s="31"/>
      <c r="G127" s="31"/>
      <c r="H127" s="149">
        <v>41156</v>
      </c>
      <c r="I127" s="149"/>
      <c r="J127" s="31"/>
    </row>
    <row r="128" spans="1:10">
      <c r="A128" s="67"/>
      <c r="B128" s="33"/>
      <c r="C128" s="31"/>
      <c r="D128" s="149"/>
      <c r="E128" s="149"/>
      <c r="F128" s="31"/>
      <c r="G128" s="31"/>
      <c r="H128" s="149"/>
      <c r="I128" s="149"/>
      <c r="J128" s="31"/>
    </row>
    <row r="129" spans="1:10">
      <c r="A129" s="67"/>
      <c r="B129" s="39" t="s">
        <v>598</v>
      </c>
      <c r="C129" s="37"/>
      <c r="D129" s="39" t="s">
        <v>204</v>
      </c>
      <c r="E129" s="38">
        <v>60</v>
      </c>
      <c r="F129" s="37"/>
      <c r="G129" s="37"/>
      <c r="H129" s="39" t="s">
        <v>204</v>
      </c>
      <c r="I129" s="38">
        <v>99.9</v>
      </c>
      <c r="J129" s="37"/>
    </row>
    <row r="130" spans="1:10">
      <c r="A130" s="67"/>
      <c r="B130" s="39"/>
      <c r="C130" s="37"/>
      <c r="D130" s="39"/>
      <c r="E130" s="38"/>
      <c r="F130" s="37"/>
      <c r="G130" s="37"/>
      <c r="H130" s="39"/>
      <c r="I130" s="38"/>
      <c r="J130" s="37"/>
    </row>
    <row r="131" spans="1:10">
      <c r="A131" s="67"/>
      <c r="B131" s="28" t="s">
        <v>599</v>
      </c>
      <c r="C131" s="31"/>
      <c r="D131" s="33" t="s">
        <v>204</v>
      </c>
      <c r="E131" s="29">
        <v>58.5</v>
      </c>
      <c r="F131" s="31"/>
      <c r="G131" s="31"/>
      <c r="H131" s="33" t="s">
        <v>204</v>
      </c>
      <c r="I131" s="29">
        <v>99.9</v>
      </c>
      <c r="J131" s="31"/>
    </row>
    <row r="132" spans="1:10">
      <c r="A132" s="67"/>
      <c r="B132" s="28"/>
      <c r="C132" s="31"/>
      <c r="D132" s="33"/>
      <c r="E132" s="29"/>
      <c r="F132" s="31"/>
      <c r="G132" s="31"/>
      <c r="H132" s="33"/>
      <c r="I132" s="29"/>
      <c r="J132" s="31"/>
    </row>
    <row r="133" spans="1:10">
      <c r="A133" s="67"/>
      <c r="B133" s="58" t="s">
        <v>600</v>
      </c>
      <c r="C133" s="37"/>
      <c r="D133" s="39" t="s">
        <v>204</v>
      </c>
      <c r="E133" s="38" t="s">
        <v>341</v>
      </c>
      <c r="F133" s="37"/>
      <c r="G133" s="37"/>
      <c r="H133" s="39" t="s">
        <v>204</v>
      </c>
      <c r="I133" s="38">
        <v>2</v>
      </c>
      <c r="J133" s="37"/>
    </row>
    <row r="134" spans="1:10">
      <c r="A134" s="67"/>
      <c r="B134" s="58"/>
      <c r="C134" s="37"/>
      <c r="D134" s="39"/>
      <c r="E134" s="38"/>
      <c r="F134" s="37"/>
      <c r="G134" s="37"/>
      <c r="H134" s="39"/>
      <c r="I134" s="38"/>
      <c r="J134" s="37"/>
    </row>
    <row r="135" spans="1:10">
      <c r="A135" s="67"/>
      <c r="B135" s="28" t="s">
        <v>601</v>
      </c>
      <c r="C135" s="31"/>
      <c r="D135" s="33" t="s">
        <v>204</v>
      </c>
      <c r="E135" s="29">
        <v>0.1</v>
      </c>
      <c r="F135" s="31"/>
      <c r="G135" s="31"/>
      <c r="H135" s="33" t="s">
        <v>204</v>
      </c>
      <c r="I135" s="29">
        <v>0.6</v>
      </c>
      <c r="J135" s="31"/>
    </row>
    <row r="136" spans="1:10">
      <c r="A136" s="67"/>
      <c r="B136" s="28"/>
      <c r="C136" s="31"/>
      <c r="D136" s="33"/>
      <c r="E136" s="29"/>
      <c r="F136" s="31"/>
      <c r="G136" s="31"/>
      <c r="H136" s="33"/>
      <c r="I136" s="29"/>
      <c r="J136" s="31"/>
    </row>
    <row r="137" spans="1:10">
      <c r="A137" s="67"/>
      <c r="B137" s="19"/>
      <c r="C137" s="19"/>
      <c r="D137" s="37"/>
      <c r="E137" s="37"/>
      <c r="F137" s="37"/>
      <c r="G137" s="19"/>
      <c r="H137" s="37"/>
      <c r="I137" s="37"/>
      <c r="J137" s="37"/>
    </row>
    <row r="138" spans="1:10">
      <c r="A138" s="67"/>
      <c r="B138" s="16" t="s">
        <v>602</v>
      </c>
      <c r="C138" s="12"/>
      <c r="D138" s="29">
        <v>4.7</v>
      </c>
      <c r="E138" s="29"/>
      <c r="F138" s="14" t="s">
        <v>603</v>
      </c>
      <c r="G138" s="12"/>
      <c r="H138" s="29">
        <v>4.4000000000000004</v>
      </c>
      <c r="I138" s="29"/>
      <c r="J138" s="14" t="s">
        <v>603</v>
      </c>
    </row>
    <row r="139" spans="1:10">
      <c r="A139" s="67"/>
      <c r="B139" s="66"/>
      <c r="C139" s="66"/>
      <c r="D139" s="66"/>
      <c r="E139" s="66"/>
      <c r="F139" s="66"/>
      <c r="G139" s="66"/>
      <c r="H139" s="66"/>
      <c r="I139" s="66"/>
      <c r="J139" s="66"/>
    </row>
    <row r="140" spans="1:10">
      <c r="A140" s="67"/>
      <c r="B140" s="33" t="s">
        <v>604</v>
      </c>
      <c r="C140" s="33"/>
      <c r="D140" s="33"/>
      <c r="E140" s="33"/>
      <c r="F140" s="33"/>
      <c r="G140" s="33"/>
      <c r="H140" s="33"/>
      <c r="I140" s="33"/>
      <c r="J140" s="33"/>
    </row>
    <row r="141" spans="1:10">
      <c r="A141" s="67"/>
      <c r="B141" s="33" t="s">
        <v>605</v>
      </c>
      <c r="C141" s="33"/>
      <c r="D141" s="33"/>
      <c r="E141" s="33"/>
      <c r="F141" s="33"/>
      <c r="G141" s="33"/>
      <c r="H141" s="33"/>
      <c r="I141" s="33"/>
      <c r="J141" s="33"/>
    </row>
    <row r="142" spans="1:10">
      <c r="A142" s="67"/>
      <c r="B142" s="33" t="s">
        <v>606</v>
      </c>
      <c r="C142" s="33"/>
      <c r="D142" s="33"/>
      <c r="E142" s="33"/>
      <c r="F142" s="33"/>
      <c r="G142" s="33"/>
      <c r="H142" s="33"/>
      <c r="I142" s="33"/>
      <c r="J142" s="33"/>
    </row>
    <row r="143" spans="1:10">
      <c r="A143" s="67"/>
      <c r="B143" s="33"/>
      <c r="C143" s="33"/>
      <c r="D143" s="33"/>
      <c r="E143" s="33"/>
      <c r="F143" s="33"/>
      <c r="G143" s="33"/>
      <c r="H143" s="33"/>
      <c r="I143" s="33"/>
      <c r="J143" s="33"/>
    </row>
    <row r="144" spans="1:10" ht="102" customHeight="1">
      <c r="A144" s="67"/>
      <c r="B144" s="33" t="s">
        <v>607</v>
      </c>
      <c r="C144" s="33"/>
      <c r="D144" s="33"/>
      <c r="E144" s="33"/>
      <c r="F144" s="33"/>
      <c r="G144" s="33"/>
      <c r="H144" s="33"/>
      <c r="I144" s="33"/>
      <c r="J144" s="33"/>
    </row>
    <row r="145" spans="1:10">
      <c r="A145" s="67"/>
      <c r="B145" s="66"/>
      <c r="C145" s="66"/>
      <c r="D145" s="66"/>
      <c r="E145" s="66"/>
      <c r="F145" s="66"/>
      <c r="G145" s="66"/>
      <c r="H145" s="66"/>
      <c r="I145" s="66"/>
      <c r="J145" s="66"/>
    </row>
    <row r="146" spans="1:10" ht="102" customHeight="1">
      <c r="A146" s="67"/>
      <c r="B146" s="33" t="s">
        <v>608</v>
      </c>
      <c r="C146" s="33"/>
      <c r="D146" s="33"/>
      <c r="E146" s="33"/>
      <c r="F146" s="33"/>
      <c r="G146" s="33"/>
      <c r="H146" s="33"/>
      <c r="I146" s="33"/>
      <c r="J146" s="33"/>
    </row>
    <row r="147" spans="1:10">
      <c r="A147" s="67"/>
      <c r="B147" s="66"/>
      <c r="C147" s="66"/>
      <c r="D147" s="66"/>
      <c r="E147" s="66"/>
      <c r="F147" s="66"/>
      <c r="G147" s="66"/>
      <c r="H147" s="66"/>
      <c r="I147" s="66"/>
      <c r="J147" s="66"/>
    </row>
    <row r="148" spans="1:10" ht="38.25" customHeight="1">
      <c r="A148" s="67"/>
      <c r="B148" s="31" t="s">
        <v>609</v>
      </c>
      <c r="C148" s="31"/>
      <c r="D148" s="31"/>
      <c r="E148" s="31"/>
      <c r="F148" s="31"/>
      <c r="G148" s="31"/>
      <c r="H148" s="31"/>
      <c r="I148" s="31"/>
      <c r="J148" s="31"/>
    </row>
    <row r="149" spans="1:10">
      <c r="A149" s="67"/>
      <c r="B149" s="66"/>
      <c r="C149" s="66"/>
      <c r="D149" s="66"/>
      <c r="E149" s="66"/>
      <c r="F149" s="66"/>
      <c r="G149" s="66"/>
      <c r="H149" s="66"/>
      <c r="I149" s="66"/>
      <c r="J149" s="66"/>
    </row>
    <row r="150" spans="1:10">
      <c r="A150" s="67"/>
      <c r="B150" s="125" t="s">
        <v>610</v>
      </c>
      <c r="C150" s="125"/>
      <c r="D150" s="125"/>
      <c r="E150" s="125"/>
      <c r="F150" s="125"/>
      <c r="G150" s="125"/>
      <c r="H150" s="125"/>
      <c r="I150" s="125"/>
      <c r="J150" s="125"/>
    </row>
    <row r="151" spans="1:10">
      <c r="A151" s="67"/>
      <c r="B151" s="66"/>
      <c r="C151" s="66"/>
      <c r="D151" s="66"/>
      <c r="E151" s="66"/>
      <c r="F151" s="66"/>
      <c r="G151" s="66"/>
      <c r="H151" s="66"/>
      <c r="I151" s="66"/>
      <c r="J151" s="66"/>
    </row>
    <row r="152" spans="1:10" ht="63.75" customHeight="1">
      <c r="A152" s="67"/>
      <c r="B152" s="31" t="s">
        <v>611</v>
      </c>
      <c r="C152" s="31"/>
      <c r="D152" s="31"/>
      <c r="E152" s="31"/>
      <c r="F152" s="31"/>
      <c r="G152" s="31"/>
      <c r="H152" s="31"/>
      <c r="I152" s="31"/>
      <c r="J152" s="31"/>
    </row>
    <row r="153" spans="1:10">
      <c r="A153" s="67"/>
      <c r="B153" s="66"/>
      <c r="C153" s="66"/>
      <c r="D153" s="66"/>
      <c r="E153" s="66"/>
      <c r="F153" s="66"/>
      <c r="G153" s="66"/>
      <c r="H153" s="66"/>
      <c r="I153" s="66"/>
      <c r="J153" s="66"/>
    </row>
    <row r="154" spans="1:10">
      <c r="A154" s="67"/>
      <c r="B154" s="125" t="s">
        <v>612</v>
      </c>
      <c r="C154" s="125"/>
      <c r="D154" s="125"/>
      <c r="E154" s="125"/>
      <c r="F154" s="125"/>
      <c r="G154" s="125"/>
      <c r="H154" s="125"/>
      <c r="I154" s="125"/>
      <c r="J154" s="125"/>
    </row>
    <row r="155" spans="1:10">
      <c r="A155" s="67"/>
      <c r="B155" s="66"/>
      <c r="C155" s="66"/>
      <c r="D155" s="66"/>
      <c r="E155" s="66"/>
      <c r="F155" s="66"/>
      <c r="G155" s="66"/>
      <c r="H155" s="66"/>
      <c r="I155" s="66"/>
      <c r="J155" s="66"/>
    </row>
    <row r="156" spans="1:10" ht="25.5" customHeight="1">
      <c r="A156" s="67"/>
      <c r="B156" s="31" t="s">
        <v>613</v>
      </c>
      <c r="C156" s="31"/>
      <c r="D156" s="31"/>
      <c r="E156" s="31"/>
      <c r="F156" s="31"/>
      <c r="G156" s="31"/>
      <c r="H156" s="31"/>
      <c r="I156" s="31"/>
      <c r="J156" s="31"/>
    </row>
    <row r="157" spans="1:10">
      <c r="A157" s="67"/>
      <c r="B157" s="66"/>
      <c r="C157" s="66"/>
      <c r="D157" s="66"/>
      <c r="E157" s="66"/>
      <c r="F157" s="66"/>
      <c r="G157" s="66"/>
      <c r="H157" s="66"/>
      <c r="I157" s="66"/>
      <c r="J157" s="66"/>
    </row>
    <row r="158" spans="1:10">
      <c r="A158" s="67"/>
      <c r="B158" s="125" t="s">
        <v>614</v>
      </c>
      <c r="C158" s="125"/>
      <c r="D158" s="125"/>
      <c r="E158" s="125"/>
      <c r="F158" s="125"/>
      <c r="G158" s="125"/>
      <c r="H158" s="125"/>
      <c r="I158" s="125"/>
      <c r="J158" s="125"/>
    </row>
    <row r="159" spans="1:10">
      <c r="A159" s="67"/>
      <c r="B159" s="66"/>
      <c r="C159" s="66"/>
      <c r="D159" s="66"/>
      <c r="E159" s="66"/>
      <c r="F159" s="66"/>
      <c r="G159" s="66"/>
      <c r="H159" s="66"/>
      <c r="I159" s="66"/>
      <c r="J159" s="66"/>
    </row>
    <row r="160" spans="1:10" ht="63.75" customHeight="1">
      <c r="A160" s="67"/>
      <c r="B160" s="31" t="s">
        <v>615</v>
      </c>
      <c r="C160" s="31"/>
      <c r="D160" s="31"/>
      <c r="E160" s="31"/>
      <c r="F160" s="31"/>
      <c r="G160" s="31"/>
      <c r="H160" s="31"/>
      <c r="I160" s="31"/>
      <c r="J160" s="31"/>
    </row>
    <row r="161" spans="1:10">
      <c r="A161" s="67"/>
      <c r="B161" s="66"/>
      <c r="C161" s="66"/>
      <c r="D161" s="66"/>
      <c r="E161" s="66"/>
      <c r="F161" s="66"/>
      <c r="G161" s="66"/>
      <c r="H161" s="66"/>
      <c r="I161" s="66"/>
      <c r="J161" s="66"/>
    </row>
    <row r="162" spans="1:10">
      <c r="A162" s="67"/>
      <c r="B162" s="125" t="s">
        <v>616</v>
      </c>
      <c r="C162" s="125"/>
      <c r="D162" s="125"/>
      <c r="E162" s="125"/>
      <c r="F162" s="125"/>
      <c r="G162" s="125"/>
      <c r="H162" s="125"/>
      <c r="I162" s="125"/>
      <c r="J162" s="125"/>
    </row>
    <row r="163" spans="1:10">
      <c r="A163" s="67"/>
      <c r="B163" s="66"/>
      <c r="C163" s="66"/>
      <c r="D163" s="66"/>
      <c r="E163" s="66"/>
      <c r="F163" s="66"/>
      <c r="G163" s="66"/>
      <c r="H163" s="66"/>
      <c r="I163" s="66"/>
      <c r="J163" s="66"/>
    </row>
    <row r="164" spans="1:10" ht="63.75" customHeight="1">
      <c r="A164" s="67"/>
      <c r="B164" s="31" t="s">
        <v>617</v>
      </c>
      <c r="C164" s="31"/>
      <c r="D164" s="31"/>
      <c r="E164" s="31"/>
      <c r="F164" s="31"/>
      <c r="G164" s="31"/>
      <c r="H164" s="31"/>
      <c r="I164" s="31"/>
      <c r="J164" s="31"/>
    </row>
    <row r="165" spans="1:10">
      <c r="A165" s="67"/>
      <c r="B165" s="66"/>
      <c r="C165" s="66"/>
      <c r="D165" s="66"/>
      <c r="E165" s="66"/>
      <c r="F165" s="66"/>
      <c r="G165" s="66"/>
      <c r="H165" s="66"/>
      <c r="I165" s="66"/>
      <c r="J165" s="66"/>
    </row>
    <row r="166" spans="1:10">
      <c r="A166" s="67"/>
      <c r="B166" s="125" t="s">
        <v>618</v>
      </c>
      <c r="C166" s="125"/>
      <c r="D166" s="125"/>
      <c r="E166" s="125"/>
      <c r="F166" s="125"/>
      <c r="G166" s="125"/>
      <c r="H166" s="125"/>
      <c r="I166" s="125"/>
      <c r="J166" s="125"/>
    </row>
    <row r="167" spans="1:10">
      <c r="A167" s="67"/>
      <c r="B167" s="66"/>
      <c r="C167" s="66"/>
      <c r="D167" s="66"/>
      <c r="E167" s="66"/>
      <c r="F167" s="66"/>
      <c r="G167" s="66"/>
      <c r="H167" s="66"/>
      <c r="I167" s="66"/>
      <c r="J167" s="66"/>
    </row>
    <row r="168" spans="1:10" ht="25.5" customHeight="1">
      <c r="A168" s="67"/>
      <c r="B168" s="31" t="s">
        <v>619</v>
      </c>
      <c r="C168" s="31"/>
      <c r="D168" s="31"/>
      <c r="E168" s="31"/>
      <c r="F168" s="31"/>
      <c r="G168" s="31"/>
      <c r="H168" s="31"/>
      <c r="I168" s="31"/>
      <c r="J168" s="31"/>
    </row>
    <row r="169" spans="1:10">
      <c r="A169" s="67"/>
      <c r="B169" s="66"/>
      <c r="C169" s="66"/>
      <c r="D169" s="66"/>
      <c r="E169" s="66"/>
      <c r="F169" s="66"/>
      <c r="G169" s="66"/>
      <c r="H169" s="66"/>
      <c r="I169" s="66"/>
      <c r="J169" s="66"/>
    </row>
    <row r="170" spans="1:10">
      <c r="A170" s="67"/>
      <c r="B170" s="125" t="s">
        <v>620</v>
      </c>
      <c r="C170" s="125"/>
      <c r="D170" s="125"/>
      <c r="E170" s="125"/>
      <c r="F170" s="125"/>
      <c r="G170" s="125"/>
      <c r="H170" s="125"/>
      <c r="I170" s="125"/>
      <c r="J170" s="125"/>
    </row>
    <row r="171" spans="1:10" ht="38.25" customHeight="1">
      <c r="A171" s="67"/>
      <c r="B171" s="31" t="s">
        <v>621</v>
      </c>
      <c r="C171" s="31"/>
      <c r="D171" s="31"/>
      <c r="E171" s="31"/>
      <c r="F171" s="31"/>
      <c r="G171" s="31"/>
      <c r="H171" s="31"/>
      <c r="I171" s="31"/>
      <c r="J171" s="31"/>
    </row>
  </sheetData>
  <mergeCells count="284">
    <mergeCell ref="B169:J169"/>
    <mergeCell ref="B170:J170"/>
    <mergeCell ref="B171:J171"/>
    <mergeCell ref="B163:J163"/>
    <mergeCell ref="B164:J164"/>
    <mergeCell ref="B165:J165"/>
    <mergeCell ref="B166:J166"/>
    <mergeCell ref="B167:J167"/>
    <mergeCell ref="B168:J168"/>
    <mergeCell ref="B157:J157"/>
    <mergeCell ref="B158:J158"/>
    <mergeCell ref="B159:J159"/>
    <mergeCell ref="B160:J160"/>
    <mergeCell ref="B161:J161"/>
    <mergeCell ref="B162:J162"/>
    <mergeCell ref="B151:J151"/>
    <mergeCell ref="B152:J152"/>
    <mergeCell ref="B153:J153"/>
    <mergeCell ref="B154:J154"/>
    <mergeCell ref="B155:J155"/>
    <mergeCell ref="B156:J156"/>
    <mergeCell ref="B145:J145"/>
    <mergeCell ref="B146:J146"/>
    <mergeCell ref="B147:J147"/>
    <mergeCell ref="B148:J148"/>
    <mergeCell ref="B149:J149"/>
    <mergeCell ref="B150:J150"/>
    <mergeCell ref="B139:J139"/>
    <mergeCell ref="B140:J140"/>
    <mergeCell ref="B141:J141"/>
    <mergeCell ref="B142:J142"/>
    <mergeCell ref="B143:J143"/>
    <mergeCell ref="B144:J144"/>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A1:A2"/>
    <mergeCell ref="B1:J1"/>
    <mergeCell ref="B2:J2"/>
    <mergeCell ref="B3:J3"/>
    <mergeCell ref="A4:A171"/>
    <mergeCell ref="B4:J4"/>
    <mergeCell ref="B5:J5"/>
    <mergeCell ref="B6:J6"/>
    <mergeCell ref="B45:J45"/>
    <mergeCell ref="B46:J46"/>
    <mergeCell ref="I135:I136"/>
    <mergeCell ref="J135:J136"/>
    <mergeCell ref="D137:F137"/>
    <mergeCell ref="H137:J137"/>
    <mergeCell ref="D138:E138"/>
    <mergeCell ref="H138:I138"/>
    <mergeCell ref="H133:H134"/>
    <mergeCell ref="I133:I134"/>
    <mergeCell ref="J133:J134"/>
    <mergeCell ref="B135:B136"/>
    <mergeCell ref="C135:C136"/>
    <mergeCell ref="D135:D136"/>
    <mergeCell ref="E135:E136"/>
    <mergeCell ref="F135:F136"/>
    <mergeCell ref="G135:G136"/>
    <mergeCell ref="H135:H136"/>
    <mergeCell ref="B133:B134"/>
    <mergeCell ref="C133:C134"/>
    <mergeCell ref="D133:D134"/>
    <mergeCell ref="E133:E134"/>
    <mergeCell ref="F133:F134"/>
    <mergeCell ref="G133:G134"/>
    <mergeCell ref="J129:J130"/>
    <mergeCell ref="B131:B132"/>
    <mergeCell ref="C131:C132"/>
    <mergeCell ref="D131:D132"/>
    <mergeCell ref="E131:E132"/>
    <mergeCell ref="F131:F132"/>
    <mergeCell ref="G131:G132"/>
    <mergeCell ref="H131:H132"/>
    <mergeCell ref="I131:I132"/>
    <mergeCell ref="J131:J132"/>
    <mergeCell ref="H127:I128"/>
    <mergeCell ref="J127:J128"/>
    <mergeCell ref="B129:B130"/>
    <mergeCell ref="C129:C130"/>
    <mergeCell ref="D129:D130"/>
    <mergeCell ref="E129:E130"/>
    <mergeCell ref="F129:F130"/>
    <mergeCell ref="G129:G130"/>
    <mergeCell ref="H129:H130"/>
    <mergeCell ref="I129:I130"/>
    <mergeCell ref="D124:J124"/>
    <mergeCell ref="D125:F125"/>
    <mergeCell ref="H125:J125"/>
    <mergeCell ref="D126:F126"/>
    <mergeCell ref="H126:J126"/>
    <mergeCell ref="B127:B128"/>
    <mergeCell ref="C127:C128"/>
    <mergeCell ref="D127:E128"/>
    <mergeCell ref="F127:F128"/>
    <mergeCell ref="G127:G128"/>
    <mergeCell ref="B80:B81"/>
    <mergeCell ref="C80:C81"/>
    <mergeCell ref="D80:D81"/>
    <mergeCell ref="E80:E81"/>
    <mergeCell ref="F80:F81"/>
    <mergeCell ref="B122:J122"/>
    <mergeCell ref="B82:J82"/>
    <mergeCell ref="B83:J83"/>
    <mergeCell ref="B84:J84"/>
    <mergeCell ref="B85:J85"/>
    <mergeCell ref="B76:B77"/>
    <mergeCell ref="C76:C77"/>
    <mergeCell ref="D76:E77"/>
    <mergeCell ref="F76:F77"/>
    <mergeCell ref="B78:B79"/>
    <mergeCell ref="C78:C79"/>
    <mergeCell ref="D78:E79"/>
    <mergeCell ref="F78:F79"/>
    <mergeCell ref="B72:B73"/>
    <mergeCell ref="C72:C73"/>
    <mergeCell ref="D72:E73"/>
    <mergeCell ref="F72:F73"/>
    <mergeCell ref="B74:B75"/>
    <mergeCell ref="C74:C75"/>
    <mergeCell ref="D74:E75"/>
    <mergeCell ref="F74:F75"/>
    <mergeCell ref="B68:B69"/>
    <mergeCell ref="C68:C69"/>
    <mergeCell ref="D68:E69"/>
    <mergeCell ref="F68:F69"/>
    <mergeCell ref="B70:B71"/>
    <mergeCell ref="C70:C71"/>
    <mergeCell ref="D70:E71"/>
    <mergeCell ref="F70:F71"/>
    <mergeCell ref="I43:I44"/>
    <mergeCell ref="B64:F64"/>
    <mergeCell ref="B66:B67"/>
    <mergeCell ref="C66:C67"/>
    <mergeCell ref="D66:F66"/>
    <mergeCell ref="D67:F67"/>
    <mergeCell ref="B61:J61"/>
    <mergeCell ref="B62:J62"/>
    <mergeCell ref="B63:J63"/>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cols>
    <col min="1" max="1" width="27.5703125" bestFit="1" customWidth="1"/>
    <col min="2" max="2" width="36.5703125" bestFit="1" customWidth="1"/>
    <col min="3" max="3" width="35.42578125" customWidth="1"/>
    <col min="4" max="4" width="7.5703125" customWidth="1"/>
    <col min="5" max="5" width="23" customWidth="1"/>
    <col min="6" max="7" width="35.42578125" customWidth="1"/>
    <col min="8" max="8" width="7.5703125" customWidth="1"/>
    <col min="9" max="9" width="23" customWidth="1"/>
    <col min="10" max="10" width="5.7109375" customWidth="1"/>
    <col min="11" max="11" width="35.42578125" customWidth="1"/>
    <col min="12" max="12" width="7.5703125" customWidth="1"/>
    <col min="13" max="13" width="23" customWidth="1"/>
    <col min="14" max="14" width="5.7109375" customWidth="1"/>
  </cols>
  <sheetData>
    <row r="1" spans="1:14" ht="15" customHeight="1">
      <c r="A1" s="8" t="s">
        <v>622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623</v>
      </c>
      <c r="B3" s="66"/>
      <c r="C3" s="66"/>
      <c r="D3" s="66"/>
      <c r="E3" s="66"/>
      <c r="F3" s="66"/>
      <c r="G3" s="66"/>
      <c r="H3" s="66"/>
      <c r="I3" s="66"/>
      <c r="J3" s="66"/>
      <c r="K3" s="66"/>
      <c r="L3" s="66"/>
      <c r="M3" s="66"/>
      <c r="N3" s="66"/>
    </row>
    <row r="4" spans="1:14">
      <c r="A4" s="67" t="s">
        <v>622</v>
      </c>
      <c r="B4" s="68" t="s">
        <v>622</v>
      </c>
      <c r="C4" s="68"/>
      <c r="D4" s="68"/>
      <c r="E4" s="68"/>
      <c r="F4" s="68"/>
      <c r="G4" s="68"/>
      <c r="H4" s="68"/>
      <c r="I4" s="68"/>
      <c r="J4" s="68"/>
      <c r="K4" s="68"/>
      <c r="L4" s="68"/>
      <c r="M4" s="68"/>
      <c r="N4" s="68"/>
    </row>
    <row r="5" spans="1:14">
      <c r="A5" s="67"/>
      <c r="B5" s="66"/>
      <c r="C5" s="66"/>
      <c r="D5" s="66"/>
      <c r="E5" s="66"/>
      <c r="F5" s="66"/>
      <c r="G5" s="66"/>
      <c r="H5" s="66"/>
      <c r="I5" s="66"/>
      <c r="J5" s="66"/>
      <c r="K5" s="66"/>
      <c r="L5" s="66"/>
      <c r="M5" s="66"/>
      <c r="N5" s="66"/>
    </row>
    <row r="6" spans="1:14">
      <c r="A6" s="67"/>
      <c r="B6" s="69" t="s">
        <v>624</v>
      </c>
      <c r="C6" s="69"/>
      <c r="D6" s="69"/>
      <c r="E6" s="69"/>
      <c r="F6" s="69"/>
      <c r="G6" s="69"/>
      <c r="H6" s="69"/>
      <c r="I6" s="69"/>
      <c r="J6" s="69"/>
      <c r="K6" s="69"/>
      <c r="L6" s="69"/>
      <c r="M6" s="69"/>
      <c r="N6" s="69"/>
    </row>
    <row r="7" spans="1:14">
      <c r="A7" s="67"/>
      <c r="B7" s="66"/>
      <c r="C7" s="66"/>
      <c r="D7" s="66"/>
      <c r="E7" s="66"/>
      <c r="F7" s="66"/>
      <c r="G7" s="66"/>
      <c r="H7" s="66"/>
      <c r="I7" s="66"/>
      <c r="J7" s="66"/>
      <c r="K7" s="66"/>
      <c r="L7" s="66"/>
      <c r="M7" s="66"/>
      <c r="N7" s="66"/>
    </row>
    <row r="8" spans="1:14">
      <c r="A8" s="67"/>
      <c r="B8" s="33" t="s">
        <v>625</v>
      </c>
      <c r="C8" s="33"/>
      <c r="D8" s="33"/>
      <c r="E8" s="33"/>
      <c r="F8" s="33"/>
      <c r="G8" s="33"/>
      <c r="H8" s="33"/>
      <c r="I8" s="33"/>
      <c r="J8" s="33"/>
      <c r="K8" s="33"/>
      <c r="L8" s="33"/>
      <c r="M8" s="33"/>
      <c r="N8" s="33"/>
    </row>
    <row r="9" spans="1:14">
      <c r="A9" s="67"/>
      <c r="B9" s="97"/>
      <c r="C9" s="97"/>
      <c r="D9" s="97"/>
      <c r="E9" s="97"/>
      <c r="F9" s="97"/>
      <c r="G9" s="97"/>
      <c r="H9" s="97"/>
      <c r="I9" s="97"/>
      <c r="J9" s="97"/>
      <c r="K9" s="97"/>
      <c r="L9" s="97"/>
      <c r="M9" s="97"/>
      <c r="N9" s="97"/>
    </row>
    <row r="10" spans="1:14">
      <c r="A10" s="67"/>
      <c r="B10" s="25"/>
      <c r="C10" s="25"/>
      <c r="D10" s="25"/>
      <c r="E10" s="25"/>
      <c r="F10" s="25"/>
      <c r="G10" s="25"/>
      <c r="H10" s="25"/>
      <c r="I10" s="25"/>
      <c r="J10" s="25"/>
      <c r="K10" s="25"/>
      <c r="L10" s="25"/>
      <c r="M10" s="25"/>
      <c r="N10" s="25"/>
    </row>
    <row r="11" spans="1:14">
      <c r="A11" s="67"/>
      <c r="B11" s="15"/>
      <c r="C11" s="15"/>
      <c r="D11" s="15"/>
      <c r="E11" s="15"/>
      <c r="F11" s="15"/>
      <c r="G11" s="15"/>
      <c r="H11" s="15"/>
      <c r="I11" s="15"/>
      <c r="J11" s="15"/>
      <c r="K11" s="15"/>
      <c r="L11" s="15"/>
      <c r="M11" s="15"/>
      <c r="N11" s="15"/>
    </row>
    <row r="12" spans="1:14" ht="15.75" thickBot="1">
      <c r="A12" s="67"/>
      <c r="B12" s="12"/>
      <c r="C12" s="12"/>
      <c r="D12" s="147" t="s">
        <v>596</v>
      </c>
      <c r="E12" s="147"/>
      <c r="F12" s="147"/>
      <c r="G12" s="147"/>
      <c r="H12" s="147"/>
      <c r="I12" s="147"/>
      <c r="J12" s="147"/>
      <c r="K12" s="147"/>
      <c r="L12" s="147"/>
      <c r="M12" s="147"/>
      <c r="N12" s="147"/>
    </row>
    <row r="13" spans="1:14" ht="15.75" thickBot="1">
      <c r="A13" s="67"/>
      <c r="B13" s="56"/>
      <c r="C13" s="12"/>
      <c r="D13" s="148">
        <v>2014</v>
      </c>
      <c r="E13" s="148"/>
      <c r="F13" s="148"/>
      <c r="G13" s="12"/>
      <c r="H13" s="148">
        <v>2013</v>
      </c>
      <c r="I13" s="148"/>
      <c r="J13" s="148"/>
      <c r="K13" s="12"/>
      <c r="L13" s="148">
        <v>2012</v>
      </c>
      <c r="M13" s="148"/>
      <c r="N13" s="148"/>
    </row>
    <row r="14" spans="1:14">
      <c r="A14" s="67"/>
      <c r="B14" s="39" t="s">
        <v>95</v>
      </c>
      <c r="C14" s="37"/>
      <c r="D14" s="42" t="s">
        <v>204</v>
      </c>
      <c r="E14" s="48">
        <v>189.7</v>
      </c>
      <c r="F14" s="46"/>
      <c r="G14" s="37"/>
      <c r="H14" s="42" t="s">
        <v>204</v>
      </c>
      <c r="I14" s="48">
        <v>150.4</v>
      </c>
      <c r="J14" s="46"/>
      <c r="K14" s="37"/>
      <c r="L14" s="42" t="s">
        <v>204</v>
      </c>
      <c r="M14" s="48" t="s">
        <v>242</v>
      </c>
      <c r="N14" s="42" t="s">
        <v>203</v>
      </c>
    </row>
    <row r="15" spans="1:14" ht="15.75" thickBot="1">
      <c r="A15" s="67"/>
      <c r="B15" s="39"/>
      <c r="C15" s="37"/>
      <c r="D15" s="80"/>
      <c r="E15" s="78"/>
      <c r="F15" s="79"/>
      <c r="G15" s="37"/>
      <c r="H15" s="80"/>
      <c r="I15" s="78"/>
      <c r="J15" s="79"/>
      <c r="K15" s="37"/>
      <c r="L15" s="80"/>
      <c r="M15" s="78"/>
      <c r="N15" s="80"/>
    </row>
    <row r="16" spans="1:14">
      <c r="A16" s="67"/>
      <c r="B16" s="28" t="s">
        <v>626</v>
      </c>
      <c r="C16" s="31"/>
      <c r="D16" s="30">
        <v>439.5</v>
      </c>
      <c r="E16" s="30"/>
      <c r="F16" s="32"/>
      <c r="G16" s="31"/>
      <c r="H16" s="30">
        <v>447.9</v>
      </c>
      <c r="I16" s="30"/>
      <c r="J16" s="32"/>
      <c r="K16" s="31"/>
      <c r="L16" s="30">
        <v>452.6</v>
      </c>
      <c r="M16" s="30"/>
      <c r="N16" s="32"/>
    </row>
    <row r="17" spans="1:14">
      <c r="A17" s="67"/>
      <c r="B17" s="28"/>
      <c r="C17" s="31"/>
      <c r="D17" s="87"/>
      <c r="E17" s="87"/>
      <c r="F17" s="88"/>
      <c r="G17" s="31"/>
      <c r="H17" s="87"/>
      <c r="I17" s="87"/>
      <c r="J17" s="88"/>
      <c r="K17" s="31"/>
      <c r="L17" s="87"/>
      <c r="M17" s="87"/>
      <c r="N17" s="88"/>
    </row>
    <row r="18" spans="1:14">
      <c r="A18" s="67"/>
      <c r="B18" s="63" t="s">
        <v>627</v>
      </c>
      <c r="C18" s="37"/>
      <c r="D18" s="38">
        <v>4</v>
      </c>
      <c r="E18" s="38"/>
      <c r="F18" s="37"/>
      <c r="G18" s="37"/>
      <c r="H18" s="38">
        <v>2.8</v>
      </c>
      <c r="I18" s="38"/>
      <c r="J18" s="37"/>
      <c r="K18" s="37"/>
      <c r="L18" s="38" t="s">
        <v>341</v>
      </c>
      <c r="M18" s="38"/>
      <c r="N18" s="37"/>
    </row>
    <row r="19" spans="1:14" ht="15.75" thickBot="1">
      <c r="A19" s="67"/>
      <c r="B19" s="63"/>
      <c r="C19" s="37"/>
      <c r="D19" s="78"/>
      <c r="E19" s="78"/>
      <c r="F19" s="79"/>
      <c r="G19" s="37"/>
      <c r="H19" s="78"/>
      <c r="I19" s="78"/>
      <c r="J19" s="79"/>
      <c r="K19" s="37"/>
      <c r="L19" s="78"/>
      <c r="M19" s="78"/>
      <c r="N19" s="79"/>
    </row>
    <row r="20" spans="1:14">
      <c r="A20" s="67"/>
      <c r="B20" s="33" t="s">
        <v>628</v>
      </c>
      <c r="C20" s="31"/>
      <c r="D20" s="30">
        <v>443.5</v>
      </c>
      <c r="E20" s="30"/>
      <c r="F20" s="32"/>
      <c r="G20" s="31"/>
      <c r="H20" s="30">
        <v>450.7</v>
      </c>
      <c r="I20" s="30"/>
      <c r="J20" s="32"/>
      <c r="K20" s="31"/>
      <c r="L20" s="30">
        <v>452.6</v>
      </c>
      <c r="M20" s="30"/>
      <c r="N20" s="32"/>
    </row>
    <row r="21" spans="1:14" ht="15.75" thickBot="1">
      <c r="A21" s="67"/>
      <c r="B21" s="33"/>
      <c r="C21" s="31"/>
      <c r="D21" s="133"/>
      <c r="E21" s="133"/>
      <c r="F21" s="123"/>
      <c r="G21" s="31"/>
      <c r="H21" s="133"/>
      <c r="I21" s="133"/>
      <c r="J21" s="123"/>
      <c r="K21" s="31"/>
      <c r="L21" s="133"/>
      <c r="M21" s="133"/>
      <c r="N21" s="123"/>
    </row>
    <row r="22" spans="1:14" ht="15.75" thickTop="1">
      <c r="A22" s="67"/>
      <c r="B22" s="19"/>
      <c r="C22" s="19"/>
      <c r="D22" s="134"/>
      <c r="E22" s="134"/>
      <c r="F22" s="134"/>
      <c r="G22" s="19"/>
      <c r="H22" s="134"/>
      <c r="I22" s="134"/>
      <c r="J22" s="134"/>
      <c r="K22" s="19"/>
      <c r="L22" s="134"/>
      <c r="M22" s="134"/>
      <c r="N22" s="134"/>
    </row>
    <row r="23" spans="1:14" ht="38.25">
      <c r="A23" s="67"/>
      <c r="B23" s="16" t="s">
        <v>105</v>
      </c>
      <c r="C23" s="12"/>
      <c r="D23" s="31"/>
      <c r="E23" s="31"/>
      <c r="F23" s="31"/>
      <c r="G23" s="12"/>
      <c r="H23" s="31"/>
      <c r="I23" s="31"/>
      <c r="J23" s="31"/>
      <c r="K23" s="12"/>
      <c r="L23" s="31"/>
      <c r="M23" s="31"/>
      <c r="N23" s="31"/>
    </row>
    <row r="24" spans="1:14">
      <c r="A24" s="67"/>
      <c r="B24" s="63" t="s">
        <v>250</v>
      </c>
      <c r="C24" s="37"/>
      <c r="D24" s="39" t="s">
        <v>204</v>
      </c>
      <c r="E24" s="38">
        <v>0.43</v>
      </c>
      <c r="F24" s="37"/>
      <c r="G24" s="37"/>
      <c r="H24" s="39" t="s">
        <v>204</v>
      </c>
      <c r="I24" s="38">
        <v>0.34</v>
      </c>
      <c r="J24" s="37"/>
      <c r="K24" s="37"/>
      <c r="L24" s="39" t="s">
        <v>204</v>
      </c>
      <c r="M24" s="38" t="s">
        <v>253</v>
      </c>
      <c r="N24" s="39" t="s">
        <v>203</v>
      </c>
    </row>
    <row r="25" spans="1:14" ht="15.75" thickBot="1">
      <c r="A25" s="67"/>
      <c r="B25" s="63"/>
      <c r="C25" s="37"/>
      <c r="D25" s="43"/>
      <c r="E25" s="49"/>
      <c r="F25" s="47"/>
      <c r="G25" s="37"/>
      <c r="H25" s="43"/>
      <c r="I25" s="49"/>
      <c r="J25" s="47"/>
      <c r="K25" s="37"/>
      <c r="L25" s="43"/>
      <c r="M25" s="49"/>
      <c r="N25" s="43"/>
    </row>
    <row r="26" spans="1:14" ht="15.75" thickTop="1">
      <c r="A26" s="67"/>
      <c r="B26" s="62" t="s">
        <v>254</v>
      </c>
      <c r="C26" s="31"/>
      <c r="D26" s="51" t="s">
        <v>204</v>
      </c>
      <c r="E26" s="50">
        <v>0.43</v>
      </c>
      <c r="F26" s="52"/>
      <c r="G26" s="31"/>
      <c r="H26" s="51" t="s">
        <v>204</v>
      </c>
      <c r="I26" s="50">
        <v>0.33</v>
      </c>
      <c r="J26" s="52"/>
      <c r="K26" s="31"/>
      <c r="L26" s="51" t="s">
        <v>204</v>
      </c>
      <c r="M26" s="50" t="s">
        <v>253</v>
      </c>
      <c r="N26" s="51" t="s">
        <v>203</v>
      </c>
    </row>
    <row r="27" spans="1:14" ht="15.75" thickBot="1">
      <c r="A27" s="67"/>
      <c r="B27" s="62"/>
      <c r="C27" s="31"/>
      <c r="D27" s="132"/>
      <c r="E27" s="133"/>
      <c r="F27" s="123"/>
      <c r="G27" s="31"/>
      <c r="H27" s="132"/>
      <c r="I27" s="133"/>
      <c r="J27" s="123"/>
      <c r="K27" s="31"/>
      <c r="L27" s="132"/>
      <c r="M27" s="133"/>
      <c r="N27" s="132"/>
    </row>
    <row r="28" spans="1:14" ht="15.75" thickTop="1">
      <c r="A28" s="67"/>
      <c r="B28" s="66"/>
      <c r="C28" s="66"/>
      <c r="D28" s="66"/>
      <c r="E28" s="66"/>
      <c r="F28" s="66"/>
      <c r="G28" s="66"/>
      <c r="H28" s="66"/>
      <c r="I28" s="66"/>
      <c r="J28" s="66"/>
      <c r="K28" s="66"/>
      <c r="L28" s="66"/>
      <c r="M28" s="66"/>
      <c r="N28" s="66"/>
    </row>
    <row r="29" spans="1:14">
      <c r="A29" s="67"/>
      <c r="B29" s="33" t="s">
        <v>629</v>
      </c>
      <c r="C29" s="33"/>
      <c r="D29" s="33"/>
      <c r="E29" s="33"/>
      <c r="F29" s="33"/>
      <c r="G29" s="33"/>
      <c r="H29" s="33"/>
      <c r="I29" s="33"/>
      <c r="J29" s="33"/>
      <c r="K29" s="33"/>
      <c r="L29" s="33"/>
      <c r="M29" s="33"/>
      <c r="N29" s="33"/>
    </row>
    <row r="30" spans="1:14">
      <c r="A30" s="67"/>
      <c r="B30" s="66"/>
      <c r="C30" s="66"/>
      <c r="D30" s="66"/>
      <c r="E30" s="66"/>
      <c r="F30" s="66"/>
      <c r="G30" s="66"/>
      <c r="H30" s="66"/>
      <c r="I30" s="66"/>
      <c r="J30" s="66"/>
      <c r="K30" s="66"/>
      <c r="L30" s="66"/>
      <c r="M30" s="66"/>
      <c r="N30" s="66"/>
    </row>
    <row r="31" spans="1:14" ht="25.5" customHeight="1">
      <c r="A31" s="67"/>
      <c r="B31" s="33" t="s">
        <v>630</v>
      </c>
      <c r="C31" s="33"/>
      <c r="D31" s="33"/>
      <c r="E31" s="33"/>
      <c r="F31" s="33"/>
      <c r="G31" s="33"/>
      <c r="H31" s="33"/>
      <c r="I31" s="33"/>
      <c r="J31" s="33"/>
      <c r="K31" s="33"/>
      <c r="L31" s="33"/>
      <c r="M31" s="33"/>
      <c r="N31" s="33"/>
    </row>
    <row r="32" spans="1:14">
      <c r="A32" s="67"/>
      <c r="B32" s="66"/>
      <c r="C32" s="66"/>
      <c r="D32" s="66"/>
      <c r="E32" s="66"/>
      <c r="F32" s="66"/>
      <c r="G32" s="66"/>
      <c r="H32" s="66"/>
      <c r="I32" s="66"/>
      <c r="J32" s="66"/>
      <c r="K32" s="66"/>
      <c r="L32" s="66"/>
      <c r="M32" s="66"/>
      <c r="N32" s="66"/>
    </row>
    <row r="33" spans="1:14" ht="38.25" customHeight="1">
      <c r="A33" s="67"/>
      <c r="B33" s="33" t="s">
        <v>631</v>
      </c>
      <c r="C33" s="33"/>
      <c r="D33" s="33"/>
      <c r="E33" s="33"/>
      <c r="F33" s="33"/>
      <c r="G33" s="33"/>
      <c r="H33" s="33"/>
      <c r="I33" s="33"/>
      <c r="J33" s="33"/>
      <c r="K33" s="33"/>
      <c r="L33" s="33"/>
      <c r="M33" s="33"/>
      <c r="N33" s="33"/>
    </row>
    <row r="34" spans="1:14">
      <c r="A34" s="67"/>
      <c r="B34" s="33"/>
      <c r="C34" s="33"/>
      <c r="D34" s="33"/>
      <c r="E34" s="33"/>
      <c r="F34" s="33"/>
      <c r="G34" s="33"/>
      <c r="H34" s="33"/>
      <c r="I34" s="33"/>
      <c r="J34" s="33"/>
      <c r="K34" s="33"/>
      <c r="L34" s="33"/>
      <c r="M34" s="33"/>
      <c r="N34" s="33"/>
    </row>
    <row r="35" spans="1:14">
      <c r="A35" s="67"/>
      <c r="B35" s="69" t="s">
        <v>632</v>
      </c>
      <c r="C35" s="69"/>
      <c r="D35" s="69"/>
      <c r="E35" s="69"/>
      <c r="F35" s="69"/>
      <c r="G35" s="69"/>
      <c r="H35" s="69"/>
      <c r="I35" s="69"/>
      <c r="J35" s="69"/>
      <c r="K35" s="69"/>
      <c r="L35" s="69"/>
      <c r="M35" s="69"/>
      <c r="N35" s="69"/>
    </row>
    <row r="36" spans="1:14">
      <c r="A36" s="67"/>
      <c r="B36" s="66"/>
      <c r="C36" s="66"/>
      <c r="D36" s="66"/>
      <c r="E36" s="66"/>
      <c r="F36" s="66"/>
      <c r="G36" s="66"/>
      <c r="H36" s="66"/>
      <c r="I36" s="66"/>
      <c r="J36" s="66"/>
      <c r="K36" s="66"/>
      <c r="L36" s="66"/>
      <c r="M36" s="66"/>
      <c r="N36" s="66"/>
    </row>
    <row r="37" spans="1:14">
      <c r="A37" s="67"/>
      <c r="B37" s="130" t="s">
        <v>633</v>
      </c>
      <c r="C37" s="130"/>
      <c r="D37" s="130"/>
      <c r="E37" s="130"/>
      <c r="F37" s="130"/>
      <c r="G37" s="130"/>
      <c r="H37" s="130"/>
      <c r="I37" s="130"/>
      <c r="J37" s="130"/>
      <c r="K37" s="130"/>
      <c r="L37" s="130"/>
      <c r="M37" s="130"/>
      <c r="N37" s="130"/>
    </row>
    <row r="38" spans="1:14">
      <c r="A38" s="67"/>
      <c r="B38" s="66"/>
      <c r="C38" s="66"/>
      <c r="D38" s="66"/>
      <c r="E38" s="66"/>
      <c r="F38" s="66"/>
      <c r="G38" s="66"/>
      <c r="H38" s="66"/>
      <c r="I38" s="66"/>
      <c r="J38" s="66"/>
      <c r="K38" s="66"/>
      <c r="L38" s="66"/>
      <c r="M38" s="66"/>
      <c r="N38" s="66"/>
    </row>
    <row r="39" spans="1:14" ht="25.5" customHeight="1">
      <c r="A39" s="67"/>
      <c r="B39" s="33" t="s">
        <v>634</v>
      </c>
      <c r="C39" s="33"/>
      <c r="D39" s="33"/>
      <c r="E39" s="33"/>
      <c r="F39" s="33"/>
      <c r="G39" s="33"/>
      <c r="H39" s="33"/>
      <c r="I39" s="33"/>
      <c r="J39" s="33"/>
      <c r="K39" s="33"/>
      <c r="L39" s="33"/>
      <c r="M39" s="33"/>
      <c r="N39" s="33"/>
    </row>
    <row r="40" spans="1:14">
      <c r="A40" s="67"/>
      <c r="B40" s="66"/>
      <c r="C40" s="66"/>
      <c r="D40" s="66"/>
      <c r="E40" s="66"/>
      <c r="F40" s="66"/>
      <c r="G40" s="66"/>
      <c r="H40" s="66"/>
      <c r="I40" s="66"/>
      <c r="J40" s="66"/>
      <c r="K40" s="66"/>
      <c r="L40" s="66"/>
      <c r="M40" s="66"/>
      <c r="N40" s="66"/>
    </row>
    <row r="41" spans="1:14" ht="51" customHeight="1">
      <c r="A41" s="67"/>
      <c r="B41" s="31" t="s">
        <v>635</v>
      </c>
      <c r="C41" s="31"/>
      <c r="D41" s="31"/>
      <c r="E41" s="31"/>
      <c r="F41" s="31"/>
      <c r="G41" s="31"/>
      <c r="H41" s="31"/>
      <c r="I41" s="31"/>
      <c r="J41" s="31"/>
      <c r="K41" s="31"/>
      <c r="L41" s="31"/>
      <c r="M41" s="31"/>
      <c r="N41" s="31"/>
    </row>
    <row r="42" spans="1:14">
      <c r="A42" s="67"/>
      <c r="B42" s="66"/>
      <c r="C42" s="66"/>
      <c r="D42" s="66"/>
      <c r="E42" s="66"/>
      <c r="F42" s="66"/>
      <c r="G42" s="66"/>
      <c r="H42" s="66"/>
      <c r="I42" s="66"/>
      <c r="J42" s="66"/>
      <c r="K42" s="66"/>
      <c r="L42" s="66"/>
      <c r="M42" s="66"/>
      <c r="N42" s="66"/>
    </row>
    <row r="43" spans="1:14">
      <c r="A43" s="67"/>
      <c r="B43" s="33" t="s">
        <v>636</v>
      </c>
      <c r="C43" s="33"/>
      <c r="D43" s="33"/>
      <c r="E43" s="33"/>
      <c r="F43" s="33"/>
      <c r="G43" s="33"/>
      <c r="H43" s="33"/>
      <c r="I43" s="33"/>
      <c r="J43" s="33"/>
      <c r="K43" s="33"/>
      <c r="L43" s="33"/>
      <c r="M43" s="33"/>
      <c r="N43" s="33"/>
    </row>
    <row r="44" spans="1:14">
      <c r="A44" s="67"/>
      <c r="B44" s="25"/>
      <c r="C44" s="25"/>
      <c r="D44" s="25"/>
      <c r="E44" s="25"/>
      <c r="F44" s="25"/>
      <c r="G44" s="25"/>
      <c r="H44" s="25"/>
      <c r="I44" s="25"/>
      <c r="J44" s="25"/>
      <c r="K44" s="25"/>
      <c r="L44" s="25"/>
      <c r="M44" s="25"/>
      <c r="N44" s="25"/>
    </row>
    <row r="45" spans="1:14">
      <c r="A45" s="67"/>
      <c r="B45" s="15"/>
      <c r="C45" s="15"/>
      <c r="D45" s="15"/>
      <c r="E45" s="15"/>
      <c r="F45" s="15"/>
      <c r="G45" s="15"/>
      <c r="H45" s="15"/>
      <c r="I45" s="15"/>
      <c r="J45" s="15"/>
      <c r="K45" s="15"/>
      <c r="L45" s="15"/>
      <c r="M45" s="15"/>
      <c r="N45" s="15"/>
    </row>
    <row r="46" spans="1:14" ht="15.75" thickBot="1">
      <c r="A46" s="67"/>
      <c r="B46" s="12"/>
      <c r="C46" s="12"/>
      <c r="D46" s="147" t="s">
        <v>596</v>
      </c>
      <c r="E46" s="147"/>
      <c r="F46" s="147"/>
      <c r="G46" s="147"/>
      <c r="H46" s="147"/>
      <c r="I46" s="147"/>
      <c r="J46" s="147"/>
      <c r="K46" s="147"/>
      <c r="L46" s="147"/>
      <c r="M46" s="147"/>
      <c r="N46" s="147"/>
    </row>
    <row r="47" spans="1:14" ht="15.75" thickBot="1">
      <c r="A47" s="67"/>
      <c r="B47" s="56"/>
      <c r="C47" s="12"/>
      <c r="D47" s="148">
        <v>2014</v>
      </c>
      <c r="E47" s="148"/>
      <c r="F47" s="148"/>
      <c r="G47" s="12"/>
      <c r="H47" s="148">
        <v>2013</v>
      </c>
      <c r="I47" s="148"/>
      <c r="J47" s="148"/>
      <c r="K47" s="12"/>
      <c r="L47" s="148">
        <v>2012</v>
      </c>
      <c r="M47" s="148"/>
      <c r="N47" s="148"/>
    </row>
    <row r="48" spans="1:14">
      <c r="A48" s="67"/>
      <c r="B48" s="19"/>
      <c r="C48" s="19"/>
      <c r="D48" s="46"/>
      <c r="E48" s="46"/>
      <c r="F48" s="46"/>
      <c r="G48" s="19"/>
      <c r="H48" s="46"/>
      <c r="I48" s="46"/>
      <c r="J48" s="46"/>
      <c r="K48" s="19"/>
      <c r="L48" s="46"/>
      <c r="M48" s="46"/>
      <c r="N48" s="46"/>
    </row>
    <row r="49" spans="1:14">
      <c r="A49" s="67"/>
      <c r="B49" s="33" t="s">
        <v>637</v>
      </c>
      <c r="C49" s="31"/>
      <c r="D49" s="29">
        <v>13.9</v>
      </c>
      <c r="E49" s="29"/>
      <c r="F49" s="31"/>
      <c r="G49" s="31"/>
      <c r="H49" s="29">
        <v>13.9</v>
      </c>
      <c r="I49" s="29"/>
      <c r="J49" s="31"/>
      <c r="K49" s="31"/>
      <c r="L49" s="29">
        <v>8.8000000000000007</v>
      </c>
      <c r="M49" s="29"/>
      <c r="N49" s="31"/>
    </row>
    <row r="50" spans="1:14">
      <c r="A50" s="67"/>
      <c r="B50" s="33"/>
      <c r="C50" s="31"/>
      <c r="D50" s="29"/>
      <c r="E50" s="29"/>
      <c r="F50" s="31"/>
      <c r="G50" s="31"/>
      <c r="H50" s="29"/>
      <c r="I50" s="29"/>
      <c r="J50" s="31"/>
      <c r="K50" s="31"/>
      <c r="L50" s="29"/>
      <c r="M50" s="29"/>
      <c r="N50" s="31"/>
    </row>
    <row r="51" spans="1:14">
      <c r="A51" s="67"/>
      <c r="B51" s="58" t="s">
        <v>638</v>
      </c>
      <c r="C51" s="37"/>
      <c r="D51" s="39" t="s">
        <v>204</v>
      </c>
      <c r="E51" s="38">
        <v>0.6</v>
      </c>
      <c r="F51" s="37"/>
      <c r="G51" s="37"/>
      <c r="H51" s="39" t="s">
        <v>204</v>
      </c>
      <c r="I51" s="38" t="s">
        <v>341</v>
      </c>
      <c r="J51" s="37"/>
      <c r="K51" s="37"/>
      <c r="L51" s="39" t="s">
        <v>204</v>
      </c>
      <c r="M51" s="38" t="s">
        <v>341</v>
      </c>
      <c r="N51" s="37"/>
    </row>
    <row r="52" spans="1:14">
      <c r="A52" s="67"/>
      <c r="B52" s="58"/>
      <c r="C52" s="37"/>
      <c r="D52" s="39"/>
      <c r="E52" s="38"/>
      <c r="F52" s="37"/>
      <c r="G52" s="37"/>
      <c r="H52" s="39"/>
      <c r="I52" s="38"/>
      <c r="J52" s="37"/>
      <c r="K52" s="37"/>
      <c r="L52" s="39"/>
      <c r="M52" s="38"/>
      <c r="N52" s="37"/>
    </row>
    <row r="53" spans="1:14">
      <c r="A53" s="67"/>
      <c r="B53" s="28" t="s">
        <v>639</v>
      </c>
      <c r="C53" s="31"/>
      <c r="D53" s="33" t="s">
        <v>204</v>
      </c>
      <c r="E53" s="29">
        <v>121</v>
      </c>
      <c r="F53" s="31"/>
      <c r="G53" s="31"/>
      <c r="H53" s="33" t="s">
        <v>204</v>
      </c>
      <c r="I53" s="29">
        <v>101.3</v>
      </c>
      <c r="J53" s="31"/>
      <c r="K53" s="31"/>
      <c r="L53" s="33" t="s">
        <v>204</v>
      </c>
      <c r="M53" s="29">
        <v>55.3</v>
      </c>
      <c r="N53" s="31"/>
    </row>
    <row r="54" spans="1:14">
      <c r="A54" s="67"/>
      <c r="B54" s="28"/>
      <c r="C54" s="31"/>
      <c r="D54" s="33"/>
      <c r="E54" s="29"/>
      <c r="F54" s="31"/>
      <c r="G54" s="31"/>
      <c r="H54" s="33"/>
      <c r="I54" s="29"/>
      <c r="J54" s="31"/>
      <c r="K54" s="31"/>
      <c r="L54" s="33"/>
      <c r="M54" s="29"/>
      <c r="N54" s="31"/>
    </row>
    <row r="55" spans="1:14">
      <c r="A55" s="67"/>
      <c r="B55" s="58" t="s">
        <v>640</v>
      </c>
      <c r="C55" s="37"/>
      <c r="D55" s="39" t="s">
        <v>204</v>
      </c>
      <c r="E55" s="38">
        <v>0.2</v>
      </c>
      <c r="F55" s="37"/>
      <c r="G55" s="37"/>
      <c r="H55" s="39" t="s">
        <v>204</v>
      </c>
      <c r="I55" s="38">
        <v>0.3</v>
      </c>
      <c r="J55" s="37"/>
      <c r="K55" s="37"/>
      <c r="L55" s="39" t="s">
        <v>204</v>
      </c>
      <c r="M55" s="38">
        <v>0.2</v>
      </c>
      <c r="N55" s="37"/>
    </row>
    <row r="56" spans="1:14">
      <c r="A56" s="67"/>
      <c r="B56" s="58"/>
      <c r="C56" s="37"/>
      <c r="D56" s="39"/>
      <c r="E56" s="38"/>
      <c r="F56" s="37"/>
      <c r="G56" s="37"/>
      <c r="H56" s="39"/>
      <c r="I56" s="38"/>
      <c r="J56" s="37"/>
      <c r="K56" s="37"/>
      <c r="L56" s="39"/>
      <c r="M56" s="38"/>
      <c r="N56" s="37"/>
    </row>
    <row r="57" spans="1:14">
      <c r="A57" s="67"/>
      <c r="B57" s="28" t="s">
        <v>641</v>
      </c>
      <c r="C57" s="31"/>
      <c r="D57" s="33" t="s">
        <v>204</v>
      </c>
      <c r="E57" s="29" t="s">
        <v>341</v>
      </c>
      <c r="F57" s="31"/>
      <c r="G57" s="31"/>
      <c r="H57" s="33" t="s">
        <v>204</v>
      </c>
      <c r="I57" s="29" t="s">
        <v>642</v>
      </c>
      <c r="J57" s="33" t="s">
        <v>203</v>
      </c>
      <c r="K57" s="31"/>
      <c r="L57" s="33" t="s">
        <v>204</v>
      </c>
      <c r="M57" s="29" t="s">
        <v>341</v>
      </c>
      <c r="N57" s="31"/>
    </row>
    <row r="58" spans="1:14" ht="15.75" thickBot="1">
      <c r="A58" s="67"/>
      <c r="B58" s="28"/>
      <c r="C58" s="31"/>
      <c r="D58" s="81"/>
      <c r="E58" s="40"/>
      <c r="F58" s="41"/>
      <c r="G58" s="31"/>
      <c r="H58" s="81"/>
      <c r="I58" s="40"/>
      <c r="J58" s="81"/>
      <c r="K58" s="31"/>
      <c r="L58" s="81"/>
      <c r="M58" s="40"/>
      <c r="N58" s="41"/>
    </row>
    <row r="59" spans="1:14">
      <c r="A59" s="67"/>
      <c r="B59" s="124" t="s">
        <v>643</v>
      </c>
      <c r="C59" s="37"/>
      <c r="D59" s="42" t="s">
        <v>204</v>
      </c>
      <c r="E59" s="48">
        <v>121.8</v>
      </c>
      <c r="F59" s="46"/>
      <c r="G59" s="37"/>
      <c r="H59" s="42" t="s">
        <v>204</v>
      </c>
      <c r="I59" s="48">
        <v>101</v>
      </c>
      <c r="J59" s="46"/>
      <c r="K59" s="37"/>
      <c r="L59" s="42" t="s">
        <v>204</v>
      </c>
      <c r="M59" s="48">
        <v>55.5</v>
      </c>
      <c r="N59" s="46"/>
    </row>
    <row r="60" spans="1:14" ht="15.75" thickBot="1">
      <c r="A60" s="67"/>
      <c r="B60" s="124"/>
      <c r="C60" s="37"/>
      <c r="D60" s="43"/>
      <c r="E60" s="49"/>
      <c r="F60" s="47"/>
      <c r="G60" s="37"/>
      <c r="H60" s="43"/>
      <c r="I60" s="49"/>
      <c r="J60" s="47"/>
      <c r="K60" s="37"/>
      <c r="L60" s="43"/>
      <c r="M60" s="49"/>
      <c r="N60" s="47"/>
    </row>
    <row r="61" spans="1:14" ht="15.75" thickTop="1">
      <c r="A61" s="67"/>
      <c r="B61" s="12"/>
      <c r="C61" s="12"/>
      <c r="D61" s="52"/>
      <c r="E61" s="52"/>
      <c r="F61" s="52"/>
      <c r="G61" s="12"/>
      <c r="H61" s="52"/>
      <c r="I61" s="52"/>
      <c r="J61" s="52"/>
      <c r="K61" s="12"/>
      <c r="L61" s="52"/>
      <c r="M61" s="52"/>
      <c r="N61" s="52"/>
    </row>
    <row r="62" spans="1:14">
      <c r="A62" s="67"/>
      <c r="B62" s="58" t="s">
        <v>644</v>
      </c>
      <c r="C62" s="37"/>
      <c r="D62" s="39" t="s">
        <v>204</v>
      </c>
      <c r="E62" s="38">
        <v>8.7100000000000009</v>
      </c>
      <c r="F62" s="37"/>
      <c r="G62" s="37"/>
      <c r="H62" s="39" t="s">
        <v>204</v>
      </c>
      <c r="I62" s="38">
        <v>7.29</v>
      </c>
      <c r="J62" s="37"/>
      <c r="K62" s="37"/>
      <c r="L62" s="39" t="s">
        <v>204</v>
      </c>
      <c r="M62" s="38">
        <v>6.26</v>
      </c>
      <c r="N62" s="37"/>
    </row>
    <row r="63" spans="1:14">
      <c r="A63" s="67"/>
      <c r="B63" s="58"/>
      <c r="C63" s="37"/>
      <c r="D63" s="39"/>
      <c r="E63" s="38"/>
      <c r="F63" s="37"/>
      <c r="G63" s="37"/>
      <c r="H63" s="39"/>
      <c r="I63" s="38"/>
      <c r="J63" s="37"/>
      <c r="K63" s="37"/>
      <c r="L63" s="39"/>
      <c r="M63" s="38"/>
      <c r="N63" s="37"/>
    </row>
    <row r="64" spans="1:14">
      <c r="A64" s="67"/>
      <c r="B64" s="33" t="s">
        <v>645</v>
      </c>
      <c r="C64" s="31"/>
      <c r="D64" s="33" t="s">
        <v>204</v>
      </c>
      <c r="E64" s="29">
        <v>976</v>
      </c>
      <c r="F64" s="31"/>
      <c r="G64" s="31"/>
      <c r="H64" s="33" t="s">
        <v>204</v>
      </c>
      <c r="I64" s="29">
        <v>143.4</v>
      </c>
      <c r="J64" s="31"/>
      <c r="K64" s="31"/>
      <c r="L64" s="33" t="s">
        <v>204</v>
      </c>
      <c r="M64" s="29">
        <v>244.7</v>
      </c>
      <c r="N64" s="31"/>
    </row>
    <row r="65" spans="1:14">
      <c r="A65" s="67"/>
      <c r="B65" s="33"/>
      <c r="C65" s="31"/>
      <c r="D65" s="33"/>
      <c r="E65" s="29"/>
      <c r="F65" s="31"/>
      <c r="G65" s="31"/>
      <c r="H65" s="33"/>
      <c r="I65" s="29"/>
      <c r="J65" s="31"/>
      <c r="K65" s="31"/>
      <c r="L65" s="33"/>
      <c r="M65" s="29"/>
      <c r="N65" s="31"/>
    </row>
    <row r="66" spans="1:14">
      <c r="A66" s="67"/>
      <c r="B66" s="66"/>
      <c r="C66" s="66"/>
      <c r="D66" s="66"/>
      <c r="E66" s="66"/>
      <c r="F66" s="66"/>
      <c r="G66" s="66"/>
      <c r="H66" s="66"/>
      <c r="I66" s="66"/>
      <c r="J66" s="66"/>
      <c r="K66" s="66"/>
      <c r="L66" s="66"/>
      <c r="M66" s="66"/>
      <c r="N66" s="66"/>
    </row>
    <row r="67" spans="1:14">
      <c r="A67" s="67"/>
      <c r="B67" s="150" t="s">
        <v>646</v>
      </c>
      <c r="C67" s="150"/>
      <c r="D67" s="150"/>
      <c r="E67" s="150"/>
      <c r="F67" s="150"/>
      <c r="G67" s="150"/>
      <c r="H67" s="150"/>
      <c r="I67" s="150"/>
      <c r="J67" s="150"/>
      <c r="K67" s="150"/>
      <c r="L67" s="150"/>
      <c r="M67" s="150"/>
      <c r="N67" s="150"/>
    </row>
    <row r="68" spans="1:14">
      <c r="A68" s="67"/>
      <c r="B68" s="150" t="s">
        <v>647</v>
      </c>
      <c r="C68" s="150"/>
      <c r="D68" s="150"/>
      <c r="E68" s="150"/>
      <c r="F68" s="150"/>
      <c r="G68" s="150"/>
      <c r="H68" s="150"/>
      <c r="I68" s="150"/>
      <c r="J68" s="150"/>
      <c r="K68" s="150"/>
      <c r="L68" s="150"/>
      <c r="M68" s="150"/>
      <c r="N68" s="150"/>
    </row>
    <row r="69" spans="1:14">
      <c r="A69" s="67"/>
      <c r="B69" s="150" t="s">
        <v>648</v>
      </c>
      <c r="C69" s="150"/>
      <c r="D69" s="150"/>
      <c r="E69" s="150"/>
      <c r="F69" s="150"/>
      <c r="G69" s="150"/>
      <c r="H69" s="150"/>
      <c r="I69" s="150"/>
      <c r="J69" s="150"/>
      <c r="K69" s="150"/>
      <c r="L69" s="150"/>
      <c r="M69" s="150"/>
      <c r="N69" s="150"/>
    </row>
    <row r="70" spans="1:14">
      <c r="A70" s="67"/>
      <c r="B70" s="150" t="s">
        <v>649</v>
      </c>
      <c r="C70" s="150"/>
      <c r="D70" s="150"/>
      <c r="E70" s="150"/>
      <c r="F70" s="150"/>
      <c r="G70" s="150"/>
      <c r="H70" s="150"/>
      <c r="I70" s="150"/>
      <c r="J70" s="150"/>
      <c r="K70" s="150"/>
      <c r="L70" s="150"/>
      <c r="M70" s="150"/>
      <c r="N70" s="150"/>
    </row>
    <row r="71" spans="1:14">
      <c r="A71" s="67"/>
      <c r="B71" s="150" t="s">
        <v>650</v>
      </c>
      <c r="C71" s="150"/>
      <c r="D71" s="150"/>
      <c r="E71" s="150"/>
      <c r="F71" s="150"/>
      <c r="G71" s="150"/>
      <c r="H71" s="150"/>
      <c r="I71" s="150"/>
      <c r="J71" s="150"/>
      <c r="K71" s="150"/>
      <c r="L71" s="150"/>
      <c r="M71" s="150"/>
      <c r="N71" s="150"/>
    </row>
    <row r="72" spans="1:14">
      <c r="A72" s="67"/>
      <c r="B72" s="66"/>
      <c r="C72" s="66"/>
      <c r="D72" s="66"/>
      <c r="E72" s="66"/>
      <c r="F72" s="66"/>
      <c r="G72" s="66"/>
      <c r="H72" s="66"/>
      <c r="I72" s="66"/>
      <c r="J72" s="66"/>
      <c r="K72" s="66"/>
      <c r="L72" s="66"/>
      <c r="M72" s="66"/>
      <c r="N72" s="66"/>
    </row>
    <row r="73" spans="1:14">
      <c r="A73" s="67"/>
      <c r="B73" s="130" t="s">
        <v>651</v>
      </c>
      <c r="C73" s="130"/>
      <c r="D73" s="130"/>
      <c r="E73" s="130"/>
      <c r="F73" s="130"/>
      <c r="G73" s="130"/>
      <c r="H73" s="130"/>
      <c r="I73" s="130"/>
      <c r="J73" s="130"/>
      <c r="K73" s="130"/>
      <c r="L73" s="130"/>
      <c r="M73" s="130"/>
      <c r="N73" s="130"/>
    </row>
    <row r="74" spans="1:14">
      <c r="A74" s="67"/>
      <c r="B74" s="66"/>
      <c r="C74" s="66"/>
      <c r="D74" s="66"/>
      <c r="E74" s="66"/>
      <c r="F74" s="66"/>
      <c r="G74" s="66"/>
      <c r="H74" s="66"/>
      <c r="I74" s="66"/>
      <c r="J74" s="66"/>
      <c r="K74" s="66"/>
      <c r="L74" s="66"/>
      <c r="M74" s="66"/>
      <c r="N74" s="66"/>
    </row>
    <row r="75" spans="1:14" ht="38.25" customHeight="1">
      <c r="A75" s="67"/>
      <c r="B75" s="33" t="s">
        <v>652</v>
      </c>
      <c r="C75" s="33"/>
      <c r="D75" s="33"/>
      <c r="E75" s="33"/>
      <c r="F75" s="33"/>
      <c r="G75" s="33"/>
      <c r="H75" s="33"/>
      <c r="I75" s="33"/>
      <c r="J75" s="33"/>
      <c r="K75" s="33"/>
      <c r="L75" s="33"/>
      <c r="M75" s="33"/>
      <c r="N75" s="33"/>
    </row>
    <row r="76" spans="1:14">
      <c r="A76" s="67"/>
      <c r="B76" s="66"/>
      <c r="C76" s="66"/>
      <c r="D76" s="66"/>
      <c r="E76" s="66"/>
      <c r="F76" s="66"/>
      <c r="G76" s="66"/>
      <c r="H76" s="66"/>
      <c r="I76" s="66"/>
      <c r="J76" s="66"/>
      <c r="K76" s="66"/>
      <c r="L76" s="66"/>
      <c r="M76" s="66"/>
      <c r="N76" s="66"/>
    </row>
    <row r="77" spans="1:14">
      <c r="A77" s="67"/>
      <c r="B77" s="130" t="s">
        <v>653</v>
      </c>
      <c r="C77" s="130"/>
      <c r="D77" s="130"/>
      <c r="E77" s="130"/>
      <c r="F77" s="130"/>
      <c r="G77" s="130"/>
      <c r="H77" s="130"/>
      <c r="I77" s="130"/>
      <c r="J77" s="130"/>
      <c r="K77" s="130"/>
      <c r="L77" s="130"/>
      <c r="M77" s="130"/>
      <c r="N77" s="130"/>
    </row>
    <row r="78" spans="1:14">
      <c r="A78" s="67"/>
      <c r="B78" s="66"/>
      <c r="C78" s="66"/>
      <c r="D78" s="66"/>
      <c r="E78" s="66"/>
      <c r="F78" s="66"/>
      <c r="G78" s="66"/>
      <c r="H78" s="66"/>
      <c r="I78" s="66"/>
      <c r="J78" s="66"/>
      <c r="K78" s="66"/>
      <c r="L78" s="66"/>
      <c r="M78" s="66"/>
      <c r="N78" s="66"/>
    </row>
    <row r="79" spans="1:14" ht="25.5" customHeight="1">
      <c r="A79" s="67"/>
      <c r="B79" s="31" t="s">
        <v>654</v>
      </c>
      <c r="C79" s="31"/>
      <c r="D79" s="31"/>
      <c r="E79" s="31"/>
      <c r="F79" s="31"/>
      <c r="G79" s="31"/>
      <c r="H79" s="31"/>
      <c r="I79" s="31"/>
      <c r="J79" s="31"/>
      <c r="K79" s="31"/>
      <c r="L79" s="31"/>
      <c r="M79" s="31"/>
      <c r="N79" s="31"/>
    </row>
    <row r="80" spans="1:14">
      <c r="A80" s="67"/>
      <c r="B80" s="66"/>
      <c r="C80" s="66"/>
      <c r="D80" s="66"/>
      <c r="E80" s="66"/>
      <c r="F80" s="66"/>
      <c r="G80" s="66"/>
      <c r="H80" s="66"/>
      <c r="I80" s="66"/>
      <c r="J80" s="66"/>
      <c r="K80" s="66"/>
      <c r="L80" s="66"/>
      <c r="M80" s="66"/>
      <c r="N80" s="66"/>
    </row>
    <row r="81" spans="1:14" ht="25.5" customHeight="1">
      <c r="A81" s="67"/>
      <c r="B81" s="31" t="s">
        <v>655</v>
      </c>
      <c r="C81" s="31"/>
      <c r="D81" s="31"/>
      <c r="E81" s="31"/>
      <c r="F81" s="31"/>
      <c r="G81" s="31"/>
      <c r="H81" s="31"/>
      <c r="I81" s="31"/>
      <c r="J81" s="31"/>
      <c r="K81" s="31"/>
      <c r="L81" s="31"/>
      <c r="M81" s="31"/>
      <c r="N81" s="31"/>
    </row>
    <row r="82" spans="1:14">
      <c r="A82" s="67"/>
      <c r="B82" s="66"/>
      <c r="C82" s="66"/>
      <c r="D82" s="66"/>
      <c r="E82" s="66"/>
      <c r="F82" s="66"/>
      <c r="G82" s="66"/>
      <c r="H82" s="66"/>
      <c r="I82" s="66"/>
      <c r="J82" s="66"/>
      <c r="K82" s="66"/>
      <c r="L82" s="66"/>
      <c r="M82" s="66"/>
      <c r="N82" s="66"/>
    </row>
    <row r="83" spans="1:14" ht="25.5" customHeight="1">
      <c r="A83" s="67"/>
      <c r="B83" s="33" t="s">
        <v>656</v>
      </c>
      <c r="C83" s="33"/>
      <c r="D83" s="33"/>
      <c r="E83" s="33"/>
      <c r="F83" s="33"/>
      <c r="G83" s="33"/>
      <c r="H83" s="33"/>
      <c r="I83" s="33"/>
      <c r="J83" s="33"/>
      <c r="K83" s="33"/>
      <c r="L83" s="33"/>
      <c r="M83" s="33"/>
      <c r="N83" s="33"/>
    </row>
    <row r="84" spans="1:14">
      <c r="A84" s="67"/>
      <c r="B84" s="66"/>
      <c r="C84" s="66"/>
      <c r="D84" s="66"/>
      <c r="E84" s="66"/>
      <c r="F84" s="66"/>
      <c r="G84" s="66"/>
      <c r="H84" s="66"/>
      <c r="I84" s="66"/>
      <c r="J84" s="66"/>
      <c r="K84" s="66"/>
      <c r="L84" s="66"/>
      <c r="M84" s="66"/>
      <c r="N84" s="66"/>
    </row>
    <row r="85" spans="1:14">
      <c r="A85" s="67"/>
      <c r="B85" s="33" t="s">
        <v>657</v>
      </c>
      <c r="C85" s="33"/>
      <c r="D85" s="33"/>
      <c r="E85" s="33"/>
      <c r="F85" s="33"/>
      <c r="G85" s="33"/>
      <c r="H85" s="33"/>
      <c r="I85" s="33"/>
      <c r="J85" s="33"/>
      <c r="K85" s="33"/>
      <c r="L85" s="33"/>
      <c r="M85" s="33"/>
      <c r="N85" s="33"/>
    </row>
  </sheetData>
  <mergeCells count="239">
    <mergeCell ref="B85:N85"/>
    <mergeCell ref="B79:N79"/>
    <mergeCell ref="B80:N80"/>
    <mergeCell ref="B81:N81"/>
    <mergeCell ref="B82:N82"/>
    <mergeCell ref="B83:N83"/>
    <mergeCell ref="B84:N84"/>
    <mergeCell ref="B73:N73"/>
    <mergeCell ref="B74:N74"/>
    <mergeCell ref="B75:N75"/>
    <mergeCell ref="B76:N76"/>
    <mergeCell ref="B77:N77"/>
    <mergeCell ref="B78:N78"/>
    <mergeCell ref="B67:N67"/>
    <mergeCell ref="B68:N68"/>
    <mergeCell ref="B69:N69"/>
    <mergeCell ref="B70:N70"/>
    <mergeCell ref="B71:N71"/>
    <mergeCell ref="B72:N72"/>
    <mergeCell ref="B39:N39"/>
    <mergeCell ref="B40:N40"/>
    <mergeCell ref="B41:N41"/>
    <mergeCell ref="B42:N42"/>
    <mergeCell ref="B43:N43"/>
    <mergeCell ref="B66:N66"/>
    <mergeCell ref="B33:N33"/>
    <mergeCell ref="B34:N34"/>
    <mergeCell ref="B35:N35"/>
    <mergeCell ref="B36:N36"/>
    <mergeCell ref="B37:N37"/>
    <mergeCell ref="B38:N38"/>
    <mergeCell ref="B5:N5"/>
    <mergeCell ref="B6:N6"/>
    <mergeCell ref="B7:N7"/>
    <mergeCell ref="B8:N8"/>
    <mergeCell ref="B9:N9"/>
    <mergeCell ref="B28:N28"/>
    <mergeCell ref="K64:K65"/>
    <mergeCell ref="L64:L65"/>
    <mergeCell ref="M64:M65"/>
    <mergeCell ref="N64:N65"/>
    <mergeCell ref="A1:A2"/>
    <mergeCell ref="B1:N1"/>
    <mergeCell ref="B2:N2"/>
    <mergeCell ref="B3:N3"/>
    <mergeCell ref="A4:A85"/>
    <mergeCell ref="B4:N4"/>
    <mergeCell ref="N62:N63"/>
    <mergeCell ref="B64:B65"/>
    <mergeCell ref="C64:C65"/>
    <mergeCell ref="D64:D65"/>
    <mergeCell ref="E64:E65"/>
    <mergeCell ref="F64:F65"/>
    <mergeCell ref="G64:G65"/>
    <mergeCell ref="H64:H65"/>
    <mergeCell ref="I64:I65"/>
    <mergeCell ref="J64:J65"/>
    <mergeCell ref="H62:H63"/>
    <mergeCell ref="I62:I63"/>
    <mergeCell ref="J62:J63"/>
    <mergeCell ref="K62:K63"/>
    <mergeCell ref="L62:L63"/>
    <mergeCell ref="M62:M63"/>
    <mergeCell ref="N59:N60"/>
    <mergeCell ref="D61:F61"/>
    <mergeCell ref="H61:J61"/>
    <mergeCell ref="L61:N61"/>
    <mergeCell ref="B62:B63"/>
    <mergeCell ref="C62:C63"/>
    <mergeCell ref="D62:D63"/>
    <mergeCell ref="E62:E63"/>
    <mergeCell ref="F62:F63"/>
    <mergeCell ref="G62:G63"/>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K53:K54"/>
    <mergeCell ref="L53:L54"/>
    <mergeCell ref="M53:M54"/>
    <mergeCell ref="N53:N54"/>
    <mergeCell ref="B55:B56"/>
    <mergeCell ref="C55:C56"/>
    <mergeCell ref="D55:D56"/>
    <mergeCell ref="E55:E56"/>
    <mergeCell ref="F55:F56"/>
    <mergeCell ref="G55:G56"/>
    <mergeCell ref="N51:N52"/>
    <mergeCell ref="B53:B54"/>
    <mergeCell ref="C53:C54"/>
    <mergeCell ref="D53:D54"/>
    <mergeCell ref="E53:E54"/>
    <mergeCell ref="F53:F54"/>
    <mergeCell ref="G53:G54"/>
    <mergeCell ref="H53:H54"/>
    <mergeCell ref="I53:I54"/>
    <mergeCell ref="J53:J54"/>
    <mergeCell ref="H51:H52"/>
    <mergeCell ref="I51:I52"/>
    <mergeCell ref="J51:J52"/>
    <mergeCell ref="K51:K52"/>
    <mergeCell ref="L51:L52"/>
    <mergeCell ref="M51:M52"/>
    <mergeCell ref="J49:J50"/>
    <mergeCell ref="K49:K50"/>
    <mergeCell ref="L49:M50"/>
    <mergeCell ref="N49:N50"/>
    <mergeCell ref="B51:B52"/>
    <mergeCell ref="C51:C52"/>
    <mergeCell ref="D51:D52"/>
    <mergeCell ref="E51:E52"/>
    <mergeCell ref="F51:F52"/>
    <mergeCell ref="G51:G52"/>
    <mergeCell ref="B49:B50"/>
    <mergeCell ref="C49:C50"/>
    <mergeCell ref="D49:E50"/>
    <mergeCell ref="F49:F50"/>
    <mergeCell ref="G49:G50"/>
    <mergeCell ref="H49:I50"/>
    <mergeCell ref="D47:F47"/>
    <mergeCell ref="H47:J47"/>
    <mergeCell ref="L47:N47"/>
    <mergeCell ref="D48:F48"/>
    <mergeCell ref="H48:J48"/>
    <mergeCell ref="L48:N48"/>
    <mergeCell ref="K26:K27"/>
    <mergeCell ref="L26:L27"/>
    <mergeCell ref="M26:M27"/>
    <mergeCell ref="N26:N27"/>
    <mergeCell ref="B44:N44"/>
    <mergeCell ref="D46:N46"/>
    <mergeCell ref="B29:N29"/>
    <mergeCell ref="B30:N30"/>
    <mergeCell ref="B31:N31"/>
    <mergeCell ref="B32:N32"/>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B24:B25"/>
    <mergeCell ref="C24:C25"/>
    <mergeCell ref="D24:D25"/>
    <mergeCell ref="E24:E25"/>
    <mergeCell ref="F24:F25"/>
    <mergeCell ref="G24:G25"/>
    <mergeCell ref="L20:M21"/>
    <mergeCell ref="N20:N21"/>
    <mergeCell ref="D22:F22"/>
    <mergeCell ref="H22:J22"/>
    <mergeCell ref="L22:N22"/>
    <mergeCell ref="D23:F23"/>
    <mergeCell ref="H23:J23"/>
    <mergeCell ref="L23:N23"/>
    <mergeCell ref="L18:M19"/>
    <mergeCell ref="N18:N19"/>
    <mergeCell ref="B20:B21"/>
    <mergeCell ref="C20:C21"/>
    <mergeCell ref="D20:E21"/>
    <mergeCell ref="F20:F21"/>
    <mergeCell ref="G20:G21"/>
    <mergeCell ref="H20:I21"/>
    <mergeCell ref="J20:J21"/>
    <mergeCell ref="K20:K21"/>
    <mergeCell ref="L16:M17"/>
    <mergeCell ref="N16:N17"/>
    <mergeCell ref="B18:B19"/>
    <mergeCell ref="C18:C19"/>
    <mergeCell ref="D18:E19"/>
    <mergeCell ref="F18:F19"/>
    <mergeCell ref="G18:G19"/>
    <mergeCell ref="H18:I19"/>
    <mergeCell ref="J18:J19"/>
    <mergeCell ref="K18:K19"/>
    <mergeCell ref="M14:M15"/>
    <mergeCell ref="N14:N15"/>
    <mergeCell ref="B16:B17"/>
    <mergeCell ref="C16:C17"/>
    <mergeCell ref="D16:E17"/>
    <mergeCell ref="F16:F17"/>
    <mergeCell ref="G16:G17"/>
    <mergeCell ref="H16:I17"/>
    <mergeCell ref="J16:J17"/>
    <mergeCell ref="K16:K17"/>
    <mergeCell ref="G14:G15"/>
    <mergeCell ref="H14:H15"/>
    <mergeCell ref="I14:I15"/>
    <mergeCell ref="J14:J15"/>
    <mergeCell ref="K14:K15"/>
    <mergeCell ref="L14:L15"/>
    <mergeCell ref="B10:N10"/>
    <mergeCell ref="D12:N12"/>
    <mergeCell ref="D13:F13"/>
    <mergeCell ref="H13:J13"/>
    <mergeCell ref="L13:N13"/>
    <mergeCell ref="B14:B15"/>
    <mergeCell ref="C14:C15"/>
    <mergeCell ref="D14:D15"/>
    <mergeCell ref="E14:E15"/>
    <mergeCell ref="F14:F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showGridLines="0" workbookViewId="0"/>
  </sheetViews>
  <sheetFormatPr defaultRowHeight="15"/>
  <cols>
    <col min="1" max="3" width="36.5703125" bestFit="1" customWidth="1"/>
    <col min="4" max="5" width="14.140625" customWidth="1"/>
    <col min="6" max="6" width="7.5703125" customWidth="1"/>
    <col min="7" max="7" width="5.85546875" customWidth="1"/>
    <col min="8" max="8" width="18" customWidth="1"/>
    <col min="9" max="9" width="15" customWidth="1"/>
    <col min="10" max="10" width="7.5703125" customWidth="1"/>
    <col min="11" max="11" width="36.5703125" bestFit="1" customWidth="1"/>
    <col min="12" max="12" width="5.5703125" customWidth="1"/>
    <col min="13" max="14" width="14.140625" customWidth="1"/>
    <col min="15" max="15" width="17" customWidth="1"/>
    <col min="16" max="17" width="25.85546875" customWidth="1"/>
    <col min="18" max="18" width="11.28515625" customWidth="1"/>
    <col min="19" max="20" width="25.85546875" customWidth="1"/>
    <col min="21" max="21" width="5.5703125" customWidth="1"/>
    <col min="22" max="22" width="17" customWidth="1"/>
    <col min="23" max="23" width="25.85546875" customWidth="1"/>
  </cols>
  <sheetData>
    <row r="1" spans="1:23" ht="15" customHeight="1">
      <c r="A1" s="8" t="s">
        <v>306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658</v>
      </c>
      <c r="B3" s="66"/>
      <c r="C3" s="66"/>
      <c r="D3" s="66"/>
      <c r="E3" s="66"/>
      <c r="F3" s="66"/>
      <c r="G3" s="66"/>
      <c r="H3" s="66"/>
      <c r="I3" s="66"/>
      <c r="J3" s="66"/>
      <c r="K3" s="66"/>
      <c r="L3" s="66"/>
      <c r="M3" s="66"/>
      <c r="N3" s="66"/>
      <c r="O3" s="66"/>
      <c r="P3" s="66"/>
      <c r="Q3" s="66"/>
      <c r="R3" s="66"/>
      <c r="S3" s="66"/>
      <c r="T3" s="66"/>
      <c r="U3" s="66"/>
      <c r="V3" s="66"/>
      <c r="W3" s="66"/>
    </row>
    <row r="4" spans="1:23">
      <c r="A4" s="67" t="s">
        <v>306</v>
      </c>
      <c r="B4" s="68" t="s">
        <v>306</v>
      </c>
      <c r="C4" s="68"/>
      <c r="D4" s="68"/>
      <c r="E4" s="68"/>
      <c r="F4" s="68"/>
      <c r="G4" s="68"/>
      <c r="H4" s="68"/>
      <c r="I4" s="68"/>
      <c r="J4" s="68"/>
      <c r="K4" s="68"/>
      <c r="L4" s="68"/>
      <c r="M4" s="68"/>
      <c r="N4" s="68"/>
      <c r="O4" s="68"/>
      <c r="P4" s="68"/>
      <c r="Q4" s="68"/>
      <c r="R4" s="68"/>
      <c r="S4" s="68"/>
      <c r="T4" s="68"/>
      <c r="U4" s="68"/>
      <c r="V4" s="68"/>
      <c r="W4" s="68"/>
    </row>
    <row r="5" spans="1:23">
      <c r="A5" s="67"/>
      <c r="B5" s="66"/>
      <c r="C5" s="66"/>
      <c r="D5" s="66"/>
      <c r="E5" s="66"/>
      <c r="F5" s="66"/>
      <c r="G5" s="66"/>
      <c r="H5" s="66"/>
      <c r="I5" s="66"/>
      <c r="J5" s="66"/>
      <c r="K5" s="66"/>
      <c r="L5" s="66"/>
      <c r="M5" s="66"/>
      <c r="N5" s="66"/>
      <c r="O5" s="66"/>
      <c r="P5" s="66"/>
      <c r="Q5" s="66"/>
      <c r="R5" s="66"/>
      <c r="S5" s="66"/>
      <c r="T5" s="66"/>
      <c r="U5" s="66"/>
      <c r="V5" s="66"/>
      <c r="W5" s="66"/>
    </row>
    <row r="6" spans="1:23">
      <c r="A6" s="67"/>
      <c r="B6" s="33" t="s">
        <v>659</v>
      </c>
      <c r="C6" s="33"/>
      <c r="D6" s="33"/>
      <c r="E6" s="33"/>
      <c r="F6" s="33"/>
      <c r="G6" s="33"/>
      <c r="H6" s="33"/>
      <c r="I6" s="33"/>
      <c r="J6" s="33"/>
      <c r="K6" s="33"/>
      <c r="L6" s="33"/>
      <c r="M6" s="33"/>
      <c r="N6" s="33"/>
      <c r="O6" s="33"/>
      <c r="P6" s="33"/>
      <c r="Q6" s="33"/>
      <c r="R6" s="33"/>
      <c r="S6" s="33"/>
      <c r="T6" s="33"/>
      <c r="U6" s="33"/>
      <c r="V6" s="33"/>
      <c r="W6" s="33"/>
    </row>
    <row r="7" spans="1:23">
      <c r="A7" s="67"/>
      <c r="B7" s="25"/>
      <c r="C7" s="25"/>
      <c r="D7" s="25"/>
      <c r="E7" s="25"/>
      <c r="F7" s="25"/>
      <c r="G7" s="25"/>
      <c r="H7" s="25"/>
      <c r="I7" s="25"/>
      <c r="J7" s="25"/>
      <c r="K7" s="25"/>
      <c r="L7" s="25"/>
      <c r="M7" s="25"/>
      <c r="N7" s="25"/>
    </row>
    <row r="8" spans="1:23">
      <c r="A8" s="67"/>
      <c r="B8" s="15"/>
      <c r="C8" s="15"/>
      <c r="D8" s="15"/>
      <c r="E8" s="15"/>
      <c r="F8" s="15"/>
      <c r="G8" s="15"/>
      <c r="H8" s="15"/>
      <c r="I8" s="15"/>
      <c r="J8" s="15"/>
      <c r="K8" s="15"/>
      <c r="L8" s="15"/>
      <c r="M8" s="15"/>
      <c r="N8" s="15"/>
    </row>
    <row r="9" spans="1:23" ht="15.75" thickBot="1">
      <c r="A9" s="67"/>
      <c r="B9" s="19"/>
      <c r="C9" s="19"/>
      <c r="D9" s="92" t="s">
        <v>454</v>
      </c>
      <c r="E9" s="92"/>
      <c r="F9" s="92"/>
      <c r="G9" s="19"/>
      <c r="H9" s="92" t="s">
        <v>462</v>
      </c>
      <c r="I9" s="92"/>
      <c r="J9" s="92"/>
      <c r="K9" s="19"/>
      <c r="L9" s="92" t="s">
        <v>470</v>
      </c>
      <c r="M9" s="92"/>
      <c r="N9" s="92"/>
    </row>
    <row r="10" spans="1:23">
      <c r="A10" s="67"/>
      <c r="B10" s="33" t="s">
        <v>660</v>
      </c>
      <c r="C10" s="31"/>
      <c r="D10" s="34" t="s">
        <v>204</v>
      </c>
      <c r="E10" s="30">
        <v>6.8</v>
      </c>
      <c r="F10" s="32"/>
      <c r="G10" s="31"/>
      <c r="H10" s="34" t="s">
        <v>204</v>
      </c>
      <c r="I10" s="30">
        <v>5.3</v>
      </c>
      <c r="J10" s="32"/>
      <c r="K10" s="31"/>
      <c r="L10" s="34" t="s">
        <v>204</v>
      </c>
      <c r="M10" s="30">
        <v>3.7</v>
      </c>
      <c r="N10" s="32"/>
    </row>
    <row r="11" spans="1:23">
      <c r="A11" s="67"/>
      <c r="B11" s="33"/>
      <c r="C11" s="31"/>
      <c r="D11" s="86"/>
      <c r="E11" s="87"/>
      <c r="F11" s="88"/>
      <c r="G11" s="31"/>
      <c r="H11" s="86"/>
      <c r="I11" s="87"/>
      <c r="J11" s="88"/>
      <c r="K11" s="31"/>
      <c r="L11" s="86"/>
      <c r="M11" s="87"/>
      <c r="N11" s="88"/>
    </row>
    <row r="12" spans="1:23">
      <c r="A12" s="67"/>
      <c r="B12" s="39" t="s">
        <v>77</v>
      </c>
      <c r="C12" s="37"/>
      <c r="D12" s="38">
        <v>8.6999999999999993</v>
      </c>
      <c r="E12" s="38"/>
      <c r="F12" s="37"/>
      <c r="G12" s="37"/>
      <c r="H12" s="38">
        <v>6.3</v>
      </c>
      <c r="I12" s="38"/>
      <c r="J12" s="37"/>
      <c r="K12" s="37"/>
      <c r="L12" s="38">
        <v>4.5</v>
      </c>
      <c r="M12" s="38"/>
      <c r="N12" s="37"/>
    </row>
    <row r="13" spans="1:23">
      <c r="A13" s="67"/>
      <c r="B13" s="39"/>
      <c r="C13" s="37"/>
      <c r="D13" s="38"/>
      <c r="E13" s="38"/>
      <c r="F13" s="37"/>
      <c r="G13" s="37"/>
      <c r="H13" s="38"/>
      <c r="I13" s="38"/>
      <c r="J13" s="37"/>
      <c r="K13" s="37"/>
      <c r="L13" s="38"/>
      <c r="M13" s="38"/>
      <c r="N13" s="37"/>
    </row>
    <row r="14" spans="1:23">
      <c r="A14" s="67"/>
      <c r="B14" s="33" t="s">
        <v>78</v>
      </c>
      <c r="C14" s="31"/>
      <c r="D14" s="29">
        <v>8.1</v>
      </c>
      <c r="E14" s="29"/>
      <c r="F14" s="31"/>
      <c r="G14" s="31"/>
      <c r="H14" s="29">
        <v>5.7</v>
      </c>
      <c r="I14" s="29"/>
      <c r="J14" s="31"/>
      <c r="K14" s="31"/>
      <c r="L14" s="29">
        <v>4.3</v>
      </c>
      <c r="M14" s="29"/>
      <c r="N14" s="31"/>
    </row>
    <row r="15" spans="1:23">
      <c r="A15" s="67"/>
      <c r="B15" s="33"/>
      <c r="C15" s="31"/>
      <c r="D15" s="29"/>
      <c r="E15" s="29"/>
      <c r="F15" s="31"/>
      <c r="G15" s="31"/>
      <c r="H15" s="29"/>
      <c r="I15" s="29"/>
      <c r="J15" s="31"/>
      <c r="K15" s="31"/>
      <c r="L15" s="29"/>
      <c r="M15" s="29"/>
      <c r="N15" s="31"/>
    </row>
    <row r="16" spans="1:23">
      <c r="A16" s="67"/>
      <c r="B16" s="39" t="s">
        <v>79</v>
      </c>
      <c r="C16" s="37"/>
      <c r="D16" s="38">
        <v>22.2</v>
      </c>
      <c r="E16" s="38"/>
      <c r="F16" s="37"/>
      <c r="G16" s="37"/>
      <c r="H16" s="38">
        <v>15</v>
      </c>
      <c r="I16" s="38"/>
      <c r="J16" s="37"/>
      <c r="K16" s="37"/>
      <c r="L16" s="38">
        <v>8</v>
      </c>
      <c r="M16" s="38"/>
      <c r="N16" s="37"/>
    </row>
    <row r="17" spans="1:23" ht="15.75" thickBot="1">
      <c r="A17" s="67"/>
      <c r="B17" s="39"/>
      <c r="C17" s="37"/>
      <c r="D17" s="78"/>
      <c r="E17" s="78"/>
      <c r="F17" s="79"/>
      <c r="G17" s="37"/>
      <c r="H17" s="78"/>
      <c r="I17" s="78"/>
      <c r="J17" s="79"/>
      <c r="K17" s="37"/>
      <c r="L17" s="78"/>
      <c r="M17" s="78"/>
      <c r="N17" s="79"/>
    </row>
    <row r="18" spans="1:23">
      <c r="A18" s="67"/>
      <c r="B18" s="96" t="s">
        <v>661</v>
      </c>
      <c r="C18" s="31"/>
      <c r="D18" s="30">
        <v>45.8</v>
      </c>
      <c r="E18" s="30"/>
      <c r="F18" s="32"/>
      <c r="G18" s="31"/>
      <c r="H18" s="30">
        <v>32.299999999999997</v>
      </c>
      <c r="I18" s="30"/>
      <c r="J18" s="32"/>
      <c r="K18" s="31"/>
      <c r="L18" s="30">
        <v>20.5</v>
      </c>
      <c r="M18" s="30"/>
      <c r="N18" s="32"/>
    </row>
    <row r="19" spans="1:23" ht="15.75" thickBot="1">
      <c r="A19" s="67"/>
      <c r="B19" s="96"/>
      <c r="C19" s="31"/>
      <c r="D19" s="40"/>
      <c r="E19" s="40"/>
      <c r="F19" s="41"/>
      <c r="G19" s="31"/>
      <c r="H19" s="40"/>
      <c r="I19" s="40"/>
      <c r="J19" s="41"/>
      <c r="K19" s="31"/>
      <c r="L19" s="40"/>
      <c r="M19" s="40"/>
      <c r="N19" s="41"/>
    </row>
    <row r="20" spans="1:23">
      <c r="A20" s="67"/>
      <c r="B20" s="39" t="s">
        <v>662</v>
      </c>
      <c r="C20" s="37"/>
      <c r="D20" s="48" t="s">
        <v>341</v>
      </c>
      <c r="E20" s="48"/>
      <c r="F20" s="46"/>
      <c r="G20" s="37"/>
      <c r="H20" s="48" t="s">
        <v>341</v>
      </c>
      <c r="I20" s="48"/>
      <c r="J20" s="46"/>
      <c r="K20" s="37"/>
      <c r="L20" s="48" t="s">
        <v>341</v>
      </c>
      <c r="M20" s="48"/>
      <c r="N20" s="46"/>
    </row>
    <row r="21" spans="1:23" ht="15.75" thickBot="1">
      <c r="A21" s="67"/>
      <c r="B21" s="39"/>
      <c r="C21" s="37"/>
      <c r="D21" s="78"/>
      <c r="E21" s="78"/>
      <c r="F21" s="79"/>
      <c r="G21" s="37"/>
      <c r="H21" s="78"/>
      <c r="I21" s="78"/>
      <c r="J21" s="79"/>
      <c r="K21" s="37"/>
      <c r="L21" s="78"/>
      <c r="M21" s="78"/>
      <c r="N21" s="79"/>
    </row>
    <row r="22" spans="1:23">
      <c r="A22" s="67"/>
      <c r="B22" s="96" t="s">
        <v>663</v>
      </c>
      <c r="C22" s="31"/>
      <c r="D22" s="34" t="s">
        <v>204</v>
      </c>
      <c r="E22" s="30">
        <v>45.8</v>
      </c>
      <c r="F22" s="32"/>
      <c r="G22" s="31"/>
      <c r="H22" s="34" t="s">
        <v>204</v>
      </c>
      <c r="I22" s="30">
        <v>32.299999999999997</v>
      </c>
      <c r="J22" s="32"/>
      <c r="K22" s="31"/>
      <c r="L22" s="34" t="s">
        <v>204</v>
      </c>
      <c r="M22" s="30">
        <v>20.5</v>
      </c>
      <c r="N22" s="32"/>
    </row>
    <row r="23" spans="1:23" ht="15.75" thickBot="1">
      <c r="A23" s="67"/>
      <c r="B23" s="96"/>
      <c r="C23" s="31"/>
      <c r="D23" s="132"/>
      <c r="E23" s="133"/>
      <c r="F23" s="123"/>
      <c r="G23" s="31"/>
      <c r="H23" s="132"/>
      <c r="I23" s="133"/>
      <c r="J23" s="123"/>
      <c r="K23" s="31"/>
      <c r="L23" s="132"/>
      <c r="M23" s="133"/>
      <c r="N23" s="123"/>
    </row>
    <row r="24" spans="1:23" ht="15.75" thickTop="1">
      <c r="A24" s="67"/>
      <c r="B24" s="31" t="s">
        <v>664</v>
      </c>
      <c r="C24" s="31"/>
      <c r="D24" s="31"/>
      <c r="E24" s="31"/>
      <c r="F24" s="31"/>
      <c r="G24" s="31"/>
      <c r="H24" s="31"/>
      <c r="I24" s="31"/>
      <c r="J24" s="31"/>
      <c r="K24" s="31"/>
      <c r="L24" s="31"/>
      <c r="M24" s="31"/>
      <c r="N24" s="31"/>
      <c r="O24" s="31"/>
      <c r="P24" s="31"/>
      <c r="Q24" s="31"/>
      <c r="R24" s="31"/>
      <c r="S24" s="31"/>
      <c r="T24" s="31"/>
      <c r="U24" s="31"/>
      <c r="V24" s="31"/>
      <c r="W24" s="31"/>
    </row>
    <row r="25" spans="1:23">
      <c r="A25" s="67"/>
      <c r="B25" s="15"/>
      <c r="C25" s="15"/>
    </row>
    <row r="26" spans="1:23" ht="76.5">
      <c r="A26" s="67"/>
      <c r="B26" s="151">
        <v>-1</v>
      </c>
      <c r="C26" s="16" t="s">
        <v>665</v>
      </c>
    </row>
    <row r="27" spans="1:23">
      <c r="A27" s="67"/>
      <c r="B27" s="66"/>
      <c r="C27" s="66"/>
      <c r="D27" s="66"/>
      <c r="E27" s="66"/>
      <c r="F27" s="66"/>
      <c r="G27" s="66"/>
      <c r="H27" s="66"/>
      <c r="I27" s="66"/>
      <c r="J27" s="66"/>
      <c r="K27" s="66"/>
      <c r="L27" s="66"/>
      <c r="M27" s="66"/>
      <c r="N27" s="66"/>
      <c r="O27" s="66"/>
      <c r="P27" s="66"/>
      <c r="Q27" s="66"/>
      <c r="R27" s="66"/>
      <c r="S27" s="66"/>
      <c r="T27" s="66"/>
      <c r="U27" s="66"/>
      <c r="V27" s="66"/>
      <c r="W27" s="66"/>
    </row>
    <row r="28" spans="1:23" ht="38.25" customHeight="1">
      <c r="A28" s="67"/>
      <c r="B28" s="33" t="s">
        <v>666</v>
      </c>
      <c r="C28" s="33"/>
      <c r="D28" s="33"/>
      <c r="E28" s="33"/>
      <c r="F28" s="33"/>
      <c r="G28" s="33"/>
      <c r="H28" s="33"/>
      <c r="I28" s="33"/>
      <c r="J28" s="33"/>
      <c r="K28" s="33"/>
      <c r="L28" s="33"/>
      <c r="M28" s="33"/>
      <c r="N28" s="33"/>
      <c r="O28" s="33"/>
      <c r="P28" s="33"/>
      <c r="Q28" s="33"/>
      <c r="R28" s="33"/>
      <c r="S28" s="33"/>
      <c r="T28" s="33"/>
      <c r="U28" s="33"/>
      <c r="V28" s="33"/>
      <c r="W28" s="33"/>
    </row>
    <row r="29" spans="1:23">
      <c r="A29" s="67"/>
      <c r="B29" s="66"/>
      <c r="C29" s="66"/>
      <c r="D29" s="66"/>
      <c r="E29" s="66"/>
      <c r="F29" s="66"/>
      <c r="G29" s="66"/>
      <c r="H29" s="66"/>
      <c r="I29" s="66"/>
      <c r="J29" s="66"/>
      <c r="K29" s="66"/>
      <c r="L29" s="66"/>
      <c r="M29" s="66"/>
      <c r="N29" s="66"/>
      <c r="O29" s="66"/>
      <c r="P29" s="66"/>
      <c r="Q29" s="66"/>
      <c r="R29" s="66"/>
      <c r="S29" s="66"/>
      <c r="T29" s="66"/>
      <c r="U29" s="66"/>
      <c r="V29" s="66"/>
      <c r="W29" s="66"/>
    </row>
    <row r="30" spans="1:23">
      <c r="A30" s="67"/>
      <c r="B30" s="69" t="s">
        <v>667</v>
      </c>
      <c r="C30" s="69"/>
      <c r="D30" s="69"/>
      <c r="E30" s="69"/>
      <c r="F30" s="69"/>
      <c r="G30" s="69"/>
      <c r="H30" s="69"/>
      <c r="I30" s="69"/>
      <c r="J30" s="69"/>
      <c r="K30" s="69"/>
      <c r="L30" s="69"/>
      <c r="M30" s="69"/>
      <c r="N30" s="69"/>
      <c r="O30" s="69"/>
      <c r="P30" s="69"/>
      <c r="Q30" s="69"/>
      <c r="R30" s="69"/>
      <c r="S30" s="69"/>
      <c r="T30" s="69"/>
      <c r="U30" s="69"/>
      <c r="V30" s="69"/>
      <c r="W30" s="69"/>
    </row>
    <row r="31" spans="1:23">
      <c r="A31" s="67"/>
      <c r="B31" s="33"/>
      <c r="C31" s="33"/>
      <c r="D31" s="33"/>
      <c r="E31" s="33"/>
      <c r="F31" s="33"/>
      <c r="G31" s="33"/>
      <c r="H31" s="33"/>
      <c r="I31" s="33"/>
      <c r="J31" s="33"/>
      <c r="K31" s="33"/>
      <c r="L31" s="33"/>
      <c r="M31" s="33"/>
      <c r="N31" s="33"/>
      <c r="O31" s="33"/>
      <c r="P31" s="33"/>
      <c r="Q31" s="33"/>
      <c r="R31" s="33"/>
      <c r="S31" s="33"/>
      <c r="T31" s="33"/>
      <c r="U31" s="33"/>
      <c r="V31" s="33"/>
      <c r="W31" s="33"/>
    </row>
    <row r="32" spans="1:23" ht="25.5" customHeight="1">
      <c r="A32" s="67"/>
      <c r="B32" s="33" t="s">
        <v>668</v>
      </c>
      <c r="C32" s="33"/>
      <c r="D32" s="33"/>
      <c r="E32" s="33"/>
      <c r="F32" s="33"/>
      <c r="G32" s="33"/>
      <c r="H32" s="33"/>
      <c r="I32" s="33"/>
      <c r="J32" s="33"/>
      <c r="K32" s="33"/>
      <c r="L32" s="33"/>
      <c r="M32" s="33"/>
      <c r="N32" s="33"/>
      <c r="O32" s="33"/>
      <c r="P32" s="33"/>
      <c r="Q32" s="33"/>
      <c r="R32" s="33"/>
      <c r="S32" s="33"/>
      <c r="T32" s="33"/>
      <c r="U32" s="33"/>
      <c r="V32" s="33"/>
      <c r="W32" s="33"/>
    </row>
    <row r="33" spans="1:23">
      <c r="A33" s="67"/>
      <c r="B33" s="33"/>
      <c r="C33" s="33"/>
      <c r="D33" s="33"/>
      <c r="E33" s="33"/>
      <c r="F33" s="33"/>
      <c r="G33" s="33"/>
      <c r="H33" s="33"/>
      <c r="I33" s="33"/>
      <c r="J33" s="33"/>
      <c r="K33" s="33"/>
      <c r="L33" s="33"/>
      <c r="M33" s="33"/>
      <c r="N33" s="33"/>
      <c r="O33" s="33"/>
      <c r="P33" s="33"/>
      <c r="Q33" s="33"/>
      <c r="R33" s="33"/>
      <c r="S33" s="33"/>
      <c r="T33" s="33"/>
      <c r="U33" s="33"/>
      <c r="V33" s="33"/>
      <c r="W33" s="33"/>
    </row>
    <row r="34" spans="1:23">
      <c r="A34" s="67"/>
      <c r="B34" s="31" t="s">
        <v>669</v>
      </c>
      <c r="C34" s="31"/>
      <c r="D34" s="31"/>
      <c r="E34" s="31"/>
      <c r="F34" s="31"/>
      <c r="G34" s="31"/>
      <c r="H34" s="31"/>
      <c r="I34" s="31"/>
      <c r="J34" s="31"/>
      <c r="K34" s="31"/>
      <c r="L34" s="31"/>
      <c r="M34" s="31"/>
      <c r="N34" s="31"/>
      <c r="O34" s="31"/>
      <c r="P34" s="31"/>
      <c r="Q34" s="31"/>
      <c r="R34" s="31"/>
      <c r="S34" s="31"/>
      <c r="T34" s="31"/>
      <c r="U34" s="31"/>
      <c r="V34" s="31"/>
      <c r="W34" s="31"/>
    </row>
    <row r="35" spans="1:23">
      <c r="A35" s="67"/>
      <c r="B35" s="25"/>
      <c r="C35" s="25"/>
      <c r="D35" s="25"/>
      <c r="E35" s="25"/>
      <c r="F35" s="25"/>
      <c r="G35" s="25"/>
      <c r="H35" s="25"/>
      <c r="I35" s="25"/>
      <c r="J35" s="25"/>
    </row>
    <row r="36" spans="1:23">
      <c r="A36" s="67"/>
      <c r="B36" s="15"/>
      <c r="C36" s="15"/>
      <c r="D36" s="15"/>
      <c r="E36" s="15"/>
      <c r="F36" s="15"/>
      <c r="G36" s="15"/>
      <c r="H36" s="15"/>
      <c r="I36" s="15"/>
      <c r="J36" s="15"/>
    </row>
    <row r="37" spans="1:23" ht="15.75" thickBot="1">
      <c r="A37" s="67"/>
      <c r="B37" s="19"/>
      <c r="C37" s="19"/>
      <c r="D37" s="92" t="s">
        <v>462</v>
      </c>
      <c r="E37" s="92"/>
      <c r="F37" s="92"/>
      <c r="G37" s="19"/>
      <c r="H37" s="92" t="s">
        <v>470</v>
      </c>
      <c r="I37" s="92"/>
      <c r="J37" s="92"/>
    </row>
    <row r="38" spans="1:23">
      <c r="A38" s="67"/>
      <c r="B38" s="14" t="s">
        <v>670</v>
      </c>
      <c r="C38" s="12"/>
      <c r="D38" s="30">
        <v>42.8</v>
      </c>
      <c r="E38" s="30"/>
      <c r="F38" s="83" t="s">
        <v>603</v>
      </c>
      <c r="G38" s="12"/>
      <c r="H38" s="30">
        <v>46.9</v>
      </c>
      <c r="I38" s="30"/>
      <c r="J38" s="83" t="s">
        <v>603</v>
      </c>
    </row>
    <row r="39" spans="1:23">
      <c r="A39" s="67"/>
      <c r="B39" s="21" t="s">
        <v>671</v>
      </c>
      <c r="C39" s="19"/>
      <c r="D39" s="38">
        <v>1.4</v>
      </c>
      <c r="E39" s="38"/>
      <c r="F39" s="21" t="s">
        <v>603</v>
      </c>
      <c r="G39" s="19"/>
      <c r="H39" s="38">
        <v>0.8</v>
      </c>
      <c r="I39" s="38"/>
      <c r="J39" s="21" t="s">
        <v>603</v>
      </c>
    </row>
    <row r="40" spans="1:23">
      <c r="A40" s="67"/>
      <c r="B40" s="33" t="s">
        <v>672</v>
      </c>
      <c r="C40" s="31"/>
      <c r="D40" s="29" t="s">
        <v>673</v>
      </c>
      <c r="E40" s="29"/>
      <c r="F40" s="31"/>
      <c r="G40" s="31"/>
      <c r="H40" s="29" t="s">
        <v>674</v>
      </c>
      <c r="I40" s="29"/>
      <c r="J40" s="31"/>
    </row>
    <row r="41" spans="1:23">
      <c r="A41" s="67"/>
      <c r="B41" s="33"/>
      <c r="C41" s="31"/>
      <c r="D41" s="29"/>
      <c r="E41" s="29"/>
      <c r="F41" s="31"/>
      <c r="G41" s="31"/>
      <c r="H41" s="29"/>
      <c r="I41" s="29"/>
      <c r="J41" s="31"/>
    </row>
    <row r="42" spans="1:23">
      <c r="A42" s="67"/>
      <c r="B42" s="39" t="s">
        <v>675</v>
      </c>
      <c r="C42" s="37"/>
      <c r="D42" s="39" t="s">
        <v>204</v>
      </c>
      <c r="E42" s="38">
        <v>2.93</v>
      </c>
      <c r="F42" s="37"/>
      <c r="G42" s="37"/>
      <c r="H42" s="39" t="s">
        <v>204</v>
      </c>
      <c r="I42" s="38">
        <v>3.01</v>
      </c>
      <c r="J42" s="37"/>
    </row>
    <row r="43" spans="1:23">
      <c r="A43" s="67"/>
      <c r="B43" s="39"/>
      <c r="C43" s="37"/>
      <c r="D43" s="39"/>
      <c r="E43" s="38"/>
      <c r="F43" s="37"/>
      <c r="G43" s="37"/>
      <c r="H43" s="39"/>
      <c r="I43" s="38"/>
      <c r="J43" s="37"/>
    </row>
    <row r="44" spans="1:23">
      <c r="A44" s="67"/>
      <c r="B44" s="66"/>
      <c r="C44" s="66"/>
      <c r="D44" s="66"/>
      <c r="E44" s="66"/>
      <c r="F44" s="66"/>
      <c r="G44" s="66"/>
      <c r="H44" s="66"/>
      <c r="I44" s="66"/>
      <c r="J44" s="66"/>
      <c r="K44" s="66"/>
      <c r="L44" s="66"/>
      <c r="M44" s="66"/>
      <c r="N44" s="66"/>
      <c r="O44" s="66"/>
      <c r="P44" s="66"/>
      <c r="Q44" s="66"/>
      <c r="R44" s="66"/>
      <c r="S44" s="66"/>
      <c r="T44" s="66"/>
      <c r="U44" s="66"/>
      <c r="V44" s="66"/>
      <c r="W44" s="66"/>
    </row>
    <row r="45" spans="1:23">
      <c r="A45" s="67"/>
      <c r="B45" s="33" t="s">
        <v>676</v>
      </c>
      <c r="C45" s="33"/>
      <c r="D45" s="33"/>
      <c r="E45" s="33"/>
      <c r="F45" s="33"/>
      <c r="G45" s="33"/>
      <c r="H45" s="33"/>
      <c r="I45" s="33"/>
      <c r="J45" s="33"/>
      <c r="K45" s="33"/>
      <c r="L45" s="33"/>
      <c r="M45" s="33"/>
      <c r="N45" s="33"/>
      <c r="O45" s="33"/>
      <c r="P45" s="33"/>
      <c r="Q45" s="33"/>
      <c r="R45" s="33"/>
      <c r="S45" s="33"/>
      <c r="T45" s="33"/>
      <c r="U45" s="33"/>
      <c r="V45" s="33"/>
      <c r="W45" s="33"/>
    </row>
    <row r="46" spans="1:23">
      <c r="A46" s="67"/>
      <c r="B46" s="33"/>
      <c r="C46" s="33"/>
      <c r="D46" s="33"/>
      <c r="E46" s="33"/>
      <c r="F46" s="33"/>
      <c r="G46" s="33"/>
      <c r="H46" s="33"/>
      <c r="I46" s="33"/>
      <c r="J46" s="33"/>
      <c r="K46" s="33"/>
      <c r="L46" s="33"/>
      <c r="M46" s="33"/>
      <c r="N46" s="33"/>
      <c r="O46" s="33"/>
      <c r="P46" s="33"/>
      <c r="Q46" s="33"/>
      <c r="R46" s="33"/>
      <c r="S46" s="33"/>
      <c r="T46" s="33"/>
      <c r="U46" s="33"/>
      <c r="V46" s="33"/>
      <c r="W46" s="33"/>
    </row>
    <row r="47" spans="1:23" ht="25.5" customHeight="1">
      <c r="A47" s="67"/>
      <c r="B47" s="33" t="s">
        <v>677</v>
      </c>
      <c r="C47" s="33"/>
      <c r="D47" s="33"/>
      <c r="E47" s="33"/>
      <c r="F47" s="33"/>
      <c r="G47" s="33"/>
      <c r="H47" s="33"/>
      <c r="I47" s="33"/>
      <c r="J47" s="33"/>
      <c r="K47" s="33"/>
      <c r="L47" s="33"/>
      <c r="M47" s="33"/>
      <c r="N47" s="33"/>
      <c r="O47" s="33"/>
      <c r="P47" s="33"/>
      <c r="Q47" s="33"/>
      <c r="R47" s="33"/>
      <c r="S47" s="33"/>
      <c r="T47" s="33"/>
      <c r="U47" s="33"/>
      <c r="V47" s="33"/>
      <c r="W47" s="33"/>
    </row>
    <row r="48" spans="1:23">
      <c r="A48" s="67"/>
      <c r="B48" s="66"/>
      <c r="C48" s="66"/>
      <c r="D48" s="66"/>
      <c r="E48" s="66"/>
      <c r="F48" s="66"/>
      <c r="G48" s="66"/>
      <c r="H48" s="66"/>
      <c r="I48" s="66"/>
      <c r="J48" s="66"/>
      <c r="K48" s="66"/>
      <c r="L48" s="66"/>
      <c r="M48" s="66"/>
      <c r="N48" s="66"/>
      <c r="O48" s="66"/>
      <c r="P48" s="66"/>
      <c r="Q48" s="66"/>
      <c r="R48" s="66"/>
      <c r="S48" s="66"/>
      <c r="T48" s="66"/>
      <c r="U48" s="66"/>
      <c r="V48" s="66"/>
      <c r="W48" s="66"/>
    </row>
    <row r="49" spans="1:23">
      <c r="A49" s="67"/>
      <c r="B49" s="69" t="s">
        <v>678</v>
      </c>
      <c r="C49" s="69"/>
      <c r="D49" s="69"/>
      <c r="E49" s="69"/>
      <c r="F49" s="69"/>
      <c r="G49" s="69"/>
      <c r="H49" s="69"/>
      <c r="I49" s="69"/>
      <c r="J49" s="69"/>
      <c r="K49" s="69"/>
      <c r="L49" s="69"/>
      <c r="M49" s="69"/>
      <c r="N49" s="69"/>
      <c r="O49" s="69"/>
      <c r="P49" s="69"/>
      <c r="Q49" s="69"/>
      <c r="R49" s="69"/>
      <c r="S49" s="69"/>
      <c r="T49" s="69"/>
      <c r="U49" s="69"/>
      <c r="V49" s="69"/>
      <c r="W49" s="69"/>
    </row>
    <row r="50" spans="1:23">
      <c r="A50" s="67"/>
      <c r="B50" s="33"/>
      <c r="C50" s="33"/>
      <c r="D50" s="33"/>
      <c r="E50" s="33"/>
      <c r="F50" s="33"/>
      <c r="G50" s="33"/>
      <c r="H50" s="33"/>
      <c r="I50" s="33"/>
      <c r="J50" s="33"/>
      <c r="K50" s="33"/>
      <c r="L50" s="33"/>
      <c r="M50" s="33"/>
      <c r="N50" s="33"/>
      <c r="O50" s="33"/>
      <c r="P50" s="33"/>
      <c r="Q50" s="33"/>
      <c r="R50" s="33"/>
      <c r="S50" s="33"/>
      <c r="T50" s="33"/>
      <c r="U50" s="33"/>
      <c r="V50" s="33"/>
      <c r="W50" s="33"/>
    </row>
    <row r="51" spans="1:23" ht="25.5" customHeight="1">
      <c r="A51" s="67"/>
      <c r="B51" s="33" t="s">
        <v>679</v>
      </c>
      <c r="C51" s="33"/>
      <c r="D51" s="33"/>
      <c r="E51" s="33"/>
      <c r="F51" s="33"/>
      <c r="G51" s="33"/>
      <c r="H51" s="33"/>
      <c r="I51" s="33"/>
      <c r="J51" s="33"/>
      <c r="K51" s="33"/>
      <c r="L51" s="33"/>
      <c r="M51" s="33"/>
      <c r="N51" s="33"/>
      <c r="O51" s="33"/>
      <c r="P51" s="33"/>
      <c r="Q51" s="33"/>
      <c r="R51" s="33"/>
      <c r="S51" s="33"/>
      <c r="T51" s="33"/>
      <c r="U51" s="33"/>
      <c r="V51" s="33"/>
      <c r="W51" s="33"/>
    </row>
    <row r="52" spans="1:23">
      <c r="A52" s="67"/>
      <c r="B52" s="66"/>
      <c r="C52" s="66"/>
      <c r="D52" s="66"/>
      <c r="E52" s="66"/>
      <c r="F52" s="66"/>
      <c r="G52" s="66"/>
      <c r="H52" s="66"/>
      <c r="I52" s="66"/>
      <c r="J52" s="66"/>
      <c r="K52" s="66"/>
      <c r="L52" s="66"/>
      <c r="M52" s="66"/>
      <c r="N52" s="66"/>
      <c r="O52" s="66"/>
      <c r="P52" s="66"/>
      <c r="Q52" s="66"/>
      <c r="R52" s="66"/>
      <c r="S52" s="66"/>
      <c r="T52" s="66"/>
      <c r="U52" s="66"/>
      <c r="V52" s="66"/>
      <c r="W52" s="66"/>
    </row>
    <row r="53" spans="1:23" ht="38.25" customHeight="1">
      <c r="A53" s="67"/>
      <c r="B53" s="33" t="s">
        <v>680</v>
      </c>
      <c r="C53" s="33"/>
      <c r="D53" s="33"/>
      <c r="E53" s="33"/>
      <c r="F53" s="33"/>
      <c r="G53" s="33"/>
      <c r="H53" s="33"/>
      <c r="I53" s="33"/>
      <c r="J53" s="33"/>
      <c r="K53" s="33"/>
      <c r="L53" s="33"/>
      <c r="M53" s="33"/>
      <c r="N53" s="33"/>
      <c r="O53" s="33"/>
      <c r="P53" s="33"/>
      <c r="Q53" s="33"/>
      <c r="R53" s="33"/>
      <c r="S53" s="33"/>
      <c r="T53" s="33"/>
      <c r="U53" s="33"/>
      <c r="V53" s="33"/>
      <c r="W53" s="33"/>
    </row>
    <row r="54" spans="1:23">
      <c r="A54" s="67"/>
      <c r="B54" s="33" t="s">
        <v>51</v>
      </c>
      <c r="C54" s="33"/>
      <c r="D54" s="33"/>
      <c r="E54" s="33"/>
      <c r="F54" s="33"/>
      <c r="G54" s="33"/>
      <c r="H54" s="33"/>
      <c r="I54" s="33"/>
      <c r="J54" s="33"/>
      <c r="K54" s="33"/>
      <c r="L54" s="33"/>
      <c r="M54" s="33"/>
      <c r="N54" s="33"/>
      <c r="O54" s="33"/>
      <c r="P54" s="33"/>
      <c r="Q54" s="33"/>
      <c r="R54" s="33"/>
      <c r="S54" s="33"/>
      <c r="T54" s="33"/>
      <c r="U54" s="33"/>
      <c r="V54" s="33"/>
      <c r="W54" s="33"/>
    </row>
    <row r="55" spans="1:23" ht="25.5" customHeight="1">
      <c r="A55" s="67"/>
      <c r="B55" s="33" t="s">
        <v>681</v>
      </c>
      <c r="C55" s="33"/>
      <c r="D55" s="33"/>
      <c r="E55" s="33"/>
      <c r="F55" s="33"/>
      <c r="G55" s="33"/>
      <c r="H55" s="33"/>
      <c r="I55" s="33"/>
      <c r="J55" s="33"/>
      <c r="K55" s="33"/>
      <c r="L55" s="33"/>
      <c r="M55" s="33"/>
      <c r="N55" s="33"/>
      <c r="O55" s="33"/>
      <c r="P55" s="33"/>
      <c r="Q55" s="33"/>
      <c r="R55" s="33"/>
      <c r="S55" s="33"/>
      <c r="T55" s="33"/>
      <c r="U55" s="33"/>
      <c r="V55" s="33"/>
      <c r="W55" s="33"/>
    </row>
    <row r="56" spans="1:23">
      <c r="A56" s="67"/>
      <c r="B56" s="33"/>
      <c r="C56" s="33"/>
      <c r="D56" s="33"/>
      <c r="E56" s="33"/>
      <c r="F56" s="33"/>
      <c r="G56" s="33"/>
      <c r="H56" s="33"/>
      <c r="I56" s="33"/>
      <c r="J56" s="33"/>
      <c r="K56" s="33"/>
      <c r="L56" s="33"/>
      <c r="M56" s="33"/>
      <c r="N56" s="33"/>
      <c r="O56" s="33"/>
      <c r="P56" s="33"/>
      <c r="Q56" s="33"/>
      <c r="R56" s="33"/>
      <c r="S56" s="33"/>
      <c r="T56" s="33"/>
      <c r="U56" s="33"/>
      <c r="V56" s="33"/>
      <c r="W56" s="33"/>
    </row>
    <row r="57" spans="1:23">
      <c r="A57" s="67"/>
      <c r="B57" s="33" t="s">
        <v>682</v>
      </c>
      <c r="C57" s="33"/>
      <c r="D57" s="33"/>
      <c r="E57" s="33"/>
      <c r="F57" s="33"/>
      <c r="G57" s="33"/>
      <c r="H57" s="33"/>
      <c r="I57" s="33"/>
      <c r="J57" s="33"/>
      <c r="K57" s="33"/>
      <c r="L57" s="33"/>
      <c r="M57" s="33"/>
      <c r="N57" s="33"/>
      <c r="O57" s="33"/>
      <c r="P57" s="33"/>
      <c r="Q57" s="33"/>
      <c r="R57" s="33"/>
      <c r="S57" s="33"/>
      <c r="T57" s="33"/>
      <c r="U57" s="33"/>
      <c r="V57" s="33"/>
      <c r="W57" s="33"/>
    </row>
    <row r="58" spans="1:23">
      <c r="A58" s="67"/>
      <c r="B58" s="33"/>
      <c r="C58" s="33"/>
      <c r="D58" s="33"/>
      <c r="E58" s="33"/>
      <c r="F58" s="33"/>
      <c r="G58" s="33"/>
      <c r="H58" s="33"/>
      <c r="I58" s="33"/>
      <c r="J58" s="33"/>
      <c r="K58" s="33"/>
      <c r="L58" s="33"/>
      <c r="M58" s="33"/>
      <c r="N58" s="33"/>
      <c r="O58" s="33"/>
      <c r="P58" s="33"/>
      <c r="Q58" s="33"/>
      <c r="R58" s="33"/>
      <c r="S58" s="33"/>
      <c r="T58" s="33"/>
      <c r="U58" s="33"/>
      <c r="V58" s="33"/>
      <c r="W58" s="33"/>
    </row>
    <row r="59" spans="1:23">
      <c r="A59" s="67"/>
      <c r="B59" s="31" t="s">
        <v>683</v>
      </c>
      <c r="C59" s="31"/>
      <c r="D59" s="31"/>
      <c r="E59" s="31"/>
      <c r="F59" s="31"/>
      <c r="G59" s="31"/>
      <c r="H59" s="31"/>
      <c r="I59" s="31"/>
      <c r="J59" s="31"/>
      <c r="K59" s="31"/>
      <c r="L59" s="31"/>
      <c r="M59" s="31"/>
      <c r="N59" s="31"/>
      <c r="O59" s="31"/>
      <c r="P59" s="31"/>
      <c r="Q59" s="31"/>
      <c r="R59" s="31"/>
      <c r="S59" s="31"/>
      <c r="T59" s="31"/>
      <c r="U59" s="31"/>
      <c r="V59" s="31"/>
      <c r="W59" s="31"/>
    </row>
    <row r="60" spans="1:23">
      <c r="A60" s="67"/>
      <c r="B60" s="33"/>
      <c r="C60" s="33"/>
      <c r="D60" s="33"/>
      <c r="E60" s="33"/>
      <c r="F60" s="33"/>
      <c r="G60" s="33"/>
      <c r="H60" s="33"/>
      <c r="I60" s="33"/>
      <c r="J60" s="33"/>
      <c r="K60" s="33"/>
      <c r="L60" s="33"/>
      <c r="M60" s="33"/>
      <c r="N60" s="33"/>
      <c r="O60" s="33"/>
      <c r="P60" s="33"/>
      <c r="Q60" s="33"/>
      <c r="R60" s="33"/>
      <c r="S60" s="33"/>
      <c r="T60" s="33"/>
      <c r="U60" s="33"/>
      <c r="V60" s="33"/>
      <c r="W60" s="33"/>
    </row>
    <row r="61" spans="1:23">
      <c r="A61" s="67"/>
      <c r="B61" s="69" t="s">
        <v>684</v>
      </c>
      <c r="C61" s="69"/>
      <c r="D61" s="69"/>
      <c r="E61" s="69"/>
      <c r="F61" s="69"/>
      <c r="G61" s="69"/>
      <c r="H61" s="69"/>
      <c r="I61" s="69"/>
      <c r="J61" s="69"/>
      <c r="K61" s="69"/>
      <c r="L61" s="69"/>
      <c r="M61" s="69"/>
      <c r="N61" s="69"/>
      <c r="O61" s="69"/>
      <c r="P61" s="69"/>
      <c r="Q61" s="69"/>
      <c r="R61" s="69"/>
      <c r="S61" s="69"/>
      <c r="T61" s="69"/>
      <c r="U61" s="69"/>
      <c r="V61" s="69"/>
      <c r="W61" s="69"/>
    </row>
    <row r="62" spans="1:23">
      <c r="A62" s="67"/>
      <c r="B62" s="66"/>
      <c r="C62" s="66"/>
      <c r="D62" s="66"/>
      <c r="E62" s="66"/>
      <c r="F62" s="66"/>
      <c r="G62" s="66"/>
      <c r="H62" s="66"/>
      <c r="I62" s="66"/>
      <c r="J62" s="66"/>
      <c r="K62" s="66"/>
      <c r="L62" s="66"/>
      <c r="M62" s="66"/>
      <c r="N62" s="66"/>
      <c r="O62" s="66"/>
      <c r="P62" s="66"/>
      <c r="Q62" s="66"/>
      <c r="R62" s="66"/>
      <c r="S62" s="66"/>
      <c r="T62" s="66"/>
      <c r="U62" s="66"/>
      <c r="V62" s="66"/>
      <c r="W62" s="66"/>
    </row>
    <row r="63" spans="1:23">
      <c r="A63" s="67"/>
      <c r="B63" s="31" t="s">
        <v>685</v>
      </c>
      <c r="C63" s="31"/>
      <c r="D63" s="31"/>
      <c r="E63" s="31"/>
      <c r="F63" s="31"/>
      <c r="G63" s="31"/>
      <c r="H63" s="31"/>
      <c r="I63" s="31"/>
      <c r="J63" s="31"/>
      <c r="K63" s="31"/>
      <c r="L63" s="31"/>
      <c r="M63" s="31"/>
      <c r="N63" s="31"/>
      <c r="O63" s="31"/>
      <c r="P63" s="31"/>
      <c r="Q63" s="31"/>
      <c r="R63" s="31"/>
      <c r="S63" s="31"/>
      <c r="T63" s="31"/>
      <c r="U63" s="31"/>
      <c r="V63" s="31"/>
      <c r="W63" s="31"/>
    </row>
    <row r="64" spans="1:23">
      <c r="A64" s="67"/>
      <c r="B64" s="25"/>
      <c r="C64" s="25"/>
      <c r="D64" s="25"/>
      <c r="E64" s="25"/>
      <c r="F64" s="25"/>
      <c r="G64" s="25"/>
      <c r="H64" s="25"/>
      <c r="I64" s="25"/>
      <c r="J64" s="25"/>
      <c r="K64" s="25"/>
      <c r="L64" s="25"/>
      <c r="M64" s="25"/>
      <c r="N64" s="25"/>
      <c r="O64" s="25"/>
    </row>
    <row r="65" spans="1:15">
      <c r="A65" s="67"/>
      <c r="B65" s="15"/>
      <c r="C65" s="15"/>
      <c r="D65" s="15"/>
      <c r="E65" s="15"/>
      <c r="F65" s="15"/>
      <c r="G65" s="15"/>
      <c r="H65" s="15"/>
      <c r="I65" s="15"/>
      <c r="J65" s="15"/>
      <c r="K65" s="15"/>
      <c r="L65" s="15"/>
      <c r="M65" s="15"/>
      <c r="N65" s="15"/>
      <c r="O65" s="15"/>
    </row>
    <row r="66" spans="1:15" ht="15.75" thickBot="1">
      <c r="A66" s="67"/>
      <c r="B66" s="19"/>
      <c r="C66" s="19"/>
      <c r="D66" s="92" t="s">
        <v>454</v>
      </c>
      <c r="E66" s="92"/>
      <c r="F66" s="92"/>
      <c r="G66" s="92"/>
      <c r="H66" s="92"/>
      <c r="I66" s="92"/>
      <c r="J66" s="92"/>
      <c r="K66" s="92"/>
      <c r="L66" s="92"/>
      <c r="M66" s="92"/>
      <c r="N66" s="92"/>
      <c r="O66" s="92"/>
    </row>
    <row r="67" spans="1:15" ht="27" thickBot="1">
      <c r="A67" s="67"/>
      <c r="B67" s="12"/>
      <c r="C67" s="12"/>
      <c r="D67" s="148" t="s">
        <v>686</v>
      </c>
      <c r="E67" s="148"/>
      <c r="F67" s="12"/>
      <c r="G67" s="148" t="s">
        <v>687</v>
      </c>
      <c r="H67" s="148"/>
      <c r="I67" s="148"/>
      <c r="J67" s="12"/>
      <c r="K67" s="145" t="s">
        <v>688</v>
      </c>
      <c r="L67" s="12"/>
      <c r="M67" s="148" t="s">
        <v>689</v>
      </c>
      <c r="N67" s="148"/>
      <c r="O67" s="148"/>
    </row>
    <row r="68" spans="1:15">
      <c r="A68" s="67"/>
      <c r="B68" s="39" t="s">
        <v>690</v>
      </c>
      <c r="C68" s="37"/>
      <c r="D68" s="48">
        <v>14</v>
      </c>
      <c r="E68" s="46"/>
      <c r="F68" s="37"/>
      <c r="G68" s="42" t="s">
        <v>204</v>
      </c>
      <c r="H68" s="48">
        <v>7.89</v>
      </c>
      <c r="I68" s="46"/>
      <c r="J68" s="37"/>
      <c r="K68" s="46"/>
      <c r="L68" s="37"/>
      <c r="M68" s="46"/>
      <c r="N68" s="46"/>
      <c r="O68" s="46"/>
    </row>
    <row r="69" spans="1:15">
      <c r="A69" s="67"/>
      <c r="B69" s="39"/>
      <c r="C69" s="37"/>
      <c r="D69" s="76"/>
      <c r="E69" s="77"/>
      <c r="F69" s="37"/>
      <c r="G69" s="75"/>
      <c r="H69" s="76"/>
      <c r="I69" s="77"/>
      <c r="J69" s="37"/>
      <c r="K69" s="77"/>
      <c r="L69" s="37"/>
      <c r="M69" s="77"/>
      <c r="N69" s="77"/>
      <c r="O69" s="77"/>
    </row>
    <row r="70" spans="1:15">
      <c r="A70" s="67"/>
      <c r="B70" s="140" t="s">
        <v>691</v>
      </c>
      <c r="C70" s="31"/>
      <c r="D70" s="29" t="s">
        <v>341</v>
      </c>
      <c r="E70" s="31"/>
      <c r="F70" s="31"/>
      <c r="G70" s="29" t="s">
        <v>341</v>
      </c>
      <c r="H70" s="29"/>
      <c r="I70" s="31"/>
      <c r="J70" s="31"/>
      <c r="K70" s="31"/>
      <c r="L70" s="31"/>
      <c r="M70" s="31"/>
      <c r="N70" s="31"/>
      <c r="O70" s="31"/>
    </row>
    <row r="71" spans="1:15">
      <c r="A71" s="67"/>
      <c r="B71" s="140"/>
      <c r="C71" s="31"/>
      <c r="D71" s="29"/>
      <c r="E71" s="31"/>
      <c r="F71" s="31"/>
      <c r="G71" s="29"/>
      <c r="H71" s="29"/>
      <c r="I71" s="31"/>
      <c r="J71" s="31"/>
      <c r="K71" s="31"/>
      <c r="L71" s="31"/>
      <c r="M71" s="31"/>
      <c r="N71" s="31"/>
      <c r="O71" s="31"/>
    </row>
    <row r="72" spans="1:15">
      <c r="A72" s="67"/>
      <c r="B72" s="141" t="s">
        <v>692</v>
      </c>
      <c r="C72" s="37"/>
      <c r="D72" s="38" t="s">
        <v>537</v>
      </c>
      <c r="E72" s="39" t="s">
        <v>203</v>
      </c>
      <c r="F72" s="37"/>
      <c r="G72" s="38">
        <v>6.66</v>
      </c>
      <c r="H72" s="38"/>
      <c r="I72" s="37"/>
      <c r="J72" s="37"/>
      <c r="K72" s="37"/>
      <c r="L72" s="37"/>
      <c r="M72" s="37"/>
      <c r="N72" s="37"/>
      <c r="O72" s="37"/>
    </row>
    <row r="73" spans="1:15">
      <c r="A73" s="67"/>
      <c r="B73" s="141"/>
      <c r="C73" s="37"/>
      <c r="D73" s="38"/>
      <c r="E73" s="39"/>
      <c r="F73" s="37"/>
      <c r="G73" s="38"/>
      <c r="H73" s="38"/>
      <c r="I73" s="37"/>
      <c r="J73" s="37"/>
      <c r="K73" s="37"/>
      <c r="L73" s="37"/>
      <c r="M73" s="37"/>
      <c r="N73" s="37"/>
      <c r="O73" s="37"/>
    </row>
    <row r="74" spans="1:15">
      <c r="A74" s="67"/>
      <c r="B74" s="140" t="s">
        <v>693</v>
      </c>
      <c r="C74" s="31"/>
      <c r="D74" s="29" t="s">
        <v>263</v>
      </c>
      <c r="E74" s="33" t="s">
        <v>203</v>
      </c>
      <c r="F74" s="31"/>
      <c r="G74" s="29">
        <v>11.42</v>
      </c>
      <c r="H74" s="29"/>
      <c r="I74" s="31"/>
      <c r="J74" s="31"/>
      <c r="K74" s="31"/>
      <c r="L74" s="31"/>
      <c r="M74" s="31"/>
      <c r="N74" s="31"/>
      <c r="O74" s="31"/>
    </row>
    <row r="75" spans="1:15" ht="15.75" thickBot="1">
      <c r="A75" s="67"/>
      <c r="B75" s="140"/>
      <c r="C75" s="31"/>
      <c r="D75" s="40"/>
      <c r="E75" s="81"/>
      <c r="F75" s="31"/>
      <c r="G75" s="40"/>
      <c r="H75" s="40"/>
      <c r="I75" s="41"/>
      <c r="J75" s="31"/>
      <c r="K75" s="31"/>
      <c r="L75" s="31"/>
      <c r="M75" s="31"/>
      <c r="N75" s="31"/>
      <c r="O75" s="31"/>
    </row>
    <row r="76" spans="1:15">
      <c r="A76" s="67"/>
      <c r="B76" s="39" t="s">
        <v>694</v>
      </c>
      <c r="C76" s="37"/>
      <c r="D76" s="48">
        <v>8.8000000000000007</v>
      </c>
      <c r="E76" s="46"/>
      <c r="F76" s="37"/>
      <c r="G76" s="42" t="s">
        <v>204</v>
      </c>
      <c r="H76" s="48">
        <v>7.81</v>
      </c>
      <c r="I76" s="46"/>
      <c r="J76" s="37"/>
      <c r="K76" s="38">
        <v>3.07</v>
      </c>
      <c r="L76" s="37"/>
      <c r="M76" s="39" t="s">
        <v>204</v>
      </c>
      <c r="N76" s="38">
        <v>20.8</v>
      </c>
      <c r="O76" s="37"/>
    </row>
    <row r="77" spans="1:15" ht="15.75" thickBot="1">
      <c r="A77" s="67"/>
      <c r="B77" s="39"/>
      <c r="C77" s="37"/>
      <c r="D77" s="49"/>
      <c r="E77" s="47"/>
      <c r="F77" s="37"/>
      <c r="G77" s="43"/>
      <c r="H77" s="49"/>
      <c r="I77" s="47"/>
      <c r="J77" s="37"/>
      <c r="K77" s="49"/>
      <c r="L77" s="37"/>
      <c r="M77" s="43"/>
      <c r="N77" s="49"/>
      <c r="O77" s="47"/>
    </row>
    <row r="78" spans="1:15" ht="15.75" thickTop="1">
      <c r="A78" s="67"/>
      <c r="B78" s="12"/>
      <c r="C78" s="12"/>
      <c r="D78" s="52"/>
      <c r="E78" s="52"/>
      <c r="F78" s="12"/>
      <c r="G78" s="52"/>
      <c r="H78" s="52"/>
      <c r="I78" s="52"/>
      <c r="J78" s="12"/>
      <c r="K78" s="12"/>
      <c r="L78" s="12"/>
      <c r="M78" s="52"/>
      <c r="N78" s="52"/>
      <c r="O78" s="52"/>
    </row>
    <row r="79" spans="1:15">
      <c r="A79" s="67"/>
      <c r="B79" s="39" t="s">
        <v>695</v>
      </c>
      <c r="C79" s="37"/>
      <c r="D79" s="38">
        <v>7.5</v>
      </c>
      <c r="E79" s="37"/>
      <c r="F79" s="37"/>
      <c r="G79" s="39" t="s">
        <v>204</v>
      </c>
      <c r="H79" s="38">
        <v>7.89</v>
      </c>
      <c r="I79" s="37"/>
      <c r="J79" s="37"/>
      <c r="K79" s="38">
        <v>2.85</v>
      </c>
      <c r="L79" s="37"/>
      <c r="M79" s="39" t="s">
        <v>204</v>
      </c>
      <c r="N79" s="38">
        <v>17.3</v>
      </c>
      <c r="O79" s="37"/>
    </row>
    <row r="80" spans="1:15" ht="15.75" thickBot="1">
      <c r="A80" s="67"/>
      <c r="B80" s="39"/>
      <c r="C80" s="37"/>
      <c r="D80" s="49"/>
      <c r="E80" s="47"/>
      <c r="F80" s="37"/>
      <c r="G80" s="43"/>
      <c r="H80" s="49"/>
      <c r="I80" s="47"/>
      <c r="J80" s="37"/>
      <c r="K80" s="49"/>
      <c r="L80" s="37"/>
      <c r="M80" s="43"/>
      <c r="N80" s="49"/>
      <c r="O80" s="47"/>
    </row>
    <row r="81" spans="1:23" ht="15.75" thickTop="1">
      <c r="A81" s="67"/>
      <c r="B81" s="66"/>
      <c r="C81" s="66"/>
      <c r="D81" s="66"/>
      <c r="E81" s="66"/>
      <c r="F81" s="66"/>
      <c r="G81" s="66"/>
      <c r="H81" s="66"/>
      <c r="I81" s="66"/>
      <c r="J81" s="66"/>
      <c r="K81" s="66"/>
      <c r="L81" s="66"/>
      <c r="M81" s="66"/>
      <c r="N81" s="66"/>
      <c r="O81" s="66"/>
      <c r="P81" s="66"/>
      <c r="Q81" s="66"/>
      <c r="R81" s="66"/>
      <c r="S81" s="66"/>
      <c r="T81" s="66"/>
      <c r="U81" s="66"/>
      <c r="V81" s="66"/>
      <c r="W81" s="66"/>
    </row>
    <row r="82" spans="1:23">
      <c r="A82" s="67"/>
      <c r="B82" s="33" t="s">
        <v>696</v>
      </c>
      <c r="C82" s="33"/>
      <c r="D82" s="33"/>
      <c r="E82" s="33"/>
      <c r="F82" s="33"/>
      <c r="G82" s="33"/>
      <c r="H82" s="33"/>
      <c r="I82" s="33"/>
      <c r="J82" s="33"/>
      <c r="K82" s="33"/>
      <c r="L82" s="33"/>
      <c r="M82" s="33"/>
      <c r="N82" s="33"/>
      <c r="O82" s="33"/>
      <c r="P82" s="33"/>
      <c r="Q82" s="33"/>
      <c r="R82" s="33"/>
      <c r="S82" s="33"/>
      <c r="T82" s="33"/>
      <c r="U82" s="33"/>
      <c r="V82" s="33"/>
      <c r="W82" s="33"/>
    </row>
    <row r="83" spans="1:23">
      <c r="A83" s="67"/>
      <c r="B83" s="66"/>
      <c r="C83" s="66"/>
      <c r="D83" s="66"/>
      <c r="E83" s="66"/>
      <c r="F83" s="66"/>
      <c r="G83" s="66"/>
      <c r="H83" s="66"/>
      <c r="I83" s="66"/>
      <c r="J83" s="66"/>
      <c r="K83" s="66"/>
      <c r="L83" s="66"/>
      <c r="M83" s="66"/>
      <c r="N83" s="66"/>
      <c r="O83" s="66"/>
      <c r="P83" s="66"/>
      <c r="Q83" s="66"/>
      <c r="R83" s="66"/>
      <c r="S83" s="66"/>
      <c r="T83" s="66"/>
      <c r="U83" s="66"/>
      <c r="V83" s="66"/>
      <c r="W83" s="66"/>
    </row>
    <row r="84" spans="1:23">
      <c r="A84" s="67"/>
      <c r="B84" s="33" t="s">
        <v>697</v>
      </c>
      <c r="C84" s="33"/>
      <c r="D84" s="33"/>
      <c r="E84" s="33"/>
      <c r="F84" s="33"/>
      <c r="G84" s="33"/>
      <c r="H84" s="33"/>
      <c r="I84" s="33"/>
      <c r="J84" s="33"/>
      <c r="K84" s="33"/>
      <c r="L84" s="33"/>
      <c r="M84" s="33"/>
      <c r="N84" s="33"/>
      <c r="O84" s="33"/>
      <c r="P84" s="33"/>
      <c r="Q84" s="33"/>
      <c r="R84" s="33"/>
      <c r="S84" s="33"/>
      <c r="T84" s="33"/>
      <c r="U84" s="33"/>
      <c r="V84" s="33"/>
      <c r="W84" s="33"/>
    </row>
    <row r="85" spans="1:23">
      <c r="A85" s="67"/>
      <c r="B85" s="33"/>
      <c r="C85" s="33"/>
      <c r="D85" s="33"/>
      <c r="E85" s="33"/>
      <c r="F85" s="33"/>
      <c r="G85" s="33"/>
      <c r="H85" s="33"/>
      <c r="I85" s="33"/>
      <c r="J85" s="33"/>
      <c r="K85" s="33"/>
      <c r="L85" s="33"/>
      <c r="M85" s="33"/>
      <c r="N85" s="33"/>
      <c r="O85" s="33"/>
      <c r="P85" s="33"/>
      <c r="Q85" s="33"/>
      <c r="R85" s="33"/>
      <c r="S85" s="33"/>
      <c r="T85" s="33"/>
      <c r="U85" s="33"/>
      <c r="V85" s="33"/>
      <c r="W85" s="33"/>
    </row>
    <row r="86" spans="1:23">
      <c r="A86" s="67"/>
      <c r="B86" s="33" t="s">
        <v>698</v>
      </c>
      <c r="C86" s="33"/>
      <c r="D86" s="33"/>
      <c r="E86" s="33"/>
      <c r="F86" s="33"/>
      <c r="G86" s="33"/>
      <c r="H86" s="33"/>
      <c r="I86" s="33"/>
      <c r="J86" s="33"/>
      <c r="K86" s="33"/>
      <c r="L86" s="33"/>
      <c r="M86" s="33"/>
      <c r="N86" s="33"/>
      <c r="O86" s="33"/>
      <c r="P86" s="33"/>
      <c r="Q86" s="33"/>
      <c r="R86" s="33"/>
      <c r="S86" s="33"/>
      <c r="T86" s="33"/>
      <c r="U86" s="33"/>
      <c r="V86" s="33"/>
      <c r="W86" s="33"/>
    </row>
    <row r="87" spans="1:23">
      <c r="A87" s="67"/>
      <c r="B87" s="25"/>
      <c r="C87" s="25"/>
      <c r="D87" s="25"/>
      <c r="E87" s="25"/>
      <c r="F87" s="25"/>
      <c r="G87" s="25"/>
      <c r="H87" s="25"/>
      <c r="I87" s="25"/>
      <c r="J87" s="25"/>
      <c r="K87" s="25"/>
      <c r="L87" s="25"/>
      <c r="M87" s="25"/>
      <c r="N87" s="25"/>
      <c r="O87" s="25"/>
      <c r="P87" s="25"/>
      <c r="Q87" s="25"/>
      <c r="R87" s="25"/>
      <c r="S87" s="25"/>
      <c r="T87" s="25"/>
      <c r="U87" s="25"/>
      <c r="V87" s="25"/>
      <c r="W87" s="25"/>
    </row>
    <row r="88" spans="1:23">
      <c r="A88" s="67"/>
      <c r="B88" s="15"/>
      <c r="C88" s="15"/>
      <c r="D88" s="15"/>
      <c r="E88" s="15"/>
      <c r="F88" s="15"/>
      <c r="G88" s="15"/>
      <c r="H88" s="15"/>
      <c r="I88" s="15"/>
      <c r="J88" s="15"/>
      <c r="K88" s="15"/>
      <c r="L88" s="15"/>
      <c r="M88" s="15"/>
      <c r="N88" s="15"/>
      <c r="O88" s="15"/>
      <c r="P88" s="15"/>
      <c r="Q88" s="15"/>
      <c r="R88" s="15"/>
      <c r="S88" s="15"/>
      <c r="T88" s="15"/>
      <c r="U88" s="15"/>
      <c r="V88" s="15"/>
      <c r="W88" s="15"/>
    </row>
    <row r="89" spans="1:23" ht="15.75" thickBot="1">
      <c r="A89" s="67"/>
      <c r="B89" s="19"/>
      <c r="C89" s="19"/>
      <c r="D89" s="92" t="s">
        <v>699</v>
      </c>
      <c r="E89" s="92"/>
      <c r="F89" s="92"/>
      <c r="G89" s="92"/>
      <c r="H89" s="92"/>
      <c r="I89" s="92"/>
      <c r="J89" s="19"/>
      <c r="K89" s="92" t="s">
        <v>700</v>
      </c>
      <c r="L89" s="92"/>
      <c r="M89" s="92"/>
      <c r="N89" s="92"/>
      <c r="O89" s="92"/>
      <c r="P89" s="92"/>
      <c r="Q89" s="19"/>
      <c r="R89" s="92" t="s">
        <v>116</v>
      </c>
      <c r="S89" s="92"/>
      <c r="T89" s="92"/>
      <c r="U89" s="92"/>
      <c r="V89" s="92"/>
      <c r="W89" s="92"/>
    </row>
    <row r="90" spans="1:23" ht="15.75" thickBot="1">
      <c r="A90" s="67"/>
      <c r="B90" s="146" t="s">
        <v>701</v>
      </c>
      <c r="C90" s="12"/>
      <c r="D90" s="148" t="s">
        <v>686</v>
      </c>
      <c r="E90" s="148"/>
      <c r="F90" s="12"/>
      <c r="G90" s="148" t="s">
        <v>702</v>
      </c>
      <c r="H90" s="148"/>
      <c r="I90" s="148"/>
      <c r="J90" s="12"/>
      <c r="K90" s="148" t="s">
        <v>686</v>
      </c>
      <c r="L90" s="148"/>
      <c r="M90" s="12"/>
      <c r="N90" s="148" t="s">
        <v>702</v>
      </c>
      <c r="O90" s="148"/>
      <c r="P90" s="148"/>
      <c r="Q90" s="12"/>
      <c r="R90" s="148" t="s">
        <v>686</v>
      </c>
      <c r="S90" s="148"/>
      <c r="T90" s="12"/>
      <c r="U90" s="148" t="s">
        <v>702</v>
      </c>
      <c r="V90" s="148"/>
      <c r="W90" s="148"/>
    </row>
    <row r="91" spans="1:23">
      <c r="A91" s="67"/>
      <c r="B91" s="42" t="s">
        <v>703</v>
      </c>
      <c r="C91" s="37"/>
      <c r="D91" s="48">
        <v>7.2</v>
      </c>
      <c r="E91" s="46"/>
      <c r="F91" s="37"/>
      <c r="G91" s="42" t="s">
        <v>204</v>
      </c>
      <c r="H91" s="48">
        <v>7.73</v>
      </c>
      <c r="I91" s="46"/>
      <c r="J91" s="37"/>
      <c r="K91" s="48">
        <v>1.2</v>
      </c>
      <c r="L91" s="46"/>
      <c r="M91" s="37"/>
      <c r="N91" s="42" t="s">
        <v>204</v>
      </c>
      <c r="O91" s="48">
        <v>7.19</v>
      </c>
      <c r="P91" s="46"/>
      <c r="Q91" s="37"/>
      <c r="R91" s="48">
        <v>8.4</v>
      </c>
      <c r="S91" s="46"/>
      <c r="T91" s="37"/>
      <c r="U91" s="42" t="s">
        <v>204</v>
      </c>
      <c r="V91" s="48">
        <v>7.66</v>
      </c>
      <c r="W91" s="46"/>
    </row>
    <row r="92" spans="1:23">
      <c r="A92" s="67"/>
      <c r="B92" s="75"/>
      <c r="C92" s="37"/>
      <c r="D92" s="76"/>
      <c r="E92" s="77"/>
      <c r="F92" s="37"/>
      <c r="G92" s="75"/>
      <c r="H92" s="76"/>
      <c r="I92" s="77"/>
      <c r="J92" s="37"/>
      <c r="K92" s="76"/>
      <c r="L92" s="77"/>
      <c r="M92" s="37"/>
      <c r="N92" s="75"/>
      <c r="O92" s="76"/>
      <c r="P92" s="77"/>
      <c r="Q92" s="37"/>
      <c r="R92" s="76"/>
      <c r="S92" s="77"/>
      <c r="T92" s="37"/>
      <c r="U92" s="75"/>
      <c r="V92" s="76"/>
      <c r="W92" s="77"/>
    </row>
    <row r="93" spans="1:23">
      <c r="A93" s="67"/>
      <c r="B93" s="33" t="s">
        <v>704</v>
      </c>
      <c r="C93" s="31"/>
      <c r="D93" s="29">
        <v>0.3</v>
      </c>
      <c r="E93" s="31"/>
      <c r="F93" s="31"/>
      <c r="G93" s="33" t="s">
        <v>204</v>
      </c>
      <c r="H93" s="29">
        <v>11.21</v>
      </c>
      <c r="I93" s="31"/>
      <c r="J93" s="31"/>
      <c r="K93" s="29">
        <v>0.1</v>
      </c>
      <c r="L93" s="31"/>
      <c r="M93" s="31"/>
      <c r="N93" s="33" t="s">
        <v>204</v>
      </c>
      <c r="O93" s="29">
        <v>11.12</v>
      </c>
      <c r="P93" s="31"/>
      <c r="Q93" s="31"/>
      <c r="R93" s="29">
        <v>0.4</v>
      </c>
      <c r="S93" s="31"/>
      <c r="T93" s="31"/>
      <c r="U93" s="33" t="s">
        <v>204</v>
      </c>
      <c r="V93" s="29">
        <v>11.19</v>
      </c>
      <c r="W93" s="31"/>
    </row>
    <row r="94" spans="1:23" ht="15.75" thickBot="1">
      <c r="A94" s="67"/>
      <c r="B94" s="33"/>
      <c r="C94" s="31"/>
      <c r="D94" s="40"/>
      <c r="E94" s="41"/>
      <c r="F94" s="31"/>
      <c r="G94" s="81"/>
      <c r="H94" s="40"/>
      <c r="I94" s="41"/>
      <c r="J94" s="31"/>
      <c r="K94" s="40"/>
      <c r="L94" s="41"/>
      <c r="M94" s="31"/>
      <c r="N94" s="81"/>
      <c r="O94" s="40"/>
      <c r="P94" s="41"/>
      <c r="Q94" s="31"/>
      <c r="R94" s="40"/>
      <c r="S94" s="41"/>
      <c r="T94" s="31"/>
      <c r="U94" s="81"/>
      <c r="V94" s="40"/>
      <c r="W94" s="41"/>
    </row>
    <row r="95" spans="1:23">
      <c r="A95" s="67"/>
      <c r="B95" s="39" t="s">
        <v>705</v>
      </c>
      <c r="C95" s="37"/>
      <c r="D95" s="48">
        <v>7.5</v>
      </c>
      <c r="E95" s="46"/>
      <c r="F95" s="37"/>
      <c r="G95" s="42" t="s">
        <v>204</v>
      </c>
      <c r="H95" s="48">
        <v>7.89</v>
      </c>
      <c r="I95" s="46"/>
      <c r="J95" s="37"/>
      <c r="K95" s="48">
        <v>1.3</v>
      </c>
      <c r="L95" s="46"/>
      <c r="M95" s="37"/>
      <c r="N95" s="42" t="s">
        <v>204</v>
      </c>
      <c r="O95" s="48">
        <v>7.49</v>
      </c>
      <c r="P95" s="46"/>
      <c r="Q95" s="37"/>
      <c r="R95" s="48">
        <v>8.8000000000000007</v>
      </c>
      <c r="S95" s="46"/>
      <c r="T95" s="37"/>
      <c r="U95" s="42" t="s">
        <v>204</v>
      </c>
      <c r="V95" s="48">
        <v>7.81</v>
      </c>
      <c r="W95" s="46"/>
    </row>
    <row r="96" spans="1:23" ht="15.75" thickBot="1">
      <c r="A96" s="67"/>
      <c r="B96" s="39"/>
      <c r="C96" s="37"/>
      <c r="D96" s="49"/>
      <c r="E96" s="47"/>
      <c r="F96" s="37"/>
      <c r="G96" s="43"/>
      <c r="H96" s="49"/>
      <c r="I96" s="47"/>
      <c r="J96" s="37"/>
      <c r="K96" s="49"/>
      <c r="L96" s="47"/>
      <c r="M96" s="37"/>
      <c r="N96" s="43"/>
      <c r="O96" s="49"/>
      <c r="P96" s="47"/>
      <c r="Q96" s="37"/>
      <c r="R96" s="49"/>
      <c r="S96" s="47"/>
      <c r="T96" s="37"/>
      <c r="U96" s="43"/>
      <c r="V96" s="49"/>
      <c r="W96" s="47"/>
    </row>
    <row r="97" spans="1:23" ht="15.75" thickTop="1">
      <c r="A97" s="67"/>
      <c r="B97" s="66"/>
      <c r="C97" s="66"/>
      <c r="D97" s="66"/>
      <c r="E97" s="66"/>
      <c r="F97" s="66"/>
      <c r="G97" s="66"/>
      <c r="H97" s="66"/>
      <c r="I97" s="66"/>
      <c r="J97" s="66"/>
      <c r="K97" s="66"/>
      <c r="L97" s="66"/>
      <c r="M97" s="66"/>
      <c r="N97" s="66"/>
      <c r="O97" s="66"/>
      <c r="P97" s="66"/>
      <c r="Q97" s="66"/>
      <c r="R97" s="66"/>
      <c r="S97" s="66"/>
      <c r="T97" s="66"/>
      <c r="U97" s="66"/>
      <c r="V97" s="66"/>
      <c r="W97" s="66"/>
    </row>
    <row r="98" spans="1:23">
      <c r="A98" s="67"/>
      <c r="B98" s="69" t="s">
        <v>706</v>
      </c>
      <c r="C98" s="69"/>
      <c r="D98" s="69"/>
      <c r="E98" s="69"/>
      <c r="F98" s="69"/>
      <c r="G98" s="69"/>
      <c r="H98" s="69"/>
      <c r="I98" s="69"/>
      <c r="J98" s="69"/>
      <c r="K98" s="69"/>
      <c r="L98" s="69"/>
      <c r="M98" s="69"/>
      <c r="N98" s="69"/>
      <c r="O98" s="69"/>
      <c r="P98" s="69"/>
      <c r="Q98" s="69"/>
      <c r="R98" s="69"/>
      <c r="S98" s="69"/>
      <c r="T98" s="69"/>
      <c r="U98" s="69"/>
      <c r="V98" s="69"/>
      <c r="W98" s="69"/>
    </row>
    <row r="99" spans="1:23">
      <c r="A99" s="67"/>
      <c r="B99" s="33"/>
      <c r="C99" s="33"/>
      <c r="D99" s="33"/>
      <c r="E99" s="33"/>
      <c r="F99" s="33"/>
      <c r="G99" s="33"/>
      <c r="H99" s="33"/>
      <c r="I99" s="33"/>
      <c r="J99" s="33"/>
      <c r="K99" s="33"/>
      <c r="L99" s="33"/>
      <c r="M99" s="33"/>
      <c r="N99" s="33"/>
      <c r="O99" s="33"/>
      <c r="P99" s="33"/>
      <c r="Q99" s="33"/>
      <c r="R99" s="33"/>
      <c r="S99" s="33"/>
      <c r="T99" s="33"/>
      <c r="U99" s="33"/>
      <c r="V99" s="33"/>
      <c r="W99" s="33"/>
    </row>
    <row r="100" spans="1:23">
      <c r="A100" s="67"/>
      <c r="B100" s="33" t="s">
        <v>707</v>
      </c>
      <c r="C100" s="33"/>
      <c r="D100" s="33"/>
      <c r="E100" s="33"/>
      <c r="F100" s="33"/>
      <c r="G100" s="33"/>
      <c r="H100" s="33"/>
      <c r="I100" s="33"/>
      <c r="J100" s="33"/>
      <c r="K100" s="33"/>
      <c r="L100" s="33"/>
      <c r="M100" s="33"/>
      <c r="N100" s="33"/>
      <c r="O100" s="33"/>
      <c r="P100" s="33"/>
      <c r="Q100" s="33"/>
      <c r="R100" s="33"/>
      <c r="S100" s="33"/>
      <c r="T100" s="33"/>
      <c r="U100" s="33"/>
      <c r="V100" s="33"/>
      <c r="W100" s="33"/>
    </row>
    <row r="101" spans="1:23">
      <c r="A101" s="67"/>
      <c r="B101" s="33"/>
      <c r="C101" s="33"/>
      <c r="D101" s="33"/>
      <c r="E101" s="33"/>
      <c r="F101" s="33"/>
      <c r="G101" s="33"/>
      <c r="H101" s="33"/>
      <c r="I101" s="33"/>
      <c r="J101" s="33"/>
      <c r="K101" s="33"/>
      <c r="L101" s="33"/>
      <c r="M101" s="33"/>
      <c r="N101" s="33"/>
      <c r="O101" s="33"/>
      <c r="P101" s="33"/>
      <c r="Q101" s="33"/>
      <c r="R101" s="33"/>
      <c r="S101" s="33"/>
      <c r="T101" s="33"/>
      <c r="U101" s="33"/>
      <c r="V101" s="33"/>
      <c r="W101" s="33"/>
    </row>
    <row r="102" spans="1:23">
      <c r="A102" s="67"/>
      <c r="B102" s="33" t="s">
        <v>708</v>
      </c>
      <c r="C102" s="33"/>
      <c r="D102" s="33"/>
      <c r="E102" s="33"/>
      <c r="F102" s="33"/>
      <c r="G102" s="33"/>
      <c r="H102" s="33"/>
      <c r="I102" s="33"/>
      <c r="J102" s="33"/>
      <c r="K102" s="33"/>
      <c r="L102" s="33"/>
      <c r="M102" s="33"/>
      <c r="N102" s="33"/>
      <c r="O102" s="33"/>
      <c r="P102" s="33"/>
      <c r="Q102" s="33"/>
      <c r="R102" s="33"/>
      <c r="S102" s="33"/>
      <c r="T102" s="33"/>
      <c r="U102" s="33"/>
      <c r="V102" s="33"/>
      <c r="W102" s="33"/>
    </row>
    <row r="103" spans="1:23">
      <c r="A103" s="67"/>
      <c r="B103" s="33"/>
      <c r="C103" s="33"/>
      <c r="D103" s="33"/>
      <c r="E103" s="33"/>
      <c r="F103" s="33"/>
      <c r="G103" s="33"/>
      <c r="H103" s="33"/>
      <c r="I103" s="33"/>
      <c r="J103" s="33"/>
      <c r="K103" s="33"/>
      <c r="L103" s="33"/>
      <c r="M103" s="33"/>
      <c r="N103" s="33"/>
      <c r="O103" s="33"/>
      <c r="P103" s="33"/>
      <c r="Q103" s="33"/>
      <c r="R103" s="33"/>
      <c r="S103" s="33"/>
      <c r="T103" s="33"/>
      <c r="U103" s="33"/>
      <c r="V103" s="33"/>
      <c r="W103" s="33"/>
    </row>
    <row r="104" spans="1:23">
      <c r="A104" s="67"/>
      <c r="B104" s="33" t="s">
        <v>709</v>
      </c>
      <c r="C104" s="33"/>
      <c r="D104" s="33"/>
      <c r="E104" s="33"/>
      <c r="F104" s="33"/>
      <c r="G104" s="33"/>
      <c r="H104" s="33"/>
      <c r="I104" s="33"/>
      <c r="J104" s="33"/>
      <c r="K104" s="33"/>
      <c r="L104" s="33"/>
      <c r="M104" s="33"/>
      <c r="N104" s="33"/>
      <c r="O104" s="33"/>
      <c r="P104" s="33"/>
      <c r="Q104" s="33"/>
      <c r="R104" s="33"/>
      <c r="S104" s="33"/>
      <c r="T104" s="33"/>
      <c r="U104" s="33"/>
      <c r="V104" s="33"/>
      <c r="W104" s="33"/>
    </row>
    <row r="105" spans="1:23">
      <c r="A105" s="67"/>
      <c r="B105" s="70"/>
      <c r="C105" s="70"/>
      <c r="D105" s="70"/>
      <c r="E105" s="70"/>
      <c r="F105" s="70"/>
      <c r="G105" s="70"/>
      <c r="H105" s="70"/>
      <c r="I105" s="70"/>
      <c r="J105" s="70"/>
      <c r="K105" s="70"/>
      <c r="L105" s="70"/>
      <c r="M105" s="70"/>
      <c r="N105" s="70"/>
      <c r="O105" s="70"/>
      <c r="P105" s="70"/>
      <c r="Q105" s="70"/>
      <c r="R105" s="70"/>
      <c r="S105" s="70"/>
      <c r="T105" s="70"/>
      <c r="U105" s="70"/>
      <c r="V105" s="70"/>
      <c r="W105" s="70"/>
    </row>
    <row r="106" spans="1:23">
      <c r="A106" s="67"/>
      <c r="B106" s="25"/>
      <c r="C106" s="25"/>
      <c r="D106" s="25"/>
      <c r="E106" s="25"/>
      <c r="F106" s="25"/>
      <c r="G106" s="25"/>
      <c r="H106" s="25"/>
      <c r="I106" s="25"/>
    </row>
    <row r="107" spans="1:23">
      <c r="A107" s="67"/>
      <c r="B107" s="15"/>
      <c r="C107" s="15"/>
      <c r="D107" s="15"/>
      <c r="E107" s="15"/>
      <c r="F107" s="15"/>
      <c r="G107" s="15"/>
      <c r="H107" s="15"/>
      <c r="I107" s="15"/>
    </row>
    <row r="108" spans="1:23" ht="15.75" thickBot="1">
      <c r="A108" s="67"/>
      <c r="B108" s="21"/>
      <c r="C108" s="19"/>
      <c r="D108" s="85" t="s">
        <v>454</v>
      </c>
      <c r="E108" s="85"/>
      <c r="F108" s="85"/>
      <c r="G108" s="85"/>
      <c r="H108" s="85"/>
      <c r="I108" s="85"/>
    </row>
    <row r="109" spans="1:23" ht="15.75" thickBot="1">
      <c r="A109" s="67"/>
      <c r="B109" s="14"/>
      <c r="C109" s="12"/>
      <c r="D109" s="148" t="s">
        <v>686</v>
      </c>
      <c r="E109" s="148"/>
      <c r="F109" s="12"/>
      <c r="G109" s="148" t="s">
        <v>710</v>
      </c>
      <c r="H109" s="148"/>
      <c r="I109" s="148"/>
    </row>
    <row r="110" spans="1:23">
      <c r="A110" s="67"/>
      <c r="B110" s="39" t="s">
        <v>711</v>
      </c>
      <c r="C110" s="37"/>
      <c r="D110" s="48">
        <v>10.8</v>
      </c>
      <c r="E110" s="46"/>
      <c r="F110" s="37"/>
      <c r="G110" s="42" t="s">
        <v>204</v>
      </c>
      <c r="H110" s="48">
        <v>8.52</v>
      </c>
      <c r="I110" s="46"/>
    </row>
    <row r="111" spans="1:23">
      <c r="A111" s="67"/>
      <c r="B111" s="39"/>
      <c r="C111" s="37"/>
      <c r="D111" s="76"/>
      <c r="E111" s="77"/>
      <c r="F111" s="37"/>
      <c r="G111" s="75"/>
      <c r="H111" s="76"/>
      <c r="I111" s="77"/>
    </row>
    <row r="112" spans="1:23">
      <c r="A112" s="67"/>
      <c r="B112" s="96" t="s">
        <v>691</v>
      </c>
      <c r="C112" s="31"/>
      <c r="D112" s="29">
        <v>4.7</v>
      </c>
      <c r="E112" s="31"/>
      <c r="F112" s="31"/>
      <c r="G112" s="29">
        <v>9.4</v>
      </c>
      <c r="H112" s="29"/>
      <c r="I112" s="31"/>
    </row>
    <row r="113" spans="1:23">
      <c r="A113" s="67"/>
      <c r="B113" s="96"/>
      <c r="C113" s="31"/>
      <c r="D113" s="29"/>
      <c r="E113" s="31"/>
      <c r="F113" s="31"/>
      <c r="G113" s="29"/>
      <c r="H113" s="29"/>
      <c r="I113" s="31"/>
    </row>
    <row r="114" spans="1:23">
      <c r="A114" s="67"/>
      <c r="B114" s="95" t="s">
        <v>712</v>
      </c>
      <c r="C114" s="37"/>
      <c r="D114" s="38" t="s">
        <v>367</v>
      </c>
      <c r="E114" s="39" t="s">
        <v>203</v>
      </c>
      <c r="F114" s="37"/>
      <c r="G114" s="38">
        <v>7.94</v>
      </c>
      <c r="H114" s="38"/>
      <c r="I114" s="37"/>
    </row>
    <row r="115" spans="1:23">
      <c r="A115" s="67"/>
      <c r="B115" s="95"/>
      <c r="C115" s="37"/>
      <c r="D115" s="38"/>
      <c r="E115" s="39"/>
      <c r="F115" s="37"/>
      <c r="G115" s="38"/>
      <c r="H115" s="38"/>
      <c r="I115" s="37"/>
    </row>
    <row r="116" spans="1:23">
      <c r="A116" s="67"/>
      <c r="B116" s="96" t="s">
        <v>693</v>
      </c>
      <c r="C116" s="31"/>
      <c r="D116" s="29" t="s">
        <v>713</v>
      </c>
      <c r="E116" s="33" t="s">
        <v>203</v>
      </c>
      <c r="F116" s="31"/>
      <c r="G116" s="29">
        <v>10.050000000000001</v>
      </c>
      <c r="H116" s="29"/>
      <c r="I116" s="31"/>
    </row>
    <row r="117" spans="1:23" ht="15.75" thickBot="1">
      <c r="A117" s="67"/>
      <c r="B117" s="96"/>
      <c r="C117" s="31"/>
      <c r="D117" s="40"/>
      <c r="E117" s="81"/>
      <c r="F117" s="31"/>
      <c r="G117" s="40"/>
      <c r="H117" s="40"/>
      <c r="I117" s="41"/>
    </row>
    <row r="118" spans="1:23">
      <c r="A118" s="67"/>
      <c r="B118" s="39" t="s">
        <v>714</v>
      </c>
      <c r="C118" s="37"/>
      <c r="D118" s="48">
        <v>8.6999999999999993</v>
      </c>
      <c r="E118" s="46"/>
      <c r="F118" s="37"/>
      <c r="G118" s="42" t="s">
        <v>204</v>
      </c>
      <c r="H118" s="48">
        <v>8.66</v>
      </c>
      <c r="I118" s="46"/>
    </row>
    <row r="119" spans="1:23" ht="15.75" thickBot="1">
      <c r="A119" s="67"/>
      <c r="B119" s="39"/>
      <c r="C119" s="37"/>
      <c r="D119" s="49"/>
      <c r="E119" s="47"/>
      <c r="F119" s="37"/>
      <c r="G119" s="43"/>
      <c r="H119" s="49"/>
      <c r="I119" s="47"/>
    </row>
    <row r="120" spans="1:23" ht="15.75" thickTop="1">
      <c r="A120" s="67"/>
      <c r="B120" s="12"/>
      <c r="C120" s="12"/>
      <c r="D120" s="52"/>
      <c r="E120" s="52"/>
      <c r="F120" s="12"/>
      <c r="G120" s="52"/>
      <c r="H120" s="52"/>
      <c r="I120" s="52"/>
    </row>
    <row r="121" spans="1:23">
      <c r="A121" s="67"/>
      <c r="B121" s="66"/>
      <c r="C121" s="66"/>
      <c r="D121" s="66"/>
      <c r="E121" s="66"/>
      <c r="F121" s="66"/>
      <c r="G121" s="66"/>
      <c r="H121" s="66"/>
      <c r="I121" s="66"/>
      <c r="J121" s="66"/>
      <c r="K121" s="66"/>
      <c r="L121" s="66"/>
      <c r="M121" s="66"/>
      <c r="N121" s="66"/>
      <c r="O121" s="66"/>
      <c r="P121" s="66"/>
      <c r="Q121" s="66"/>
      <c r="R121" s="66"/>
      <c r="S121" s="66"/>
      <c r="T121" s="66"/>
      <c r="U121" s="66"/>
      <c r="V121" s="66"/>
      <c r="W121" s="66"/>
    </row>
    <row r="122" spans="1:23">
      <c r="A122" s="67"/>
      <c r="B122" s="33"/>
      <c r="C122" s="33"/>
      <c r="D122" s="33"/>
      <c r="E122" s="33"/>
      <c r="F122" s="33"/>
      <c r="G122" s="33"/>
      <c r="H122" s="33"/>
      <c r="I122" s="33"/>
      <c r="J122" s="33"/>
      <c r="K122" s="33"/>
      <c r="L122" s="33"/>
      <c r="M122" s="33"/>
      <c r="N122" s="33"/>
      <c r="O122" s="33"/>
      <c r="P122" s="33"/>
      <c r="Q122" s="33"/>
      <c r="R122" s="33"/>
      <c r="S122" s="33"/>
      <c r="T122" s="33"/>
      <c r="U122" s="33"/>
      <c r="V122" s="33"/>
      <c r="W122" s="33"/>
    </row>
    <row r="123" spans="1:23" ht="25.5" customHeight="1">
      <c r="A123" s="67"/>
      <c r="B123" s="31" t="s">
        <v>715</v>
      </c>
      <c r="C123" s="31"/>
      <c r="D123" s="31"/>
      <c r="E123" s="31"/>
      <c r="F123" s="31"/>
      <c r="G123" s="31"/>
      <c r="H123" s="31"/>
      <c r="I123" s="31"/>
      <c r="J123" s="31"/>
      <c r="K123" s="31"/>
      <c r="L123" s="31"/>
      <c r="M123" s="31"/>
      <c r="N123" s="31"/>
      <c r="O123" s="31"/>
      <c r="P123" s="31"/>
      <c r="Q123" s="31"/>
      <c r="R123" s="31"/>
      <c r="S123" s="31"/>
      <c r="T123" s="31"/>
      <c r="U123" s="31"/>
      <c r="V123" s="31"/>
      <c r="W123" s="31"/>
    </row>
    <row r="124" spans="1:23">
      <c r="A124" s="67"/>
      <c r="B124" s="66"/>
      <c r="C124" s="66"/>
      <c r="D124" s="66"/>
      <c r="E124" s="66"/>
      <c r="F124" s="66"/>
      <c r="G124" s="66"/>
      <c r="H124" s="66"/>
      <c r="I124" s="66"/>
      <c r="J124" s="66"/>
      <c r="K124" s="66"/>
      <c r="L124" s="66"/>
      <c r="M124" s="66"/>
      <c r="N124" s="66"/>
      <c r="O124" s="66"/>
      <c r="P124" s="66"/>
      <c r="Q124" s="66"/>
      <c r="R124" s="66"/>
      <c r="S124" s="66"/>
      <c r="T124" s="66"/>
      <c r="U124" s="66"/>
      <c r="V124" s="66"/>
      <c r="W124" s="66"/>
    </row>
    <row r="125" spans="1:23">
      <c r="A125" s="67"/>
      <c r="B125" s="69" t="s">
        <v>716</v>
      </c>
      <c r="C125" s="69"/>
      <c r="D125" s="69"/>
      <c r="E125" s="69"/>
      <c r="F125" s="69"/>
      <c r="G125" s="69"/>
      <c r="H125" s="69"/>
      <c r="I125" s="69"/>
      <c r="J125" s="69"/>
      <c r="K125" s="69"/>
      <c r="L125" s="69"/>
      <c r="M125" s="69"/>
      <c r="N125" s="69"/>
      <c r="O125" s="69"/>
      <c r="P125" s="69"/>
      <c r="Q125" s="69"/>
      <c r="R125" s="69"/>
      <c r="S125" s="69"/>
      <c r="T125" s="69"/>
      <c r="U125" s="69"/>
      <c r="V125" s="69"/>
      <c r="W125" s="69"/>
    </row>
    <row r="126" spans="1:23">
      <c r="A126" s="67"/>
      <c r="B126" s="66"/>
      <c r="C126" s="66"/>
      <c r="D126" s="66"/>
      <c r="E126" s="66"/>
      <c r="F126" s="66"/>
      <c r="G126" s="66"/>
      <c r="H126" s="66"/>
      <c r="I126" s="66"/>
      <c r="J126" s="66"/>
      <c r="K126" s="66"/>
      <c r="L126" s="66"/>
      <c r="M126" s="66"/>
      <c r="N126" s="66"/>
      <c r="O126" s="66"/>
      <c r="P126" s="66"/>
      <c r="Q126" s="66"/>
      <c r="R126" s="66"/>
      <c r="S126" s="66"/>
      <c r="T126" s="66"/>
      <c r="U126" s="66"/>
      <c r="V126" s="66"/>
      <c r="W126" s="66"/>
    </row>
    <row r="127" spans="1:23">
      <c r="A127" s="67"/>
      <c r="B127" s="33" t="s">
        <v>717</v>
      </c>
      <c r="C127" s="33"/>
      <c r="D127" s="33"/>
      <c r="E127" s="33"/>
      <c r="F127" s="33"/>
      <c r="G127" s="33"/>
      <c r="H127" s="33"/>
      <c r="I127" s="33"/>
      <c r="J127" s="33"/>
      <c r="K127" s="33"/>
      <c r="L127" s="33"/>
      <c r="M127" s="33"/>
      <c r="N127" s="33"/>
      <c r="O127" s="33"/>
      <c r="P127" s="33"/>
      <c r="Q127" s="33"/>
      <c r="R127" s="33"/>
      <c r="S127" s="33"/>
      <c r="T127" s="33"/>
      <c r="U127" s="33"/>
      <c r="V127" s="33"/>
      <c r="W127" s="33"/>
    </row>
    <row r="128" spans="1:23">
      <c r="A128" s="67"/>
      <c r="B128" s="66"/>
      <c r="C128" s="66"/>
      <c r="D128" s="66"/>
      <c r="E128" s="66"/>
      <c r="F128" s="66"/>
      <c r="G128" s="66"/>
      <c r="H128" s="66"/>
      <c r="I128" s="66"/>
      <c r="J128" s="66"/>
      <c r="K128" s="66"/>
      <c r="L128" s="66"/>
      <c r="M128" s="66"/>
      <c r="N128" s="66"/>
      <c r="O128" s="66"/>
      <c r="P128" s="66"/>
      <c r="Q128" s="66"/>
      <c r="R128" s="66"/>
      <c r="S128" s="66"/>
      <c r="T128" s="66"/>
      <c r="U128" s="66"/>
      <c r="V128" s="66"/>
      <c r="W128" s="66"/>
    </row>
    <row r="129" spans="1:23">
      <c r="A129" s="67"/>
      <c r="B129" s="69" t="s">
        <v>718</v>
      </c>
      <c r="C129" s="69"/>
      <c r="D129" s="69"/>
      <c r="E129" s="69"/>
      <c r="F129" s="69"/>
      <c r="G129" s="69"/>
      <c r="H129" s="69"/>
      <c r="I129" s="69"/>
      <c r="J129" s="69"/>
      <c r="K129" s="69"/>
      <c r="L129" s="69"/>
      <c r="M129" s="69"/>
      <c r="N129" s="69"/>
      <c r="O129" s="69"/>
      <c r="P129" s="69"/>
      <c r="Q129" s="69"/>
      <c r="R129" s="69"/>
      <c r="S129" s="69"/>
      <c r="T129" s="69"/>
      <c r="U129" s="69"/>
      <c r="V129" s="69"/>
      <c r="W129" s="69"/>
    </row>
    <row r="130" spans="1:23">
      <c r="A130" s="67"/>
      <c r="B130" s="33"/>
      <c r="C130" s="33"/>
      <c r="D130" s="33"/>
      <c r="E130" s="33"/>
      <c r="F130" s="33"/>
      <c r="G130" s="33"/>
      <c r="H130" s="33"/>
      <c r="I130" s="33"/>
      <c r="J130" s="33"/>
      <c r="K130" s="33"/>
      <c r="L130" s="33"/>
      <c r="M130" s="33"/>
      <c r="N130" s="33"/>
      <c r="O130" s="33"/>
      <c r="P130" s="33"/>
      <c r="Q130" s="33"/>
      <c r="R130" s="33"/>
      <c r="S130" s="33"/>
      <c r="T130" s="33"/>
      <c r="U130" s="33"/>
      <c r="V130" s="33"/>
      <c r="W130" s="33"/>
    </row>
    <row r="131" spans="1:23" ht="51" customHeight="1">
      <c r="A131" s="67"/>
      <c r="B131" s="33" t="s">
        <v>719</v>
      </c>
      <c r="C131" s="33"/>
      <c r="D131" s="33"/>
      <c r="E131" s="33"/>
      <c r="F131" s="33"/>
      <c r="G131" s="33"/>
      <c r="H131" s="33"/>
      <c r="I131" s="33"/>
      <c r="J131" s="33"/>
      <c r="K131" s="33"/>
      <c r="L131" s="33"/>
      <c r="M131" s="33"/>
      <c r="N131" s="33"/>
      <c r="O131" s="33"/>
      <c r="P131" s="33"/>
      <c r="Q131" s="33"/>
      <c r="R131" s="33"/>
      <c r="S131" s="33"/>
      <c r="T131" s="33"/>
      <c r="U131" s="33"/>
      <c r="V131" s="33"/>
      <c r="W131" s="33"/>
    </row>
  </sheetData>
  <mergeCells count="366">
    <mergeCell ref="B128:W128"/>
    <mergeCell ref="B129:W129"/>
    <mergeCell ref="B130:W130"/>
    <mergeCell ref="B131:W131"/>
    <mergeCell ref="B122:W122"/>
    <mergeCell ref="B123:W123"/>
    <mergeCell ref="B124:W124"/>
    <mergeCell ref="B125:W125"/>
    <mergeCell ref="B126:W126"/>
    <mergeCell ref="B127:W127"/>
    <mergeCell ref="B101:W101"/>
    <mergeCell ref="B102:W102"/>
    <mergeCell ref="B103:W103"/>
    <mergeCell ref="B104:W104"/>
    <mergeCell ref="B105:W105"/>
    <mergeCell ref="B121:W121"/>
    <mergeCell ref="B62:W62"/>
    <mergeCell ref="B63:W63"/>
    <mergeCell ref="B81:W81"/>
    <mergeCell ref="B82:W82"/>
    <mergeCell ref="B83:W83"/>
    <mergeCell ref="B84:W84"/>
    <mergeCell ref="B56:W56"/>
    <mergeCell ref="B57:W57"/>
    <mergeCell ref="B58:W58"/>
    <mergeCell ref="B59:W59"/>
    <mergeCell ref="B60:W60"/>
    <mergeCell ref="B61:W61"/>
    <mergeCell ref="B50:W50"/>
    <mergeCell ref="B51:W51"/>
    <mergeCell ref="B52:W52"/>
    <mergeCell ref="B53:W53"/>
    <mergeCell ref="B54:W54"/>
    <mergeCell ref="B55:W55"/>
    <mergeCell ref="B44:W44"/>
    <mergeCell ref="B45:W45"/>
    <mergeCell ref="B46:W46"/>
    <mergeCell ref="B47:W47"/>
    <mergeCell ref="B48:W48"/>
    <mergeCell ref="B49:W49"/>
    <mergeCell ref="B29:W29"/>
    <mergeCell ref="B30:W30"/>
    <mergeCell ref="B31:W31"/>
    <mergeCell ref="B32:W32"/>
    <mergeCell ref="B33:W33"/>
    <mergeCell ref="B34:W34"/>
    <mergeCell ref="D120:E120"/>
    <mergeCell ref="G120:I120"/>
    <mergeCell ref="A1:A2"/>
    <mergeCell ref="B1:W1"/>
    <mergeCell ref="B2:W2"/>
    <mergeCell ref="B3:W3"/>
    <mergeCell ref="A4:A131"/>
    <mergeCell ref="B4:W4"/>
    <mergeCell ref="B5:W5"/>
    <mergeCell ref="B6:W6"/>
    <mergeCell ref="I116:I117"/>
    <mergeCell ref="B118:B119"/>
    <mergeCell ref="C118:C119"/>
    <mergeCell ref="D118:D119"/>
    <mergeCell ref="E118:E119"/>
    <mergeCell ref="F118:F119"/>
    <mergeCell ref="G118:G119"/>
    <mergeCell ref="H118:H119"/>
    <mergeCell ref="I118:I119"/>
    <mergeCell ref="B116:B117"/>
    <mergeCell ref="C116:C117"/>
    <mergeCell ref="D116:D117"/>
    <mergeCell ref="E116:E117"/>
    <mergeCell ref="F116:F117"/>
    <mergeCell ref="G116:H117"/>
    <mergeCell ref="I112:I113"/>
    <mergeCell ref="B114:B115"/>
    <mergeCell ref="C114:C115"/>
    <mergeCell ref="D114:D115"/>
    <mergeCell ref="E114:E115"/>
    <mergeCell ref="F114:F115"/>
    <mergeCell ref="G114:H115"/>
    <mergeCell ref="I114:I115"/>
    <mergeCell ref="B112:B113"/>
    <mergeCell ref="C112:C113"/>
    <mergeCell ref="D112:D113"/>
    <mergeCell ref="E112:E113"/>
    <mergeCell ref="F112:F113"/>
    <mergeCell ref="G112:H113"/>
    <mergeCell ref="D109:E109"/>
    <mergeCell ref="G109:I109"/>
    <mergeCell ref="B110:B111"/>
    <mergeCell ref="C110:C111"/>
    <mergeCell ref="D110:D111"/>
    <mergeCell ref="E110:E111"/>
    <mergeCell ref="F110:F111"/>
    <mergeCell ref="G110:G111"/>
    <mergeCell ref="H110:H111"/>
    <mergeCell ref="I110:I111"/>
    <mergeCell ref="T95:T96"/>
    <mergeCell ref="U95:U96"/>
    <mergeCell ref="V95:V96"/>
    <mergeCell ref="W95:W96"/>
    <mergeCell ref="B106:I106"/>
    <mergeCell ref="D108:I108"/>
    <mergeCell ref="B97:W97"/>
    <mergeCell ref="B98:W98"/>
    <mergeCell ref="B99:W99"/>
    <mergeCell ref="B100:W100"/>
    <mergeCell ref="N95:N96"/>
    <mergeCell ref="O95:O96"/>
    <mergeCell ref="P95:P96"/>
    <mergeCell ref="Q95:Q96"/>
    <mergeCell ref="R95:R96"/>
    <mergeCell ref="S95:S96"/>
    <mergeCell ref="H95:H96"/>
    <mergeCell ref="I95:I96"/>
    <mergeCell ref="J95:J96"/>
    <mergeCell ref="K95:K96"/>
    <mergeCell ref="L95:L96"/>
    <mergeCell ref="M95:M96"/>
    <mergeCell ref="T93:T94"/>
    <mergeCell ref="U93:U94"/>
    <mergeCell ref="V93:V94"/>
    <mergeCell ref="W93:W94"/>
    <mergeCell ref="B95:B96"/>
    <mergeCell ref="C95:C96"/>
    <mergeCell ref="D95:D96"/>
    <mergeCell ref="E95:E96"/>
    <mergeCell ref="F95:F96"/>
    <mergeCell ref="G95:G96"/>
    <mergeCell ref="N93:N94"/>
    <mergeCell ref="O93:O94"/>
    <mergeCell ref="P93:P94"/>
    <mergeCell ref="Q93:Q94"/>
    <mergeCell ref="R93:R94"/>
    <mergeCell ref="S93:S94"/>
    <mergeCell ref="H93:H94"/>
    <mergeCell ref="I93:I94"/>
    <mergeCell ref="J93:J94"/>
    <mergeCell ref="K93:K94"/>
    <mergeCell ref="L93:L94"/>
    <mergeCell ref="M93:M94"/>
    <mergeCell ref="T91:T92"/>
    <mergeCell ref="U91:U92"/>
    <mergeCell ref="V91:V92"/>
    <mergeCell ref="W91:W92"/>
    <mergeCell ref="B93:B94"/>
    <mergeCell ref="C93:C94"/>
    <mergeCell ref="D93:D94"/>
    <mergeCell ref="E93:E94"/>
    <mergeCell ref="F93:F94"/>
    <mergeCell ref="G93:G94"/>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D90:E90"/>
    <mergeCell ref="G90:I90"/>
    <mergeCell ref="K90:L90"/>
    <mergeCell ref="N90:P90"/>
    <mergeCell ref="R90:S90"/>
    <mergeCell ref="U90:W90"/>
    <mergeCell ref="M79:M80"/>
    <mergeCell ref="N79:N80"/>
    <mergeCell ref="O79:O80"/>
    <mergeCell ref="B87:W87"/>
    <mergeCell ref="D89:I89"/>
    <mergeCell ref="K89:P89"/>
    <mergeCell ref="R89:W89"/>
    <mergeCell ref="B85:W85"/>
    <mergeCell ref="B86:W86"/>
    <mergeCell ref="G79:G80"/>
    <mergeCell ref="H79:H80"/>
    <mergeCell ref="I79:I80"/>
    <mergeCell ref="J79:J80"/>
    <mergeCell ref="K79:K80"/>
    <mergeCell ref="L79:L80"/>
    <mergeCell ref="N76:N77"/>
    <mergeCell ref="O76:O77"/>
    <mergeCell ref="D78:E78"/>
    <mergeCell ref="G78:I78"/>
    <mergeCell ref="M78:O78"/>
    <mergeCell ref="B79:B80"/>
    <mergeCell ref="C79:C80"/>
    <mergeCell ref="D79:D80"/>
    <mergeCell ref="E79:E80"/>
    <mergeCell ref="F79:F80"/>
    <mergeCell ref="H76:H77"/>
    <mergeCell ref="I76:I77"/>
    <mergeCell ref="J76:J77"/>
    <mergeCell ref="K76:K77"/>
    <mergeCell ref="L76:L77"/>
    <mergeCell ref="M76:M77"/>
    <mergeCell ref="J74:J75"/>
    <mergeCell ref="K74:K75"/>
    <mergeCell ref="L74:L75"/>
    <mergeCell ref="M74:O75"/>
    <mergeCell ref="B76:B77"/>
    <mergeCell ref="C76:C77"/>
    <mergeCell ref="D76:D77"/>
    <mergeCell ref="E76:E77"/>
    <mergeCell ref="F76:F77"/>
    <mergeCell ref="G76:G77"/>
    <mergeCell ref="K72:K73"/>
    <mergeCell ref="L72:L73"/>
    <mergeCell ref="M72:O73"/>
    <mergeCell ref="B74:B75"/>
    <mergeCell ref="C74:C75"/>
    <mergeCell ref="D74:D75"/>
    <mergeCell ref="E74:E75"/>
    <mergeCell ref="F74:F75"/>
    <mergeCell ref="G74:H75"/>
    <mergeCell ref="I74:I75"/>
    <mergeCell ref="L70:L71"/>
    <mergeCell ref="M70:O71"/>
    <mergeCell ref="B72:B73"/>
    <mergeCell ref="C72:C73"/>
    <mergeCell ref="D72:D73"/>
    <mergeCell ref="E72:E73"/>
    <mergeCell ref="F72:F73"/>
    <mergeCell ref="G72:H73"/>
    <mergeCell ref="I72:I73"/>
    <mergeCell ref="J72:J73"/>
    <mergeCell ref="M68:O69"/>
    <mergeCell ref="B70:B71"/>
    <mergeCell ref="C70:C71"/>
    <mergeCell ref="D70:D71"/>
    <mergeCell ref="E70:E71"/>
    <mergeCell ref="F70:F71"/>
    <mergeCell ref="G70:H71"/>
    <mergeCell ref="I70:I71"/>
    <mergeCell ref="J70:J71"/>
    <mergeCell ref="K70:K71"/>
    <mergeCell ref="G68:G69"/>
    <mergeCell ref="H68:H69"/>
    <mergeCell ref="I68:I69"/>
    <mergeCell ref="J68:J69"/>
    <mergeCell ref="K68:K69"/>
    <mergeCell ref="L68:L69"/>
    <mergeCell ref="B64:O64"/>
    <mergeCell ref="D66:O66"/>
    <mergeCell ref="D67:E67"/>
    <mergeCell ref="G67:I67"/>
    <mergeCell ref="M67:O67"/>
    <mergeCell ref="B68:B69"/>
    <mergeCell ref="C68:C69"/>
    <mergeCell ref="D68:D69"/>
    <mergeCell ref="E68:E69"/>
    <mergeCell ref="F68:F69"/>
    <mergeCell ref="J40:J41"/>
    <mergeCell ref="B42:B43"/>
    <mergeCell ref="C42:C43"/>
    <mergeCell ref="D42:D43"/>
    <mergeCell ref="E42:E43"/>
    <mergeCell ref="F42:F43"/>
    <mergeCell ref="G42:G43"/>
    <mergeCell ref="H42:H43"/>
    <mergeCell ref="I42:I43"/>
    <mergeCell ref="J42:J43"/>
    <mergeCell ref="D38:E38"/>
    <mergeCell ref="H38:I38"/>
    <mergeCell ref="D39:E39"/>
    <mergeCell ref="H39:I39"/>
    <mergeCell ref="B40:B41"/>
    <mergeCell ref="C40:C41"/>
    <mergeCell ref="D40:E41"/>
    <mergeCell ref="F40:F41"/>
    <mergeCell ref="G40:G41"/>
    <mergeCell ref="H40:I41"/>
    <mergeCell ref="K22:K23"/>
    <mergeCell ref="L22:L23"/>
    <mergeCell ref="M22:M23"/>
    <mergeCell ref="N22:N23"/>
    <mergeCell ref="B35:J35"/>
    <mergeCell ref="D37:F37"/>
    <mergeCell ref="H37:J37"/>
    <mergeCell ref="B24:W24"/>
    <mergeCell ref="B27:W27"/>
    <mergeCell ref="B28:W28"/>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showGridLines="0" workbookViewId="0"/>
  </sheetViews>
  <sheetFormatPr defaultRowHeight="15"/>
  <cols>
    <col min="1" max="3" width="36.5703125" bestFit="1" customWidth="1"/>
    <col min="4" max="4" width="6.28515625" customWidth="1"/>
    <col min="5" max="5" width="19.140625" customWidth="1"/>
    <col min="6" max="6" width="8.5703125" customWidth="1"/>
    <col min="7" max="7" width="29.140625" customWidth="1"/>
    <col min="8" max="8" width="10.28515625" customWidth="1"/>
    <col min="9" max="9" width="32.28515625" customWidth="1"/>
    <col min="10" max="10" width="14.140625" customWidth="1"/>
    <col min="11" max="11" width="29.140625" customWidth="1"/>
    <col min="12" max="12" width="7.42578125" customWidth="1"/>
    <col min="13" max="13" width="18.85546875" customWidth="1"/>
    <col min="14" max="14" width="10.140625" customWidth="1"/>
    <col min="15" max="15" width="29.140625" customWidth="1"/>
    <col min="16" max="16" width="6.28515625" customWidth="1"/>
    <col min="17" max="17" width="16" customWidth="1"/>
    <col min="18" max="18" width="29.140625" customWidth="1"/>
  </cols>
  <sheetData>
    <row r="1" spans="1:18" ht="15" customHeight="1">
      <c r="A1" s="8" t="s">
        <v>720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721</v>
      </c>
      <c r="B3" s="66"/>
      <c r="C3" s="66"/>
      <c r="D3" s="66"/>
      <c r="E3" s="66"/>
      <c r="F3" s="66"/>
      <c r="G3" s="66"/>
      <c r="H3" s="66"/>
      <c r="I3" s="66"/>
      <c r="J3" s="66"/>
      <c r="K3" s="66"/>
      <c r="L3" s="66"/>
      <c r="M3" s="66"/>
      <c r="N3" s="66"/>
      <c r="O3" s="66"/>
      <c r="P3" s="66"/>
      <c r="Q3" s="66"/>
      <c r="R3" s="66"/>
    </row>
    <row r="4" spans="1:18">
      <c r="A4" s="67" t="s">
        <v>720</v>
      </c>
      <c r="B4" s="68" t="s">
        <v>722</v>
      </c>
      <c r="C4" s="68"/>
      <c r="D4" s="68"/>
      <c r="E4" s="68"/>
      <c r="F4" s="68"/>
      <c r="G4" s="68"/>
      <c r="H4" s="68"/>
      <c r="I4" s="68"/>
      <c r="J4" s="68"/>
      <c r="K4" s="68"/>
      <c r="L4" s="68"/>
      <c r="M4" s="68"/>
      <c r="N4" s="68"/>
      <c r="O4" s="68"/>
      <c r="P4" s="68"/>
      <c r="Q4" s="68"/>
      <c r="R4" s="68"/>
    </row>
    <row r="5" spans="1:18">
      <c r="A5" s="67"/>
      <c r="B5" s="66"/>
      <c r="C5" s="66"/>
      <c r="D5" s="66"/>
      <c r="E5" s="66"/>
      <c r="F5" s="66"/>
      <c r="G5" s="66"/>
      <c r="H5" s="66"/>
      <c r="I5" s="66"/>
      <c r="J5" s="66"/>
      <c r="K5" s="66"/>
      <c r="L5" s="66"/>
      <c r="M5" s="66"/>
      <c r="N5" s="66"/>
      <c r="O5" s="66"/>
      <c r="P5" s="66"/>
      <c r="Q5" s="66"/>
      <c r="R5" s="66"/>
    </row>
    <row r="6" spans="1:18">
      <c r="A6" s="67"/>
      <c r="B6" s="69" t="s">
        <v>723</v>
      </c>
      <c r="C6" s="69"/>
      <c r="D6" s="69"/>
      <c r="E6" s="69"/>
      <c r="F6" s="69"/>
      <c r="G6" s="69"/>
      <c r="H6" s="69"/>
      <c r="I6" s="69"/>
      <c r="J6" s="69"/>
      <c r="K6" s="69"/>
      <c r="L6" s="69"/>
      <c r="M6" s="69"/>
      <c r="N6" s="69"/>
      <c r="O6" s="69"/>
      <c r="P6" s="69"/>
      <c r="Q6" s="69"/>
      <c r="R6" s="69"/>
    </row>
    <row r="7" spans="1:18">
      <c r="A7" s="67"/>
      <c r="B7" s="33"/>
      <c r="C7" s="33"/>
      <c r="D7" s="33"/>
      <c r="E7" s="33"/>
      <c r="F7" s="33"/>
      <c r="G7" s="33"/>
      <c r="H7" s="33"/>
      <c r="I7" s="33"/>
      <c r="J7" s="33"/>
      <c r="K7" s="33"/>
      <c r="L7" s="33"/>
      <c r="M7" s="33"/>
      <c r="N7" s="33"/>
      <c r="O7" s="33"/>
      <c r="P7" s="33"/>
      <c r="Q7" s="33"/>
      <c r="R7" s="33"/>
    </row>
    <row r="8" spans="1:18" ht="38.25" customHeight="1">
      <c r="A8" s="67"/>
      <c r="B8" s="33" t="s">
        <v>724</v>
      </c>
      <c r="C8" s="33"/>
      <c r="D8" s="33"/>
      <c r="E8" s="33"/>
      <c r="F8" s="33"/>
      <c r="G8" s="33"/>
      <c r="H8" s="33"/>
      <c r="I8" s="33"/>
      <c r="J8" s="33"/>
      <c r="K8" s="33"/>
      <c r="L8" s="33"/>
      <c r="M8" s="33"/>
      <c r="N8" s="33"/>
      <c r="O8" s="33"/>
      <c r="P8" s="33"/>
      <c r="Q8" s="33"/>
      <c r="R8" s="33"/>
    </row>
    <row r="9" spans="1:18">
      <c r="A9" s="67"/>
      <c r="B9" s="66"/>
      <c r="C9" s="66"/>
      <c r="D9" s="66"/>
      <c r="E9" s="66"/>
      <c r="F9" s="66"/>
      <c r="G9" s="66"/>
      <c r="H9" s="66"/>
      <c r="I9" s="66"/>
      <c r="J9" s="66"/>
      <c r="K9" s="66"/>
      <c r="L9" s="66"/>
      <c r="M9" s="66"/>
      <c r="N9" s="66"/>
      <c r="O9" s="66"/>
      <c r="P9" s="66"/>
      <c r="Q9" s="66"/>
      <c r="R9" s="66"/>
    </row>
    <row r="10" spans="1:18" ht="25.5" customHeight="1">
      <c r="A10" s="67"/>
      <c r="B10" s="33" t="s">
        <v>725</v>
      </c>
      <c r="C10" s="33"/>
      <c r="D10" s="33"/>
      <c r="E10" s="33"/>
      <c r="F10" s="33"/>
      <c r="G10" s="33"/>
      <c r="H10" s="33"/>
      <c r="I10" s="33"/>
      <c r="J10" s="33"/>
      <c r="K10" s="33"/>
      <c r="L10" s="33"/>
      <c r="M10" s="33"/>
      <c r="N10" s="33"/>
      <c r="O10" s="33"/>
      <c r="P10" s="33"/>
      <c r="Q10" s="33"/>
      <c r="R10" s="33"/>
    </row>
    <row r="11" spans="1:18">
      <c r="A11" s="67"/>
      <c r="B11" s="66"/>
      <c r="C11" s="66"/>
      <c r="D11" s="66"/>
      <c r="E11" s="66"/>
      <c r="F11" s="66"/>
      <c r="G11" s="66"/>
      <c r="H11" s="66"/>
      <c r="I11" s="66"/>
      <c r="J11" s="66"/>
      <c r="K11" s="66"/>
      <c r="L11" s="66"/>
      <c r="M11" s="66"/>
      <c r="N11" s="66"/>
      <c r="O11" s="66"/>
      <c r="P11" s="66"/>
      <c r="Q11" s="66"/>
      <c r="R11" s="66"/>
    </row>
    <row r="12" spans="1:18">
      <c r="A12" s="67"/>
      <c r="B12" s="33" t="s">
        <v>726</v>
      </c>
      <c r="C12" s="33"/>
      <c r="D12" s="33"/>
      <c r="E12" s="33"/>
      <c r="F12" s="33"/>
      <c r="G12" s="33"/>
      <c r="H12" s="33"/>
      <c r="I12" s="33"/>
      <c r="J12" s="33"/>
      <c r="K12" s="33"/>
      <c r="L12" s="33"/>
      <c r="M12" s="33"/>
      <c r="N12" s="33"/>
      <c r="O12" s="33"/>
      <c r="P12" s="33"/>
      <c r="Q12" s="33"/>
      <c r="R12" s="33"/>
    </row>
    <row r="13" spans="1:18">
      <c r="A13" s="67"/>
      <c r="B13" s="66"/>
      <c r="C13" s="66"/>
      <c r="D13" s="66"/>
      <c r="E13" s="66"/>
      <c r="F13" s="66"/>
      <c r="G13" s="66"/>
      <c r="H13" s="66"/>
      <c r="I13" s="66"/>
      <c r="J13" s="66"/>
      <c r="K13" s="66"/>
      <c r="L13" s="66"/>
      <c r="M13" s="66"/>
      <c r="N13" s="66"/>
      <c r="O13" s="66"/>
      <c r="P13" s="66"/>
      <c r="Q13" s="66"/>
      <c r="R13" s="66"/>
    </row>
    <row r="14" spans="1:18">
      <c r="A14" s="67"/>
      <c r="B14" s="130" t="s">
        <v>727</v>
      </c>
      <c r="C14" s="130"/>
      <c r="D14" s="130"/>
      <c r="E14" s="130"/>
      <c r="F14" s="130"/>
      <c r="G14" s="130"/>
      <c r="H14" s="130"/>
      <c r="I14" s="130"/>
      <c r="J14" s="130"/>
      <c r="K14" s="130"/>
      <c r="L14" s="130"/>
      <c r="M14" s="130"/>
      <c r="N14" s="130"/>
      <c r="O14" s="130"/>
      <c r="P14" s="130"/>
      <c r="Q14" s="130"/>
      <c r="R14" s="130"/>
    </row>
    <row r="15" spans="1:18">
      <c r="A15" s="67"/>
      <c r="B15" s="66"/>
      <c r="C15" s="66"/>
      <c r="D15" s="66"/>
      <c r="E15" s="66"/>
      <c r="F15" s="66"/>
      <c r="G15" s="66"/>
      <c r="H15" s="66"/>
      <c r="I15" s="66"/>
      <c r="J15" s="66"/>
      <c r="K15" s="66"/>
      <c r="L15" s="66"/>
      <c r="M15" s="66"/>
      <c r="N15" s="66"/>
      <c r="O15" s="66"/>
      <c r="P15" s="66"/>
      <c r="Q15" s="66"/>
      <c r="R15" s="66"/>
    </row>
    <row r="16" spans="1:18" ht="25.5" customHeight="1">
      <c r="A16" s="67"/>
      <c r="B16" s="33" t="s">
        <v>728</v>
      </c>
      <c r="C16" s="33"/>
      <c r="D16" s="33"/>
      <c r="E16" s="33"/>
      <c r="F16" s="33"/>
      <c r="G16" s="33"/>
      <c r="H16" s="33"/>
      <c r="I16" s="33"/>
      <c r="J16" s="33"/>
      <c r="K16" s="33"/>
      <c r="L16" s="33"/>
      <c r="M16" s="33"/>
      <c r="N16" s="33"/>
      <c r="O16" s="33"/>
      <c r="P16" s="33"/>
      <c r="Q16" s="33"/>
      <c r="R16" s="33"/>
    </row>
    <row r="17" spans="1:18">
      <c r="A17" s="67"/>
      <c r="B17" s="66"/>
      <c r="C17" s="66"/>
      <c r="D17" s="66"/>
      <c r="E17" s="66"/>
      <c r="F17" s="66"/>
      <c r="G17" s="66"/>
      <c r="H17" s="66"/>
      <c r="I17" s="66"/>
      <c r="J17" s="66"/>
      <c r="K17" s="66"/>
      <c r="L17" s="66"/>
      <c r="M17" s="66"/>
      <c r="N17" s="66"/>
      <c r="O17" s="66"/>
      <c r="P17" s="66"/>
      <c r="Q17" s="66"/>
      <c r="R17" s="66"/>
    </row>
    <row r="18" spans="1:18">
      <c r="A18" s="67"/>
      <c r="B18" s="130" t="s">
        <v>729</v>
      </c>
      <c r="C18" s="130"/>
      <c r="D18" s="130"/>
      <c r="E18" s="130"/>
      <c r="F18" s="130"/>
      <c r="G18" s="130"/>
      <c r="H18" s="130"/>
      <c r="I18" s="130"/>
      <c r="J18" s="130"/>
      <c r="K18" s="130"/>
      <c r="L18" s="130"/>
      <c r="M18" s="130"/>
      <c r="N18" s="130"/>
      <c r="O18" s="130"/>
      <c r="P18" s="130"/>
      <c r="Q18" s="130"/>
      <c r="R18" s="130"/>
    </row>
    <row r="19" spans="1:18">
      <c r="A19" s="67"/>
      <c r="B19" s="66"/>
      <c r="C19" s="66"/>
      <c r="D19" s="66"/>
      <c r="E19" s="66"/>
      <c r="F19" s="66"/>
      <c r="G19" s="66"/>
      <c r="H19" s="66"/>
      <c r="I19" s="66"/>
      <c r="J19" s="66"/>
      <c r="K19" s="66"/>
      <c r="L19" s="66"/>
      <c r="M19" s="66"/>
      <c r="N19" s="66"/>
      <c r="O19" s="66"/>
      <c r="P19" s="66"/>
      <c r="Q19" s="66"/>
      <c r="R19" s="66"/>
    </row>
    <row r="20" spans="1:18" ht="25.5" customHeight="1">
      <c r="A20" s="67"/>
      <c r="B20" s="33" t="s">
        <v>730</v>
      </c>
      <c r="C20" s="33"/>
      <c r="D20" s="33"/>
      <c r="E20" s="33"/>
      <c r="F20" s="33"/>
      <c r="G20" s="33"/>
      <c r="H20" s="33"/>
      <c r="I20" s="33"/>
      <c r="J20" s="33"/>
      <c r="K20" s="33"/>
      <c r="L20" s="33"/>
      <c r="M20" s="33"/>
      <c r="N20" s="33"/>
      <c r="O20" s="33"/>
      <c r="P20" s="33"/>
      <c r="Q20" s="33"/>
      <c r="R20" s="33"/>
    </row>
    <row r="21" spans="1:18">
      <c r="A21" s="67"/>
      <c r="B21" s="66"/>
      <c r="C21" s="66"/>
      <c r="D21" s="66"/>
      <c r="E21" s="66"/>
      <c r="F21" s="66"/>
      <c r="G21" s="66"/>
      <c r="H21" s="66"/>
      <c r="I21" s="66"/>
      <c r="J21" s="66"/>
      <c r="K21" s="66"/>
      <c r="L21" s="66"/>
      <c r="M21" s="66"/>
      <c r="N21" s="66"/>
      <c r="O21" s="66"/>
      <c r="P21" s="66"/>
      <c r="Q21" s="66"/>
      <c r="R21" s="66"/>
    </row>
    <row r="22" spans="1:18">
      <c r="A22" s="67"/>
      <c r="B22" s="33" t="s">
        <v>731</v>
      </c>
      <c r="C22" s="33"/>
      <c r="D22" s="33"/>
      <c r="E22" s="33"/>
      <c r="F22" s="33"/>
      <c r="G22" s="33"/>
      <c r="H22" s="33"/>
      <c r="I22" s="33"/>
      <c r="J22" s="33"/>
      <c r="K22" s="33"/>
      <c r="L22" s="33"/>
      <c r="M22" s="33"/>
      <c r="N22" s="33"/>
      <c r="O22" s="33"/>
      <c r="P22" s="33"/>
      <c r="Q22" s="33"/>
      <c r="R22" s="33"/>
    </row>
    <row r="23" spans="1:18">
      <c r="A23" s="67"/>
      <c r="B23" s="66"/>
      <c r="C23" s="66"/>
      <c r="D23" s="66"/>
      <c r="E23" s="66"/>
      <c r="F23" s="66"/>
      <c r="G23" s="66"/>
      <c r="H23" s="66"/>
      <c r="I23" s="66"/>
      <c r="J23" s="66"/>
      <c r="K23" s="66"/>
      <c r="L23" s="66"/>
      <c r="M23" s="66"/>
      <c r="N23" s="66"/>
      <c r="O23" s="66"/>
      <c r="P23" s="66"/>
      <c r="Q23" s="66"/>
      <c r="R23" s="66"/>
    </row>
    <row r="24" spans="1:18">
      <c r="A24" s="67"/>
      <c r="B24" s="130" t="s">
        <v>732</v>
      </c>
      <c r="C24" s="130"/>
      <c r="D24" s="130"/>
      <c r="E24" s="130"/>
      <c r="F24" s="130"/>
      <c r="G24" s="130"/>
      <c r="H24" s="130"/>
      <c r="I24" s="130"/>
      <c r="J24" s="130"/>
      <c r="K24" s="130"/>
      <c r="L24" s="130"/>
      <c r="M24" s="130"/>
      <c r="N24" s="130"/>
      <c r="O24" s="130"/>
      <c r="P24" s="130"/>
      <c r="Q24" s="130"/>
      <c r="R24" s="130"/>
    </row>
    <row r="25" spans="1:18">
      <c r="A25" s="67"/>
      <c r="B25" s="66"/>
      <c r="C25" s="66"/>
      <c r="D25" s="66"/>
      <c r="E25" s="66"/>
      <c r="F25" s="66"/>
      <c r="G25" s="66"/>
      <c r="H25" s="66"/>
      <c r="I25" s="66"/>
      <c r="J25" s="66"/>
      <c r="K25" s="66"/>
      <c r="L25" s="66"/>
      <c r="M25" s="66"/>
      <c r="N25" s="66"/>
      <c r="O25" s="66"/>
      <c r="P25" s="66"/>
      <c r="Q25" s="66"/>
      <c r="R25" s="66"/>
    </row>
    <row r="26" spans="1:18" ht="38.25" customHeight="1">
      <c r="A26" s="67"/>
      <c r="B26" s="33" t="s">
        <v>733</v>
      </c>
      <c r="C26" s="33"/>
      <c r="D26" s="33"/>
      <c r="E26" s="33"/>
      <c r="F26" s="33"/>
      <c r="G26" s="33"/>
      <c r="H26" s="33"/>
      <c r="I26" s="33"/>
      <c r="J26" s="33"/>
      <c r="K26" s="33"/>
      <c r="L26" s="33"/>
      <c r="M26" s="33"/>
      <c r="N26" s="33"/>
      <c r="O26" s="33"/>
      <c r="P26" s="33"/>
      <c r="Q26" s="33"/>
      <c r="R26" s="33"/>
    </row>
    <row r="27" spans="1:18">
      <c r="A27" s="67"/>
      <c r="B27" s="66"/>
      <c r="C27" s="66"/>
      <c r="D27" s="66"/>
      <c r="E27" s="66"/>
      <c r="F27" s="66"/>
      <c r="G27" s="66"/>
      <c r="H27" s="66"/>
      <c r="I27" s="66"/>
      <c r="J27" s="66"/>
      <c r="K27" s="66"/>
      <c r="L27" s="66"/>
      <c r="M27" s="66"/>
      <c r="N27" s="66"/>
      <c r="O27" s="66"/>
      <c r="P27" s="66"/>
      <c r="Q27" s="66"/>
      <c r="R27" s="66"/>
    </row>
    <row r="28" spans="1:18" ht="25.5" customHeight="1">
      <c r="A28" s="67"/>
      <c r="B28" s="33" t="s">
        <v>734</v>
      </c>
      <c r="C28" s="33"/>
      <c r="D28" s="33"/>
      <c r="E28" s="33"/>
      <c r="F28" s="33"/>
      <c r="G28" s="33"/>
      <c r="H28" s="33"/>
      <c r="I28" s="33"/>
      <c r="J28" s="33"/>
      <c r="K28" s="33"/>
      <c r="L28" s="33"/>
      <c r="M28" s="33"/>
      <c r="N28" s="33"/>
      <c r="O28" s="33"/>
      <c r="P28" s="33"/>
      <c r="Q28" s="33"/>
      <c r="R28" s="33"/>
    </row>
    <row r="29" spans="1:18">
      <c r="A29" s="67"/>
      <c r="B29" s="66"/>
      <c r="C29" s="66"/>
      <c r="D29" s="66"/>
      <c r="E29" s="66"/>
      <c r="F29" s="66"/>
      <c r="G29" s="66"/>
      <c r="H29" s="66"/>
      <c r="I29" s="66"/>
      <c r="J29" s="66"/>
      <c r="K29" s="66"/>
      <c r="L29" s="66"/>
      <c r="M29" s="66"/>
      <c r="N29" s="66"/>
      <c r="O29" s="66"/>
      <c r="P29" s="66"/>
      <c r="Q29" s="66"/>
      <c r="R29" s="66"/>
    </row>
    <row r="30" spans="1:18">
      <c r="A30" s="67"/>
      <c r="B30" s="33" t="s">
        <v>735</v>
      </c>
      <c r="C30" s="33"/>
      <c r="D30" s="33"/>
      <c r="E30" s="33"/>
      <c r="F30" s="33"/>
      <c r="G30" s="33"/>
      <c r="H30" s="33"/>
      <c r="I30" s="33"/>
      <c r="J30" s="33"/>
      <c r="K30" s="33"/>
      <c r="L30" s="33"/>
      <c r="M30" s="33"/>
      <c r="N30" s="33"/>
      <c r="O30" s="33"/>
      <c r="P30" s="33"/>
      <c r="Q30" s="33"/>
      <c r="R30" s="33"/>
    </row>
    <row r="31" spans="1:18">
      <c r="A31" s="67"/>
      <c r="B31" s="25"/>
      <c r="C31" s="25"/>
      <c r="D31" s="25"/>
      <c r="E31" s="25"/>
      <c r="F31" s="25"/>
      <c r="G31" s="25"/>
      <c r="H31" s="25"/>
      <c r="I31" s="25"/>
      <c r="J31" s="25"/>
      <c r="K31" s="25"/>
      <c r="L31" s="25"/>
      <c r="M31" s="25"/>
      <c r="N31" s="25"/>
    </row>
    <row r="32" spans="1:18">
      <c r="A32" s="67"/>
      <c r="B32" s="15"/>
      <c r="C32" s="15"/>
      <c r="D32" s="15"/>
      <c r="E32" s="15"/>
      <c r="F32" s="15"/>
      <c r="G32" s="15"/>
      <c r="H32" s="15"/>
      <c r="I32" s="15"/>
      <c r="J32" s="15"/>
      <c r="K32" s="15"/>
      <c r="L32" s="15"/>
      <c r="M32" s="15"/>
      <c r="N32" s="15"/>
    </row>
    <row r="33" spans="1:14" ht="15.75" thickBot="1">
      <c r="A33" s="67"/>
      <c r="B33" s="12"/>
      <c r="C33" s="12"/>
      <c r="D33" s="147" t="s">
        <v>736</v>
      </c>
      <c r="E33" s="147"/>
      <c r="F33" s="147"/>
      <c r="G33" s="147"/>
      <c r="H33" s="147"/>
      <c r="I33" s="147"/>
      <c r="J33" s="147"/>
      <c r="K33" s="147"/>
      <c r="L33" s="147"/>
      <c r="M33" s="147"/>
      <c r="N33" s="147"/>
    </row>
    <row r="34" spans="1:14" ht="15.75" thickBot="1">
      <c r="A34" s="67"/>
      <c r="B34" s="12"/>
      <c r="C34" s="12"/>
      <c r="D34" s="148">
        <v>2014</v>
      </c>
      <c r="E34" s="148"/>
      <c r="F34" s="148"/>
      <c r="G34" s="12"/>
      <c r="H34" s="148">
        <v>2013</v>
      </c>
      <c r="I34" s="148"/>
      <c r="J34" s="148"/>
      <c r="K34" s="12"/>
      <c r="L34" s="148">
        <v>2012</v>
      </c>
      <c r="M34" s="148"/>
      <c r="N34" s="148"/>
    </row>
    <row r="35" spans="1:14">
      <c r="A35" s="67"/>
      <c r="B35" s="39" t="s">
        <v>737</v>
      </c>
      <c r="C35" s="37"/>
      <c r="D35" s="42" t="s">
        <v>204</v>
      </c>
      <c r="E35" s="48">
        <v>9.3000000000000007</v>
      </c>
      <c r="F35" s="46"/>
      <c r="G35" s="37"/>
      <c r="H35" s="42" t="s">
        <v>204</v>
      </c>
      <c r="I35" s="48">
        <v>12.2</v>
      </c>
      <c r="J35" s="46"/>
      <c r="K35" s="37"/>
      <c r="L35" s="42" t="s">
        <v>204</v>
      </c>
      <c r="M35" s="48">
        <v>7.5</v>
      </c>
      <c r="N35" s="46"/>
    </row>
    <row r="36" spans="1:14">
      <c r="A36" s="67"/>
      <c r="B36" s="39"/>
      <c r="C36" s="37"/>
      <c r="D36" s="75"/>
      <c r="E36" s="76"/>
      <c r="F36" s="77"/>
      <c r="G36" s="37"/>
      <c r="H36" s="75"/>
      <c r="I36" s="76"/>
      <c r="J36" s="77"/>
      <c r="K36" s="37"/>
      <c r="L36" s="75"/>
      <c r="M36" s="76"/>
      <c r="N36" s="77"/>
    </row>
    <row r="37" spans="1:14">
      <c r="A37" s="67"/>
      <c r="B37" s="33" t="s">
        <v>738</v>
      </c>
      <c r="C37" s="31"/>
      <c r="D37" s="29">
        <v>5.7</v>
      </c>
      <c r="E37" s="29"/>
      <c r="F37" s="31"/>
      <c r="G37" s="31"/>
      <c r="H37" s="29">
        <v>6.6</v>
      </c>
      <c r="I37" s="29"/>
      <c r="J37" s="31"/>
      <c r="K37" s="31"/>
      <c r="L37" s="29">
        <v>5.3</v>
      </c>
      <c r="M37" s="29"/>
      <c r="N37" s="31"/>
    </row>
    <row r="38" spans="1:14">
      <c r="A38" s="67"/>
      <c r="B38" s="33"/>
      <c r="C38" s="31"/>
      <c r="D38" s="29"/>
      <c r="E38" s="29"/>
      <c r="F38" s="31"/>
      <c r="G38" s="31"/>
      <c r="H38" s="29"/>
      <c r="I38" s="29"/>
      <c r="J38" s="31"/>
      <c r="K38" s="31"/>
      <c r="L38" s="29"/>
      <c r="M38" s="29"/>
      <c r="N38" s="31"/>
    </row>
    <row r="39" spans="1:14">
      <c r="A39" s="67"/>
      <c r="B39" s="21" t="s">
        <v>739</v>
      </c>
      <c r="C39" s="19"/>
      <c r="D39" s="38" t="s">
        <v>740</v>
      </c>
      <c r="E39" s="38"/>
      <c r="F39" s="21" t="s">
        <v>203</v>
      </c>
      <c r="G39" s="19"/>
      <c r="H39" s="38" t="s">
        <v>468</v>
      </c>
      <c r="I39" s="38"/>
      <c r="J39" s="21" t="s">
        <v>203</v>
      </c>
      <c r="K39" s="19"/>
      <c r="L39" s="38" t="s">
        <v>367</v>
      </c>
      <c r="M39" s="38"/>
      <c r="N39" s="21" t="s">
        <v>203</v>
      </c>
    </row>
    <row r="40" spans="1:14">
      <c r="A40" s="67"/>
      <c r="B40" s="33" t="s">
        <v>741</v>
      </c>
      <c r="C40" s="31"/>
      <c r="D40" s="29" t="s">
        <v>341</v>
      </c>
      <c r="E40" s="29"/>
      <c r="F40" s="31"/>
      <c r="G40" s="31"/>
      <c r="H40" s="29" t="s">
        <v>341</v>
      </c>
      <c r="I40" s="29"/>
      <c r="J40" s="31"/>
      <c r="K40" s="31"/>
      <c r="L40" s="29">
        <v>0.1</v>
      </c>
      <c r="M40" s="29"/>
      <c r="N40" s="31"/>
    </row>
    <row r="41" spans="1:14">
      <c r="A41" s="67"/>
      <c r="B41" s="33"/>
      <c r="C41" s="31"/>
      <c r="D41" s="29"/>
      <c r="E41" s="29"/>
      <c r="F41" s="31"/>
      <c r="G41" s="31"/>
      <c r="H41" s="29"/>
      <c r="I41" s="29"/>
      <c r="J41" s="31"/>
      <c r="K41" s="31"/>
      <c r="L41" s="29"/>
      <c r="M41" s="29"/>
      <c r="N41" s="31"/>
    </row>
    <row r="42" spans="1:14">
      <c r="A42" s="67"/>
      <c r="B42" s="21" t="s">
        <v>742</v>
      </c>
      <c r="C42" s="19"/>
      <c r="D42" s="38" t="s">
        <v>238</v>
      </c>
      <c r="E42" s="38"/>
      <c r="F42" s="21" t="s">
        <v>203</v>
      </c>
      <c r="G42" s="19"/>
      <c r="H42" s="38" t="s">
        <v>464</v>
      </c>
      <c r="I42" s="38"/>
      <c r="J42" s="21" t="s">
        <v>203</v>
      </c>
      <c r="K42" s="19"/>
      <c r="L42" s="38" t="s">
        <v>238</v>
      </c>
      <c r="M42" s="38"/>
      <c r="N42" s="21" t="s">
        <v>203</v>
      </c>
    </row>
    <row r="43" spans="1:14">
      <c r="A43" s="67"/>
      <c r="B43" s="33" t="s">
        <v>743</v>
      </c>
      <c r="C43" s="31"/>
      <c r="D43" s="29">
        <v>12.3</v>
      </c>
      <c r="E43" s="29"/>
      <c r="F43" s="31"/>
      <c r="G43" s="31"/>
      <c r="H43" s="29">
        <v>6.2</v>
      </c>
      <c r="I43" s="29"/>
      <c r="J43" s="31"/>
      <c r="K43" s="31"/>
      <c r="L43" s="29">
        <v>12.5</v>
      </c>
      <c r="M43" s="29"/>
      <c r="N43" s="31"/>
    </row>
    <row r="44" spans="1:14" ht="15.75" thickBot="1">
      <c r="A44" s="67"/>
      <c r="B44" s="33"/>
      <c r="C44" s="31"/>
      <c r="D44" s="40"/>
      <c r="E44" s="40"/>
      <c r="F44" s="41"/>
      <c r="G44" s="31"/>
      <c r="H44" s="40"/>
      <c r="I44" s="40"/>
      <c r="J44" s="41"/>
      <c r="K44" s="31"/>
      <c r="L44" s="40"/>
      <c r="M44" s="40"/>
      <c r="N44" s="41"/>
    </row>
    <row r="45" spans="1:14">
      <c r="A45" s="67"/>
      <c r="B45" s="39" t="s">
        <v>744</v>
      </c>
      <c r="C45" s="37"/>
      <c r="D45" s="42" t="s">
        <v>204</v>
      </c>
      <c r="E45" s="48">
        <v>17.3</v>
      </c>
      <c r="F45" s="46"/>
      <c r="G45" s="37"/>
      <c r="H45" s="42" t="s">
        <v>204</v>
      </c>
      <c r="I45" s="48">
        <v>5.3</v>
      </c>
      <c r="J45" s="46"/>
      <c r="K45" s="37"/>
      <c r="L45" s="42" t="s">
        <v>204</v>
      </c>
      <c r="M45" s="48">
        <v>15.3</v>
      </c>
      <c r="N45" s="46"/>
    </row>
    <row r="46" spans="1:14" ht="15.75" thickBot="1">
      <c r="A46" s="67"/>
      <c r="B46" s="39"/>
      <c r="C46" s="37"/>
      <c r="D46" s="43"/>
      <c r="E46" s="49"/>
      <c r="F46" s="47"/>
      <c r="G46" s="37"/>
      <c r="H46" s="43"/>
      <c r="I46" s="49"/>
      <c r="J46" s="47"/>
      <c r="K46" s="37"/>
      <c r="L46" s="43"/>
      <c r="M46" s="49"/>
      <c r="N46" s="47"/>
    </row>
    <row r="47" spans="1:14" ht="15.75" thickTop="1">
      <c r="A47" s="67"/>
      <c r="B47" s="14" t="s">
        <v>745</v>
      </c>
      <c r="C47" s="12"/>
      <c r="D47" s="52"/>
      <c r="E47" s="52"/>
      <c r="F47" s="52"/>
      <c r="G47" s="12"/>
      <c r="H47" s="52"/>
      <c r="I47" s="52"/>
      <c r="J47" s="52"/>
      <c r="K47" s="12"/>
      <c r="L47" s="52"/>
      <c r="M47" s="52"/>
      <c r="N47" s="52"/>
    </row>
    <row r="48" spans="1:14">
      <c r="A48" s="67"/>
      <c r="B48" s="90" t="s">
        <v>746</v>
      </c>
      <c r="C48" s="19"/>
      <c r="D48" s="38">
        <v>1.64</v>
      </c>
      <c r="E48" s="38"/>
      <c r="F48" s="21" t="s">
        <v>603</v>
      </c>
      <c r="G48" s="19"/>
      <c r="H48" s="38">
        <v>2.14</v>
      </c>
      <c r="I48" s="38"/>
      <c r="J48" s="21" t="s">
        <v>603</v>
      </c>
      <c r="K48" s="19"/>
      <c r="L48" s="38">
        <v>2.44</v>
      </c>
      <c r="M48" s="38"/>
      <c r="N48" s="21" t="s">
        <v>603</v>
      </c>
    </row>
    <row r="49" spans="1:18">
      <c r="A49" s="67"/>
      <c r="B49" s="91" t="s">
        <v>739</v>
      </c>
      <c r="C49" s="12"/>
      <c r="D49" s="29">
        <v>2.25</v>
      </c>
      <c r="E49" s="29"/>
      <c r="F49" s="14" t="s">
        <v>603</v>
      </c>
      <c r="G49" s="12"/>
      <c r="H49" s="29">
        <v>2.1800000000000002</v>
      </c>
      <c r="I49" s="29"/>
      <c r="J49" s="14" t="s">
        <v>603</v>
      </c>
      <c r="K49" s="12"/>
      <c r="L49" s="29">
        <v>3.21</v>
      </c>
      <c r="M49" s="29"/>
      <c r="N49" s="14" t="s">
        <v>603</v>
      </c>
    </row>
    <row r="50" spans="1:18">
      <c r="A50" s="67"/>
      <c r="B50" s="90" t="s">
        <v>747</v>
      </c>
      <c r="C50" s="19"/>
      <c r="D50" s="38">
        <v>3.03</v>
      </c>
      <c r="E50" s="38"/>
      <c r="F50" s="21" t="s">
        <v>603</v>
      </c>
      <c r="G50" s="19"/>
      <c r="H50" s="38">
        <v>3.17</v>
      </c>
      <c r="I50" s="38"/>
      <c r="J50" s="21" t="s">
        <v>603</v>
      </c>
      <c r="K50" s="19"/>
      <c r="L50" s="38">
        <v>3.05</v>
      </c>
      <c r="M50" s="38"/>
      <c r="N50" s="21" t="s">
        <v>603</v>
      </c>
    </row>
    <row r="51" spans="1:18">
      <c r="A51" s="67"/>
      <c r="B51" s="70"/>
      <c r="C51" s="70"/>
      <c r="D51" s="70"/>
      <c r="E51" s="70"/>
      <c r="F51" s="70"/>
      <c r="G51" s="70"/>
      <c r="H51" s="70"/>
      <c r="I51" s="70"/>
      <c r="J51" s="70"/>
      <c r="K51" s="70"/>
      <c r="L51" s="70"/>
      <c r="M51" s="70"/>
      <c r="N51" s="70"/>
      <c r="O51" s="70"/>
      <c r="P51" s="70"/>
      <c r="Q51" s="70"/>
      <c r="R51" s="70"/>
    </row>
    <row r="52" spans="1:18">
      <c r="A52" s="67"/>
      <c r="B52" s="25"/>
      <c r="C52" s="25"/>
      <c r="D52" s="25"/>
      <c r="E52" s="25"/>
      <c r="F52" s="25"/>
      <c r="G52" s="25"/>
      <c r="H52" s="25"/>
      <c r="I52" s="25"/>
      <c r="J52" s="25"/>
    </row>
    <row r="53" spans="1:18">
      <c r="A53" s="67"/>
      <c r="B53" s="15"/>
      <c r="C53" s="15"/>
      <c r="D53" s="15"/>
      <c r="E53" s="15"/>
      <c r="F53" s="15"/>
      <c r="G53" s="15"/>
      <c r="H53" s="15"/>
      <c r="I53" s="15"/>
      <c r="J53" s="15"/>
    </row>
    <row r="54" spans="1:18" ht="15.75" thickBot="1">
      <c r="A54" s="67"/>
      <c r="B54" s="12"/>
      <c r="C54" s="12"/>
      <c r="D54" s="147" t="s">
        <v>748</v>
      </c>
      <c r="E54" s="147"/>
      <c r="F54" s="147"/>
      <c r="G54" s="147"/>
      <c r="H54" s="147"/>
      <c r="I54" s="147"/>
      <c r="J54" s="147"/>
    </row>
    <row r="55" spans="1:18" ht="15.75" thickBot="1">
      <c r="A55" s="67"/>
      <c r="B55" s="12"/>
      <c r="C55" s="12"/>
      <c r="D55" s="148">
        <v>2014</v>
      </c>
      <c r="E55" s="148"/>
      <c r="F55" s="148"/>
      <c r="G55" s="12"/>
      <c r="H55" s="148">
        <v>2013</v>
      </c>
      <c r="I55" s="148"/>
      <c r="J55" s="148"/>
    </row>
    <row r="56" spans="1:18">
      <c r="A56" s="67"/>
      <c r="B56" s="21" t="s">
        <v>749</v>
      </c>
      <c r="C56" s="19"/>
      <c r="D56" s="46"/>
      <c r="E56" s="46"/>
      <c r="F56" s="46"/>
      <c r="G56" s="19"/>
      <c r="H56" s="46"/>
      <c r="I56" s="46"/>
      <c r="J56" s="46"/>
    </row>
    <row r="57" spans="1:18">
      <c r="A57" s="67"/>
      <c r="B57" s="96" t="s">
        <v>750</v>
      </c>
      <c r="C57" s="31"/>
      <c r="D57" s="33" t="s">
        <v>204</v>
      </c>
      <c r="E57" s="29">
        <v>292.3</v>
      </c>
      <c r="F57" s="31"/>
      <c r="G57" s="31"/>
      <c r="H57" s="33" t="s">
        <v>204</v>
      </c>
      <c r="I57" s="29">
        <v>379.8</v>
      </c>
      <c r="J57" s="31"/>
    </row>
    <row r="58" spans="1:18">
      <c r="A58" s="67"/>
      <c r="B58" s="96"/>
      <c r="C58" s="31"/>
      <c r="D58" s="33"/>
      <c r="E58" s="29"/>
      <c r="F58" s="31"/>
      <c r="G58" s="31"/>
      <c r="H58" s="33"/>
      <c r="I58" s="29"/>
      <c r="J58" s="31"/>
    </row>
    <row r="59" spans="1:18">
      <c r="A59" s="67"/>
      <c r="B59" s="95" t="s">
        <v>737</v>
      </c>
      <c r="C59" s="37"/>
      <c r="D59" s="38">
        <v>9.3000000000000007</v>
      </c>
      <c r="E59" s="38"/>
      <c r="F59" s="37"/>
      <c r="G59" s="37"/>
      <c r="H59" s="38">
        <v>12.2</v>
      </c>
      <c r="I59" s="38"/>
      <c r="J59" s="37"/>
    </row>
    <row r="60" spans="1:18">
      <c r="A60" s="67"/>
      <c r="B60" s="95"/>
      <c r="C60" s="37"/>
      <c r="D60" s="38"/>
      <c r="E60" s="38"/>
      <c r="F60" s="37"/>
      <c r="G60" s="37"/>
      <c r="H60" s="38"/>
      <c r="I60" s="38"/>
      <c r="J60" s="37"/>
    </row>
    <row r="61" spans="1:18">
      <c r="A61" s="67"/>
      <c r="B61" s="96" t="s">
        <v>738</v>
      </c>
      <c r="C61" s="31"/>
      <c r="D61" s="29">
        <v>5.7</v>
      </c>
      <c r="E61" s="29"/>
      <c r="F61" s="31"/>
      <c r="G61" s="31"/>
      <c r="H61" s="29">
        <v>6.6</v>
      </c>
      <c r="I61" s="29"/>
      <c r="J61" s="31"/>
    </row>
    <row r="62" spans="1:18">
      <c r="A62" s="67"/>
      <c r="B62" s="96"/>
      <c r="C62" s="31"/>
      <c r="D62" s="29"/>
      <c r="E62" s="29"/>
      <c r="F62" s="31"/>
      <c r="G62" s="31"/>
      <c r="H62" s="29"/>
      <c r="I62" s="29"/>
      <c r="J62" s="31"/>
    </row>
    <row r="63" spans="1:18">
      <c r="A63" s="67"/>
      <c r="B63" s="95" t="s">
        <v>751</v>
      </c>
      <c r="C63" s="37"/>
      <c r="D63" s="38">
        <v>23.7</v>
      </c>
      <c r="E63" s="38"/>
      <c r="F63" s="37"/>
      <c r="G63" s="37"/>
      <c r="H63" s="38">
        <v>14.3</v>
      </c>
      <c r="I63" s="38"/>
      <c r="J63" s="37"/>
    </row>
    <row r="64" spans="1:18">
      <c r="A64" s="67"/>
      <c r="B64" s="95"/>
      <c r="C64" s="37"/>
      <c r="D64" s="38"/>
      <c r="E64" s="38"/>
      <c r="F64" s="37"/>
      <c r="G64" s="37"/>
      <c r="H64" s="38"/>
      <c r="I64" s="38"/>
      <c r="J64" s="37"/>
    </row>
    <row r="65" spans="1:10">
      <c r="A65" s="67"/>
      <c r="B65" s="96" t="s">
        <v>752</v>
      </c>
      <c r="C65" s="31"/>
      <c r="D65" s="29">
        <v>1.3</v>
      </c>
      <c r="E65" s="29"/>
      <c r="F65" s="31"/>
      <c r="G65" s="31"/>
      <c r="H65" s="29" t="s">
        <v>341</v>
      </c>
      <c r="I65" s="29"/>
      <c r="J65" s="31"/>
    </row>
    <row r="66" spans="1:10">
      <c r="A66" s="67"/>
      <c r="B66" s="96"/>
      <c r="C66" s="31"/>
      <c r="D66" s="29"/>
      <c r="E66" s="29"/>
      <c r="F66" s="31"/>
      <c r="G66" s="31"/>
      <c r="H66" s="29"/>
      <c r="I66" s="29"/>
      <c r="J66" s="31"/>
    </row>
    <row r="67" spans="1:10">
      <c r="A67" s="67"/>
      <c r="B67" s="90" t="s">
        <v>753</v>
      </c>
      <c r="C67" s="19"/>
      <c r="D67" s="38" t="s">
        <v>754</v>
      </c>
      <c r="E67" s="38"/>
      <c r="F67" s="21" t="s">
        <v>203</v>
      </c>
      <c r="G67" s="19"/>
      <c r="H67" s="38" t="s">
        <v>755</v>
      </c>
      <c r="I67" s="38"/>
      <c r="J67" s="21" t="s">
        <v>203</v>
      </c>
    </row>
    <row r="68" spans="1:10">
      <c r="A68" s="67"/>
      <c r="B68" s="91" t="s">
        <v>756</v>
      </c>
      <c r="C68" s="12"/>
      <c r="D68" s="29" t="s">
        <v>229</v>
      </c>
      <c r="E68" s="29"/>
      <c r="F68" s="14" t="s">
        <v>203</v>
      </c>
      <c r="G68" s="12"/>
      <c r="H68" s="29" t="s">
        <v>757</v>
      </c>
      <c r="I68" s="29"/>
      <c r="J68" s="14" t="s">
        <v>203</v>
      </c>
    </row>
    <row r="69" spans="1:10">
      <c r="A69" s="67"/>
      <c r="B69" s="90" t="s">
        <v>758</v>
      </c>
      <c r="C69" s="19"/>
      <c r="D69" s="38" t="s">
        <v>238</v>
      </c>
      <c r="E69" s="38"/>
      <c r="F69" s="21" t="s">
        <v>203</v>
      </c>
      <c r="G69" s="19"/>
      <c r="H69" s="38" t="s">
        <v>464</v>
      </c>
      <c r="I69" s="38"/>
      <c r="J69" s="21" t="s">
        <v>203</v>
      </c>
    </row>
    <row r="70" spans="1:10" ht="15.75" thickBot="1">
      <c r="A70" s="67"/>
      <c r="B70" s="91" t="s">
        <v>759</v>
      </c>
      <c r="C70" s="12"/>
      <c r="D70" s="40" t="s">
        <v>760</v>
      </c>
      <c r="E70" s="40"/>
      <c r="F70" s="110" t="s">
        <v>203</v>
      </c>
      <c r="G70" s="12"/>
      <c r="H70" s="40" t="s">
        <v>761</v>
      </c>
      <c r="I70" s="40"/>
      <c r="J70" s="14" t="s">
        <v>203</v>
      </c>
    </row>
    <row r="71" spans="1:10">
      <c r="A71" s="67"/>
      <c r="B71" s="95" t="s">
        <v>762</v>
      </c>
      <c r="C71" s="37"/>
      <c r="D71" s="42" t="s">
        <v>204</v>
      </c>
      <c r="E71" s="48">
        <v>241.8</v>
      </c>
      <c r="F71" s="46"/>
      <c r="G71" s="37"/>
      <c r="H71" s="42" t="s">
        <v>204</v>
      </c>
      <c r="I71" s="48">
        <v>292.3</v>
      </c>
      <c r="J71" s="46"/>
    </row>
    <row r="72" spans="1:10" ht="15.75" thickBot="1">
      <c r="A72" s="67"/>
      <c r="B72" s="95"/>
      <c r="C72" s="37"/>
      <c r="D72" s="80"/>
      <c r="E72" s="78"/>
      <c r="F72" s="79"/>
      <c r="G72" s="37"/>
      <c r="H72" s="80"/>
      <c r="I72" s="78"/>
      <c r="J72" s="79"/>
    </row>
    <row r="73" spans="1:10">
      <c r="A73" s="67"/>
      <c r="B73" s="96" t="s">
        <v>763</v>
      </c>
      <c r="C73" s="31"/>
      <c r="D73" s="34" t="s">
        <v>204</v>
      </c>
      <c r="E73" s="30">
        <v>201.9</v>
      </c>
      <c r="F73" s="32"/>
      <c r="G73" s="31"/>
      <c r="H73" s="34" t="s">
        <v>204</v>
      </c>
      <c r="I73" s="30">
        <v>254.9</v>
      </c>
      <c r="J73" s="32"/>
    </row>
    <row r="74" spans="1:10" ht="15.75" thickBot="1">
      <c r="A74" s="67"/>
      <c r="B74" s="96"/>
      <c r="C74" s="31"/>
      <c r="D74" s="132"/>
      <c r="E74" s="133"/>
      <c r="F74" s="123"/>
      <c r="G74" s="31"/>
      <c r="H74" s="132"/>
      <c r="I74" s="133"/>
      <c r="J74" s="123"/>
    </row>
    <row r="75" spans="1:10" ht="15.75" thickTop="1">
      <c r="A75" s="67"/>
      <c r="B75" s="21" t="s">
        <v>764</v>
      </c>
      <c r="C75" s="19"/>
      <c r="D75" s="134"/>
      <c r="E75" s="134"/>
      <c r="F75" s="134"/>
      <c r="G75" s="19"/>
      <c r="H75" s="134"/>
      <c r="I75" s="134"/>
      <c r="J75" s="134"/>
    </row>
    <row r="76" spans="1:10">
      <c r="A76" s="67"/>
      <c r="B76" s="96" t="s">
        <v>765</v>
      </c>
      <c r="C76" s="31"/>
      <c r="D76" s="33" t="s">
        <v>204</v>
      </c>
      <c r="E76" s="29">
        <v>163.4</v>
      </c>
      <c r="F76" s="31"/>
      <c r="G76" s="31"/>
      <c r="H76" s="33" t="s">
        <v>204</v>
      </c>
      <c r="I76" s="29">
        <v>178.4</v>
      </c>
      <c r="J76" s="31"/>
    </row>
    <row r="77" spans="1:10">
      <c r="A77" s="67"/>
      <c r="B77" s="96"/>
      <c r="C77" s="31"/>
      <c r="D77" s="33"/>
      <c r="E77" s="29"/>
      <c r="F77" s="31"/>
      <c r="G77" s="31"/>
      <c r="H77" s="33"/>
      <c r="I77" s="29"/>
      <c r="J77" s="31"/>
    </row>
    <row r="78" spans="1:10">
      <c r="A78" s="67"/>
      <c r="B78" s="95" t="s">
        <v>766</v>
      </c>
      <c r="C78" s="37"/>
      <c r="D78" s="38">
        <v>14.8</v>
      </c>
      <c r="E78" s="38"/>
      <c r="F78" s="37"/>
      <c r="G78" s="37"/>
      <c r="H78" s="38">
        <v>12.2</v>
      </c>
      <c r="I78" s="38"/>
      <c r="J78" s="37"/>
    </row>
    <row r="79" spans="1:10">
      <c r="A79" s="67"/>
      <c r="B79" s="95"/>
      <c r="C79" s="37"/>
      <c r="D79" s="38"/>
      <c r="E79" s="38"/>
      <c r="F79" s="37"/>
      <c r="G79" s="37"/>
      <c r="H79" s="38"/>
      <c r="I79" s="38"/>
      <c r="J79" s="37"/>
    </row>
    <row r="80" spans="1:10">
      <c r="A80" s="67"/>
      <c r="B80" s="91" t="s">
        <v>767</v>
      </c>
      <c r="C80" s="12"/>
      <c r="D80" s="29" t="s">
        <v>754</v>
      </c>
      <c r="E80" s="29"/>
      <c r="F80" s="14" t="s">
        <v>203</v>
      </c>
      <c r="G80" s="12"/>
      <c r="H80" s="29" t="s">
        <v>755</v>
      </c>
      <c r="I80" s="29"/>
      <c r="J80" s="14" t="s">
        <v>203</v>
      </c>
    </row>
    <row r="81" spans="1:10">
      <c r="A81" s="67"/>
      <c r="B81" s="95" t="s">
        <v>768</v>
      </c>
      <c r="C81" s="37"/>
      <c r="D81" s="38">
        <v>19.7</v>
      </c>
      <c r="E81" s="38"/>
      <c r="F81" s="37"/>
      <c r="G81" s="37"/>
      <c r="H81" s="38">
        <v>16.2</v>
      </c>
      <c r="I81" s="38"/>
      <c r="J81" s="37"/>
    </row>
    <row r="82" spans="1:10">
      <c r="A82" s="67"/>
      <c r="B82" s="95"/>
      <c r="C82" s="37"/>
      <c r="D82" s="38"/>
      <c r="E82" s="38"/>
      <c r="F82" s="37"/>
      <c r="G82" s="37"/>
      <c r="H82" s="38"/>
      <c r="I82" s="38"/>
      <c r="J82" s="37"/>
    </row>
    <row r="83" spans="1:10" ht="15.75" thickBot="1">
      <c r="A83" s="67"/>
      <c r="B83" s="91" t="s">
        <v>769</v>
      </c>
      <c r="C83" s="12"/>
      <c r="D83" s="40" t="s">
        <v>770</v>
      </c>
      <c r="E83" s="40"/>
      <c r="F83" s="110" t="s">
        <v>203</v>
      </c>
      <c r="G83" s="12"/>
      <c r="H83" s="40" t="s">
        <v>771</v>
      </c>
      <c r="I83" s="40"/>
      <c r="J83" s="14" t="s">
        <v>203</v>
      </c>
    </row>
    <row r="84" spans="1:10">
      <c r="A84" s="67"/>
      <c r="B84" s="95" t="s">
        <v>772</v>
      </c>
      <c r="C84" s="37"/>
      <c r="D84" s="42" t="s">
        <v>204</v>
      </c>
      <c r="E84" s="48">
        <v>145.69999999999999</v>
      </c>
      <c r="F84" s="46"/>
      <c r="G84" s="37"/>
      <c r="H84" s="42" t="s">
        <v>204</v>
      </c>
      <c r="I84" s="48">
        <v>163.4</v>
      </c>
      <c r="J84" s="46"/>
    </row>
    <row r="85" spans="1:10" ht="15.75" thickBot="1">
      <c r="A85" s="67"/>
      <c r="B85" s="95"/>
      <c r="C85" s="37"/>
      <c r="D85" s="43"/>
      <c r="E85" s="49"/>
      <c r="F85" s="47"/>
      <c r="G85" s="37"/>
      <c r="H85" s="43"/>
      <c r="I85" s="49"/>
      <c r="J85" s="47"/>
    </row>
    <row r="86" spans="1:10" ht="27" thickTop="1">
      <c r="A86" s="67"/>
      <c r="B86" s="14" t="s">
        <v>773</v>
      </c>
      <c r="C86" s="12"/>
      <c r="D86" s="52"/>
      <c r="E86" s="52"/>
      <c r="F86" s="52"/>
      <c r="G86" s="12"/>
      <c r="H86" s="52"/>
      <c r="I86" s="52"/>
      <c r="J86" s="52"/>
    </row>
    <row r="87" spans="1:10">
      <c r="A87" s="67"/>
      <c r="B87" s="95" t="s">
        <v>774</v>
      </c>
      <c r="C87" s="37"/>
      <c r="D87" s="39" t="s">
        <v>204</v>
      </c>
      <c r="E87" s="38">
        <v>160</v>
      </c>
      <c r="F87" s="37"/>
      <c r="G87" s="37"/>
      <c r="H87" s="39" t="s">
        <v>204</v>
      </c>
      <c r="I87" s="38">
        <v>220.7</v>
      </c>
      <c r="J87" s="37"/>
    </row>
    <row r="88" spans="1:10">
      <c r="A88" s="67"/>
      <c r="B88" s="95"/>
      <c r="C88" s="37"/>
      <c r="D88" s="39"/>
      <c r="E88" s="38"/>
      <c r="F88" s="37"/>
      <c r="G88" s="37"/>
      <c r="H88" s="39"/>
      <c r="I88" s="38"/>
      <c r="J88" s="37"/>
    </row>
    <row r="89" spans="1:10">
      <c r="A89" s="67"/>
      <c r="B89" s="96" t="s">
        <v>775</v>
      </c>
      <c r="C89" s="31"/>
      <c r="D89" s="29">
        <v>95</v>
      </c>
      <c r="E89" s="29"/>
      <c r="F89" s="31"/>
      <c r="G89" s="31"/>
      <c r="H89" s="29">
        <v>116.2</v>
      </c>
      <c r="I89" s="29"/>
      <c r="J89" s="31"/>
    </row>
    <row r="90" spans="1:10">
      <c r="A90" s="67"/>
      <c r="B90" s="96"/>
      <c r="C90" s="31"/>
      <c r="D90" s="29"/>
      <c r="E90" s="29"/>
      <c r="F90" s="31"/>
      <c r="G90" s="31"/>
      <c r="H90" s="29"/>
      <c r="I90" s="29"/>
      <c r="J90" s="31"/>
    </row>
    <row r="91" spans="1:10" ht="26.25">
      <c r="A91" s="67"/>
      <c r="B91" s="21" t="s">
        <v>776</v>
      </c>
      <c r="C91" s="19"/>
      <c r="D91" s="37"/>
      <c r="E91" s="37"/>
      <c r="F91" s="37"/>
      <c r="G91" s="19"/>
      <c r="H91" s="37"/>
      <c r="I91" s="37"/>
      <c r="J91" s="37"/>
    </row>
    <row r="92" spans="1:10">
      <c r="A92" s="67"/>
      <c r="B92" s="96" t="s">
        <v>777</v>
      </c>
      <c r="C92" s="31"/>
      <c r="D92" s="29" t="s">
        <v>341</v>
      </c>
      <c r="E92" s="29"/>
      <c r="F92" s="31"/>
      <c r="G92" s="31"/>
      <c r="H92" s="29">
        <v>0.6</v>
      </c>
      <c r="I92" s="29"/>
      <c r="J92" s="31"/>
    </row>
    <row r="93" spans="1:10">
      <c r="A93" s="67"/>
      <c r="B93" s="96"/>
      <c r="C93" s="31"/>
      <c r="D93" s="29"/>
      <c r="E93" s="29"/>
      <c r="F93" s="31"/>
      <c r="G93" s="31"/>
      <c r="H93" s="29"/>
      <c r="I93" s="29"/>
      <c r="J93" s="31"/>
    </row>
    <row r="94" spans="1:10">
      <c r="A94" s="67"/>
      <c r="B94" s="90" t="s">
        <v>778</v>
      </c>
      <c r="C94" s="19"/>
      <c r="D94" s="38" t="s">
        <v>349</v>
      </c>
      <c r="E94" s="38"/>
      <c r="F94" s="21" t="s">
        <v>203</v>
      </c>
      <c r="G94" s="19"/>
      <c r="H94" s="38" t="s">
        <v>779</v>
      </c>
      <c r="I94" s="38"/>
      <c r="J94" s="21" t="s">
        <v>203</v>
      </c>
    </row>
    <row r="95" spans="1:10" ht="15.75" thickBot="1">
      <c r="A95" s="67"/>
      <c r="B95" s="91" t="s">
        <v>780</v>
      </c>
      <c r="C95" s="12"/>
      <c r="D95" s="40" t="s">
        <v>781</v>
      </c>
      <c r="E95" s="40"/>
      <c r="F95" s="110" t="s">
        <v>203</v>
      </c>
      <c r="G95" s="12"/>
      <c r="H95" s="40" t="s">
        <v>782</v>
      </c>
      <c r="I95" s="40"/>
      <c r="J95" s="110" t="s">
        <v>203</v>
      </c>
    </row>
    <row r="96" spans="1:10" ht="15.75" thickBot="1">
      <c r="A96" s="67"/>
      <c r="B96" s="90" t="s">
        <v>783</v>
      </c>
      <c r="C96" s="19"/>
      <c r="D96" s="152" t="s">
        <v>204</v>
      </c>
      <c r="E96" s="153" t="s">
        <v>784</v>
      </c>
      <c r="F96" s="152" t="s">
        <v>203</v>
      </c>
      <c r="G96" s="19"/>
      <c r="H96" s="152" t="s">
        <v>204</v>
      </c>
      <c r="I96" s="153" t="s">
        <v>785</v>
      </c>
      <c r="J96" s="152" t="s">
        <v>203</v>
      </c>
    </row>
    <row r="97" spans="1:18" ht="27" thickTop="1">
      <c r="A97" s="67"/>
      <c r="B97" s="14" t="s">
        <v>786</v>
      </c>
      <c r="C97" s="12"/>
      <c r="D97" s="52"/>
      <c r="E97" s="52"/>
      <c r="F97" s="52"/>
      <c r="G97" s="12"/>
      <c r="H97" s="52"/>
      <c r="I97" s="52"/>
      <c r="J97" s="52"/>
    </row>
    <row r="98" spans="1:18">
      <c r="A98" s="67"/>
      <c r="B98" s="90" t="s">
        <v>746</v>
      </c>
      <c r="C98" s="19"/>
      <c r="D98" s="38">
        <v>1.64</v>
      </c>
      <c r="E98" s="38"/>
      <c r="F98" s="21" t="s">
        <v>603</v>
      </c>
      <c r="G98" s="19"/>
      <c r="H98" s="38">
        <v>2.14</v>
      </c>
      <c r="I98" s="38"/>
      <c r="J98" s="21" t="s">
        <v>603</v>
      </c>
    </row>
    <row r="99" spans="1:18">
      <c r="A99" s="67"/>
      <c r="B99" s="91" t="s">
        <v>747</v>
      </c>
      <c r="C99" s="12"/>
      <c r="D99" s="29">
        <v>3.03</v>
      </c>
      <c r="E99" s="29"/>
      <c r="F99" s="14" t="s">
        <v>603</v>
      </c>
      <c r="G99" s="12"/>
      <c r="H99" s="29">
        <v>3.17</v>
      </c>
      <c r="I99" s="29"/>
      <c r="J99" s="14" t="s">
        <v>603</v>
      </c>
    </row>
    <row r="100" spans="1:18">
      <c r="A100" s="67"/>
      <c r="B100" s="66"/>
      <c r="C100" s="66"/>
      <c r="D100" s="66"/>
      <c r="E100" s="66"/>
      <c r="F100" s="66"/>
      <c r="G100" s="66"/>
      <c r="H100" s="66"/>
      <c r="I100" s="66"/>
      <c r="J100" s="66"/>
      <c r="K100" s="66"/>
      <c r="L100" s="66"/>
      <c r="M100" s="66"/>
      <c r="N100" s="66"/>
      <c r="O100" s="66"/>
      <c r="P100" s="66"/>
      <c r="Q100" s="66"/>
      <c r="R100" s="66"/>
    </row>
    <row r="101" spans="1:18" ht="25.5" customHeight="1">
      <c r="A101" s="67"/>
      <c r="B101" s="33" t="s">
        <v>787</v>
      </c>
      <c r="C101" s="33"/>
      <c r="D101" s="33"/>
      <c r="E101" s="33"/>
      <c r="F101" s="33"/>
      <c r="G101" s="33"/>
      <c r="H101" s="33"/>
      <c r="I101" s="33"/>
      <c r="J101" s="33"/>
      <c r="K101" s="33"/>
      <c r="L101" s="33"/>
      <c r="M101" s="33"/>
      <c r="N101" s="33"/>
      <c r="O101" s="33"/>
      <c r="P101" s="33"/>
      <c r="Q101" s="33"/>
      <c r="R101" s="33"/>
    </row>
    <row r="102" spans="1:18">
      <c r="A102" s="67"/>
      <c r="B102" s="33"/>
      <c r="C102" s="33"/>
      <c r="D102" s="33"/>
      <c r="E102" s="33"/>
      <c r="F102" s="33"/>
      <c r="G102" s="33"/>
      <c r="H102" s="33"/>
      <c r="I102" s="33"/>
      <c r="J102" s="33"/>
      <c r="K102" s="33"/>
      <c r="L102" s="33"/>
      <c r="M102" s="33"/>
      <c r="N102" s="33"/>
      <c r="O102" s="33"/>
      <c r="P102" s="33"/>
      <c r="Q102" s="33"/>
      <c r="R102" s="33"/>
    </row>
    <row r="103" spans="1:18">
      <c r="A103" s="67"/>
      <c r="B103" s="33" t="s">
        <v>788</v>
      </c>
      <c r="C103" s="33"/>
      <c r="D103" s="33"/>
      <c r="E103" s="33"/>
      <c r="F103" s="33"/>
      <c r="G103" s="33"/>
      <c r="H103" s="33"/>
      <c r="I103" s="33"/>
      <c r="J103" s="33"/>
      <c r="K103" s="33"/>
      <c r="L103" s="33"/>
      <c r="M103" s="33"/>
      <c r="N103" s="33"/>
      <c r="O103" s="33"/>
      <c r="P103" s="33"/>
      <c r="Q103" s="33"/>
      <c r="R103" s="33"/>
    </row>
    <row r="104" spans="1:18">
      <c r="A104" s="67"/>
      <c r="B104" s="33"/>
      <c r="C104" s="33"/>
      <c r="D104" s="33"/>
      <c r="E104" s="33"/>
      <c r="F104" s="33"/>
      <c r="G104" s="33"/>
      <c r="H104" s="33"/>
      <c r="I104" s="33"/>
      <c r="J104" s="33"/>
      <c r="K104" s="33"/>
      <c r="L104" s="33"/>
      <c r="M104" s="33"/>
      <c r="N104" s="33"/>
      <c r="O104" s="33"/>
      <c r="P104" s="33"/>
      <c r="Q104" s="33"/>
      <c r="R104" s="33"/>
    </row>
    <row r="105" spans="1:18">
      <c r="A105" s="67"/>
      <c r="B105" s="69" t="s">
        <v>789</v>
      </c>
      <c r="C105" s="69"/>
      <c r="D105" s="69"/>
      <c r="E105" s="69"/>
      <c r="F105" s="69"/>
      <c r="G105" s="69"/>
      <c r="H105" s="69"/>
      <c r="I105" s="69"/>
      <c r="J105" s="69"/>
      <c r="K105" s="69"/>
      <c r="L105" s="69"/>
      <c r="M105" s="69"/>
      <c r="N105" s="69"/>
      <c r="O105" s="69"/>
      <c r="P105" s="69"/>
      <c r="Q105" s="69"/>
      <c r="R105" s="69"/>
    </row>
    <row r="106" spans="1:18">
      <c r="A106" s="67"/>
      <c r="B106" s="33"/>
      <c r="C106" s="33"/>
      <c r="D106" s="33"/>
      <c r="E106" s="33"/>
      <c r="F106" s="33"/>
      <c r="G106" s="33"/>
      <c r="H106" s="33"/>
      <c r="I106" s="33"/>
      <c r="J106" s="33"/>
      <c r="K106" s="33"/>
      <c r="L106" s="33"/>
      <c r="M106" s="33"/>
      <c r="N106" s="33"/>
      <c r="O106" s="33"/>
      <c r="P106" s="33"/>
      <c r="Q106" s="33"/>
      <c r="R106" s="33"/>
    </row>
    <row r="107" spans="1:18" ht="25.5" customHeight="1">
      <c r="A107" s="67"/>
      <c r="B107" s="33" t="s">
        <v>790</v>
      </c>
      <c r="C107" s="33"/>
      <c r="D107" s="33"/>
      <c r="E107" s="33"/>
      <c r="F107" s="33"/>
      <c r="G107" s="33"/>
      <c r="H107" s="33"/>
      <c r="I107" s="33"/>
      <c r="J107" s="33"/>
      <c r="K107" s="33"/>
      <c r="L107" s="33"/>
      <c r="M107" s="33"/>
      <c r="N107" s="33"/>
      <c r="O107" s="33"/>
      <c r="P107" s="33"/>
      <c r="Q107" s="33"/>
      <c r="R107" s="33"/>
    </row>
    <row r="108" spans="1:18">
      <c r="A108" s="67"/>
      <c r="B108" s="33"/>
      <c r="C108" s="33"/>
      <c r="D108" s="33"/>
      <c r="E108" s="33"/>
      <c r="F108" s="33"/>
      <c r="G108" s="33"/>
      <c r="H108" s="33"/>
      <c r="I108" s="33"/>
      <c r="J108" s="33"/>
      <c r="K108" s="33"/>
      <c r="L108" s="33"/>
      <c r="M108" s="33"/>
      <c r="N108" s="33"/>
      <c r="O108" s="33"/>
      <c r="P108" s="33"/>
      <c r="Q108" s="33"/>
      <c r="R108" s="33"/>
    </row>
    <row r="109" spans="1:18">
      <c r="A109" s="67"/>
      <c r="B109" s="33" t="s">
        <v>791</v>
      </c>
      <c r="C109" s="33"/>
      <c r="D109" s="33"/>
      <c r="E109" s="33"/>
      <c r="F109" s="33"/>
      <c r="G109" s="33"/>
      <c r="H109" s="33"/>
      <c r="I109" s="33"/>
      <c r="J109" s="33"/>
      <c r="K109" s="33"/>
      <c r="L109" s="33"/>
      <c r="M109" s="33"/>
      <c r="N109" s="33"/>
      <c r="O109" s="33"/>
      <c r="P109" s="33"/>
      <c r="Q109" s="33"/>
      <c r="R109" s="33"/>
    </row>
    <row r="110" spans="1:18">
      <c r="A110" s="67"/>
      <c r="B110" s="33"/>
      <c r="C110" s="33"/>
      <c r="D110" s="33"/>
      <c r="E110" s="33"/>
      <c r="F110" s="33"/>
      <c r="G110" s="33"/>
      <c r="H110" s="33"/>
      <c r="I110" s="33"/>
      <c r="J110" s="33"/>
      <c r="K110" s="33"/>
      <c r="L110" s="33"/>
      <c r="M110" s="33"/>
      <c r="N110" s="33"/>
      <c r="O110" s="33"/>
      <c r="P110" s="33"/>
      <c r="Q110" s="33"/>
      <c r="R110" s="33"/>
    </row>
    <row r="111" spans="1:18">
      <c r="A111" s="67"/>
      <c r="B111" s="25"/>
      <c r="C111" s="25"/>
      <c r="D111" s="25"/>
      <c r="E111" s="25"/>
      <c r="F111" s="25"/>
      <c r="G111" s="25"/>
      <c r="H111" s="25"/>
      <c r="I111" s="25"/>
      <c r="J111" s="25"/>
      <c r="K111" s="25"/>
      <c r="L111" s="25"/>
      <c r="M111" s="25"/>
      <c r="N111" s="25"/>
      <c r="O111" s="25"/>
      <c r="P111" s="25"/>
      <c r="Q111" s="25"/>
      <c r="R111" s="25"/>
    </row>
    <row r="112" spans="1:18">
      <c r="A112" s="67"/>
      <c r="B112" s="15"/>
      <c r="C112" s="15"/>
      <c r="D112" s="15"/>
      <c r="E112" s="15"/>
      <c r="F112" s="15"/>
      <c r="G112" s="15"/>
      <c r="H112" s="15"/>
      <c r="I112" s="15"/>
      <c r="J112" s="15"/>
      <c r="K112" s="15"/>
      <c r="L112" s="15"/>
      <c r="M112" s="15"/>
      <c r="N112" s="15"/>
      <c r="O112" s="15"/>
      <c r="P112" s="15"/>
      <c r="Q112" s="15"/>
      <c r="R112" s="15"/>
    </row>
    <row r="113" spans="1:18" ht="15.75" thickBot="1">
      <c r="A113" s="67"/>
      <c r="B113" s="12"/>
      <c r="C113" s="12"/>
      <c r="D113" s="147" t="s">
        <v>409</v>
      </c>
      <c r="E113" s="147"/>
      <c r="F113" s="147"/>
      <c r="G113" s="147"/>
      <c r="H113" s="147"/>
      <c r="I113" s="147"/>
      <c r="J113" s="147"/>
      <c r="K113" s="147"/>
      <c r="L113" s="147"/>
      <c r="M113" s="147"/>
      <c r="N113" s="147"/>
      <c r="O113" s="147"/>
      <c r="P113" s="147"/>
      <c r="Q113" s="147"/>
      <c r="R113" s="147"/>
    </row>
    <row r="114" spans="1:18" ht="15.75" thickBot="1">
      <c r="A114" s="67"/>
      <c r="B114" s="12"/>
      <c r="C114" s="12"/>
      <c r="D114" s="148" t="s">
        <v>116</v>
      </c>
      <c r="E114" s="148"/>
      <c r="F114" s="148"/>
      <c r="G114" s="12"/>
      <c r="H114" s="148" t="s">
        <v>792</v>
      </c>
      <c r="I114" s="148"/>
      <c r="J114" s="148"/>
      <c r="K114" s="12"/>
      <c r="L114" s="148" t="s">
        <v>793</v>
      </c>
      <c r="M114" s="148"/>
      <c r="N114" s="148"/>
      <c r="O114" s="12"/>
      <c r="P114" s="148" t="s">
        <v>794</v>
      </c>
      <c r="Q114" s="148"/>
      <c r="R114" s="148"/>
    </row>
    <row r="115" spans="1:18">
      <c r="A115" s="67"/>
      <c r="B115" s="154" t="s">
        <v>795</v>
      </c>
      <c r="C115" s="12"/>
      <c r="D115" s="32"/>
      <c r="E115" s="32"/>
      <c r="F115" s="32"/>
      <c r="G115" s="12"/>
      <c r="H115" s="32"/>
      <c r="I115" s="32"/>
      <c r="J115" s="32"/>
      <c r="K115" s="12"/>
      <c r="L115" s="32"/>
      <c r="M115" s="32"/>
      <c r="N115" s="32"/>
      <c r="O115" s="12"/>
      <c r="P115" s="32"/>
      <c r="Q115" s="32"/>
      <c r="R115" s="32"/>
    </row>
    <row r="116" spans="1:18">
      <c r="A116" s="67"/>
      <c r="B116" s="39" t="s">
        <v>796</v>
      </c>
      <c r="C116" s="37"/>
      <c r="D116" s="39" t="s">
        <v>204</v>
      </c>
      <c r="E116" s="38">
        <v>3.7</v>
      </c>
      <c r="F116" s="37"/>
      <c r="G116" s="37"/>
      <c r="H116" s="39" t="s">
        <v>204</v>
      </c>
      <c r="I116" s="38">
        <v>3.7</v>
      </c>
      <c r="J116" s="37"/>
      <c r="K116" s="37"/>
      <c r="L116" s="39" t="s">
        <v>204</v>
      </c>
      <c r="M116" s="38" t="s">
        <v>341</v>
      </c>
      <c r="N116" s="37"/>
      <c r="O116" s="37"/>
      <c r="P116" s="39" t="s">
        <v>204</v>
      </c>
      <c r="Q116" s="38" t="s">
        <v>341</v>
      </c>
      <c r="R116" s="37"/>
    </row>
    <row r="117" spans="1:18">
      <c r="A117" s="67"/>
      <c r="B117" s="39"/>
      <c r="C117" s="37"/>
      <c r="D117" s="39"/>
      <c r="E117" s="38"/>
      <c r="F117" s="37"/>
      <c r="G117" s="37"/>
      <c r="H117" s="39"/>
      <c r="I117" s="38"/>
      <c r="J117" s="37"/>
      <c r="K117" s="37"/>
      <c r="L117" s="39"/>
      <c r="M117" s="38"/>
      <c r="N117" s="37"/>
      <c r="O117" s="37"/>
      <c r="P117" s="39"/>
      <c r="Q117" s="38"/>
      <c r="R117" s="37"/>
    </row>
    <row r="118" spans="1:18">
      <c r="A118" s="67"/>
      <c r="B118" s="33" t="s">
        <v>797</v>
      </c>
      <c r="C118" s="31"/>
      <c r="D118" s="29">
        <v>9.9</v>
      </c>
      <c r="E118" s="29"/>
      <c r="F118" s="31"/>
      <c r="G118" s="31"/>
      <c r="H118" s="29">
        <v>9.1999999999999993</v>
      </c>
      <c r="I118" s="29"/>
      <c r="J118" s="31"/>
      <c r="K118" s="31"/>
      <c r="L118" s="29">
        <v>0.7</v>
      </c>
      <c r="M118" s="29"/>
      <c r="N118" s="31"/>
      <c r="O118" s="31"/>
      <c r="P118" s="29" t="s">
        <v>341</v>
      </c>
      <c r="Q118" s="29"/>
      <c r="R118" s="31"/>
    </row>
    <row r="119" spans="1:18">
      <c r="A119" s="67"/>
      <c r="B119" s="33"/>
      <c r="C119" s="31"/>
      <c r="D119" s="29"/>
      <c r="E119" s="29"/>
      <c r="F119" s="31"/>
      <c r="G119" s="31"/>
      <c r="H119" s="29"/>
      <c r="I119" s="29"/>
      <c r="J119" s="31"/>
      <c r="K119" s="31"/>
      <c r="L119" s="29"/>
      <c r="M119" s="29"/>
      <c r="N119" s="31"/>
      <c r="O119" s="31"/>
      <c r="P119" s="29"/>
      <c r="Q119" s="29"/>
      <c r="R119" s="31"/>
    </row>
    <row r="120" spans="1:18">
      <c r="A120" s="67"/>
      <c r="B120" s="39" t="s">
        <v>798</v>
      </c>
      <c r="C120" s="37"/>
      <c r="D120" s="38">
        <v>29.7</v>
      </c>
      <c r="E120" s="38"/>
      <c r="F120" s="37"/>
      <c r="G120" s="37"/>
      <c r="H120" s="38" t="s">
        <v>341</v>
      </c>
      <c r="I120" s="38"/>
      <c r="J120" s="37"/>
      <c r="K120" s="37"/>
      <c r="L120" s="38">
        <v>29</v>
      </c>
      <c r="M120" s="38"/>
      <c r="N120" s="37"/>
      <c r="O120" s="37"/>
      <c r="P120" s="38">
        <v>0.7</v>
      </c>
      <c r="Q120" s="38"/>
      <c r="R120" s="37"/>
    </row>
    <row r="121" spans="1:18">
      <c r="A121" s="67"/>
      <c r="B121" s="39"/>
      <c r="C121" s="37"/>
      <c r="D121" s="38"/>
      <c r="E121" s="38"/>
      <c r="F121" s="37"/>
      <c r="G121" s="37"/>
      <c r="H121" s="38"/>
      <c r="I121" s="38"/>
      <c r="J121" s="37"/>
      <c r="K121" s="37"/>
      <c r="L121" s="38"/>
      <c r="M121" s="38"/>
      <c r="N121" s="37"/>
      <c r="O121" s="37"/>
      <c r="P121" s="38"/>
      <c r="Q121" s="38"/>
      <c r="R121" s="37"/>
    </row>
    <row r="122" spans="1:18">
      <c r="A122" s="67"/>
      <c r="B122" s="33" t="s">
        <v>799</v>
      </c>
      <c r="C122" s="31"/>
      <c r="D122" s="29">
        <v>24.6</v>
      </c>
      <c r="E122" s="29"/>
      <c r="F122" s="31"/>
      <c r="G122" s="31"/>
      <c r="H122" s="29" t="s">
        <v>341</v>
      </c>
      <c r="I122" s="29"/>
      <c r="J122" s="31"/>
      <c r="K122" s="31"/>
      <c r="L122" s="29">
        <v>24.6</v>
      </c>
      <c r="M122" s="29"/>
      <c r="N122" s="31"/>
      <c r="O122" s="31"/>
      <c r="P122" s="29" t="s">
        <v>341</v>
      </c>
      <c r="Q122" s="29"/>
      <c r="R122" s="31"/>
    </row>
    <row r="123" spans="1:18">
      <c r="A123" s="67"/>
      <c r="B123" s="33"/>
      <c r="C123" s="31"/>
      <c r="D123" s="29"/>
      <c r="E123" s="29"/>
      <c r="F123" s="31"/>
      <c r="G123" s="31"/>
      <c r="H123" s="29"/>
      <c r="I123" s="29"/>
      <c r="J123" s="31"/>
      <c r="K123" s="31"/>
      <c r="L123" s="29"/>
      <c r="M123" s="29"/>
      <c r="N123" s="31"/>
      <c r="O123" s="31"/>
      <c r="P123" s="29"/>
      <c r="Q123" s="29"/>
      <c r="R123" s="31"/>
    </row>
    <row r="124" spans="1:18">
      <c r="A124" s="67"/>
      <c r="B124" s="39" t="s">
        <v>800</v>
      </c>
      <c r="C124" s="37"/>
      <c r="D124" s="38">
        <v>6.1</v>
      </c>
      <c r="E124" s="38"/>
      <c r="F124" s="37"/>
      <c r="G124" s="37"/>
      <c r="H124" s="38" t="s">
        <v>341</v>
      </c>
      <c r="I124" s="38"/>
      <c r="J124" s="37"/>
      <c r="K124" s="37"/>
      <c r="L124" s="38">
        <v>6.1</v>
      </c>
      <c r="M124" s="38"/>
      <c r="N124" s="37"/>
      <c r="O124" s="37"/>
      <c r="P124" s="38" t="s">
        <v>341</v>
      </c>
      <c r="Q124" s="38"/>
      <c r="R124" s="37"/>
    </row>
    <row r="125" spans="1:18">
      <c r="A125" s="67"/>
      <c r="B125" s="39"/>
      <c r="C125" s="37"/>
      <c r="D125" s="38"/>
      <c r="E125" s="38"/>
      <c r="F125" s="37"/>
      <c r="G125" s="37"/>
      <c r="H125" s="38"/>
      <c r="I125" s="38"/>
      <c r="J125" s="37"/>
      <c r="K125" s="37"/>
      <c r="L125" s="38"/>
      <c r="M125" s="38"/>
      <c r="N125" s="37"/>
      <c r="O125" s="37"/>
      <c r="P125" s="38"/>
      <c r="Q125" s="38"/>
      <c r="R125" s="37"/>
    </row>
    <row r="126" spans="1:18">
      <c r="A126" s="67"/>
      <c r="B126" s="33" t="s">
        <v>801</v>
      </c>
      <c r="C126" s="31"/>
      <c r="D126" s="29">
        <v>71.7</v>
      </c>
      <c r="E126" s="29"/>
      <c r="F126" s="31"/>
      <c r="G126" s="31"/>
      <c r="H126" s="29" t="s">
        <v>341</v>
      </c>
      <c r="I126" s="29"/>
      <c r="J126" s="31"/>
      <c r="K126" s="31"/>
      <c r="L126" s="29">
        <v>20.2</v>
      </c>
      <c r="M126" s="29"/>
      <c r="N126" s="31"/>
      <c r="O126" s="31"/>
      <c r="P126" s="29">
        <v>51.5</v>
      </c>
      <c r="Q126" s="29"/>
      <c r="R126" s="31"/>
    </row>
    <row r="127" spans="1:18" ht="15.75" thickBot="1">
      <c r="A127" s="67"/>
      <c r="B127" s="33"/>
      <c r="C127" s="31"/>
      <c r="D127" s="40"/>
      <c r="E127" s="40"/>
      <c r="F127" s="41"/>
      <c r="G127" s="31"/>
      <c r="H127" s="40"/>
      <c r="I127" s="40"/>
      <c r="J127" s="41"/>
      <c r="K127" s="31"/>
      <c r="L127" s="40"/>
      <c r="M127" s="40"/>
      <c r="N127" s="41"/>
      <c r="O127" s="31"/>
      <c r="P127" s="40"/>
      <c r="Q127" s="40"/>
      <c r="R127" s="41"/>
    </row>
    <row r="128" spans="1:18">
      <c r="A128" s="67"/>
      <c r="B128" s="37"/>
      <c r="C128" s="37"/>
      <c r="D128" s="42" t="s">
        <v>204</v>
      </c>
      <c r="E128" s="48">
        <v>145.69999999999999</v>
      </c>
      <c r="F128" s="46"/>
      <c r="G128" s="37"/>
      <c r="H128" s="42" t="s">
        <v>204</v>
      </c>
      <c r="I128" s="48">
        <v>12.9</v>
      </c>
      <c r="J128" s="46"/>
      <c r="K128" s="37"/>
      <c r="L128" s="42" t="s">
        <v>204</v>
      </c>
      <c r="M128" s="48">
        <v>80.599999999999994</v>
      </c>
      <c r="N128" s="46"/>
      <c r="O128" s="37"/>
      <c r="P128" s="42" t="s">
        <v>204</v>
      </c>
      <c r="Q128" s="48">
        <v>52.2</v>
      </c>
      <c r="R128" s="46"/>
    </row>
    <row r="129" spans="1:18" ht="15.75" thickBot="1">
      <c r="A129" s="67"/>
      <c r="B129" s="37"/>
      <c r="C129" s="37"/>
      <c r="D129" s="43"/>
      <c r="E129" s="49"/>
      <c r="F129" s="47"/>
      <c r="G129" s="37"/>
      <c r="H129" s="43"/>
      <c r="I129" s="49"/>
      <c r="J129" s="47"/>
      <c r="K129" s="37"/>
      <c r="L129" s="43"/>
      <c r="M129" s="49"/>
      <c r="N129" s="47"/>
      <c r="O129" s="37"/>
      <c r="P129" s="43"/>
      <c r="Q129" s="49"/>
      <c r="R129" s="47"/>
    </row>
    <row r="130" spans="1:18" ht="15.75" thickTop="1">
      <c r="A130" s="67"/>
      <c r="B130" s="12"/>
      <c r="C130" s="12"/>
      <c r="D130" s="52"/>
      <c r="E130" s="52"/>
      <c r="F130" s="52"/>
      <c r="G130" s="12"/>
      <c r="H130" s="52"/>
      <c r="I130" s="52"/>
      <c r="J130" s="52"/>
      <c r="K130" s="12"/>
      <c r="L130" s="52"/>
      <c r="M130" s="52"/>
      <c r="N130" s="52"/>
      <c r="O130" s="12"/>
      <c r="P130" s="52"/>
      <c r="Q130" s="52"/>
      <c r="R130" s="52"/>
    </row>
    <row r="131" spans="1:18" ht="15.75" thickBot="1">
      <c r="A131" s="67"/>
      <c r="B131" s="12"/>
      <c r="C131" s="12"/>
      <c r="D131" s="147" t="s">
        <v>435</v>
      </c>
      <c r="E131" s="147"/>
      <c r="F131" s="147"/>
      <c r="G131" s="147"/>
      <c r="H131" s="147"/>
      <c r="I131" s="147"/>
      <c r="J131" s="147"/>
      <c r="K131" s="147"/>
      <c r="L131" s="147"/>
      <c r="M131" s="147"/>
      <c r="N131" s="147"/>
      <c r="O131" s="147"/>
      <c r="P131" s="147"/>
      <c r="Q131" s="147"/>
      <c r="R131" s="147"/>
    </row>
    <row r="132" spans="1:18" ht="15.75" thickBot="1">
      <c r="A132" s="67"/>
      <c r="B132" s="12"/>
      <c r="C132" s="12"/>
      <c r="D132" s="148" t="s">
        <v>116</v>
      </c>
      <c r="E132" s="148"/>
      <c r="F132" s="148"/>
      <c r="G132" s="12"/>
      <c r="H132" s="148" t="s">
        <v>792</v>
      </c>
      <c r="I132" s="148"/>
      <c r="J132" s="148"/>
      <c r="K132" s="12"/>
      <c r="L132" s="148" t="s">
        <v>793</v>
      </c>
      <c r="M132" s="148"/>
      <c r="N132" s="148"/>
      <c r="O132" s="12"/>
      <c r="P132" s="148" t="s">
        <v>794</v>
      </c>
      <c r="Q132" s="148"/>
      <c r="R132" s="148"/>
    </row>
    <row r="133" spans="1:18">
      <c r="A133" s="67"/>
      <c r="B133" s="155" t="s">
        <v>795</v>
      </c>
      <c r="C133" s="19"/>
      <c r="D133" s="46"/>
      <c r="E133" s="46"/>
      <c r="F133" s="46"/>
      <c r="G133" s="19"/>
      <c r="H133" s="46"/>
      <c r="I133" s="46"/>
      <c r="J133" s="46"/>
      <c r="K133" s="19"/>
      <c r="L133" s="46"/>
      <c r="M133" s="46"/>
      <c r="N133" s="46"/>
      <c r="O133" s="19"/>
      <c r="P133" s="46"/>
      <c r="Q133" s="46"/>
      <c r="R133" s="46"/>
    </row>
    <row r="134" spans="1:18">
      <c r="A134" s="67"/>
      <c r="B134" s="33" t="s">
        <v>796</v>
      </c>
      <c r="C134" s="31"/>
      <c r="D134" s="33" t="s">
        <v>204</v>
      </c>
      <c r="E134" s="29">
        <v>7.5</v>
      </c>
      <c r="F134" s="31"/>
      <c r="G134" s="31"/>
      <c r="H134" s="33" t="s">
        <v>204</v>
      </c>
      <c r="I134" s="29">
        <v>7.5</v>
      </c>
      <c r="J134" s="31"/>
      <c r="K134" s="31"/>
      <c r="L134" s="33" t="s">
        <v>204</v>
      </c>
      <c r="M134" s="29" t="s">
        <v>341</v>
      </c>
      <c r="N134" s="31"/>
      <c r="O134" s="31"/>
      <c r="P134" s="33" t="s">
        <v>204</v>
      </c>
      <c r="Q134" s="29" t="s">
        <v>341</v>
      </c>
      <c r="R134" s="31"/>
    </row>
    <row r="135" spans="1:18">
      <c r="A135" s="67"/>
      <c r="B135" s="33"/>
      <c r="C135" s="31"/>
      <c r="D135" s="33"/>
      <c r="E135" s="29"/>
      <c r="F135" s="31"/>
      <c r="G135" s="31"/>
      <c r="H135" s="33"/>
      <c r="I135" s="29"/>
      <c r="J135" s="31"/>
      <c r="K135" s="31"/>
      <c r="L135" s="33"/>
      <c r="M135" s="29"/>
      <c r="N135" s="31"/>
      <c r="O135" s="31"/>
      <c r="P135" s="33"/>
      <c r="Q135" s="29"/>
      <c r="R135" s="31"/>
    </row>
    <row r="136" spans="1:18">
      <c r="A136" s="67"/>
      <c r="B136" s="39" t="s">
        <v>797</v>
      </c>
      <c r="C136" s="37"/>
      <c r="D136" s="38">
        <v>8.6999999999999993</v>
      </c>
      <c r="E136" s="38"/>
      <c r="F136" s="37"/>
      <c r="G136" s="37"/>
      <c r="H136" s="38">
        <v>7.8</v>
      </c>
      <c r="I136" s="38"/>
      <c r="J136" s="37"/>
      <c r="K136" s="37"/>
      <c r="L136" s="38">
        <v>0.9</v>
      </c>
      <c r="M136" s="38"/>
      <c r="N136" s="37"/>
      <c r="O136" s="37"/>
      <c r="P136" s="38" t="s">
        <v>341</v>
      </c>
      <c r="Q136" s="38"/>
      <c r="R136" s="37"/>
    </row>
    <row r="137" spans="1:18">
      <c r="A137" s="67"/>
      <c r="B137" s="39"/>
      <c r="C137" s="37"/>
      <c r="D137" s="38"/>
      <c r="E137" s="38"/>
      <c r="F137" s="37"/>
      <c r="G137" s="37"/>
      <c r="H137" s="38"/>
      <c r="I137" s="38"/>
      <c r="J137" s="37"/>
      <c r="K137" s="37"/>
      <c r="L137" s="38"/>
      <c r="M137" s="38"/>
      <c r="N137" s="37"/>
      <c r="O137" s="37"/>
      <c r="P137" s="38"/>
      <c r="Q137" s="38"/>
      <c r="R137" s="37"/>
    </row>
    <row r="138" spans="1:18">
      <c r="A138" s="67"/>
      <c r="B138" s="33" t="s">
        <v>798</v>
      </c>
      <c r="C138" s="31"/>
      <c r="D138" s="29">
        <v>36.799999999999997</v>
      </c>
      <c r="E138" s="29"/>
      <c r="F138" s="31"/>
      <c r="G138" s="31"/>
      <c r="H138" s="29" t="s">
        <v>341</v>
      </c>
      <c r="I138" s="29"/>
      <c r="J138" s="31"/>
      <c r="K138" s="31"/>
      <c r="L138" s="29">
        <v>35.9</v>
      </c>
      <c r="M138" s="29"/>
      <c r="N138" s="31"/>
      <c r="O138" s="31"/>
      <c r="P138" s="29">
        <v>0.9</v>
      </c>
      <c r="Q138" s="29"/>
      <c r="R138" s="31"/>
    </row>
    <row r="139" spans="1:18">
      <c r="A139" s="67"/>
      <c r="B139" s="33"/>
      <c r="C139" s="31"/>
      <c r="D139" s="29"/>
      <c r="E139" s="29"/>
      <c r="F139" s="31"/>
      <c r="G139" s="31"/>
      <c r="H139" s="29"/>
      <c r="I139" s="29"/>
      <c r="J139" s="31"/>
      <c r="K139" s="31"/>
      <c r="L139" s="29"/>
      <c r="M139" s="29"/>
      <c r="N139" s="31"/>
      <c r="O139" s="31"/>
      <c r="P139" s="29"/>
      <c r="Q139" s="29"/>
      <c r="R139" s="31"/>
    </row>
    <row r="140" spans="1:18">
      <c r="A140" s="67"/>
      <c r="B140" s="39" t="s">
        <v>799</v>
      </c>
      <c r="C140" s="37"/>
      <c r="D140" s="38">
        <v>29.4</v>
      </c>
      <c r="E140" s="38"/>
      <c r="F140" s="37"/>
      <c r="G140" s="37"/>
      <c r="H140" s="38" t="s">
        <v>341</v>
      </c>
      <c r="I140" s="38"/>
      <c r="J140" s="37"/>
      <c r="K140" s="37"/>
      <c r="L140" s="38">
        <v>29.4</v>
      </c>
      <c r="M140" s="38"/>
      <c r="N140" s="37"/>
      <c r="O140" s="37"/>
      <c r="P140" s="38" t="s">
        <v>341</v>
      </c>
      <c r="Q140" s="38"/>
      <c r="R140" s="37"/>
    </row>
    <row r="141" spans="1:18">
      <c r="A141" s="67"/>
      <c r="B141" s="39"/>
      <c r="C141" s="37"/>
      <c r="D141" s="38"/>
      <c r="E141" s="38"/>
      <c r="F141" s="37"/>
      <c r="G141" s="37"/>
      <c r="H141" s="38"/>
      <c r="I141" s="38"/>
      <c r="J141" s="37"/>
      <c r="K141" s="37"/>
      <c r="L141" s="38"/>
      <c r="M141" s="38"/>
      <c r="N141" s="37"/>
      <c r="O141" s="37"/>
      <c r="P141" s="38"/>
      <c r="Q141" s="38"/>
      <c r="R141" s="37"/>
    </row>
    <row r="142" spans="1:18">
      <c r="A142" s="67"/>
      <c r="B142" s="33" t="s">
        <v>800</v>
      </c>
      <c r="C142" s="31"/>
      <c r="D142" s="29">
        <v>5.8</v>
      </c>
      <c r="E142" s="29"/>
      <c r="F142" s="31"/>
      <c r="G142" s="31"/>
      <c r="H142" s="29" t="s">
        <v>341</v>
      </c>
      <c r="I142" s="29"/>
      <c r="J142" s="31"/>
      <c r="K142" s="31"/>
      <c r="L142" s="29">
        <v>5.8</v>
      </c>
      <c r="M142" s="29"/>
      <c r="N142" s="31"/>
      <c r="O142" s="31"/>
      <c r="P142" s="29" t="s">
        <v>341</v>
      </c>
      <c r="Q142" s="29"/>
      <c r="R142" s="31"/>
    </row>
    <row r="143" spans="1:18">
      <c r="A143" s="67"/>
      <c r="B143" s="33"/>
      <c r="C143" s="31"/>
      <c r="D143" s="29"/>
      <c r="E143" s="29"/>
      <c r="F143" s="31"/>
      <c r="G143" s="31"/>
      <c r="H143" s="29"/>
      <c r="I143" s="29"/>
      <c r="J143" s="31"/>
      <c r="K143" s="31"/>
      <c r="L143" s="29"/>
      <c r="M143" s="29"/>
      <c r="N143" s="31"/>
      <c r="O143" s="31"/>
      <c r="P143" s="29"/>
      <c r="Q143" s="29"/>
      <c r="R143" s="31"/>
    </row>
    <row r="144" spans="1:18">
      <c r="A144" s="67"/>
      <c r="B144" s="39" t="s">
        <v>801</v>
      </c>
      <c r="C144" s="37"/>
      <c r="D144" s="38">
        <v>75.2</v>
      </c>
      <c r="E144" s="38"/>
      <c r="F144" s="37"/>
      <c r="G144" s="37"/>
      <c r="H144" s="38" t="s">
        <v>341</v>
      </c>
      <c r="I144" s="38"/>
      <c r="J144" s="37"/>
      <c r="K144" s="37"/>
      <c r="L144" s="38">
        <v>27.3</v>
      </c>
      <c r="M144" s="38"/>
      <c r="N144" s="37"/>
      <c r="O144" s="37"/>
      <c r="P144" s="38">
        <v>47.9</v>
      </c>
      <c r="Q144" s="38"/>
      <c r="R144" s="37"/>
    </row>
    <row r="145" spans="1:18" ht="15.75" thickBot="1">
      <c r="A145" s="67"/>
      <c r="B145" s="39"/>
      <c r="C145" s="37"/>
      <c r="D145" s="78"/>
      <c r="E145" s="78"/>
      <c r="F145" s="79"/>
      <c r="G145" s="37"/>
      <c r="H145" s="78"/>
      <c r="I145" s="78"/>
      <c r="J145" s="79"/>
      <c r="K145" s="37"/>
      <c r="L145" s="78"/>
      <c r="M145" s="78"/>
      <c r="N145" s="79"/>
      <c r="O145" s="37"/>
      <c r="P145" s="78"/>
      <c r="Q145" s="78"/>
      <c r="R145" s="79"/>
    </row>
    <row r="146" spans="1:18">
      <c r="A146" s="67"/>
      <c r="B146" s="31"/>
      <c r="C146" s="31"/>
      <c r="D146" s="34" t="s">
        <v>204</v>
      </c>
      <c r="E146" s="30">
        <v>163.4</v>
      </c>
      <c r="F146" s="32"/>
      <c r="G146" s="31"/>
      <c r="H146" s="34" t="s">
        <v>204</v>
      </c>
      <c r="I146" s="30">
        <v>15.3</v>
      </c>
      <c r="J146" s="32"/>
      <c r="K146" s="31"/>
      <c r="L146" s="34" t="s">
        <v>204</v>
      </c>
      <c r="M146" s="30">
        <v>99.3</v>
      </c>
      <c r="N146" s="32"/>
      <c r="O146" s="31"/>
      <c r="P146" s="34" t="s">
        <v>204</v>
      </c>
      <c r="Q146" s="30">
        <v>48.8</v>
      </c>
      <c r="R146" s="32"/>
    </row>
    <row r="147" spans="1:18" ht="15.75" thickBot="1">
      <c r="A147" s="67"/>
      <c r="B147" s="31"/>
      <c r="C147" s="31"/>
      <c r="D147" s="132"/>
      <c r="E147" s="133"/>
      <c r="F147" s="123"/>
      <c r="G147" s="31"/>
      <c r="H147" s="132"/>
      <c r="I147" s="133"/>
      <c r="J147" s="123"/>
      <c r="K147" s="31"/>
      <c r="L147" s="132"/>
      <c r="M147" s="133"/>
      <c r="N147" s="123"/>
      <c r="O147" s="31"/>
      <c r="P147" s="132"/>
      <c r="Q147" s="133"/>
      <c r="R147" s="123"/>
    </row>
    <row r="148" spans="1:18" ht="15.75" thickTop="1">
      <c r="A148" s="67"/>
      <c r="B148" s="31" t="s">
        <v>379</v>
      </c>
      <c r="C148" s="31"/>
      <c r="D148" s="31"/>
      <c r="E148" s="31"/>
      <c r="F148" s="31"/>
      <c r="G148" s="31"/>
      <c r="H148" s="31"/>
      <c r="I148" s="31"/>
      <c r="J148" s="31"/>
      <c r="K148" s="31"/>
      <c r="L148" s="31"/>
      <c r="M148" s="31"/>
      <c r="N148" s="31"/>
      <c r="O148" s="31"/>
      <c r="P148" s="31"/>
      <c r="Q148" s="31"/>
      <c r="R148" s="31"/>
    </row>
    <row r="149" spans="1:18">
      <c r="A149" s="67"/>
      <c r="B149" s="15"/>
      <c r="C149" s="15"/>
    </row>
    <row r="150" spans="1:18" ht="25.5">
      <c r="A150" s="67"/>
      <c r="B150" s="151">
        <v>-1</v>
      </c>
      <c r="C150" s="151" t="s">
        <v>802</v>
      </c>
    </row>
    <row r="151" spans="1:18">
      <c r="A151" s="67"/>
      <c r="B151" s="15"/>
      <c r="C151" s="15"/>
    </row>
    <row r="152" spans="1:18" ht="63.75">
      <c r="A152" s="67"/>
      <c r="B152" s="151">
        <v>-2</v>
      </c>
      <c r="C152" s="151" t="s">
        <v>803</v>
      </c>
    </row>
    <row r="153" spans="1:18">
      <c r="A153" s="67"/>
      <c r="B153" s="15"/>
      <c r="C153" s="15"/>
    </row>
    <row r="154" spans="1:18" ht="38.25">
      <c r="A154" s="67"/>
      <c r="B154" s="151">
        <v>-3</v>
      </c>
      <c r="C154" s="151" t="s">
        <v>804</v>
      </c>
    </row>
    <row r="155" spans="1:18">
      <c r="A155" s="67"/>
      <c r="B155" s="15"/>
      <c r="C155" s="15"/>
    </row>
    <row r="156" spans="1:18" ht="38.25">
      <c r="A156" s="67"/>
      <c r="B156" s="151">
        <v>-4</v>
      </c>
      <c r="C156" s="151" t="s">
        <v>805</v>
      </c>
    </row>
    <row r="157" spans="1:18">
      <c r="A157" s="67"/>
      <c r="B157" s="66"/>
      <c r="C157" s="66"/>
      <c r="D157" s="66"/>
      <c r="E157" s="66"/>
      <c r="F157" s="66"/>
      <c r="G157" s="66"/>
      <c r="H157" s="66"/>
      <c r="I157" s="66"/>
      <c r="J157" s="66"/>
      <c r="K157" s="66"/>
      <c r="L157" s="66"/>
      <c r="M157" s="66"/>
      <c r="N157" s="66"/>
      <c r="O157" s="66"/>
      <c r="P157" s="66"/>
      <c r="Q157" s="66"/>
      <c r="R157" s="66"/>
    </row>
    <row r="158" spans="1:18" ht="25.5" customHeight="1">
      <c r="A158" s="67"/>
      <c r="B158" s="33" t="s">
        <v>806</v>
      </c>
      <c r="C158" s="33"/>
      <c r="D158" s="33"/>
      <c r="E158" s="33"/>
      <c r="F158" s="33"/>
      <c r="G158" s="33"/>
      <c r="H158" s="33"/>
      <c r="I158" s="33"/>
      <c r="J158" s="33"/>
      <c r="K158" s="33"/>
      <c r="L158" s="33"/>
      <c r="M158" s="33"/>
      <c r="N158" s="33"/>
      <c r="O158" s="33"/>
      <c r="P158" s="33"/>
      <c r="Q158" s="33"/>
      <c r="R158" s="33"/>
    </row>
    <row r="159" spans="1:18">
      <c r="A159" s="67"/>
      <c r="B159" s="25"/>
      <c r="C159" s="25"/>
      <c r="D159" s="25"/>
      <c r="E159" s="25"/>
      <c r="F159" s="25"/>
      <c r="G159" s="25"/>
      <c r="H159" s="25"/>
      <c r="I159" s="25"/>
      <c r="J159" s="25"/>
      <c r="K159" s="25"/>
      <c r="L159" s="25"/>
      <c r="M159" s="25"/>
      <c r="N159" s="25"/>
    </row>
    <row r="160" spans="1:18">
      <c r="A160" s="67"/>
      <c r="B160" s="15"/>
      <c r="C160" s="15"/>
      <c r="D160" s="15"/>
      <c r="E160" s="15"/>
      <c r="F160" s="15"/>
      <c r="G160" s="15"/>
      <c r="H160" s="15"/>
      <c r="I160" s="15"/>
      <c r="J160" s="15"/>
      <c r="K160" s="15"/>
      <c r="L160" s="15"/>
      <c r="M160" s="15"/>
      <c r="N160" s="15"/>
    </row>
    <row r="161" spans="1:18" ht="15.75" thickBot="1">
      <c r="A161" s="67"/>
      <c r="B161" s="12"/>
      <c r="C161" s="12"/>
      <c r="D161" s="147" t="s">
        <v>807</v>
      </c>
      <c r="E161" s="147"/>
      <c r="F161" s="147"/>
      <c r="G161" s="12"/>
      <c r="H161" s="147" t="s">
        <v>808</v>
      </c>
      <c r="I161" s="147"/>
      <c r="J161" s="147"/>
      <c r="K161" s="12"/>
      <c r="L161" s="147" t="s">
        <v>116</v>
      </c>
      <c r="M161" s="147"/>
      <c r="N161" s="147"/>
    </row>
    <row r="162" spans="1:18">
      <c r="A162" s="67"/>
      <c r="B162" s="39" t="s">
        <v>809</v>
      </c>
      <c r="C162" s="37"/>
      <c r="D162" s="42" t="s">
        <v>204</v>
      </c>
      <c r="E162" s="48">
        <v>3.3</v>
      </c>
      <c r="F162" s="46"/>
      <c r="G162" s="37"/>
      <c r="H162" s="42" t="s">
        <v>204</v>
      </c>
      <c r="I162" s="48">
        <v>44.7</v>
      </c>
      <c r="J162" s="46"/>
      <c r="K162" s="37"/>
      <c r="L162" s="42" t="s">
        <v>204</v>
      </c>
      <c r="M162" s="48">
        <v>48</v>
      </c>
      <c r="N162" s="46"/>
    </row>
    <row r="163" spans="1:18">
      <c r="A163" s="67"/>
      <c r="B163" s="39"/>
      <c r="C163" s="37"/>
      <c r="D163" s="75"/>
      <c r="E163" s="76"/>
      <c r="F163" s="77"/>
      <c r="G163" s="37"/>
      <c r="H163" s="75"/>
      <c r="I163" s="76"/>
      <c r="J163" s="77"/>
      <c r="K163" s="37"/>
      <c r="L163" s="75"/>
      <c r="M163" s="76"/>
      <c r="N163" s="77"/>
    </row>
    <row r="164" spans="1:18">
      <c r="A164" s="67"/>
      <c r="B164" s="96" t="s">
        <v>766</v>
      </c>
      <c r="C164" s="31"/>
      <c r="D164" s="29" t="s">
        <v>341</v>
      </c>
      <c r="E164" s="29"/>
      <c r="F164" s="31"/>
      <c r="G164" s="31"/>
      <c r="H164" s="29">
        <v>3.5</v>
      </c>
      <c r="I164" s="29"/>
      <c r="J164" s="31"/>
      <c r="K164" s="31"/>
      <c r="L164" s="29">
        <v>3.5</v>
      </c>
      <c r="M164" s="29"/>
      <c r="N164" s="31"/>
    </row>
    <row r="165" spans="1:18">
      <c r="A165" s="67"/>
      <c r="B165" s="96"/>
      <c r="C165" s="31"/>
      <c r="D165" s="29"/>
      <c r="E165" s="29"/>
      <c r="F165" s="31"/>
      <c r="G165" s="31"/>
      <c r="H165" s="29"/>
      <c r="I165" s="29"/>
      <c r="J165" s="31"/>
      <c r="K165" s="31"/>
      <c r="L165" s="29"/>
      <c r="M165" s="29"/>
      <c r="N165" s="31"/>
    </row>
    <row r="166" spans="1:18" ht="15.75" thickBot="1">
      <c r="A166" s="67"/>
      <c r="B166" s="90" t="s">
        <v>810</v>
      </c>
      <c r="C166" s="19"/>
      <c r="D166" s="78" t="s">
        <v>441</v>
      </c>
      <c r="E166" s="78"/>
      <c r="F166" s="21" t="s">
        <v>203</v>
      </c>
      <c r="G166" s="19"/>
      <c r="H166" s="78" t="s">
        <v>811</v>
      </c>
      <c r="I166" s="78"/>
      <c r="J166" s="21" t="s">
        <v>203</v>
      </c>
      <c r="K166" s="19"/>
      <c r="L166" s="78" t="s">
        <v>812</v>
      </c>
      <c r="M166" s="78"/>
      <c r="N166" s="21" t="s">
        <v>203</v>
      </c>
    </row>
    <row r="167" spans="1:18">
      <c r="A167" s="67"/>
      <c r="B167" s="33" t="s">
        <v>813</v>
      </c>
      <c r="C167" s="31"/>
      <c r="D167" s="34" t="s">
        <v>204</v>
      </c>
      <c r="E167" s="30">
        <v>0.9</v>
      </c>
      <c r="F167" s="32"/>
      <c r="G167" s="31"/>
      <c r="H167" s="34" t="s">
        <v>204</v>
      </c>
      <c r="I167" s="30">
        <v>47.9</v>
      </c>
      <c r="J167" s="32"/>
      <c r="K167" s="31"/>
      <c r="L167" s="34" t="s">
        <v>204</v>
      </c>
      <c r="M167" s="30">
        <v>48.8</v>
      </c>
      <c r="N167" s="32"/>
    </row>
    <row r="168" spans="1:18" ht="15.75" thickBot="1">
      <c r="A168" s="67"/>
      <c r="B168" s="33"/>
      <c r="C168" s="31"/>
      <c r="D168" s="81"/>
      <c r="E168" s="40"/>
      <c r="F168" s="41"/>
      <c r="G168" s="31"/>
      <c r="H168" s="81"/>
      <c r="I168" s="40"/>
      <c r="J168" s="41"/>
      <c r="K168" s="31"/>
      <c r="L168" s="81"/>
      <c r="M168" s="40"/>
      <c r="N168" s="41"/>
    </row>
    <row r="169" spans="1:18">
      <c r="A169" s="67"/>
      <c r="B169" s="95" t="s">
        <v>766</v>
      </c>
      <c r="C169" s="37"/>
      <c r="D169" s="48" t="s">
        <v>341</v>
      </c>
      <c r="E169" s="48"/>
      <c r="F169" s="46"/>
      <c r="G169" s="37"/>
      <c r="H169" s="48">
        <v>5.4</v>
      </c>
      <c r="I169" s="48"/>
      <c r="J169" s="46"/>
      <c r="K169" s="37"/>
      <c r="L169" s="48">
        <v>5.4</v>
      </c>
      <c r="M169" s="48"/>
      <c r="N169" s="46"/>
    </row>
    <row r="170" spans="1:18">
      <c r="A170" s="67"/>
      <c r="B170" s="95"/>
      <c r="C170" s="37"/>
      <c r="D170" s="38"/>
      <c r="E170" s="38"/>
      <c r="F170" s="37"/>
      <c r="G170" s="37"/>
      <c r="H170" s="38"/>
      <c r="I170" s="38"/>
      <c r="J170" s="37"/>
      <c r="K170" s="37"/>
      <c r="L170" s="38"/>
      <c r="M170" s="38"/>
      <c r="N170" s="37"/>
    </row>
    <row r="171" spans="1:18" ht="15.75" thickBot="1">
      <c r="A171" s="67"/>
      <c r="B171" s="91" t="s">
        <v>810</v>
      </c>
      <c r="C171" s="12"/>
      <c r="D171" s="40" t="s">
        <v>349</v>
      </c>
      <c r="E171" s="40"/>
      <c r="F171" s="14" t="s">
        <v>203</v>
      </c>
      <c r="G171" s="12"/>
      <c r="H171" s="40" t="s">
        <v>354</v>
      </c>
      <c r="I171" s="40"/>
      <c r="J171" s="14" t="s">
        <v>203</v>
      </c>
      <c r="K171" s="12"/>
      <c r="L171" s="40" t="s">
        <v>814</v>
      </c>
      <c r="M171" s="40"/>
      <c r="N171" s="14" t="s">
        <v>203</v>
      </c>
    </row>
    <row r="172" spans="1:18">
      <c r="A172" s="67"/>
      <c r="B172" s="39" t="s">
        <v>815</v>
      </c>
      <c r="C172" s="37"/>
      <c r="D172" s="42" t="s">
        <v>204</v>
      </c>
      <c r="E172" s="48">
        <v>0.7</v>
      </c>
      <c r="F172" s="46"/>
      <c r="G172" s="37"/>
      <c r="H172" s="42" t="s">
        <v>204</v>
      </c>
      <c r="I172" s="48">
        <v>51.5</v>
      </c>
      <c r="J172" s="46"/>
      <c r="K172" s="37"/>
      <c r="L172" s="42" t="s">
        <v>204</v>
      </c>
      <c r="M172" s="48">
        <v>52.2</v>
      </c>
      <c r="N172" s="46"/>
    </row>
    <row r="173" spans="1:18" ht="15.75" thickBot="1">
      <c r="A173" s="67"/>
      <c r="B173" s="39"/>
      <c r="C173" s="37"/>
      <c r="D173" s="43"/>
      <c r="E173" s="49"/>
      <c r="F173" s="47"/>
      <c r="G173" s="37"/>
      <c r="H173" s="43"/>
      <c r="I173" s="49"/>
      <c r="J173" s="47"/>
      <c r="K173" s="37"/>
      <c r="L173" s="43"/>
      <c r="M173" s="49"/>
      <c r="N173" s="47"/>
    </row>
    <row r="174" spans="1:18" ht="15.75" thickTop="1">
      <c r="A174" s="67"/>
      <c r="B174" s="66"/>
      <c r="C174" s="66"/>
      <c r="D174" s="66"/>
      <c r="E174" s="66"/>
      <c r="F174" s="66"/>
      <c r="G174" s="66"/>
      <c r="H174" s="66"/>
      <c r="I174" s="66"/>
      <c r="J174" s="66"/>
      <c r="K174" s="66"/>
      <c r="L174" s="66"/>
      <c r="M174" s="66"/>
      <c r="N174" s="66"/>
      <c r="O174" s="66"/>
      <c r="P174" s="66"/>
      <c r="Q174" s="66"/>
      <c r="R174" s="66"/>
    </row>
    <row r="175" spans="1:18">
      <c r="A175" s="67"/>
      <c r="B175" s="33" t="s">
        <v>816</v>
      </c>
      <c r="C175" s="33"/>
      <c r="D175" s="33"/>
      <c r="E175" s="33"/>
      <c r="F175" s="33"/>
      <c r="G175" s="33"/>
      <c r="H175" s="33"/>
      <c r="I175" s="33"/>
      <c r="J175" s="33"/>
      <c r="K175" s="33"/>
      <c r="L175" s="33"/>
      <c r="M175" s="33"/>
      <c r="N175" s="33"/>
      <c r="O175" s="33"/>
      <c r="P175" s="33"/>
      <c r="Q175" s="33"/>
      <c r="R175" s="33"/>
    </row>
    <row r="176" spans="1:18">
      <c r="A176" s="67"/>
      <c r="B176" s="70"/>
      <c r="C176" s="70"/>
      <c r="D176" s="70"/>
      <c r="E176" s="70"/>
      <c r="F176" s="70"/>
      <c r="G176" s="70"/>
      <c r="H176" s="70"/>
      <c r="I176" s="70"/>
      <c r="J176" s="70"/>
      <c r="K176" s="70"/>
      <c r="L176" s="70"/>
      <c r="M176" s="70"/>
      <c r="N176" s="70"/>
      <c r="O176" s="70"/>
      <c r="P176" s="70"/>
      <c r="Q176" s="70"/>
      <c r="R176" s="70"/>
    </row>
    <row r="177" spans="1:6">
      <c r="A177" s="67"/>
      <c r="B177" s="25"/>
      <c r="C177" s="25"/>
      <c r="D177" s="25"/>
      <c r="E177" s="25"/>
      <c r="F177" s="25"/>
    </row>
    <row r="178" spans="1:6">
      <c r="A178" s="67"/>
      <c r="B178" s="15"/>
      <c r="C178" s="15"/>
      <c r="D178" s="15"/>
      <c r="E178" s="15"/>
      <c r="F178" s="15"/>
    </row>
    <row r="179" spans="1:6">
      <c r="A179" s="67"/>
      <c r="B179" s="38">
        <v>2015</v>
      </c>
      <c r="C179" s="37"/>
      <c r="D179" s="39" t="s">
        <v>204</v>
      </c>
      <c r="E179" s="38">
        <v>2.6</v>
      </c>
      <c r="F179" s="37"/>
    </row>
    <row r="180" spans="1:6">
      <c r="A180" s="67"/>
      <c r="B180" s="38"/>
      <c r="C180" s="37"/>
      <c r="D180" s="39"/>
      <c r="E180" s="38"/>
      <c r="F180" s="37"/>
    </row>
    <row r="181" spans="1:6">
      <c r="A181" s="67"/>
      <c r="B181" s="29">
        <v>2016</v>
      </c>
      <c r="C181" s="31"/>
      <c r="D181" s="29">
        <v>2.9</v>
      </c>
      <c r="E181" s="29"/>
      <c r="F181" s="31"/>
    </row>
    <row r="182" spans="1:6">
      <c r="A182" s="67"/>
      <c r="B182" s="29"/>
      <c r="C182" s="31"/>
      <c r="D182" s="29"/>
      <c r="E182" s="29"/>
      <c r="F182" s="31"/>
    </row>
    <row r="183" spans="1:6">
      <c r="A183" s="67"/>
      <c r="B183" s="38">
        <v>2017</v>
      </c>
      <c r="C183" s="37"/>
      <c r="D183" s="38">
        <v>4.0999999999999996</v>
      </c>
      <c r="E183" s="38"/>
      <c r="F183" s="37"/>
    </row>
    <row r="184" spans="1:6">
      <c r="A184" s="67"/>
      <c r="B184" s="38"/>
      <c r="C184" s="37"/>
      <c r="D184" s="38"/>
      <c r="E184" s="38"/>
      <c r="F184" s="37"/>
    </row>
    <row r="185" spans="1:6">
      <c r="A185" s="67"/>
      <c r="B185" s="29">
        <v>2018</v>
      </c>
      <c r="C185" s="31"/>
      <c r="D185" s="29">
        <v>5.4</v>
      </c>
      <c r="E185" s="29"/>
      <c r="F185" s="31"/>
    </row>
    <row r="186" spans="1:6">
      <c r="A186" s="67"/>
      <c r="B186" s="29"/>
      <c r="C186" s="31"/>
      <c r="D186" s="29"/>
      <c r="E186" s="29"/>
      <c r="F186" s="31"/>
    </row>
    <row r="187" spans="1:6">
      <c r="A187" s="67"/>
      <c r="B187" s="38">
        <v>2019</v>
      </c>
      <c r="C187" s="37"/>
      <c r="D187" s="38">
        <v>6.3</v>
      </c>
      <c r="E187" s="38"/>
      <c r="F187" s="37"/>
    </row>
    <row r="188" spans="1:6">
      <c r="A188" s="67"/>
      <c r="B188" s="38"/>
      <c r="C188" s="37"/>
      <c r="D188" s="38"/>
      <c r="E188" s="38"/>
      <c r="F188" s="37"/>
    </row>
    <row r="189" spans="1:6">
      <c r="A189" s="67"/>
      <c r="B189" s="33" t="s">
        <v>817</v>
      </c>
      <c r="C189" s="31"/>
      <c r="D189" s="29">
        <v>50.8</v>
      </c>
      <c r="E189" s="29"/>
      <c r="F189" s="31"/>
    </row>
    <row r="190" spans="1:6" ht="15.75" thickBot="1">
      <c r="A190" s="67"/>
      <c r="B190" s="33"/>
      <c r="C190" s="31"/>
      <c r="D190" s="40"/>
      <c r="E190" s="40"/>
      <c r="F190" s="41"/>
    </row>
    <row r="191" spans="1:6">
      <c r="A191" s="67"/>
      <c r="B191" s="95" t="s">
        <v>116</v>
      </c>
      <c r="C191" s="37"/>
      <c r="D191" s="42" t="s">
        <v>204</v>
      </c>
      <c r="E191" s="48">
        <v>72.099999999999994</v>
      </c>
      <c r="F191" s="46"/>
    </row>
    <row r="192" spans="1:6" ht="15.75" thickBot="1">
      <c r="A192" s="67"/>
      <c r="B192" s="95"/>
      <c r="C192" s="37"/>
      <c r="D192" s="43"/>
      <c r="E192" s="49"/>
      <c r="F192" s="47"/>
    </row>
    <row r="193" spans="1:18" ht="15.75" thickTop="1">
      <c r="A193" s="67"/>
      <c r="B193" s="66"/>
      <c r="C193" s="66"/>
      <c r="D193" s="66"/>
      <c r="E193" s="66"/>
      <c r="F193" s="66"/>
      <c r="G193" s="66"/>
      <c r="H193" s="66"/>
      <c r="I193" s="66"/>
      <c r="J193" s="66"/>
      <c r="K193" s="66"/>
      <c r="L193" s="66"/>
      <c r="M193" s="66"/>
      <c r="N193" s="66"/>
      <c r="O193" s="66"/>
      <c r="P193" s="66"/>
      <c r="Q193" s="66"/>
      <c r="R193" s="66"/>
    </row>
    <row r="194" spans="1:18">
      <c r="A194" s="67"/>
      <c r="B194" s="31" t="s">
        <v>818</v>
      </c>
      <c r="C194" s="31"/>
      <c r="D194" s="31"/>
      <c r="E194" s="31"/>
      <c r="F194" s="31"/>
      <c r="G194" s="31"/>
      <c r="H194" s="31"/>
      <c r="I194" s="31"/>
      <c r="J194" s="31"/>
      <c r="K194" s="31"/>
      <c r="L194" s="31"/>
      <c r="M194" s="31"/>
      <c r="N194" s="31"/>
      <c r="O194" s="31"/>
      <c r="P194" s="31"/>
      <c r="Q194" s="31"/>
      <c r="R194" s="31"/>
    </row>
    <row r="195" spans="1:18">
      <c r="A195" s="67"/>
      <c r="B195" s="66"/>
      <c r="C195" s="66"/>
      <c r="D195" s="66"/>
      <c r="E195" s="66"/>
      <c r="F195" s="66"/>
      <c r="G195" s="66"/>
      <c r="H195" s="66"/>
      <c r="I195" s="66"/>
      <c r="J195" s="66"/>
      <c r="K195" s="66"/>
      <c r="L195" s="66"/>
      <c r="M195" s="66"/>
      <c r="N195" s="66"/>
      <c r="O195" s="66"/>
      <c r="P195" s="66"/>
      <c r="Q195" s="66"/>
      <c r="R195" s="66"/>
    </row>
    <row r="196" spans="1:18">
      <c r="A196" s="67"/>
      <c r="B196" s="69" t="s">
        <v>819</v>
      </c>
      <c r="C196" s="69"/>
      <c r="D196" s="69"/>
      <c r="E196" s="69"/>
      <c r="F196" s="69"/>
      <c r="G196" s="69"/>
      <c r="H196" s="69"/>
      <c r="I196" s="69"/>
      <c r="J196" s="69"/>
      <c r="K196" s="69"/>
      <c r="L196" s="69"/>
      <c r="M196" s="69"/>
      <c r="N196" s="69"/>
      <c r="O196" s="69"/>
      <c r="P196" s="69"/>
      <c r="Q196" s="69"/>
      <c r="R196" s="69"/>
    </row>
    <row r="197" spans="1:18">
      <c r="A197" s="67"/>
      <c r="B197" s="33"/>
      <c r="C197" s="33"/>
      <c r="D197" s="33"/>
      <c r="E197" s="33"/>
      <c r="F197" s="33"/>
      <c r="G197" s="33"/>
      <c r="H197" s="33"/>
      <c r="I197" s="33"/>
      <c r="J197" s="33"/>
      <c r="K197" s="33"/>
      <c r="L197" s="33"/>
      <c r="M197" s="33"/>
      <c r="N197" s="33"/>
      <c r="O197" s="33"/>
      <c r="P197" s="33"/>
      <c r="Q197" s="33"/>
      <c r="R197" s="33"/>
    </row>
    <row r="198" spans="1:18" ht="25.5" customHeight="1">
      <c r="A198" s="67"/>
      <c r="B198" s="33" t="s">
        <v>820</v>
      </c>
      <c r="C198" s="33"/>
      <c r="D198" s="33"/>
      <c r="E198" s="33"/>
      <c r="F198" s="33"/>
      <c r="G198" s="33"/>
      <c r="H198" s="33"/>
      <c r="I198" s="33"/>
      <c r="J198" s="33"/>
      <c r="K198" s="33"/>
      <c r="L198" s="33"/>
      <c r="M198" s="33"/>
      <c r="N198" s="33"/>
      <c r="O198" s="33"/>
      <c r="P198" s="33"/>
      <c r="Q198" s="33"/>
      <c r="R198" s="33"/>
    </row>
    <row r="199" spans="1:18">
      <c r="A199" s="67"/>
      <c r="B199" s="33"/>
      <c r="C199" s="33"/>
      <c r="D199" s="33"/>
      <c r="E199" s="33"/>
      <c r="F199" s="33"/>
      <c r="G199" s="33"/>
      <c r="H199" s="33"/>
      <c r="I199" s="33"/>
      <c r="J199" s="33"/>
      <c r="K199" s="33"/>
      <c r="L199" s="33"/>
      <c r="M199" s="33"/>
      <c r="N199" s="33"/>
      <c r="O199" s="33"/>
      <c r="P199" s="33"/>
      <c r="Q199" s="33"/>
      <c r="R199" s="33"/>
    </row>
    <row r="200" spans="1:18">
      <c r="A200" s="67"/>
      <c r="B200" s="33" t="s">
        <v>821</v>
      </c>
      <c r="C200" s="33"/>
      <c r="D200" s="33"/>
      <c r="E200" s="33"/>
      <c r="F200" s="33"/>
      <c r="G200" s="33"/>
      <c r="H200" s="33"/>
      <c r="I200" s="33"/>
      <c r="J200" s="33"/>
      <c r="K200" s="33"/>
      <c r="L200" s="33"/>
      <c r="M200" s="33"/>
      <c r="N200" s="33"/>
      <c r="O200" s="33"/>
      <c r="P200" s="33"/>
      <c r="Q200" s="33"/>
      <c r="R200" s="33"/>
    </row>
  </sheetData>
  <mergeCells count="602">
    <mergeCell ref="B199:R199"/>
    <mergeCell ref="B200:R200"/>
    <mergeCell ref="B193:R193"/>
    <mergeCell ref="B194:R194"/>
    <mergeCell ref="B195:R195"/>
    <mergeCell ref="B196:R196"/>
    <mergeCell ref="B197:R197"/>
    <mergeCell ref="B198:R198"/>
    <mergeCell ref="B105:R105"/>
    <mergeCell ref="B106:R106"/>
    <mergeCell ref="B107:R107"/>
    <mergeCell ref="B108:R108"/>
    <mergeCell ref="B109:R109"/>
    <mergeCell ref="B110:R110"/>
    <mergeCell ref="B27:R27"/>
    <mergeCell ref="B28:R28"/>
    <mergeCell ref="B29:R29"/>
    <mergeCell ref="B30:R30"/>
    <mergeCell ref="B51:R51"/>
    <mergeCell ref="B100:R100"/>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200"/>
    <mergeCell ref="B4:R4"/>
    <mergeCell ref="B5:R5"/>
    <mergeCell ref="B6:R6"/>
    <mergeCell ref="B7:R7"/>
    <mergeCell ref="B8:R8"/>
    <mergeCell ref="B189:B190"/>
    <mergeCell ref="C189:C190"/>
    <mergeCell ref="D189:E190"/>
    <mergeCell ref="F189:F190"/>
    <mergeCell ref="B191:B192"/>
    <mergeCell ref="C191:C192"/>
    <mergeCell ref="D191:D192"/>
    <mergeCell ref="E191:E192"/>
    <mergeCell ref="F191:F192"/>
    <mergeCell ref="B185:B186"/>
    <mergeCell ref="C185:C186"/>
    <mergeCell ref="D185:E186"/>
    <mergeCell ref="F185:F186"/>
    <mergeCell ref="B187:B188"/>
    <mergeCell ref="C187:C188"/>
    <mergeCell ref="D187:E188"/>
    <mergeCell ref="F187:F188"/>
    <mergeCell ref="B181:B182"/>
    <mergeCell ref="C181:C182"/>
    <mergeCell ref="D181:E182"/>
    <mergeCell ref="F181:F182"/>
    <mergeCell ref="B183:B184"/>
    <mergeCell ref="C183:C184"/>
    <mergeCell ref="D183:E184"/>
    <mergeCell ref="F183:F184"/>
    <mergeCell ref="N172:N173"/>
    <mergeCell ref="B177:F177"/>
    <mergeCell ref="B179:B180"/>
    <mergeCell ref="C179:C180"/>
    <mergeCell ref="D179:D180"/>
    <mergeCell ref="E179:E180"/>
    <mergeCell ref="F179:F180"/>
    <mergeCell ref="B174:R174"/>
    <mergeCell ref="B175:R175"/>
    <mergeCell ref="B176:R176"/>
    <mergeCell ref="H172:H173"/>
    <mergeCell ref="I172:I173"/>
    <mergeCell ref="J172:J173"/>
    <mergeCell ref="K172:K173"/>
    <mergeCell ref="L172:L173"/>
    <mergeCell ref="M172:M173"/>
    <mergeCell ref="N169:N170"/>
    <mergeCell ref="D171:E171"/>
    <mergeCell ref="H171:I171"/>
    <mergeCell ref="L171:M171"/>
    <mergeCell ref="B172:B173"/>
    <mergeCell ref="C172:C173"/>
    <mergeCell ref="D172:D173"/>
    <mergeCell ref="E172:E173"/>
    <mergeCell ref="F172:F173"/>
    <mergeCell ref="G172:G173"/>
    <mergeCell ref="N167:N168"/>
    <mergeCell ref="B169:B170"/>
    <mergeCell ref="C169:C170"/>
    <mergeCell ref="D169:E170"/>
    <mergeCell ref="F169:F170"/>
    <mergeCell ref="G169:G170"/>
    <mergeCell ref="H169:I170"/>
    <mergeCell ref="J169:J170"/>
    <mergeCell ref="K169:K170"/>
    <mergeCell ref="L169:M170"/>
    <mergeCell ref="H167:H168"/>
    <mergeCell ref="I167:I168"/>
    <mergeCell ref="J167:J168"/>
    <mergeCell ref="K167:K168"/>
    <mergeCell ref="L167:L168"/>
    <mergeCell ref="M167:M168"/>
    <mergeCell ref="N164:N165"/>
    <mergeCell ref="D166:E166"/>
    <mergeCell ref="H166:I166"/>
    <mergeCell ref="L166:M166"/>
    <mergeCell ref="B167:B168"/>
    <mergeCell ref="C167:C168"/>
    <mergeCell ref="D167:D168"/>
    <mergeCell ref="E167:E168"/>
    <mergeCell ref="F167:F168"/>
    <mergeCell ref="G167:G168"/>
    <mergeCell ref="N162:N163"/>
    <mergeCell ref="B164:B165"/>
    <mergeCell ref="C164:C165"/>
    <mergeCell ref="D164:E165"/>
    <mergeCell ref="F164:F165"/>
    <mergeCell ref="G164:G165"/>
    <mergeCell ref="H164:I165"/>
    <mergeCell ref="J164:J165"/>
    <mergeCell ref="K164:K165"/>
    <mergeCell ref="L164:M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P146:P147"/>
    <mergeCell ref="Q146:Q147"/>
    <mergeCell ref="R146:R147"/>
    <mergeCell ref="B159:N159"/>
    <mergeCell ref="D161:F161"/>
    <mergeCell ref="H161:J161"/>
    <mergeCell ref="L161:N161"/>
    <mergeCell ref="B148:R148"/>
    <mergeCell ref="B157:R157"/>
    <mergeCell ref="B158:R158"/>
    <mergeCell ref="J146:J147"/>
    <mergeCell ref="K146:K147"/>
    <mergeCell ref="L146:L147"/>
    <mergeCell ref="M146:M147"/>
    <mergeCell ref="N146:N147"/>
    <mergeCell ref="O146:O147"/>
    <mergeCell ref="P144:Q145"/>
    <mergeCell ref="R144:R145"/>
    <mergeCell ref="B146:B147"/>
    <mergeCell ref="C146:C147"/>
    <mergeCell ref="D146:D147"/>
    <mergeCell ref="E146:E147"/>
    <mergeCell ref="F146:F147"/>
    <mergeCell ref="G146:G147"/>
    <mergeCell ref="H146:H147"/>
    <mergeCell ref="I146:I147"/>
    <mergeCell ref="H144:I145"/>
    <mergeCell ref="J144:J145"/>
    <mergeCell ref="K144:K145"/>
    <mergeCell ref="L144:M145"/>
    <mergeCell ref="N144:N145"/>
    <mergeCell ref="O144:O145"/>
    <mergeCell ref="L142:M143"/>
    <mergeCell ref="N142:N143"/>
    <mergeCell ref="O142:O143"/>
    <mergeCell ref="P142:Q143"/>
    <mergeCell ref="R142:R143"/>
    <mergeCell ref="B144:B145"/>
    <mergeCell ref="C144:C145"/>
    <mergeCell ref="D144:E145"/>
    <mergeCell ref="F144:F145"/>
    <mergeCell ref="G144:G145"/>
    <mergeCell ref="P140:Q141"/>
    <mergeCell ref="R140:R141"/>
    <mergeCell ref="B142:B143"/>
    <mergeCell ref="C142:C143"/>
    <mergeCell ref="D142:E143"/>
    <mergeCell ref="F142:F143"/>
    <mergeCell ref="G142:G143"/>
    <mergeCell ref="H142:I143"/>
    <mergeCell ref="J142:J143"/>
    <mergeCell ref="K142:K143"/>
    <mergeCell ref="H140:I141"/>
    <mergeCell ref="J140:J141"/>
    <mergeCell ref="K140:K141"/>
    <mergeCell ref="L140:M141"/>
    <mergeCell ref="N140:N141"/>
    <mergeCell ref="O140:O141"/>
    <mergeCell ref="L138:M139"/>
    <mergeCell ref="N138:N139"/>
    <mergeCell ref="O138:O139"/>
    <mergeCell ref="P138:Q139"/>
    <mergeCell ref="R138:R139"/>
    <mergeCell ref="B140:B141"/>
    <mergeCell ref="C140:C141"/>
    <mergeCell ref="D140:E141"/>
    <mergeCell ref="F140:F141"/>
    <mergeCell ref="G140:G141"/>
    <mergeCell ref="P136:Q137"/>
    <mergeCell ref="R136:R137"/>
    <mergeCell ref="B138:B139"/>
    <mergeCell ref="C138:C139"/>
    <mergeCell ref="D138:E139"/>
    <mergeCell ref="F138:F139"/>
    <mergeCell ref="G138:G139"/>
    <mergeCell ref="H138:I139"/>
    <mergeCell ref="J138:J139"/>
    <mergeCell ref="K138:K139"/>
    <mergeCell ref="H136:I137"/>
    <mergeCell ref="J136:J137"/>
    <mergeCell ref="K136:K137"/>
    <mergeCell ref="L136:M137"/>
    <mergeCell ref="N136:N137"/>
    <mergeCell ref="O136:O137"/>
    <mergeCell ref="N134:N135"/>
    <mergeCell ref="O134:O135"/>
    <mergeCell ref="P134:P135"/>
    <mergeCell ref="Q134:Q135"/>
    <mergeCell ref="R134:R135"/>
    <mergeCell ref="B136:B137"/>
    <mergeCell ref="C136:C137"/>
    <mergeCell ref="D136:E137"/>
    <mergeCell ref="F136:F137"/>
    <mergeCell ref="G136:G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D131:R131"/>
    <mergeCell ref="D132:F132"/>
    <mergeCell ref="H132:J132"/>
    <mergeCell ref="L132:N132"/>
    <mergeCell ref="P132:R132"/>
    <mergeCell ref="D133:F133"/>
    <mergeCell ref="H133:J133"/>
    <mergeCell ref="L133:N133"/>
    <mergeCell ref="P133:R133"/>
    <mergeCell ref="P128:P129"/>
    <mergeCell ref="Q128:Q129"/>
    <mergeCell ref="R128:R129"/>
    <mergeCell ref="D130:F130"/>
    <mergeCell ref="H130:J130"/>
    <mergeCell ref="L130:N130"/>
    <mergeCell ref="P130:R130"/>
    <mergeCell ref="J128:J129"/>
    <mergeCell ref="K128:K129"/>
    <mergeCell ref="L128:L129"/>
    <mergeCell ref="M128:M129"/>
    <mergeCell ref="N128:N129"/>
    <mergeCell ref="O128:O129"/>
    <mergeCell ref="P126:Q127"/>
    <mergeCell ref="R126:R127"/>
    <mergeCell ref="B128:B129"/>
    <mergeCell ref="C128:C129"/>
    <mergeCell ref="D128:D129"/>
    <mergeCell ref="E128:E129"/>
    <mergeCell ref="F128:F129"/>
    <mergeCell ref="G128:G129"/>
    <mergeCell ref="H128:H129"/>
    <mergeCell ref="I128:I129"/>
    <mergeCell ref="H126:I127"/>
    <mergeCell ref="J126:J127"/>
    <mergeCell ref="K126:K127"/>
    <mergeCell ref="L126:M127"/>
    <mergeCell ref="N126:N127"/>
    <mergeCell ref="O126:O127"/>
    <mergeCell ref="L124:M125"/>
    <mergeCell ref="N124:N125"/>
    <mergeCell ref="O124:O125"/>
    <mergeCell ref="P124:Q125"/>
    <mergeCell ref="R124:R125"/>
    <mergeCell ref="B126:B127"/>
    <mergeCell ref="C126:C127"/>
    <mergeCell ref="D126:E127"/>
    <mergeCell ref="F126:F127"/>
    <mergeCell ref="G126:G127"/>
    <mergeCell ref="P122:Q123"/>
    <mergeCell ref="R122:R123"/>
    <mergeCell ref="B124:B125"/>
    <mergeCell ref="C124:C125"/>
    <mergeCell ref="D124:E125"/>
    <mergeCell ref="F124:F125"/>
    <mergeCell ref="G124:G125"/>
    <mergeCell ref="H124:I125"/>
    <mergeCell ref="J124:J125"/>
    <mergeCell ref="K124:K125"/>
    <mergeCell ref="H122:I123"/>
    <mergeCell ref="J122:J123"/>
    <mergeCell ref="K122:K123"/>
    <mergeCell ref="L122:M123"/>
    <mergeCell ref="N122:N123"/>
    <mergeCell ref="O122:O123"/>
    <mergeCell ref="L120:M121"/>
    <mergeCell ref="N120:N121"/>
    <mergeCell ref="O120:O121"/>
    <mergeCell ref="P120:Q121"/>
    <mergeCell ref="R120:R121"/>
    <mergeCell ref="B122:B123"/>
    <mergeCell ref="C122:C123"/>
    <mergeCell ref="D122:E123"/>
    <mergeCell ref="F122:F123"/>
    <mergeCell ref="G122:G123"/>
    <mergeCell ref="P118:Q119"/>
    <mergeCell ref="R118:R119"/>
    <mergeCell ref="B120:B121"/>
    <mergeCell ref="C120:C121"/>
    <mergeCell ref="D120:E121"/>
    <mergeCell ref="F120:F121"/>
    <mergeCell ref="G120:G121"/>
    <mergeCell ref="H120:I121"/>
    <mergeCell ref="J120:J121"/>
    <mergeCell ref="K120:K121"/>
    <mergeCell ref="H118:I119"/>
    <mergeCell ref="J118:J119"/>
    <mergeCell ref="K118:K119"/>
    <mergeCell ref="L118:M119"/>
    <mergeCell ref="N118:N119"/>
    <mergeCell ref="O118:O119"/>
    <mergeCell ref="N116:N117"/>
    <mergeCell ref="O116:O117"/>
    <mergeCell ref="P116:P117"/>
    <mergeCell ref="Q116:Q117"/>
    <mergeCell ref="R116:R117"/>
    <mergeCell ref="B118:B119"/>
    <mergeCell ref="C118:C119"/>
    <mergeCell ref="D118:E119"/>
    <mergeCell ref="F118:F119"/>
    <mergeCell ref="G118:G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D114:F114"/>
    <mergeCell ref="H114:J114"/>
    <mergeCell ref="L114:N114"/>
    <mergeCell ref="P114:R114"/>
    <mergeCell ref="D115:F115"/>
    <mergeCell ref="H115:J115"/>
    <mergeCell ref="L115:N115"/>
    <mergeCell ref="P115:R115"/>
    <mergeCell ref="D98:E98"/>
    <mergeCell ref="H98:I98"/>
    <mergeCell ref="D99:E99"/>
    <mergeCell ref="H99:I99"/>
    <mergeCell ref="B111:R111"/>
    <mergeCell ref="D113:R113"/>
    <mergeCell ref="B101:R101"/>
    <mergeCell ref="B102:R102"/>
    <mergeCell ref="B103:R103"/>
    <mergeCell ref="B104:R104"/>
    <mergeCell ref="D94:E94"/>
    <mergeCell ref="H94:I94"/>
    <mergeCell ref="D95:E95"/>
    <mergeCell ref="H95:I95"/>
    <mergeCell ref="D97:F97"/>
    <mergeCell ref="H97:J97"/>
    <mergeCell ref="D91:F91"/>
    <mergeCell ref="H91:J91"/>
    <mergeCell ref="B92:B93"/>
    <mergeCell ref="C92:C93"/>
    <mergeCell ref="D92:E93"/>
    <mergeCell ref="F92:F93"/>
    <mergeCell ref="G92:G93"/>
    <mergeCell ref="H92:I93"/>
    <mergeCell ref="J92:J93"/>
    <mergeCell ref="H87:H88"/>
    <mergeCell ref="I87:I88"/>
    <mergeCell ref="J87:J88"/>
    <mergeCell ref="B89:B90"/>
    <mergeCell ref="C89:C90"/>
    <mergeCell ref="D89:E90"/>
    <mergeCell ref="F89:F90"/>
    <mergeCell ref="G89:G90"/>
    <mergeCell ref="H89:I90"/>
    <mergeCell ref="J89:J90"/>
    <mergeCell ref="I84:I85"/>
    <mergeCell ref="J84:J85"/>
    <mergeCell ref="D86:F86"/>
    <mergeCell ref="H86:J86"/>
    <mergeCell ref="B87:B88"/>
    <mergeCell ref="C87:C88"/>
    <mergeCell ref="D87:D88"/>
    <mergeCell ref="E87:E88"/>
    <mergeCell ref="F87:F88"/>
    <mergeCell ref="G87:G88"/>
    <mergeCell ref="J81:J82"/>
    <mergeCell ref="D83:E83"/>
    <mergeCell ref="H83:I83"/>
    <mergeCell ref="B84:B85"/>
    <mergeCell ref="C84:C85"/>
    <mergeCell ref="D84:D85"/>
    <mergeCell ref="E84:E85"/>
    <mergeCell ref="F84:F85"/>
    <mergeCell ref="G84:G85"/>
    <mergeCell ref="H84:H85"/>
    <mergeCell ref="D80:E80"/>
    <mergeCell ref="H80:I80"/>
    <mergeCell ref="B81:B82"/>
    <mergeCell ref="C81:C82"/>
    <mergeCell ref="D81:E82"/>
    <mergeCell ref="F81:F82"/>
    <mergeCell ref="G81:G82"/>
    <mergeCell ref="H81:I82"/>
    <mergeCell ref="J76:J77"/>
    <mergeCell ref="B78:B79"/>
    <mergeCell ref="C78:C79"/>
    <mergeCell ref="D78:E79"/>
    <mergeCell ref="F78:F79"/>
    <mergeCell ref="G78:G79"/>
    <mergeCell ref="H78:I79"/>
    <mergeCell ref="J78:J79"/>
    <mergeCell ref="D75:F75"/>
    <mergeCell ref="H75:J75"/>
    <mergeCell ref="B76:B77"/>
    <mergeCell ref="C76:C77"/>
    <mergeCell ref="D76:D77"/>
    <mergeCell ref="E76:E77"/>
    <mergeCell ref="F76:F77"/>
    <mergeCell ref="G76:G77"/>
    <mergeCell ref="H76:H77"/>
    <mergeCell ref="I76:I77"/>
    <mergeCell ref="J71:J72"/>
    <mergeCell ref="B73:B74"/>
    <mergeCell ref="C73:C74"/>
    <mergeCell ref="D73:D74"/>
    <mergeCell ref="E73:E74"/>
    <mergeCell ref="F73:F74"/>
    <mergeCell ref="G73:G74"/>
    <mergeCell ref="H73:H74"/>
    <mergeCell ref="I73:I74"/>
    <mergeCell ref="J73:J74"/>
    <mergeCell ref="D70:E70"/>
    <mergeCell ref="H70:I70"/>
    <mergeCell ref="B71:B72"/>
    <mergeCell ref="C71:C72"/>
    <mergeCell ref="D71:D72"/>
    <mergeCell ref="E71:E72"/>
    <mergeCell ref="F71:F72"/>
    <mergeCell ref="G71:G72"/>
    <mergeCell ref="H71:H72"/>
    <mergeCell ref="I71:I72"/>
    <mergeCell ref="J65:J66"/>
    <mergeCell ref="D67:E67"/>
    <mergeCell ref="H67:I67"/>
    <mergeCell ref="D68:E68"/>
    <mergeCell ref="H68:I68"/>
    <mergeCell ref="D69:E69"/>
    <mergeCell ref="H69:I69"/>
    <mergeCell ref="B65:B66"/>
    <mergeCell ref="C65:C66"/>
    <mergeCell ref="D65:E66"/>
    <mergeCell ref="F65:F66"/>
    <mergeCell ref="G65:G66"/>
    <mergeCell ref="H65:I66"/>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H57:H58"/>
    <mergeCell ref="I57:I58"/>
    <mergeCell ref="J57:J58"/>
    <mergeCell ref="B59:B60"/>
    <mergeCell ref="C59:C60"/>
    <mergeCell ref="D59:E60"/>
    <mergeCell ref="F59:F60"/>
    <mergeCell ref="G59:G60"/>
    <mergeCell ref="H59:I60"/>
    <mergeCell ref="J59:J60"/>
    <mergeCell ref="B57:B58"/>
    <mergeCell ref="C57:C58"/>
    <mergeCell ref="D57:D58"/>
    <mergeCell ref="E57:E58"/>
    <mergeCell ref="F57:F58"/>
    <mergeCell ref="G57:G58"/>
    <mergeCell ref="B52:J52"/>
    <mergeCell ref="D54:J54"/>
    <mergeCell ref="D55:F55"/>
    <mergeCell ref="H55:J55"/>
    <mergeCell ref="D56:F56"/>
    <mergeCell ref="H56:J56"/>
    <mergeCell ref="D49:E49"/>
    <mergeCell ref="H49:I49"/>
    <mergeCell ref="L49:M49"/>
    <mergeCell ref="D50:E50"/>
    <mergeCell ref="H50:I50"/>
    <mergeCell ref="L50:M50"/>
    <mergeCell ref="N45:N46"/>
    <mergeCell ref="D47:F47"/>
    <mergeCell ref="H47:J47"/>
    <mergeCell ref="L47:N47"/>
    <mergeCell ref="D48:E48"/>
    <mergeCell ref="H48:I48"/>
    <mergeCell ref="L48:M48"/>
    <mergeCell ref="H45:H46"/>
    <mergeCell ref="I45:I46"/>
    <mergeCell ref="J45:J46"/>
    <mergeCell ref="K45:K46"/>
    <mergeCell ref="L45:L46"/>
    <mergeCell ref="M45:M46"/>
    <mergeCell ref="J43:J44"/>
    <mergeCell ref="K43:K44"/>
    <mergeCell ref="L43:M44"/>
    <mergeCell ref="N43:N44"/>
    <mergeCell ref="B45:B46"/>
    <mergeCell ref="C45:C46"/>
    <mergeCell ref="D45:D46"/>
    <mergeCell ref="E45:E46"/>
    <mergeCell ref="F45:F46"/>
    <mergeCell ref="G45:G46"/>
    <mergeCell ref="B43:B44"/>
    <mergeCell ref="C43:C44"/>
    <mergeCell ref="D43:E44"/>
    <mergeCell ref="F43:F44"/>
    <mergeCell ref="G43:G44"/>
    <mergeCell ref="H43:I44"/>
    <mergeCell ref="H40:I41"/>
    <mergeCell ref="J40:J41"/>
    <mergeCell ref="K40:K41"/>
    <mergeCell ref="L40:M41"/>
    <mergeCell ref="N40:N41"/>
    <mergeCell ref="D42:E42"/>
    <mergeCell ref="H42:I42"/>
    <mergeCell ref="L42:M42"/>
    <mergeCell ref="L37:M38"/>
    <mergeCell ref="N37:N38"/>
    <mergeCell ref="D39:E39"/>
    <mergeCell ref="H39:I39"/>
    <mergeCell ref="L39:M39"/>
    <mergeCell ref="B40:B41"/>
    <mergeCell ref="C40:C41"/>
    <mergeCell ref="D40:E41"/>
    <mergeCell ref="F40:F41"/>
    <mergeCell ref="G40:G41"/>
    <mergeCell ref="M35:M36"/>
    <mergeCell ref="N35:N36"/>
    <mergeCell ref="B37:B38"/>
    <mergeCell ref="C37:C38"/>
    <mergeCell ref="D37:E38"/>
    <mergeCell ref="F37:F38"/>
    <mergeCell ref="G37:G38"/>
    <mergeCell ref="H37:I38"/>
    <mergeCell ref="J37:J38"/>
    <mergeCell ref="K37:K38"/>
    <mergeCell ref="G35:G36"/>
    <mergeCell ref="H35:H36"/>
    <mergeCell ref="I35:I36"/>
    <mergeCell ref="J35:J36"/>
    <mergeCell ref="K35:K36"/>
    <mergeCell ref="L35:L36"/>
    <mergeCell ref="B31:N31"/>
    <mergeCell ref="D33:N33"/>
    <mergeCell ref="D34:F34"/>
    <mergeCell ref="H34:J34"/>
    <mergeCell ref="L34:N34"/>
    <mergeCell ref="B35:B36"/>
    <mergeCell ref="C35:C36"/>
    <mergeCell ref="D35:D36"/>
    <mergeCell ref="E35:E36"/>
    <mergeCell ref="F35:F3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showGridLines="0" workbookViewId="0"/>
  </sheetViews>
  <sheetFormatPr defaultRowHeight="15"/>
  <cols>
    <col min="1" max="1" width="36.5703125" bestFit="1" customWidth="1"/>
    <col min="2" max="2" width="36.5703125" customWidth="1"/>
    <col min="3" max="3" width="4.7109375" customWidth="1"/>
    <col min="4" max="4" width="14.42578125" customWidth="1"/>
    <col min="5" max="5" width="22.140625" customWidth="1"/>
  </cols>
  <sheetData>
    <row r="1" spans="1:5" ht="15" customHeight="1">
      <c r="A1" s="8" t="s">
        <v>822</v>
      </c>
      <c r="B1" s="8" t="s">
        <v>1</v>
      </c>
      <c r="C1" s="8"/>
      <c r="D1" s="8"/>
      <c r="E1" s="8"/>
    </row>
    <row r="2" spans="1:5" ht="15" customHeight="1">
      <c r="A2" s="8"/>
      <c r="B2" s="8" t="s">
        <v>2</v>
      </c>
      <c r="C2" s="8"/>
      <c r="D2" s="8"/>
      <c r="E2" s="8"/>
    </row>
    <row r="3" spans="1:5" ht="30">
      <c r="A3" s="3" t="s">
        <v>823</v>
      </c>
      <c r="B3" s="66"/>
      <c r="C3" s="66"/>
      <c r="D3" s="66"/>
      <c r="E3" s="66"/>
    </row>
    <row r="4" spans="1:5">
      <c r="A4" s="67" t="s">
        <v>822</v>
      </c>
      <c r="B4" s="68" t="s">
        <v>822</v>
      </c>
      <c r="C4" s="68"/>
      <c r="D4" s="68"/>
      <c r="E4" s="68"/>
    </row>
    <row r="5" spans="1:5">
      <c r="A5" s="67"/>
      <c r="B5" s="125" t="s">
        <v>824</v>
      </c>
      <c r="C5" s="125"/>
      <c r="D5" s="125"/>
      <c r="E5" s="125"/>
    </row>
    <row r="6" spans="1:5" ht="25.5" customHeight="1">
      <c r="A6" s="67"/>
      <c r="B6" s="31" t="s">
        <v>825</v>
      </c>
      <c r="C6" s="31"/>
      <c r="D6" s="31"/>
      <c r="E6" s="31"/>
    </row>
    <row r="7" spans="1:5">
      <c r="A7" s="67"/>
      <c r="B7" s="97"/>
      <c r="C7" s="97"/>
      <c r="D7" s="97"/>
      <c r="E7" s="97"/>
    </row>
    <row r="8" spans="1:5">
      <c r="A8" s="67"/>
      <c r="B8" s="25"/>
      <c r="C8" s="25"/>
      <c r="D8" s="25"/>
      <c r="E8" s="25"/>
    </row>
    <row r="9" spans="1:5">
      <c r="A9" s="67"/>
      <c r="B9" s="15"/>
      <c r="C9" s="15"/>
      <c r="D9" s="15"/>
      <c r="E9" s="15"/>
    </row>
    <row r="10" spans="1:5">
      <c r="A10" s="67"/>
      <c r="B10" s="154" t="s">
        <v>826</v>
      </c>
      <c r="C10" s="31"/>
      <c r="D10" s="31"/>
      <c r="E10" s="31"/>
    </row>
    <row r="11" spans="1:5">
      <c r="A11" s="67"/>
      <c r="B11" s="39">
        <v>2015</v>
      </c>
      <c r="C11" s="39" t="s">
        <v>204</v>
      </c>
      <c r="D11" s="38">
        <v>21</v>
      </c>
      <c r="E11" s="37"/>
    </row>
    <row r="12" spans="1:5">
      <c r="A12" s="67"/>
      <c r="B12" s="39"/>
      <c r="C12" s="39"/>
      <c r="D12" s="38"/>
      <c r="E12" s="37"/>
    </row>
    <row r="13" spans="1:5">
      <c r="A13" s="67"/>
      <c r="B13" s="33">
        <v>2016</v>
      </c>
      <c r="C13" s="29">
        <v>18</v>
      </c>
      <c r="D13" s="29"/>
      <c r="E13" s="31"/>
    </row>
    <row r="14" spans="1:5">
      <c r="A14" s="67"/>
      <c r="B14" s="33"/>
      <c r="C14" s="29"/>
      <c r="D14" s="29"/>
      <c r="E14" s="31"/>
    </row>
    <row r="15" spans="1:5">
      <c r="A15" s="67"/>
      <c r="B15" s="39">
        <v>2017</v>
      </c>
      <c r="C15" s="38">
        <v>14</v>
      </c>
      <c r="D15" s="38"/>
      <c r="E15" s="37"/>
    </row>
    <row r="16" spans="1:5">
      <c r="A16" s="67"/>
      <c r="B16" s="39"/>
      <c r="C16" s="38"/>
      <c r="D16" s="38"/>
      <c r="E16" s="37"/>
    </row>
    <row r="17" spans="1:5">
      <c r="A17" s="67"/>
      <c r="B17" s="33">
        <v>2018</v>
      </c>
      <c r="C17" s="29">
        <v>9.5</v>
      </c>
      <c r="D17" s="29"/>
      <c r="E17" s="31"/>
    </row>
    <row r="18" spans="1:5">
      <c r="A18" s="67"/>
      <c r="B18" s="33"/>
      <c r="C18" s="29"/>
      <c r="D18" s="29"/>
      <c r="E18" s="31"/>
    </row>
    <row r="19" spans="1:5">
      <c r="A19" s="67"/>
      <c r="B19" s="39">
        <v>2019</v>
      </c>
      <c r="C19" s="38">
        <v>6.9</v>
      </c>
      <c r="D19" s="38"/>
      <c r="E19" s="37"/>
    </row>
    <row r="20" spans="1:5">
      <c r="A20" s="67"/>
      <c r="B20" s="39"/>
      <c r="C20" s="38"/>
      <c r="D20" s="38"/>
      <c r="E20" s="37"/>
    </row>
    <row r="21" spans="1:5">
      <c r="A21" s="67"/>
      <c r="B21" s="33" t="s">
        <v>446</v>
      </c>
      <c r="C21" s="29">
        <v>34.200000000000003</v>
      </c>
      <c r="D21" s="29"/>
      <c r="E21" s="31"/>
    </row>
    <row r="22" spans="1:5" ht="15.75" thickBot="1">
      <c r="A22" s="67"/>
      <c r="B22" s="33"/>
      <c r="C22" s="40"/>
      <c r="D22" s="40"/>
      <c r="E22" s="41"/>
    </row>
    <row r="23" spans="1:5">
      <c r="A23" s="67"/>
      <c r="B23" s="39" t="s">
        <v>116</v>
      </c>
      <c r="C23" s="42" t="s">
        <v>204</v>
      </c>
      <c r="D23" s="48">
        <v>103.6</v>
      </c>
      <c r="E23" s="46"/>
    </row>
    <row r="24" spans="1:5" ht="15.75" thickBot="1">
      <c r="A24" s="67"/>
      <c r="B24" s="39"/>
      <c r="C24" s="43"/>
      <c r="D24" s="49"/>
      <c r="E24" s="47"/>
    </row>
    <row r="25" spans="1:5" ht="63.75" customHeight="1" thickTop="1">
      <c r="A25" s="67"/>
      <c r="B25" s="31" t="s">
        <v>827</v>
      </c>
      <c r="C25" s="31"/>
      <c r="D25" s="31"/>
      <c r="E25" s="31"/>
    </row>
    <row r="26" spans="1:5">
      <c r="A26" s="67"/>
      <c r="B26" s="66"/>
      <c r="C26" s="66"/>
      <c r="D26" s="66"/>
      <c r="E26" s="66"/>
    </row>
    <row r="27" spans="1:5">
      <c r="A27" s="67"/>
      <c r="B27" s="125" t="s">
        <v>828</v>
      </c>
      <c r="C27" s="125"/>
      <c r="D27" s="125"/>
      <c r="E27" s="125"/>
    </row>
    <row r="28" spans="1:5">
      <c r="A28" s="67"/>
      <c r="B28" s="66"/>
      <c r="C28" s="66"/>
      <c r="D28" s="66"/>
      <c r="E28" s="66"/>
    </row>
    <row r="29" spans="1:5" ht="51" customHeight="1">
      <c r="A29" s="67"/>
      <c r="B29" s="31" t="s">
        <v>829</v>
      </c>
      <c r="C29" s="31"/>
      <c r="D29" s="31"/>
      <c r="E29" s="31"/>
    </row>
    <row r="30" spans="1:5">
      <c r="A30" s="67"/>
      <c r="B30" s="70"/>
      <c r="C30" s="70"/>
      <c r="D30" s="70"/>
      <c r="E30" s="70"/>
    </row>
    <row r="31" spans="1:5">
      <c r="A31" s="67"/>
      <c r="B31" s="25"/>
      <c r="C31" s="25"/>
      <c r="D31" s="25"/>
      <c r="E31" s="25"/>
    </row>
    <row r="32" spans="1:5">
      <c r="A32" s="67"/>
      <c r="B32" s="15"/>
      <c r="C32" s="15"/>
      <c r="D32" s="15"/>
      <c r="E32" s="15"/>
    </row>
    <row r="33" spans="1:5">
      <c r="A33" s="67"/>
      <c r="B33" s="154" t="s">
        <v>826</v>
      </c>
      <c r="C33" s="31"/>
      <c r="D33" s="31"/>
      <c r="E33" s="31"/>
    </row>
    <row r="34" spans="1:5">
      <c r="A34" s="67"/>
      <c r="B34" s="39">
        <v>2015</v>
      </c>
      <c r="C34" s="39" t="s">
        <v>204</v>
      </c>
      <c r="D34" s="38">
        <v>340.4</v>
      </c>
      <c r="E34" s="37"/>
    </row>
    <row r="35" spans="1:5">
      <c r="A35" s="67"/>
      <c r="B35" s="39"/>
      <c r="C35" s="39"/>
      <c r="D35" s="38"/>
      <c r="E35" s="37"/>
    </row>
    <row r="36" spans="1:5">
      <c r="A36" s="67"/>
      <c r="B36" s="33">
        <v>2016</v>
      </c>
      <c r="C36" s="29">
        <v>112.4</v>
      </c>
      <c r="D36" s="29"/>
      <c r="E36" s="31"/>
    </row>
    <row r="37" spans="1:5">
      <c r="A37" s="67"/>
      <c r="B37" s="33"/>
      <c r="C37" s="29"/>
      <c r="D37" s="29"/>
      <c r="E37" s="31"/>
    </row>
    <row r="38" spans="1:5">
      <c r="A38" s="67"/>
      <c r="B38" s="39">
        <v>2017</v>
      </c>
      <c r="C38" s="38">
        <v>38.9</v>
      </c>
      <c r="D38" s="38"/>
      <c r="E38" s="37"/>
    </row>
    <row r="39" spans="1:5">
      <c r="A39" s="67"/>
      <c r="B39" s="39"/>
      <c r="C39" s="38"/>
      <c r="D39" s="38"/>
      <c r="E39" s="37"/>
    </row>
    <row r="40" spans="1:5">
      <c r="A40" s="67"/>
      <c r="B40" s="33">
        <v>2018</v>
      </c>
      <c r="C40" s="29">
        <v>9</v>
      </c>
      <c r="D40" s="29"/>
      <c r="E40" s="31"/>
    </row>
    <row r="41" spans="1:5">
      <c r="A41" s="67"/>
      <c r="B41" s="33"/>
      <c r="C41" s="29"/>
      <c r="D41" s="29"/>
      <c r="E41" s="31"/>
    </row>
    <row r="42" spans="1:5">
      <c r="A42" s="67"/>
      <c r="B42" s="39">
        <v>2019</v>
      </c>
      <c r="C42" s="38">
        <v>8.5</v>
      </c>
      <c r="D42" s="38"/>
      <c r="E42" s="37"/>
    </row>
    <row r="43" spans="1:5">
      <c r="A43" s="67"/>
      <c r="B43" s="39"/>
      <c r="C43" s="38"/>
      <c r="D43" s="38"/>
      <c r="E43" s="37"/>
    </row>
    <row r="44" spans="1:5">
      <c r="A44" s="67"/>
      <c r="B44" s="33" t="s">
        <v>446</v>
      </c>
      <c r="C44" s="29">
        <v>17.7</v>
      </c>
      <c r="D44" s="29"/>
      <c r="E44" s="31"/>
    </row>
    <row r="45" spans="1:5" ht="15.75" thickBot="1">
      <c r="A45" s="67"/>
      <c r="B45" s="33"/>
      <c r="C45" s="40"/>
      <c r="D45" s="40"/>
      <c r="E45" s="41"/>
    </row>
    <row r="46" spans="1:5">
      <c r="A46" s="67"/>
      <c r="B46" s="39" t="s">
        <v>116</v>
      </c>
      <c r="C46" s="42" t="s">
        <v>204</v>
      </c>
      <c r="D46" s="48">
        <v>526.9</v>
      </c>
      <c r="E46" s="46"/>
    </row>
    <row r="47" spans="1:5" ht="15.75" thickBot="1">
      <c r="A47" s="67"/>
      <c r="B47" s="39"/>
      <c r="C47" s="43"/>
      <c r="D47" s="49"/>
      <c r="E47" s="47"/>
    </row>
    <row r="48" spans="1:5" ht="15.75" thickTop="1">
      <c r="A48" s="67"/>
      <c r="B48" s="125" t="s">
        <v>830</v>
      </c>
      <c r="C48" s="125"/>
      <c r="D48" s="125"/>
      <c r="E48" s="125"/>
    </row>
    <row r="49" spans="1:5" ht="114.75" customHeight="1">
      <c r="A49" s="67"/>
      <c r="B49" s="31" t="s">
        <v>831</v>
      </c>
      <c r="C49" s="31"/>
      <c r="D49" s="31"/>
      <c r="E49" s="31"/>
    </row>
    <row r="50" spans="1:5" ht="140.25" customHeight="1">
      <c r="A50" s="67"/>
      <c r="B50" s="31" t="s">
        <v>832</v>
      </c>
      <c r="C50" s="31"/>
      <c r="D50" s="31"/>
      <c r="E50" s="31"/>
    </row>
    <row r="51" spans="1:5" ht="89.25" customHeight="1">
      <c r="A51" s="67"/>
      <c r="B51" s="31" t="s">
        <v>833</v>
      </c>
      <c r="C51" s="31"/>
      <c r="D51" s="31"/>
      <c r="E51" s="31"/>
    </row>
    <row r="52" spans="1:5" ht="102" customHeight="1">
      <c r="A52" s="67"/>
      <c r="B52" s="31" t="s">
        <v>834</v>
      </c>
      <c r="C52" s="31"/>
      <c r="D52" s="31"/>
      <c r="E52" s="31"/>
    </row>
    <row r="53" spans="1:5">
      <c r="A53" s="67"/>
      <c r="B53" s="66"/>
      <c r="C53" s="66"/>
      <c r="D53" s="66"/>
      <c r="E53" s="66"/>
    </row>
    <row r="54" spans="1:5" ht="89.25" customHeight="1">
      <c r="A54" s="67"/>
      <c r="B54" s="33" t="s">
        <v>835</v>
      </c>
      <c r="C54" s="33"/>
      <c r="D54" s="33"/>
      <c r="E54" s="33"/>
    </row>
    <row r="55" spans="1:5">
      <c r="A55" s="67"/>
      <c r="B55" s="66"/>
      <c r="C55" s="66"/>
      <c r="D55" s="66"/>
      <c r="E55" s="66"/>
    </row>
    <row r="56" spans="1:5" ht="178.5" customHeight="1">
      <c r="A56" s="67"/>
      <c r="B56" s="33" t="s">
        <v>836</v>
      </c>
      <c r="C56" s="33"/>
      <c r="D56" s="33"/>
      <c r="E56" s="33"/>
    </row>
    <row r="57" spans="1:5">
      <c r="A57" s="67"/>
      <c r="B57" s="66"/>
      <c r="C57" s="66"/>
      <c r="D57" s="66"/>
      <c r="E57" s="66"/>
    </row>
    <row r="58" spans="1:5" ht="102" customHeight="1">
      <c r="A58" s="67"/>
      <c r="B58" s="33" t="s">
        <v>837</v>
      </c>
      <c r="C58" s="33"/>
      <c r="D58" s="33"/>
      <c r="E58" s="33"/>
    </row>
    <row r="59" spans="1:5">
      <c r="A59" s="67"/>
      <c r="B59" s="125" t="s">
        <v>838</v>
      </c>
      <c r="C59" s="125"/>
      <c r="D59" s="125"/>
      <c r="E59" s="125"/>
    </row>
    <row r="60" spans="1:5" ht="102" customHeight="1">
      <c r="A60" s="67"/>
      <c r="B60" s="31" t="s">
        <v>839</v>
      </c>
      <c r="C60" s="31"/>
      <c r="D60" s="31"/>
      <c r="E60" s="31"/>
    </row>
    <row r="61" spans="1:5" ht="76.5" customHeight="1">
      <c r="A61" s="67"/>
      <c r="B61" s="31" t="s">
        <v>840</v>
      </c>
      <c r="C61" s="31"/>
      <c r="D61" s="31"/>
      <c r="E61" s="31"/>
    </row>
    <row r="62" spans="1:5" ht="38.25" customHeight="1">
      <c r="A62" s="67"/>
      <c r="B62" s="31" t="s">
        <v>841</v>
      </c>
      <c r="C62" s="31"/>
      <c r="D62" s="31"/>
      <c r="E62" s="31"/>
    </row>
    <row r="63" spans="1:5">
      <c r="A63" s="67"/>
      <c r="B63" s="125" t="s">
        <v>842</v>
      </c>
      <c r="C63" s="125"/>
      <c r="D63" s="125"/>
      <c r="E63" s="125"/>
    </row>
    <row r="64" spans="1:5" ht="102" customHeight="1">
      <c r="A64" s="67"/>
      <c r="B64" s="31" t="s">
        <v>843</v>
      </c>
      <c r="C64" s="31"/>
      <c r="D64" s="31"/>
      <c r="E64" s="31"/>
    </row>
    <row r="65" spans="1:5" ht="89.25" customHeight="1">
      <c r="A65" s="67"/>
      <c r="B65" s="31" t="s">
        <v>844</v>
      </c>
      <c r="C65" s="31"/>
      <c r="D65" s="31"/>
      <c r="E65" s="31"/>
    </row>
    <row r="66" spans="1:5" ht="63.75" customHeight="1">
      <c r="A66" s="67"/>
      <c r="B66" s="31" t="s">
        <v>845</v>
      </c>
      <c r="C66" s="31"/>
      <c r="D66" s="31"/>
      <c r="E66" s="31"/>
    </row>
    <row r="67" spans="1:5" ht="127.5" customHeight="1">
      <c r="A67" s="67"/>
      <c r="B67" s="31" t="s">
        <v>846</v>
      </c>
      <c r="C67" s="31"/>
      <c r="D67" s="31"/>
      <c r="E67" s="31"/>
    </row>
    <row r="68" spans="1:5">
      <c r="A68" s="67"/>
      <c r="B68" s="69" t="s">
        <v>847</v>
      </c>
      <c r="C68" s="69"/>
      <c r="D68" s="69"/>
      <c r="E68" s="69"/>
    </row>
    <row r="69" spans="1:5" ht="89.25" customHeight="1">
      <c r="A69" s="67"/>
      <c r="B69" s="33" t="s">
        <v>848</v>
      </c>
      <c r="C69" s="33"/>
      <c r="D69" s="33"/>
      <c r="E69" s="33"/>
    </row>
    <row r="70" spans="1:5" ht="127.5" customHeight="1">
      <c r="A70" s="67"/>
      <c r="B70" s="33" t="s">
        <v>849</v>
      </c>
      <c r="C70" s="33"/>
      <c r="D70" s="33"/>
      <c r="E70" s="33"/>
    </row>
    <row r="71" spans="1:5">
      <c r="A71" s="67"/>
      <c r="B71" s="69" t="s">
        <v>850</v>
      </c>
      <c r="C71" s="69"/>
      <c r="D71" s="69"/>
      <c r="E71" s="69"/>
    </row>
    <row r="72" spans="1:5" ht="51" customHeight="1">
      <c r="A72" s="67"/>
      <c r="B72" s="33" t="s">
        <v>851</v>
      </c>
      <c r="C72" s="33"/>
      <c r="D72" s="33"/>
      <c r="E72" s="33"/>
    </row>
  </sheetData>
  <mergeCells count="90">
    <mergeCell ref="B67:E67"/>
    <mergeCell ref="B68:E68"/>
    <mergeCell ref="B69:E69"/>
    <mergeCell ref="B70:E70"/>
    <mergeCell ref="B71:E71"/>
    <mergeCell ref="B72:E72"/>
    <mergeCell ref="B61:E61"/>
    <mergeCell ref="B62:E62"/>
    <mergeCell ref="B63:E63"/>
    <mergeCell ref="B64:E64"/>
    <mergeCell ref="B65:E65"/>
    <mergeCell ref="B66:E66"/>
    <mergeCell ref="B55:E55"/>
    <mergeCell ref="B56:E56"/>
    <mergeCell ref="B57:E57"/>
    <mergeCell ref="B58:E58"/>
    <mergeCell ref="B59:E59"/>
    <mergeCell ref="B60:E60"/>
    <mergeCell ref="B49:E49"/>
    <mergeCell ref="B50:E50"/>
    <mergeCell ref="B51:E51"/>
    <mergeCell ref="B52:E52"/>
    <mergeCell ref="B53:E53"/>
    <mergeCell ref="B54:E54"/>
    <mergeCell ref="B26:E26"/>
    <mergeCell ref="B27:E27"/>
    <mergeCell ref="B28:E28"/>
    <mergeCell ref="B29:E29"/>
    <mergeCell ref="B30:E30"/>
    <mergeCell ref="B48:E48"/>
    <mergeCell ref="A1:A2"/>
    <mergeCell ref="B1:E1"/>
    <mergeCell ref="B2:E2"/>
    <mergeCell ref="B3:E3"/>
    <mergeCell ref="A4:A72"/>
    <mergeCell ref="B4:E4"/>
    <mergeCell ref="B5:E5"/>
    <mergeCell ref="B6:E6"/>
    <mergeCell ref="B7:E7"/>
    <mergeCell ref="B25:E25"/>
    <mergeCell ref="B44:B45"/>
    <mergeCell ref="C44:D45"/>
    <mergeCell ref="E44:E45"/>
    <mergeCell ref="B46:B47"/>
    <mergeCell ref="C46:C47"/>
    <mergeCell ref="D46:D47"/>
    <mergeCell ref="E46:E47"/>
    <mergeCell ref="B40:B41"/>
    <mergeCell ref="C40:D41"/>
    <mergeCell ref="E40:E41"/>
    <mergeCell ref="B42:B43"/>
    <mergeCell ref="C42:D43"/>
    <mergeCell ref="E42:E43"/>
    <mergeCell ref="B36:B37"/>
    <mergeCell ref="C36:D37"/>
    <mergeCell ref="E36:E37"/>
    <mergeCell ref="B38:B39"/>
    <mergeCell ref="C38:D39"/>
    <mergeCell ref="E38:E39"/>
    <mergeCell ref="B31:E31"/>
    <mergeCell ref="C33:E33"/>
    <mergeCell ref="B34:B35"/>
    <mergeCell ref="C34:C35"/>
    <mergeCell ref="D34:D35"/>
    <mergeCell ref="E34:E3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9">
        <v>511.7</v>
      </c>
      <c r="C4" s="9">
        <v>509.5</v>
      </c>
    </row>
    <row r="5" spans="1:3">
      <c r="A5" s="2" t="s">
        <v>31</v>
      </c>
      <c r="B5" s="4">
        <v>6.1</v>
      </c>
      <c r="C5" s="4">
        <v>116.2</v>
      </c>
    </row>
    <row r="6" spans="1:3">
      <c r="A6" s="2" t="s">
        <v>32</v>
      </c>
      <c r="B6" s="4">
        <v>417.5</v>
      </c>
      <c r="C6" s="4">
        <v>383.4</v>
      </c>
    </row>
    <row r="7" spans="1:3">
      <c r="A7" s="2" t="s">
        <v>33</v>
      </c>
      <c r="B7" s="4">
        <v>729.9</v>
      </c>
      <c r="C7" s="4">
        <v>608.79999999999995</v>
      </c>
    </row>
    <row r="8" spans="1:3">
      <c r="A8" s="2" t="s">
        <v>34</v>
      </c>
      <c r="B8" s="4">
        <v>140.6</v>
      </c>
      <c r="C8" s="4">
        <v>89.3</v>
      </c>
    </row>
    <row r="9" spans="1:3">
      <c r="A9" s="2" t="s">
        <v>35</v>
      </c>
      <c r="B9" s="10">
        <v>1805.8</v>
      </c>
      <c r="C9" s="10">
        <v>1707.2</v>
      </c>
    </row>
    <row r="10" spans="1:3">
      <c r="A10" s="2" t="s">
        <v>36</v>
      </c>
      <c r="B10" s="10">
        <v>1203.9000000000001</v>
      </c>
      <c r="C10" s="10">
        <v>1074.2</v>
      </c>
    </row>
    <row r="11" spans="1:3">
      <c r="A11" s="2" t="s">
        <v>37</v>
      </c>
      <c r="B11" s="4">
        <v>264.7</v>
      </c>
      <c r="C11" s="4">
        <v>184.6</v>
      </c>
    </row>
    <row r="12" spans="1:3">
      <c r="A12" s="2" t="s">
        <v>38</v>
      </c>
      <c r="B12" s="4">
        <v>457.6</v>
      </c>
      <c r="C12" s="4">
        <v>223.4</v>
      </c>
    </row>
    <row r="13" spans="1:3">
      <c r="A13" s="2" t="s">
        <v>39</v>
      </c>
      <c r="B13" s="4">
        <v>91</v>
      </c>
      <c r="C13" s="4">
        <v>104.4</v>
      </c>
    </row>
    <row r="14" spans="1:3">
      <c r="A14" s="2" t="s">
        <v>40</v>
      </c>
      <c r="B14" s="6">
        <v>3823</v>
      </c>
      <c r="C14" s="10">
        <v>3293.8</v>
      </c>
    </row>
    <row r="15" spans="1:3" ht="30">
      <c r="A15" s="3" t="s">
        <v>41</v>
      </c>
      <c r="B15" s="4"/>
      <c r="C15" s="4"/>
    </row>
    <row r="16" spans="1:3">
      <c r="A16" s="2" t="s">
        <v>42</v>
      </c>
      <c r="B16" s="4">
        <v>378.2</v>
      </c>
      <c r="C16" s="4">
        <v>276.8</v>
      </c>
    </row>
    <row r="17" spans="1:3">
      <c r="A17" s="2" t="s">
        <v>43</v>
      </c>
      <c r="B17" s="4">
        <v>287.89999999999998</v>
      </c>
      <c r="C17" s="4">
        <v>220.3</v>
      </c>
    </row>
    <row r="18" spans="1:3" ht="30">
      <c r="A18" s="2" t="s">
        <v>44</v>
      </c>
      <c r="B18" s="4">
        <v>165.1</v>
      </c>
      <c r="C18" s="4">
        <v>140.5</v>
      </c>
    </row>
    <row r="19" spans="1:3" ht="30">
      <c r="A19" s="2" t="s">
        <v>45</v>
      </c>
      <c r="B19" s="4">
        <v>209.6</v>
      </c>
      <c r="C19" s="4">
        <v>181.6</v>
      </c>
    </row>
    <row r="20" spans="1:3">
      <c r="A20" s="2" t="s">
        <v>46</v>
      </c>
      <c r="B20" s="10">
        <v>1040.8</v>
      </c>
      <c r="C20" s="4">
        <v>819.2</v>
      </c>
    </row>
    <row r="21" spans="1:3">
      <c r="A21" s="2" t="s">
        <v>47</v>
      </c>
      <c r="B21" s="4">
        <v>983</v>
      </c>
      <c r="C21" s="4">
        <v>760.6</v>
      </c>
    </row>
    <row r="22" spans="1:3">
      <c r="A22" s="2" t="s">
        <v>48</v>
      </c>
      <c r="B22" s="4">
        <v>151.80000000000001</v>
      </c>
      <c r="C22" s="4">
        <v>190.4</v>
      </c>
    </row>
    <row r="23" spans="1:3">
      <c r="A23" s="2" t="s">
        <v>49</v>
      </c>
      <c r="B23" s="10">
        <v>2175.6</v>
      </c>
      <c r="C23" s="10">
        <v>1770.2</v>
      </c>
    </row>
    <row r="24" spans="1:3" ht="30">
      <c r="A24" s="2" t="s">
        <v>50</v>
      </c>
      <c r="B24" s="4" t="s">
        <v>51</v>
      </c>
      <c r="C24" s="4" t="s">
        <v>51</v>
      </c>
    </row>
    <row r="25" spans="1:3" ht="30">
      <c r="A25" s="3" t="s">
        <v>52</v>
      </c>
      <c r="B25" s="4"/>
      <c r="C25" s="4"/>
    </row>
    <row r="26" spans="1:3" ht="75">
      <c r="A26" s="2" t="s">
        <v>53</v>
      </c>
      <c r="B26" s="4">
        <v>5.2</v>
      </c>
      <c r="C26" s="4">
        <v>5.2</v>
      </c>
    </row>
    <row r="27" spans="1:3">
      <c r="A27" s="2" t="s">
        <v>54</v>
      </c>
      <c r="B27" s="10">
        <v>3281.2</v>
      </c>
      <c r="C27" s="10">
        <v>3210.8</v>
      </c>
    </row>
    <row r="28" spans="1:3" ht="30">
      <c r="A28" s="2" t="s">
        <v>55</v>
      </c>
      <c r="B28" s="4">
        <v>-41.5</v>
      </c>
      <c r="C28" s="4">
        <v>-47.4</v>
      </c>
    </row>
    <row r="29" spans="1:3">
      <c r="A29" s="2" t="s">
        <v>56</v>
      </c>
      <c r="B29" s="4">
        <v>-915.6</v>
      </c>
      <c r="C29" s="10">
        <v>-1105.3</v>
      </c>
    </row>
    <row r="30" spans="1:3" ht="30">
      <c r="A30" s="2" t="s">
        <v>57</v>
      </c>
      <c r="B30" s="4">
        <v>-702.8</v>
      </c>
      <c r="C30" s="4">
        <v>-572.5</v>
      </c>
    </row>
    <row r="31" spans="1:3" ht="30">
      <c r="A31" s="2" t="s">
        <v>58</v>
      </c>
      <c r="B31" s="10">
        <v>1626.5</v>
      </c>
      <c r="C31" s="10">
        <v>1490.8</v>
      </c>
    </row>
    <row r="32" spans="1:3" ht="30">
      <c r="A32" s="2" t="s">
        <v>59</v>
      </c>
      <c r="B32" s="4">
        <v>20.9</v>
      </c>
      <c r="C32" s="4">
        <v>32.799999999999997</v>
      </c>
    </row>
    <row r="33" spans="1:3">
      <c r="A33" s="2" t="s">
        <v>60</v>
      </c>
      <c r="B33" s="10">
        <v>1647.4</v>
      </c>
      <c r="C33" s="10">
        <v>1523.6</v>
      </c>
    </row>
    <row r="34" spans="1:3">
      <c r="A34" s="2" t="s">
        <v>61</v>
      </c>
      <c r="B34" s="7">
        <v>3823</v>
      </c>
      <c r="C34" s="9">
        <v>3293.8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2"/>
  <sheetViews>
    <sheetView showGridLines="0" workbookViewId="0"/>
  </sheetViews>
  <sheetFormatPr defaultRowHeight="15"/>
  <cols>
    <col min="1" max="1" width="30.140625" bestFit="1" customWidth="1"/>
    <col min="2" max="2" width="36.5703125" bestFit="1" customWidth="1"/>
    <col min="3" max="3" width="7.28515625" customWidth="1"/>
    <col min="4" max="4" width="22.140625" customWidth="1"/>
    <col min="5" max="5" width="18.7109375" customWidth="1"/>
    <col min="6" max="6" width="33.85546875" customWidth="1"/>
    <col min="7" max="7" width="7.28515625" customWidth="1"/>
    <col min="8" max="8" width="22.140625" customWidth="1"/>
    <col min="9" max="9" width="18.7109375" customWidth="1"/>
    <col min="10" max="10" width="33.85546875" customWidth="1"/>
    <col min="11" max="11" width="7.28515625" customWidth="1"/>
    <col min="12" max="13" width="22.140625" customWidth="1"/>
    <col min="14" max="14" width="33.85546875" customWidth="1"/>
    <col min="15" max="15" width="7.28515625" customWidth="1"/>
    <col min="16" max="17" width="22.140625" customWidth="1"/>
    <col min="18" max="18" width="33.85546875" customWidth="1"/>
  </cols>
  <sheetData>
    <row r="1" spans="1:18" ht="15" customHeight="1">
      <c r="A1" s="8" t="s">
        <v>852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853</v>
      </c>
      <c r="B3" s="66"/>
      <c r="C3" s="66"/>
      <c r="D3" s="66"/>
      <c r="E3" s="66"/>
      <c r="F3" s="66"/>
      <c r="G3" s="66"/>
      <c r="H3" s="66"/>
      <c r="I3" s="66"/>
      <c r="J3" s="66"/>
      <c r="K3" s="66"/>
      <c r="L3" s="66"/>
      <c r="M3" s="66"/>
      <c r="N3" s="66"/>
      <c r="O3" s="66"/>
      <c r="P3" s="66"/>
      <c r="Q3" s="66"/>
      <c r="R3" s="66"/>
    </row>
    <row r="4" spans="1:18">
      <c r="A4" s="67" t="s">
        <v>852</v>
      </c>
      <c r="B4" s="68" t="s">
        <v>852</v>
      </c>
      <c r="C4" s="68"/>
      <c r="D4" s="68"/>
      <c r="E4" s="68"/>
      <c r="F4" s="68"/>
      <c r="G4" s="68"/>
      <c r="H4" s="68"/>
      <c r="I4" s="68"/>
      <c r="J4" s="68"/>
      <c r="K4" s="68"/>
      <c r="L4" s="68"/>
      <c r="M4" s="68"/>
      <c r="N4" s="68"/>
      <c r="O4" s="68"/>
      <c r="P4" s="68"/>
      <c r="Q4" s="68"/>
      <c r="R4" s="68"/>
    </row>
    <row r="5" spans="1:18">
      <c r="A5" s="67"/>
      <c r="B5" s="125" t="s">
        <v>854</v>
      </c>
      <c r="C5" s="125"/>
      <c r="D5" s="125"/>
      <c r="E5" s="125"/>
      <c r="F5" s="125"/>
      <c r="G5" s="125"/>
      <c r="H5" s="125"/>
      <c r="I5" s="125"/>
      <c r="J5" s="125"/>
      <c r="K5" s="125"/>
      <c r="L5" s="125"/>
      <c r="M5" s="125"/>
      <c r="N5" s="125"/>
      <c r="O5" s="125"/>
      <c r="P5" s="125"/>
      <c r="Q5" s="125"/>
      <c r="R5" s="125"/>
    </row>
    <row r="6" spans="1:18">
      <c r="A6" s="67"/>
      <c r="B6" s="66"/>
      <c r="C6" s="66"/>
      <c r="D6" s="66"/>
      <c r="E6" s="66"/>
      <c r="F6" s="66"/>
      <c r="G6" s="66"/>
      <c r="H6" s="66"/>
      <c r="I6" s="66"/>
      <c r="J6" s="66"/>
      <c r="K6" s="66"/>
      <c r="L6" s="66"/>
      <c r="M6" s="66"/>
      <c r="N6" s="66"/>
      <c r="O6" s="66"/>
      <c r="P6" s="66"/>
      <c r="Q6" s="66"/>
      <c r="R6" s="66"/>
    </row>
    <row r="7" spans="1:18">
      <c r="A7" s="67"/>
      <c r="B7" s="31" t="s">
        <v>855</v>
      </c>
      <c r="C7" s="31"/>
      <c r="D7" s="31"/>
      <c r="E7" s="31"/>
      <c r="F7" s="31"/>
      <c r="G7" s="31"/>
      <c r="H7" s="31"/>
      <c r="I7" s="31"/>
      <c r="J7" s="31"/>
      <c r="K7" s="31"/>
      <c r="L7" s="31"/>
      <c r="M7" s="31"/>
      <c r="N7" s="31"/>
      <c r="O7" s="31"/>
      <c r="P7" s="31"/>
      <c r="Q7" s="31"/>
      <c r="R7" s="31"/>
    </row>
    <row r="8" spans="1:18">
      <c r="A8" s="67"/>
      <c r="B8" s="25"/>
      <c r="C8" s="25"/>
      <c r="D8" s="25"/>
      <c r="E8" s="25"/>
      <c r="F8" s="25"/>
      <c r="G8" s="25"/>
      <c r="H8" s="25"/>
      <c r="I8" s="25"/>
      <c r="J8" s="25"/>
      <c r="K8" s="25"/>
      <c r="L8" s="25"/>
      <c r="M8" s="25"/>
      <c r="N8" s="25"/>
      <c r="O8" s="25"/>
      <c r="P8" s="25"/>
      <c r="Q8" s="25"/>
      <c r="R8" s="25"/>
    </row>
    <row r="9" spans="1:18">
      <c r="A9" s="67"/>
      <c r="B9" s="15"/>
      <c r="C9" s="15"/>
      <c r="D9" s="15"/>
      <c r="E9" s="15"/>
      <c r="F9" s="15"/>
      <c r="G9" s="15"/>
      <c r="H9" s="15"/>
      <c r="I9" s="15"/>
      <c r="J9" s="15"/>
      <c r="K9" s="15"/>
      <c r="L9" s="15"/>
      <c r="M9" s="15"/>
      <c r="N9" s="15"/>
      <c r="O9" s="15"/>
      <c r="P9" s="15"/>
      <c r="Q9" s="15"/>
      <c r="R9" s="15"/>
    </row>
    <row r="10" spans="1:18">
      <c r="A10" s="67"/>
      <c r="B10" s="157" t="s">
        <v>856</v>
      </c>
      <c r="C10" s="31"/>
      <c r="D10" s="113" t="s">
        <v>481</v>
      </c>
      <c r="E10" s="113"/>
      <c r="F10" s="113"/>
      <c r="G10" s="31"/>
      <c r="H10" s="113" t="s">
        <v>857</v>
      </c>
      <c r="I10" s="113"/>
      <c r="J10" s="113"/>
      <c r="K10" s="31"/>
      <c r="L10" s="113" t="s">
        <v>384</v>
      </c>
      <c r="M10" s="113"/>
      <c r="N10" s="113"/>
      <c r="O10" s="31"/>
      <c r="P10" s="113" t="s">
        <v>857</v>
      </c>
      <c r="Q10" s="113"/>
      <c r="R10" s="113"/>
    </row>
    <row r="11" spans="1:18" ht="15.75" thickBot="1">
      <c r="A11" s="67"/>
      <c r="B11" s="158"/>
      <c r="C11" s="31"/>
      <c r="D11" s="26"/>
      <c r="E11" s="26"/>
      <c r="F11" s="26"/>
      <c r="G11" s="31"/>
      <c r="H11" s="26" t="s">
        <v>858</v>
      </c>
      <c r="I11" s="26"/>
      <c r="J11" s="26"/>
      <c r="K11" s="31"/>
      <c r="L11" s="26"/>
      <c r="M11" s="26"/>
      <c r="N11" s="26"/>
      <c r="O11" s="31"/>
      <c r="P11" s="26" t="s">
        <v>858</v>
      </c>
      <c r="Q11" s="26"/>
      <c r="R11" s="26"/>
    </row>
    <row r="12" spans="1:18">
      <c r="A12" s="67"/>
      <c r="B12" s="156" t="s">
        <v>859</v>
      </c>
      <c r="C12" s="19"/>
      <c r="D12" s="46"/>
      <c r="E12" s="46"/>
      <c r="F12" s="46"/>
      <c r="G12" s="19"/>
      <c r="H12" s="46"/>
      <c r="I12" s="46"/>
      <c r="J12" s="46"/>
      <c r="K12" s="19"/>
      <c r="L12" s="46"/>
      <c r="M12" s="46"/>
      <c r="N12" s="46"/>
      <c r="O12" s="19"/>
      <c r="P12" s="46"/>
      <c r="Q12" s="46"/>
      <c r="R12" s="46"/>
    </row>
    <row r="13" spans="1:18">
      <c r="A13" s="67"/>
      <c r="B13" s="16" t="s">
        <v>860</v>
      </c>
      <c r="C13" s="12"/>
      <c r="D13" s="31"/>
      <c r="E13" s="31"/>
      <c r="F13" s="31"/>
      <c r="G13" s="12"/>
      <c r="H13" s="31"/>
      <c r="I13" s="31"/>
      <c r="J13" s="31"/>
      <c r="K13" s="12"/>
      <c r="L13" s="31"/>
      <c r="M13" s="31"/>
      <c r="N13" s="31"/>
      <c r="O13" s="12"/>
      <c r="P13" s="31"/>
      <c r="Q13" s="31"/>
      <c r="R13" s="31"/>
    </row>
    <row r="14" spans="1:18">
      <c r="A14" s="67"/>
      <c r="B14" s="124" t="s">
        <v>861</v>
      </c>
      <c r="C14" s="37"/>
      <c r="D14" s="38">
        <v>20.3</v>
      </c>
      <c r="E14" s="38"/>
      <c r="F14" s="37"/>
      <c r="G14" s="37"/>
      <c r="H14" s="39" t="s">
        <v>204</v>
      </c>
      <c r="I14" s="38">
        <v>20.3</v>
      </c>
      <c r="J14" s="37"/>
      <c r="K14" s="37"/>
      <c r="L14" s="39" t="s">
        <v>204</v>
      </c>
      <c r="M14" s="38">
        <v>65.5</v>
      </c>
      <c r="N14" s="37"/>
      <c r="O14" s="37"/>
      <c r="P14" s="39" t="s">
        <v>204</v>
      </c>
      <c r="Q14" s="38">
        <v>65.5</v>
      </c>
      <c r="R14" s="37"/>
    </row>
    <row r="15" spans="1:18">
      <c r="A15" s="67"/>
      <c r="B15" s="124"/>
      <c r="C15" s="37"/>
      <c r="D15" s="38"/>
      <c r="E15" s="38"/>
      <c r="F15" s="37"/>
      <c r="G15" s="37"/>
      <c r="H15" s="39"/>
      <c r="I15" s="38"/>
      <c r="J15" s="37"/>
      <c r="K15" s="37"/>
      <c r="L15" s="39"/>
      <c r="M15" s="38"/>
      <c r="N15" s="37"/>
      <c r="O15" s="37"/>
      <c r="P15" s="39"/>
      <c r="Q15" s="38"/>
      <c r="R15" s="37"/>
    </row>
    <row r="16" spans="1:18">
      <c r="A16" s="67"/>
      <c r="B16" s="159" t="s">
        <v>862</v>
      </c>
      <c r="C16" s="31"/>
      <c r="D16" s="29">
        <v>46.3</v>
      </c>
      <c r="E16" s="29"/>
      <c r="F16" s="31"/>
      <c r="G16" s="31"/>
      <c r="H16" s="29">
        <v>46.3</v>
      </c>
      <c r="I16" s="29"/>
      <c r="J16" s="31"/>
      <c r="K16" s="31"/>
      <c r="L16" s="29">
        <v>62.1</v>
      </c>
      <c r="M16" s="29"/>
      <c r="N16" s="31"/>
      <c r="O16" s="31"/>
      <c r="P16" s="29">
        <v>62.1</v>
      </c>
      <c r="Q16" s="29"/>
      <c r="R16" s="31"/>
    </row>
    <row r="17" spans="1:18">
      <c r="A17" s="67"/>
      <c r="B17" s="159"/>
      <c r="C17" s="31"/>
      <c r="D17" s="29"/>
      <c r="E17" s="29"/>
      <c r="F17" s="31"/>
      <c r="G17" s="31"/>
      <c r="H17" s="29"/>
      <c r="I17" s="29"/>
      <c r="J17" s="31"/>
      <c r="K17" s="31"/>
      <c r="L17" s="29"/>
      <c r="M17" s="29"/>
      <c r="N17" s="31"/>
      <c r="O17" s="31"/>
      <c r="P17" s="29"/>
      <c r="Q17" s="29"/>
      <c r="R17" s="31"/>
    </row>
    <row r="18" spans="1:18">
      <c r="A18" s="67"/>
      <c r="B18" s="156" t="s">
        <v>513</v>
      </c>
      <c r="C18" s="19"/>
      <c r="D18" s="37"/>
      <c r="E18" s="37"/>
      <c r="F18" s="37"/>
      <c r="G18" s="19"/>
      <c r="H18" s="37"/>
      <c r="I18" s="37"/>
      <c r="J18" s="37"/>
      <c r="K18" s="19"/>
      <c r="L18" s="37"/>
      <c r="M18" s="37"/>
      <c r="N18" s="37"/>
      <c r="O18" s="19"/>
      <c r="P18" s="37"/>
      <c r="Q18" s="37"/>
      <c r="R18" s="37"/>
    </row>
    <row r="19" spans="1:18">
      <c r="A19" s="67"/>
      <c r="B19" s="28" t="s">
        <v>863</v>
      </c>
      <c r="C19" s="31"/>
      <c r="D19" s="33" t="s">
        <v>204</v>
      </c>
      <c r="E19" s="29">
        <v>0.1</v>
      </c>
      <c r="F19" s="31"/>
      <c r="G19" s="31"/>
      <c r="H19" s="33" t="s">
        <v>204</v>
      </c>
      <c r="I19" s="29">
        <v>0.1</v>
      </c>
      <c r="J19" s="31"/>
      <c r="K19" s="31"/>
      <c r="L19" s="33" t="s">
        <v>204</v>
      </c>
      <c r="M19" s="29" t="s">
        <v>341</v>
      </c>
      <c r="N19" s="31"/>
      <c r="O19" s="31"/>
      <c r="P19" s="33" t="s">
        <v>204</v>
      </c>
      <c r="Q19" s="29" t="s">
        <v>341</v>
      </c>
      <c r="R19" s="31"/>
    </row>
    <row r="20" spans="1:18" ht="15.75" thickBot="1">
      <c r="A20" s="67"/>
      <c r="B20" s="28"/>
      <c r="C20" s="31"/>
      <c r="D20" s="132"/>
      <c r="E20" s="133"/>
      <c r="F20" s="123"/>
      <c r="G20" s="31"/>
      <c r="H20" s="132"/>
      <c r="I20" s="133"/>
      <c r="J20" s="123"/>
      <c r="K20" s="31"/>
      <c r="L20" s="132"/>
      <c r="M20" s="133"/>
      <c r="N20" s="123"/>
      <c r="O20" s="31"/>
      <c r="P20" s="132"/>
      <c r="Q20" s="133"/>
      <c r="R20" s="123"/>
    </row>
    <row r="21" spans="1:18" ht="15.75" thickTop="1">
      <c r="A21" s="67"/>
      <c r="B21" s="156" t="s">
        <v>864</v>
      </c>
      <c r="C21" s="19"/>
      <c r="D21" s="134"/>
      <c r="E21" s="134"/>
      <c r="F21" s="134"/>
      <c r="G21" s="19"/>
      <c r="H21" s="134"/>
      <c r="I21" s="134"/>
      <c r="J21" s="134"/>
      <c r="K21" s="19"/>
      <c r="L21" s="134"/>
      <c r="M21" s="134"/>
      <c r="N21" s="134"/>
      <c r="O21" s="19"/>
      <c r="P21" s="134"/>
      <c r="Q21" s="134"/>
      <c r="R21" s="134"/>
    </row>
    <row r="22" spans="1:18">
      <c r="A22" s="67"/>
      <c r="B22" s="28" t="s">
        <v>863</v>
      </c>
      <c r="C22" s="31"/>
      <c r="D22" s="33" t="s">
        <v>204</v>
      </c>
      <c r="E22" s="29" t="s">
        <v>341</v>
      </c>
      <c r="F22" s="31"/>
      <c r="G22" s="31"/>
      <c r="H22" s="33" t="s">
        <v>204</v>
      </c>
      <c r="I22" s="29" t="s">
        <v>341</v>
      </c>
      <c r="J22" s="31"/>
      <c r="K22" s="31"/>
      <c r="L22" s="33" t="s">
        <v>204</v>
      </c>
      <c r="M22" s="29">
        <v>0.1</v>
      </c>
      <c r="N22" s="31"/>
      <c r="O22" s="31"/>
      <c r="P22" s="33" t="s">
        <v>204</v>
      </c>
      <c r="Q22" s="29">
        <v>0.1</v>
      </c>
      <c r="R22" s="31"/>
    </row>
    <row r="23" spans="1:18" ht="15.75" thickBot="1">
      <c r="A23" s="67"/>
      <c r="B23" s="28"/>
      <c r="C23" s="31"/>
      <c r="D23" s="132"/>
      <c r="E23" s="133"/>
      <c r="F23" s="123"/>
      <c r="G23" s="31"/>
      <c r="H23" s="132"/>
      <c r="I23" s="133"/>
      <c r="J23" s="123"/>
      <c r="K23" s="31"/>
      <c r="L23" s="132"/>
      <c r="M23" s="133"/>
      <c r="N23" s="123"/>
      <c r="O23" s="31"/>
      <c r="P23" s="132"/>
      <c r="Q23" s="133"/>
      <c r="R23" s="123"/>
    </row>
    <row r="24" spans="1:18" ht="15.75" thickTop="1">
      <c r="A24" s="67"/>
      <c r="B24" s="33"/>
      <c r="C24" s="33"/>
      <c r="D24" s="33"/>
      <c r="E24" s="33"/>
      <c r="F24" s="33"/>
      <c r="G24" s="33"/>
      <c r="H24" s="33"/>
      <c r="I24" s="33"/>
      <c r="J24" s="33"/>
      <c r="K24" s="33"/>
      <c r="L24" s="33"/>
      <c r="M24" s="33"/>
      <c r="N24" s="33"/>
      <c r="O24" s="33"/>
      <c r="P24" s="33"/>
      <c r="Q24" s="33"/>
      <c r="R24" s="33"/>
    </row>
    <row r="25" spans="1:18">
      <c r="A25" s="67"/>
      <c r="B25" s="130" t="s">
        <v>275</v>
      </c>
      <c r="C25" s="130"/>
      <c r="D25" s="130"/>
      <c r="E25" s="130"/>
      <c r="F25" s="130"/>
      <c r="G25" s="130"/>
      <c r="H25" s="130"/>
      <c r="I25" s="130"/>
      <c r="J25" s="130"/>
      <c r="K25" s="130"/>
      <c r="L25" s="130"/>
      <c r="M25" s="130"/>
      <c r="N25" s="130"/>
      <c r="O25" s="130"/>
      <c r="P25" s="130"/>
      <c r="Q25" s="130"/>
      <c r="R25" s="130"/>
    </row>
    <row r="26" spans="1:18">
      <c r="A26" s="67"/>
      <c r="B26" s="66"/>
      <c r="C26" s="66"/>
      <c r="D26" s="66"/>
      <c r="E26" s="66"/>
      <c r="F26" s="66"/>
      <c r="G26" s="66"/>
      <c r="H26" s="66"/>
      <c r="I26" s="66"/>
      <c r="J26" s="66"/>
      <c r="K26" s="66"/>
      <c r="L26" s="66"/>
      <c r="M26" s="66"/>
      <c r="N26" s="66"/>
      <c r="O26" s="66"/>
      <c r="P26" s="66"/>
      <c r="Q26" s="66"/>
      <c r="R26" s="66"/>
    </row>
    <row r="27" spans="1:18" ht="25.5" customHeight="1">
      <c r="A27" s="67"/>
      <c r="B27" s="33" t="s">
        <v>865</v>
      </c>
      <c r="C27" s="33"/>
      <c r="D27" s="33"/>
      <c r="E27" s="33"/>
      <c r="F27" s="33"/>
      <c r="G27" s="33"/>
      <c r="H27" s="33"/>
      <c r="I27" s="33"/>
      <c r="J27" s="33"/>
      <c r="K27" s="33"/>
      <c r="L27" s="33"/>
      <c r="M27" s="33"/>
      <c r="N27" s="33"/>
      <c r="O27" s="33"/>
      <c r="P27" s="33"/>
      <c r="Q27" s="33"/>
      <c r="R27" s="33"/>
    </row>
    <row r="28" spans="1:18">
      <c r="A28" s="67"/>
      <c r="B28" s="66"/>
      <c r="C28" s="66"/>
      <c r="D28" s="66"/>
      <c r="E28" s="66"/>
      <c r="F28" s="66"/>
      <c r="G28" s="66"/>
      <c r="H28" s="66"/>
      <c r="I28" s="66"/>
      <c r="J28" s="66"/>
      <c r="K28" s="66"/>
      <c r="L28" s="66"/>
      <c r="M28" s="66"/>
      <c r="N28" s="66"/>
      <c r="O28" s="66"/>
      <c r="P28" s="66"/>
      <c r="Q28" s="66"/>
      <c r="R28" s="66"/>
    </row>
    <row r="29" spans="1:18">
      <c r="A29" s="67"/>
      <c r="B29" s="33" t="s">
        <v>866</v>
      </c>
      <c r="C29" s="33"/>
      <c r="D29" s="33"/>
      <c r="E29" s="33"/>
      <c r="F29" s="33"/>
      <c r="G29" s="33"/>
      <c r="H29" s="33"/>
      <c r="I29" s="33"/>
      <c r="J29" s="33"/>
      <c r="K29" s="33"/>
      <c r="L29" s="33"/>
      <c r="M29" s="33"/>
      <c r="N29" s="33"/>
      <c r="O29" s="33"/>
      <c r="P29" s="33"/>
      <c r="Q29" s="33"/>
      <c r="R29" s="33"/>
    </row>
    <row r="30" spans="1:18">
      <c r="A30" s="67"/>
      <c r="B30" s="70"/>
      <c r="C30" s="70"/>
      <c r="D30" s="70"/>
      <c r="E30" s="70"/>
      <c r="F30" s="70"/>
      <c r="G30" s="70"/>
      <c r="H30" s="70"/>
      <c r="I30" s="70"/>
      <c r="J30" s="70"/>
      <c r="K30" s="70"/>
      <c r="L30" s="70"/>
      <c r="M30" s="70"/>
      <c r="N30" s="70"/>
      <c r="O30" s="70"/>
      <c r="P30" s="70"/>
      <c r="Q30" s="70"/>
      <c r="R30" s="70"/>
    </row>
    <row r="31" spans="1:18">
      <c r="A31" s="67"/>
      <c r="B31" s="25"/>
      <c r="C31" s="25"/>
      <c r="D31" s="25"/>
      <c r="E31" s="25"/>
      <c r="F31" s="25"/>
      <c r="G31" s="25"/>
      <c r="H31" s="25"/>
      <c r="I31" s="25"/>
      <c r="J31" s="25"/>
      <c r="K31" s="25"/>
      <c r="L31" s="25"/>
      <c r="M31" s="25"/>
      <c r="N31" s="25"/>
      <c r="O31" s="25"/>
      <c r="P31" s="25"/>
      <c r="Q31" s="25"/>
      <c r="R31" s="25"/>
    </row>
    <row r="32" spans="1:18">
      <c r="A32" s="67"/>
      <c r="B32" s="15"/>
      <c r="C32" s="15"/>
      <c r="D32" s="15"/>
      <c r="E32" s="15"/>
      <c r="F32" s="15"/>
      <c r="G32" s="15"/>
      <c r="H32" s="15"/>
      <c r="I32" s="15"/>
      <c r="J32" s="15"/>
      <c r="K32" s="15"/>
      <c r="L32" s="15"/>
      <c r="M32" s="15"/>
      <c r="N32" s="15"/>
      <c r="O32" s="15"/>
      <c r="P32" s="15"/>
      <c r="Q32" s="15"/>
      <c r="R32" s="15"/>
    </row>
    <row r="33" spans="1:18" ht="15.75" thickBot="1">
      <c r="A33" s="67"/>
      <c r="B33" s="12"/>
      <c r="C33" s="12"/>
      <c r="D33" s="147" t="s">
        <v>815</v>
      </c>
      <c r="E33" s="147"/>
      <c r="F33" s="147"/>
      <c r="G33" s="147"/>
      <c r="H33" s="147"/>
      <c r="I33" s="147"/>
      <c r="J33" s="147"/>
      <c r="K33" s="12"/>
      <c r="L33" s="147" t="s">
        <v>813</v>
      </c>
      <c r="M33" s="147"/>
      <c r="N33" s="147"/>
      <c r="O33" s="147"/>
      <c r="P33" s="147"/>
      <c r="Q33" s="147"/>
      <c r="R33" s="147"/>
    </row>
    <row r="34" spans="1:18" ht="15.75" thickBot="1">
      <c r="A34" s="67"/>
      <c r="B34" s="12"/>
      <c r="C34" s="12"/>
      <c r="D34" s="148" t="s">
        <v>867</v>
      </c>
      <c r="E34" s="148"/>
      <c r="F34" s="148"/>
      <c r="G34" s="12"/>
      <c r="H34" s="148" t="s">
        <v>868</v>
      </c>
      <c r="I34" s="148"/>
      <c r="J34" s="148"/>
      <c r="K34" s="12"/>
      <c r="L34" s="148" t="s">
        <v>867</v>
      </c>
      <c r="M34" s="148"/>
      <c r="N34" s="148"/>
      <c r="O34" s="12"/>
      <c r="P34" s="148" t="s">
        <v>868</v>
      </c>
      <c r="Q34" s="148"/>
      <c r="R34" s="148"/>
    </row>
    <row r="35" spans="1:18">
      <c r="A35" s="67"/>
      <c r="B35" s="126" t="s">
        <v>869</v>
      </c>
      <c r="C35" s="12"/>
      <c r="D35" s="32"/>
      <c r="E35" s="32"/>
      <c r="F35" s="32"/>
      <c r="G35" s="12"/>
      <c r="H35" s="32"/>
      <c r="I35" s="32"/>
      <c r="J35" s="32"/>
      <c r="K35" s="12"/>
      <c r="L35" s="32"/>
      <c r="M35" s="32"/>
      <c r="N35" s="32"/>
      <c r="O35" s="12"/>
      <c r="P35" s="32"/>
      <c r="Q35" s="32"/>
      <c r="R35" s="32"/>
    </row>
    <row r="36" spans="1:18">
      <c r="A36" s="67"/>
      <c r="B36" s="95" t="s">
        <v>870</v>
      </c>
      <c r="C36" s="37"/>
      <c r="D36" s="39" t="s">
        <v>204</v>
      </c>
      <c r="E36" s="38" t="s">
        <v>341</v>
      </c>
      <c r="F36" s="37"/>
      <c r="G36" s="37"/>
      <c r="H36" s="39" t="s">
        <v>204</v>
      </c>
      <c r="I36" s="38" t="s">
        <v>341</v>
      </c>
      <c r="J36" s="37"/>
      <c r="K36" s="37"/>
      <c r="L36" s="39" t="s">
        <v>204</v>
      </c>
      <c r="M36" s="38">
        <v>15.5</v>
      </c>
      <c r="N36" s="37"/>
      <c r="O36" s="37"/>
      <c r="P36" s="39" t="s">
        <v>204</v>
      </c>
      <c r="Q36" s="38">
        <v>15.5</v>
      </c>
      <c r="R36" s="37"/>
    </row>
    <row r="37" spans="1:18">
      <c r="A37" s="67"/>
      <c r="B37" s="95"/>
      <c r="C37" s="37"/>
      <c r="D37" s="39"/>
      <c r="E37" s="38"/>
      <c r="F37" s="37"/>
      <c r="G37" s="37"/>
      <c r="H37" s="39"/>
      <c r="I37" s="38"/>
      <c r="J37" s="37"/>
      <c r="K37" s="37"/>
      <c r="L37" s="39"/>
      <c r="M37" s="38"/>
      <c r="N37" s="37"/>
      <c r="O37" s="37"/>
      <c r="P37" s="39"/>
      <c r="Q37" s="38"/>
      <c r="R37" s="37"/>
    </row>
    <row r="38" spans="1:18">
      <c r="A38" s="67"/>
      <c r="B38" s="96" t="s">
        <v>871</v>
      </c>
      <c r="C38" s="31"/>
      <c r="D38" s="29">
        <v>2</v>
      </c>
      <c r="E38" s="29"/>
      <c r="F38" s="31"/>
      <c r="G38" s="31"/>
      <c r="H38" s="29">
        <v>2</v>
      </c>
      <c r="I38" s="29"/>
      <c r="J38" s="31"/>
      <c r="K38" s="31"/>
      <c r="L38" s="29">
        <v>93.7</v>
      </c>
      <c r="M38" s="29"/>
      <c r="N38" s="31"/>
      <c r="O38" s="31"/>
      <c r="P38" s="29">
        <v>93.7</v>
      </c>
      <c r="Q38" s="29"/>
      <c r="R38" s="31"/>
    </row>
    <row r="39" spans="1:18">
      <c r="A39" s="67"/>
      <c r="B39" s="96"/>
      <c r="C39" s="31"/>
      <c r="D39" s="29"/>
      <c r="E39" s="29"/>
      <c r="F39" s="31"/>
      <c r="G39" s="31"/>
      <c r="H39" s="29"/>
      <c r="I39" s="29"/>
      <c r="J39" s="31"/>
      <c r="K39" s="31"/>
      <c r="L39" s="29"/>
      <c r="M39" s="29"/>
      <c r="N39" s="31"/>
      <c r="O39" s="31"/>
      <c r="P39" s="29"/>
      <c r="Q39" s="29"/>
      <c r="R39" s="31"/>
    </row>
    <row r="40" spans="1:18">
      <c r="A40" s="67"/>
      <c r="B40" s="95" t="s">
        <v>872</v>
      </c>
      <c r="C40" s="37"/>
      <c r="D40" s="38" t="s">
        <v>341</v>
      </c>
      <c r="E40" s="38"/>
      <c r="F40" s="37"/>
      <c r="G40" s="37"/>
      <c r="H40" s="38" t="s">
        <v>341</v>
      </c>
      <c r="I40" s="38"/>
      <c r="J40" s="37"/>
      <c r="K40" s="37"/>
      <c r="L40" s="38">
        <v>7</v>
      </c>
      <c r="M40" s="38"/>
      <c r="N40" s="37"/>
      <c r="O40" s="37"/>
      <c r="P40" s="38">
        <v>7</v>
      </c>
      <c r="Q40" s="38"/>
      <c r="R40" s="37"/>
    </row>
    <row r="41" spans="1:18" ht="15.75" thickBot="1">
      <c r="A41" s="67"/>
      <c r="B41" s="95"/>
      <c r="C41" s="37"/>
      <c r="D41" s="78"/>
      <c r="E41" s="78"/>
      <c r="F41" s="79"/>
      <c r="G41" s="37"/>
      <c r="H41" s="78"/>
      <c r="I41" s="78"/>
      <c r="J41" s="79"/>
      <c r="K41" s="37"/>
      <c r="L41" s="78"/>
      <c r="M41" s="78"/>
      <c r="N41" s="79"/>
      <c r="O41" s="37"/>
      <c r="P41" s="78"/>
      <c r="Q41" s="78"/>
      <c r="R41" s="79"/>
    </row>
    <row r="42" spans="1:18">
      <c r="A42" s="67"/>
      <c r="B42" s="31"/>
      <c r="C42" s="31"/>
      <c r="D42" s="34" t="s">
        <v>204</v>
      </c>
      <c r="E42" s="30">
        <v>2</v>
      </c>
      <c r="F42" s="32"/>
      <c r="G42" s="31"/>
      <c r="H42" s="34" t="s">
        <v>204</v>
      </c>
      <c r="I42" s="30">
        <v>2</v>
      </c>
      <c r="J42" s="32"/>
      <c r="K42" s="31"/>
      <c r="L42" s="34" t="s">
        <v>204</v>
      </c>
      <c r="M42" s="30">
        <v>116.2</v>
      </c>
      <c r="N42" s="32"/>
      <c r="O42" s="31"/>
      <c r="P42" s="34" t="s">
        <v>204</v>
      </c>
      <c r="Q42" s="30">
        <v>116.2</v>
      </c>
      <c r="R42" s="32"/>
    </row>
    <row r="43" spans="1:18" ht="15.75" thickBot="1">
      <c r="A43" s="67"/>
      <c r="B43" s="31"/>
      <c r="C43" s="31"/>
      <c r="D43" s="132"/>
      <c r="E43" s="133"/>
      <c r="F43" s="123"/>
      <c r="G43" s="31"/>
      <c r="H43" s="132"/>
      <c r="I43" s="133"/>
      <c r="J43" s="123"/>
      <c r="K43" s="31"/>
      <c r="L43" s="132"/>
      <c r="M43" s="133"/>
      <c r="N43" s="123"/>
      <c r="O43" s="31"/>
      <c r="P43" s="132"/>
      <c r="Q43" s="133"/>
      <c r="R43" s="123"/>
    </row>
    <row r="44" spans="1:18" ht="15.75" thickTop="1">
      <c r="A44" s="67"/>
      <c r="B44" s="12"/>
      <c r="C44" s="12"/>
      <c r="D44" s="52"/>
      <c r="E44" s="52"/>
      <c r="F44" s="52"/>
      <c r="G44" s="12"/>
      <c r="H44" s="52"/>
      <c r="I44" s="52"/>
      <c r="J44" s="52"/>
      <c r="K44" s="12"/>
      <c r="L44" s="52"/>
      <c r="M44" s="52"/>
      <c r="N44" s="52"/>
      <c r="O44" s="12"/>
      <c r="P44" s="52"/>
      <c r="Q44" s="52"/>
      <c r="R44" s="52"/>
    </row>
    <row r="45" spans="1:18">
      <c r="A45" s="67"/>
      <c r="B45" s="66"/>
      <c r="C45" s="66"/>
      <c r="D45" s="66"/>
      <c r="E45" s="66"/>
      <c r="F45" s="66"/>
      <c r="G45" s="66"/>
      <c r="H45" s="66"/>
      <c r="I45" s="66"/>
      <c r="J45" s="66"/>
      <c r="K45" s="66"/>
      <c r="L45" s="66"/>
      <c r="M45" s="66"/>
      <c r="N45" s="66"/>
      <c r="O45" s="66"/>
      <c r="P45" s="66"/>
      <c r="Q45" s="66"/>
      <c r="R45" s="66"/>
    </row>
    <row r="46" spans="1:18" ht="25.5" customHeight="1">
      <c r="A46" s="67"/>
      <c r="B46" s="31" t="s">
        <v>873</v>
      </c>
      <c r="C46" s="31"/>
      <c r="D46" s="31"/>
      <c r="E46" s="31"/>
      <c r="F46" s="31"/>
      <c r="G46" s="31"/>
      <c r="H46" s="31"/>
      <c r="I46" s="31"/>
      <c r="J46" s="31"/>
      <c r="K46" s="31"/>
      <c r="L46" s="31"/>
      <c r="M46" s="31"/>
      <c r="N46" s="31"/>
      <c r="O46" s="31"/>
      <c r="P46" s="31"/>
      <c r="Q46" s="31"/>
      <c r="R46" s="31"/>
    </row>
    <row r="47" spans="1:18">
      <c r="A47" s="67"/>
      <c r="B47" s="66"/>
      <c r="C47" s="66"/>
      <c r="D47" s="66"/>
      <c r="E47" s="66"/>
      <c r="F47" s="66"/>
      <c r="G47" s="66"/>
      <c r="H47" s="66"/>
      <c r="I47" s="66"/>
      <c r="J47" s="66"/>
      <c r="K47" s="66"/>
      <c r="L47" s="66"/>
      <c r="M47" s="66"/>
      <c r="N47" s="66"/>
      <c r="O47" s="66"/>
      <c r="P47" s="66"/>
      <c r="Q47" s="66"/>
      <c r="R47" s="66"/>
    </row>
    <row r="48" spans="1:18">
      <c r="A48" s="67"/>
      <c r="B48" s="31" t="s">
        <v>874</v>
      </c>
      <c r="C48" s="31"/>
      <c r="D48" s="31"/>
      <c r="E48" s="31"/>
      <c r="F48" s="31"/>
      <c r="G48" s="31"/>
      <c r="H48" s="31"/>
      <c r="I48" s="31"/>
      <c r="J48" s="31"/>
      <c r="K48" s="31"/>
      <c r="L48" s="31"/>
      <c r="M48" s="31"/>
      <c r="N48" s="31"/>
      <c r="O48" s="31"/>
      <c r="P48" s="31"/>
      <c r="Q48" s="31"/>
      <c r="R48" s="31"/>
    </row>
    <row r="49" spans="1:18">
      <c r="A49" s="67"/>
      <c r="B49" s="66"/>
      <c r="C49" s="66"/>
      <c r="D49" s="66"/>
      <c r="E49" s="66"/>
      <c r="F49" s="66"/>
      <c r="G49" s="66"/>
      <c r="H49" s="66"/>
      <c r="I49" s="66"/>
      <c r="J49" s="66"/>
      <c r="K49" s="66"/>
      <c r="L49" s="66"/>
      <c r="M49" s="66"/>
      <c r="N49" s="66"/>
      <c r="O49" s="66"/>
      <c r="P49" s="66"/>
      <c r="Q49" s="66"/>
      <c r="R49" s="66"/>
    </row>
    <row r="50" spans="1:18">
      <c r="A50" s="67"/>
      <c r="B50" s="129" t="s">
        <v>88</v>
      </c>
      <c r="C50" s="129"/>
      <c r="D50" s="129"/>
      <c r="E50" s="129"/>
      <c r="F50" s="129"/>
      <c r="G50" s="129"/>
      <c r="H50" s="129"/>
      <c r="I50" s="129"/>
      <c r="J50" s="129"/>
      <c r="K50" s="129"/>
      <c r="L50" s="129"/>
      <c r="M50" s="129"/>
      <c r="N50" s="129"/>
      <c r="O50" s="129"/>
      <c r="P50" s="129"/>
      <c r="Q50" s="129"/>
      <c r="R50" s="129"/>
    </row>
    <row r="51" spans="1:18">
      <c r="A51" s="67"/>
      <c r="B51" s="66"/>
      <c r="C51" s="66"/>
      <c r="D51" s="66"/>
      <c r="E51" s="66"/>
      <c r="F51" s="66"/>
      <c r="G51" s="66"/>
      <c r="H51" s="66"/>
      <c r="I51" s="66"/>
      <c r="J51" s="66"/>
      <c r="K51" s="66"/>
      <c r="L51" s="66"/>
      <c r="M51" s="66"/>
      <c r="N51" s="66"/>
      <c r="O51" s="66"/>
      <c r="P51" s="66"/>
      <c r="Q51" s="66"/>
      <c r="R51" s="66"/>
    </row>
    <row r="52" spans="1:18">
      <c r="A52" s="67"/>
      <c r="B52" s="31" t="s">
        <v>875</v>
      </c>
      <c r="C52" s="31"/>
      <c r="D52" s="31"/>
      <c r="E52" s="31"/>
      <c r="F52" s="31"/>
      <c r="G52" s="31"/>
      <c r="H52" s="31"/>
      <c r="I52" s="31"/>
      <c r="J52" s="31"/>
      <c r="K52" s="31"/>
      <c r="L52" s="31"/>
      <c r="M52" s="31"/>
      <c r="N52" s="31"/>
      <c r="O52" s="31"/>
      <c r="P52" s="31"/>
      <c r="Q52" s="31"/>
      <c r="R52" s="31"/>
    </row>
    <row r="53" spans="1:18">
      <c r="A53" s="67"/>
      <c r="B53" s="125" t="s">
        <v>876</v>
      </c>
      <c r="C53" s="125"/>
      <c r="D53" s="125"/>
      <c r="E53" s="125"/>
      <c r="F53" s="125"/>
      <c r="G53" s="125"/>
      <c r="H53" s="125"/>
      <c r="I53" s="125"/>
      <c r="J53" s="125"/>
      <c r="K53" s="125"/>
      <c r="L53" s="125"/>
      <c r="M53" s="125"/>
      <c r="N53" s="125"/>
      <c r="O53" s="125"/>
      <c r="P53" s="125"/>
      <c r="Q53" s="125"/>
      <c r="R53" s="125"/>
    </row>
    <row r="54" spans="1:18">
      <c r="A54" s="67"/>
      <c r="B54" s="31" t="s">
        <v>877</v>
      </c>
      <c r="C54" s="31"/>
      <c r="D54" s="31"/>
      <c r="E54" s="31"/>
      <c r="F54" s="31"/>
      <c r="G54" s="31"/>
      <c r="H54" s="31"/>
      <c r="I54" s="31"/>
      <c r="J54" s="31"/>
      <c r="K54" s="31"/>
      <c r="L54" s="31"/>
      <c r="M54" s="31"/>
      <c r="N54" s="31"/>
      <c r="O54" s="31"/>
      <c r="P54" s="31"/>
      <c r="Q54" s="31"/>
      <c r="R54" s="31"/>
    </row>
    <row r="55" spans="1:18">
      <c r="A55" s="67"/>
      <c r="B55" s="97"/>
      <c r="C55" s="97"/>
      <c r="D55" s="97"/>
      <c r="E55" s="97"/>
      <c r="F55" s="97"/>
      <c r="G55" s="97"/>
      <c r="H55" s="97"/>
      <c r="I55" s="97"/>
      <c r="J55" s="97"/>
      <c r="K55" s="97"/>
      <c r="L55" s="97"/>
      <c r="M55" s="97"/>
      <c r="N55" s="97"/>
      <c r="O55" s="97"/>
      <c r="P55" s="97"/>
      <c r="Q55" s="97"/>
      <c r="R55" s="97"/>
    </row>
    <row r="56" spans="1:18">
      <c r="A56" s="67"/>
      <c r="B56" s="25"/>
      <c r="C56" s="25"/>
      <c r="D56" s="25"/>
      <c r="E56" s="25"/>
      <c r="F56" s="25"/>
      <c r="G56" s="25"/>
      <c r="H56" s="25"/>
      <c r="I56" s="25"/>
      <c r="J56" s="25"/>
      <c r="K56" s="25"/>
      <c r="L56" s="25"/>
      <c r="M56" s="25"/>
      <c r="N56" s="25"/>
      <c r="O56" s="25"/>
      <c r="P56" s="25"/>
      <c r="Q56" s="25"/>
    </row>
    <row r="57" spans="1:18">
      <c r="A57" s="67"/>
      <c r="B57" s="15"/>
      <c r="C57" s="15"/>
      <c r="D57" s="15"/>
      <c r="E57" s="15"/>
      <c r="F57" s="15"/>
      <c r="G57" s="15"/>
      <c r="H57" s="15"/>
      <c r="I57" s="15"/>
      <c r="J57" s="15"/>
      <c r="K57" s="15"/>
      <c r="L57" s="15"/>
      <c r="M57" s="15"/>
      <c r="N57" s="15"/>
      <c r="O57" s="15"/>
      <c r="P57" s="15"/>
      <c r="Q57" s="15"/>
    </row>
    <row r="58" spans="1:18" ht="15.75" thickBot="1">
      <c r="A58" s="67"/>
      <c r="B58" s="14"/>
      <c r="C58" s="147" t="s">
        <v>409</v>
      </c>
      <c r="D58" s="147"/>
      <c r="E58" s="147"/>
      <c r="F58" s="147"/>
      <c r="G58" s="147"/>
      <c r="H58" s="147"/>
      <c r="I58" s="147"/>
      <c r="J58" s="12"/>
      <c r="K58" s="147" t="s">
        <v>435</v>
      </c>
      <c r="L58" s="147"/>
      <c r="M58" s="147"/>
      <c r="N58" s="147"/>
      <c r="O58" s="147"/>
      <c r="P58" s="147"/>
      <c r="Q58" s="147"/>
    </row>
    <row r="59" spans="1:18">
      <c r="A59" s="67"/>
      <c r="B59" s="33"/>
      <c r="C59" s="160" t="s">
        <v>878</v>
      </c>
      <c r="D59" s="160"/>
      <c r="E59" s="160"/>
      <c r="F59" s="32"/>
      <c r="G59" s="160" t="s">
        <v>868</v>
      </c>
      <c r="H59" s="160"/>
      <c r="I59" s="160"/>
      <c r="J59" s="31"/>
      <c r="K59" s="160" t="s">
        <v>417</v>
      </c>
      <c r="L59" s="160"/>
      <c r="M59" s="160"/>
      <c r="N59" s="32"/>
      <c r="O59" s="160" t="s">
        <v>868</v>
      </c>
      <c r="P59" s="160"/>
      <c r="Q59" s="160"/>
    </row>
    <row r="60" spans="1:18" ht="15.75" thickBot="1">
      <c r="A60" s="67"/>
      <c r="B60" s="33"/>
      <c r="C60" s="147"/>
      <c r="D60" s="147"/>
      <c r="E60" s="147"/>
      <c r="F60" s="88"/>
      <c r="G60" s="147"/>
      <c r="H60" s="147"/>
      <c r="I60" s="147"/>
      <c r="J60" s="31"/>
      <c r="K60" s="147" t="s">
        <v>879</v>
      </c>
      <c r="L60" s="147"/>
      <c r="M60" s="147"/>
      <c r="N60" s="88"/>
      <c r="O60" s="147"/>
      <c r="P60" s="147"/>
      <c r="Q60" s="147"/>
    </row>
    <row r="61" spans="1:18">
      <c r="A61" s="67"/>
      <c r="B61" s="57" t="s">
        <v>880</v>
      </c>
      <c r="C61" s="46"/>
      <c r="D61" s="46"/>
      <c r="E61" s="46"/>
      <c r="F61" s="19"/>
      <c r="G61" s="46"/>
      <c r="H61" s="46"/>
      <c r="I61" s="46"/>
      <c r="J61" s="19"/>
      <c r="K61" s="46"/>
      <c r="L61" s="46"/>
      <c r="M61" s="46"/>
      <c r="N61" s="19"/>
      <c r="O61" s="46"/>
      <c r="P61" s="46"/>
      <c r="Q61" s="46"/>
    </row>
    <row r="62" spans="1:18">
      <c r="A62" s="67"/>
      <c r="B62" s="62" t="s">
        <v>881</v>
      </c>
      <c r="C62" s="33" t="s">
        <v>204</v>
      </c>
      <c r="D62" s="29">
        <v>342.2</v>
      </c>
      <c r="E62" s="31"/>
      <c r="F62" s="31"/>
      <c r="G62" s="33" t="s">
        <v>204</v>
      </c>
      <c r="H62" s="29">
        <v>424.8</v>
      </c>
      <c r="I62" s="31"/>
      <c r="J62" s="31"/>
      <c r="K62" s="33" t="s">
        <v>204</v>
      </c>
      <c r="L62" s="29">
        <v>335.2</v>
      </c>
      <c r="M62" s="31"/>
      <c r="N62" s="31"/>
      <c r="O62" s="33" t="s">
        <v>204</v>
      </c>
      <c r="P62" s="29">
        <v>392.6</v>
      </c>
      <c r="Q62" s="31"/>
    </row>
    <row r="63" spans="1:18">
      <c r="A63" s="67"/>
      <c r="B63" s="62"/>
      <c r="C63" s="33"/>
      <c r="D63" s="29"/>
      <c r="E63" s="31"/>
      <c r="F63" s="31"/>
      <c r="G63" s="33"/>
      <c r="H63" s="29"/>
      <c r="I63" s="31"/>
      <c r="J63" s="31"/>
      <c r="K63" s="33"/>
      <c r="L63" s="29"/>
      <c r="M63" s="31"/>
      <c r="N63" s="31"/>
      <c r="O63" s="33"/>
      <c r="P63" s="29"/>
      <c r="Q63" s="31"/>
    </row>
    <row r="64" spans="1:18">
      <c r="A64" s="67"/>
      <c r="B64" s="63" t="s">
        <v>562</v>
      </c>
      <c r="C64" s="39" t="s">
        <v>204</v>
      </c>
      <c r="D64" s="38">
        <v>745.8</v>
      </c>
      <c r="E64" s="37"/>
      <c r="F64" s="37"/>
      <c r="G64" s="39" t="s">
        <v>204</v>
      </c>
      <c r="H64" s="38">
        <v>744.8</v>
      </c>
      <c r="I64" s="37"/>
      <c r="J64" s="37"/>
      <c r="K64" s="39" t="s">
        <v>204</v>
      </c>
      <c r="L64" s="38">
        <v>510.2</v>
      </c>
      <c r="M64" s="37"/>
      <c r="N64" s="37"/>
      <c r="O64" s="39" t="s">
        <v>204</v>
      </c>
      <c r="P64" s="38">
        <v>511.4</v>
      </c>
      <c r="Q64" s="37"/>
    </row>
    <row r="65" spans="1:18">
      <c r="A65" s="67"/>
      <c r="B65" s="63"/>
      <c r="C65" s="39"/>
      <c r="D65" s="38"/>
      <c r="E65" s="37"/>
      <c r="F65" s="37"/>
      <c r="G65" s="39"/>
      <c r="H65" s="38"/>
      <c r="I65" s="37"/>
      <c r="J65" s="37"/>
      <c r="K65" s="39"/>
      <c r="L65" s="38"/>
      <c r="M65" s="37"/>
      <c r="N65" s="37"/>
      <c r="O65" s="39"/>
      <c r="P65" s="38"/>
      <c r="Q65" s="37"/>
    </row>
    <row r="66" spans="1:18">
      <c r="A66" s="67"/>
      <c r="B66" s="66"/>
      <c r="C66" s="66"/>
      <c r="D66" s="66"/>
      <c r="E66" s="66"/>
      <c r="F66" s="66"/>
      <c r="G66" s="66"/>
      <c r="H66" s="66"/>
      <c r="I66" s="66"/>
      <c r="J66" s="66"/>
      <c r="K66" s="66"/>
      <c r="L66" s="66"/>
      <c r="M66" s="66"/>
      <c r="N66" s="66"/>
      <c r="O66" s="66"/>
      <c r="P66" s="66"/>
      <c r="Q66" s="66"/>
      <c r="R66" s="66"/>
    </row>
    <row r="67" spans="1:18">
      <c r="A67" s="67"/>
      <c r="B67" s="31" t="s">
        <v>882</v>
      </c>
      <c r="C67" s="31"/>
      <c r="D67" s="31"/>
      <c r="E67" s="31"/>
      <c r="F67" s="31"/>
      <c r="G67" s="31"/>
      <c r="H67" s="31"/>
      <c r="I67" s="31"/>
      <c r="J67" s="31"/>
      <c r="K67" s="31"/>
      <c r="L67" s="31"/>
      <c r="M67" s="31"/>
      <c r="N67" s="31"/>
      <c r="O67" s="31"/>
      <c r="P67" s="31"/>
      <c r="Q67" s="31"/>
      <c r="R67" s="31"/>
    </row>
    <row r="68" spans="1:18">
      <c r="A68" s="67"/>
      <c r="B68" s="66"/>
      <c r="C68" s="66"/>
      <c r="D68" s="66"/>
      <c r="E68" s="66"/>
      <c r="F68" s="66"/>
      <c r="G68" s="66"/>
      <c r="H68" s="66"/>
      <c r="I68" s="66"/>
      <c r="J68" s="66"/>
      <c r="K68" s="66"/>
      <c r="L68" s="66"/>
      <c r="M68" s="66"/>
      <c r="N68" s="66"/>
      <c r="O68" s="66"/>
      <c r="P68" s="66"/>
      <c r="Q68" s="66"/>
      <c r="R68" s="66"/>
    </row>
    <row r="69" spans="1:18">
      <c r="A69" s="67"/>
      <c r="B69" s="125" t="s">
        <v>883</v>
      </c>
      <c r="C69" s="125"/>
      <c r="D69" s="125"/>
      <c r="E69" s="125"/>
      <c r="F69" s="125"/>
      <c r="G69" s="125"/>
      <c r="H69" s="125"/>
      <c r="I69" s="125"/>
      <c r="J69" s="125"/>
      <c r="K69" s="125"/>
      <c r="L69" s="125"/>
      <c r="M69" s="125"/>
      <c r="N69" s="125"/>
      <c r="O69" s="125"/>
      <c r="P69" s="125"/>
      <c r="Q69" s="125"/>
      <c r="R69" s="125"/>
    </row>
    <row r="70" spans="1:18">
      <c r="A70" s="67"/>
      <c r="B70" s="66"/>
      <c r="C70" s="66"/>
      <c r="D70" s="66"/>
      <c r="E70" s="66"/>
      <c r="F70" s="66"/>
      <c r="G70" s="66"/>
      <c r="H70" s="66"/>
      <c r="I70" s="66"/>
      <c r="J70" s="66"/>
      <c r="K70" s="66"/>
      <c r="L70" s="66"/>
      <c r="M70" s="66"/>
      <c r="N70" s="66"/>
      <c r="O70" s="66"/>
      <c r="P70" s="66"/>
      <c r="Q70" s="66"/>
      <c r="R70" s="66"/>
    </row>
    <row r="71" spans="1:18" ht="25.5" customHeight="1">
      <c r="A71" s="67"/>
      <c r="B71" s="31" t="s">
        <v>884</v>
      </c>
      <c r="C71" s="31"/>
      <c r="D71" s="31"/>
      <c r="E71" s="31"/>
      <c r="F71" s="31"/>
      <c r="G71" s="31"/>
      <c r="H71" s="31"/>
      <c r="I71" s="31"/>
      <c r="J71" s="31"/>
      <c r="K71" s="31"/>
      <c r="L71" s="31"/>
      <c r="M71" s="31"/>
      <c r="N71" s="31"/>
      <c r="O71" s="31"/>
      <c r="P71" s="31"/>
      <c r="Q71" s="31"/>
      <c r="R71" s="31"/>
    </row>
    <row r="72" spans="1:18">
      <c r="A72" s="67"/>
      <c r="B72" s="66"/>
      <c r="C72" s="66"/>
      <c r="D72" s="66"/>
      <c r="E72" s="66"/>
      <c r="F72" s="66"/>
      <c r="G72" s="66"/>
      <c r="H72" s="66"/>
      <c r="I72" s="66"/>
      <c r="J72" s="66"/>
      <c r="K72" s="66"/>
      <c r="L72" s="66"/>
      <c r="M72" s="66"/>
      <c r="N72" s="66"/>
      <c r="O72" s="66"/>
      <c r="P72" s="66"/>
      <c r="Q72" s="66"/>
      <c r="R72" s="66"/>
    </row>
    <row r="73" spans="1:18">
      <c r="A73" s="67"/>
      <c r="B73" s="31" t="s">
        <v>885</v>
      </c>
      <c r="C73" s="31"/>
      <c r="D73" s="31"/>
      <c r="E73" s="31"/>
      <c r="F73" s="31"/>
      <c r="G73" s="31"/>
      <c r="H73" s="31"/>
      <c r="I73" s="31"/>
      <c r="J73" s="31"/>
      <c r="K73" s="31"/>
      <c r="L73" s="31"/>
      <c r="M73" s="31"/>
      <c r="N73" s="31"/>
      <c r="O73" s="31"/>
      <c r="P73" s="31"/>
      <c r="Q73" s="31"/>
      <c r="R73" s="31"/>
    </row>
    <row r="74" spans="1:18">
      <c r="A74" s="67"/>
      <c r="B74" s="125" t="s">
        <v>886</v>
      </c>
      <c r="C74" s="125"/>
      <c r="D74" s="125"/>
      <c r="E74" s="125"/>
      <c r="F74" s="125"/>
      <c r="G74" s="125"/>
      <c r="H74" s="125"/>
      <c r="I74" s="125"/>
      <c r="J74" s="125"/>
      <c r="K74" s="125"/>
      <c r="L74" s="125"/>
      <c r="M74" s="125"/>
      <c r="N74" s="125"/>
      <c r="O74" s="125"/>
      <c r="P74" s="125"/>
      <c r="Q74" s="125"/>
      <c r="R74" s="125"/>
    </row>
    <row r="75" spans="1:18">
      <c r="A75" s="67"/>
      <c r="B75" s="66"/>
      <c r="C75" s="66"/>
      <c r="D75" s="66"/>
      <c r="E75" s="66"/>
      <c r="F75" s="66"/>
      <c r="G75" s="66"/>
      <c r="H75" s="66"/>
      <c r="I75" s="66"/>
      <c r="J75" s="66"/>
      <c r="K75" s="66"/>
      <c r="L75" s="66"/>
      <c r="M75" s="66"/>
      <c r="N75" s="66"/>
      <c r="O75" s="66"/>
      <c r="P75" s="66"/>
      <c r="Q75" s="66"/>
      <c r="R75" s="66"/>
    </row>
    <row r="76" spans="1:18" ht="25.5" customHeight="1">
      <c r="A76" s="67"/>
      <c r="B76" s="33" t="s">
        <v>887</v>
      </c>
      <c r="C76" s="33"/>
      <c r="D76" s="33"/>
      <c r="E76" s="33"/>
      <c r="F76" s="33"/>
      <c r="G76" s="33"/>
      <c r="H76" s="33"/>
      <c r="I76" s="33"/>
      <c r="J76" s="33"/>
      <c r="K76" s="33"/>
      <c r="L76" s="33"/>
      <c r="M76" s="33"/>
      <c r="N76" s="33"/>
      <c r="O76" s="33"/>
      <c r="P76" s="33"/>
      <c r="Q76" s="33"/>
      <c r="R76" s="33"/>
    </row>
    <row r="77" spans="1:18">
      <c r="A77" s="67"/>
      <c r="B77" s="66"/>
      <c r="C77" s="66"/>
      <c r="D77" s="66"/>
      <c r="E77" s="66"/>
      <c r="F77" s="66"/>
      <c r="G77" s="66"/>
      <c r="H77" s="66"/>
      <c r="I77" s="66"/>
      <c r="J77" s="66"/>
      <c r="K77" s="66"/>
      <c r="L77" s="66"/>
      <c r="M77" s="66"/>
      <c r="N77" s="66"/>
      <c r="O77" s="66"/>
      <c r="P77" s="66"/>
      <c r="Q77" s="66"/>
      <c r="R77" s="66"/>
    </row>
    <row r="78" spans="1:18">
      <c r="A78" s="67"/>
      <c r="B78" s="31" t="s">
        <v>888</v>
      </c>
      <c r="C78" s="31"/>
      <c r="D78" s="31"/>
      <c r="E78" s="31"/>
      <c r="F78" s="31"/>
      <c r="G78" s="31"/>
      <c r="H78" s="31"/>
      <c r="I78" s="31"/>
      <c r="J78" s="31"/>
      <c r="K78" s="31"/>
      <c r="L78" s="31"/>
      <c r="M78" s="31"/>
      <c r="N78" s="31"/>
      <c r="O78" s="31"/>
      <c r="P78" s="31"/>
      <c r="Q78" s="31"/>
      <c r="R78" s="31"/>
    </row>
    <row r="79" spans="1:18">
      <c r="A79" s="67"/>
      <c r="B79" s="70"/>
      <c r="C79" s="70"/>
      <c r="D79" s="70"/>
      <c r="E79" s="70"/>
      <c r="F79" s="70"/>
      <c r="G79" s="70"/>
      <c r="H79" s="70"/>
      <c r="I79" s="70"/>
      <c r="J79" s="70"/>
      <c r="K79" s="70"/>
      <c r="L79" s="70"/>
      <c r="M79" s="70"/>
      <c r="N79" s="70"/>
      <c r="O79" s="70"/>
      <c r="P79" s="70"/>
      <c r="Q79" s="70"/>
      <c r="R79" s="70"/>
    </row>
    <row r="80" spans="1:18">
      <c r="A80" s="67"/>
      <c r="B80" s="25"/>
      <c r="C80" s="25"/>
      <c r="D80" s="25"/>
      <c r="E80" s="25"/>
      <c r="F80" s="25"/>
      <c r="G80" s="25"/>
      <c r="H80" s="25"/>
      <c r="I80" s="25"/>
      <c r="J80" s="25"/>
    </row>
    <row r="81" spans="1:18">
      <c r="A81" s="67"/>
      <c r="B81" s="15"/>
      <c r="C81" s="15"/>
      <c r="D81" s="15"/>
      <c r="E81" s="15"/>
      <c r="F81" s="15"/>
      <c r="G81" s="15"/>
      <c r="H81" s="15"/>
      <c r="I81" s="15"/>
      <c r="J81" s="15"/>
    </row>
    <row r="82" spans="1:18" ht="15.75" thickBot="1">
      <c r="A82" s="67"/>
      <c r="B82" s="12"/>
      <c r="C82" s="12"/>
      <c r="D82" s="161" t="s">
        <v>868</v>
      </c>
      <c r="E82" s="161"/>
      <c r="F82" s="161"/>
      <c r="G82" s="161"/>
      <c r="H82" s="161"/>
      <c r="I82" s="161"/>
      <c r="J82" s="161"/>
    </row>
    <row r="83" spans="1:18" ht="15.75" thickBot="1">
      <c r="A83" s="67"/>
      <c r="B83" s="12"/>
      <c r="C83" s="12"/>
      <c r="D83" s="93">
        <v>42004</v>
      </c>
      <c r="E83" s="93"/>
      <c r="F83" s="93"/>
      <c r="G83" s="12"/>
      <c r="H83" s="93">
        <v>41639</v>
      </c>
      <c r="I83" s="93"/>
      <c r="J83" s="93"/>
    </row>
    <row r="84" spans="1:18">
      <c r="A84" s="67"/>
      <c r="B84" s="14" t="s">
        <v>889</v>
      </c>
      <c r="C84" s="12"/>
      <c r="D84" s="32"/>
      <c r="E84" s="32"/>
      <c r="F84" s="32"/>
      <c r="G84" s="12"/>
      <c r="H84" s="32"/>
      <c r="I84" s="32"/>
      <c r="J84" s="32"/>
    </row>
    <row r="85" spans="1:18">
      <c r="A85" s="67"/>
      <c r="B85" s="95" t="s">
        <v>890</v>
      </c>
      <c r="C85" s="37"/>
      <c r="D85" s="39" t="s">
        <v>204</v>
      </c>
      <c r="E85" s="38">
        <v>6.2</v>
      </c>
      <c r="F85" s="37"/>
      <c r="G85" s="37"/>
      <c r="H85" s="39" t="s">
        <v>204</v>
      </c>
      <c r="I85" s="38">
        <v>8.6999999999999993</v>
      </c>
      <c r="J85" s="37"/>
    </row>
    <row r="86" spans="1:18">
      <c r="A86" s="67"/>
      <c r="B86" s="95"/>
      <c r="C86" s="37"/>
      <c r="D86" s="39"/>
      <c r="E86" s="38"/>
      <c r="F86" s="37"/>
      <c r="G86" s="37"/>
      <c r="H86" s="39"/>
      <c r="I86" s="38"/>
      <c r="J86" s="37"/>
    </row>
    <row r="87" spans="1:18">
      <c r="A87" s="67"/>
      <c r="B87" s="96" t="s">
        <v>891</v>
      </c>
      <c r="C87" s="31"/>
      <c r="D87" s="29">
        <v>1.5</v>
      </c>
      <c r="E87" s="29"/>
      <c r="F87" s="31"/>
      <c r="G87" s="31"/>
      <c r="H87" s="29" t="s">
        <v>341</v>
      </c>
      <c r="I87" s="29"/>
      <c r="J87" s="31"/>
    </row>
    <row r="88" spans="1:18">
      <c r="A88" s="67"/>
      <c r="B88" s="96"/>
      <c r="C88" s="31"/>
      <c r="D88" s="29"/>
      <c r="E88" s="29"/>
      <c r="F88" s="31"/>
      <c r="G88" s="31"/>
      <c r="H88" s="29"/>
      <c r="I88" s="29"/>
      <c r="J88" s="31"/>
    </row>
    <row r="89" spans="1:18">
      <c r="A89" s="67"/>
      <c r="B89" s="95" t="s">
        <v>892</v>
      </c>
      <c r="C89" s="37"/>
      <c r="D89" s="38" t="s">
        <v>341</v>
      </c>
      <c r="E89" s="38"/>
      <c r="F89" s="37"/>
      <c r="G89" s="37"/>
      <c r="H89" s="38" t="s">
        <v>341</v>
      </c>
      <c r="I89" s="38"/>
      <c r="J89" s="37"/>
    </row>
    <row r="90" spans="1:18" ht="15.75" thickBot="1">
      <c r="A90" s="67"/>
      <c r="B90" s="95"/>
      <c r="C90" s="37"/>
      <c r="D90" s="78"/>
      <c r="E90" s="78"/>
      <c r="F90" s="79"/>
      <c r="G90" s="37"/>
      <c r="H90" s="78"/>
      <c r="I90" s="78"/>
      <c r="J90" s="79"/>
    </row>
    <row r="91" spans="1:18">
      <c r="A91" s="67"/>
      <c r="B91" s="31"/>
      <c r="C91" s="31"/>
      <c r="D91" s="34" t="s">
        <v>204</v>
      </c>
      <c r="E91" s="30">
        <v>7.7</v>
      </c>
      <c r="F91" s="32"/>
      <c r="G91" s="31"/>
      <c r="H91" s="34" t="s">
        <v>204</v>
      </c>
      <c r="I91" s="30">
        <v>8.6999999999999993</v>
      </c>
      <c r="J91" s="32"/>
    </row>
    <row r="92" spans="1:18" ht="15.75" thickBot="1">
      <c r="A92" s="67"/>
      <c r="B92" s="31"/>
      <c r="C92" s="31"/>
      <c r="D92" s="132"/>
      <c r="E92" s="133"/>
      <c r="F92" s="123"/>
      <c r="G92" s="31"/>
      <c r="H92" s="132"/>
      <c r="I92" s="133"/>
      <c r="J92" s="123"/>
    </row>
    <row r="93" spans="1:18" ht="15.75" thickTop="1">
      <c r="A93" s="67"/>
      <c r="B93" s="12"/>
      <c r="C93" s="12"/>
      <c r="D93" s="52"/>
      <c r="E93" s="52"/>
      <c r="F93" s="52"/>
      <c r="G93" s="12"/>
      <c r="H93" s="52"/>
      <c r="I93" s="52"/>
      <c r="J93" s="52"/>
    </row>
    <row r="94" spans="1:18">
      <c r="A94" s="67"/>
      <c r="B94" s="66"/>
      <c r="C94" s="66"/>
      <c r="D94" s="66"/>
      <c r="E94" s="66"/>
      <c r="F94" s="66"/>
      <c r="G94" s="66"/>
      <c r="H94" s="66"/>
      <c r="I94" s="66"/>
      <c r="J94" s="66"/>
      <c r="K94" s="66"/>
      <c r="L94" s="66"/>
      <c r="M94" s="66"/>
      <c r="N94" s="66"/>
      <c r="O94" s="66"/>
      <c r="P94" s="66"/>
      <c r="Q94" s="66"/>
      <c r="R94" s="66"/>
    </row>
    <row r="95" spans="1:18">
      <c r="A95" s="67"/>
      <c r="B95" s="66"/>
      <c r="C95" s="66"/>
      <c r="D95" s="66"/>
      <c r="E95" s="66"/>
      <c r="F95" s="66"/>
      <c r="G95" s="66"/>
      <c r="H95" s="66"/>
      <c r="I95" s="66"/>
      <c r="J95" s="66"/>
      <c r="K95" s="66"/>
      <c r="L95" s="66"/>
      <c r="M95" s="66"/>
      <c r="N95" s="66"/>
      <c r="O95" s="66"/>
      <c r="P95" s="66"/>
      <c r="Q95" s="66"/>
      <c r="R95" s="66"/>
    </row>
    <row r="96" spans="1:18">
      <c r="A96" s="67"/>
      <c r="B96" s="31" t="s">
        <v>893</v>
      </c>
      <c r="C96" s="31"/>
      <c r="D96" s="31"/>
      <c r="E96" s="31"/>
      <c r="F96" s="31"/>
      <c r="G96" s="31"/>
      <c r="H96" s="31"/>
      <c r="I96" s="31"/>
      <c r="J96" s="31"/>
      <c r="K96" s="31"/>
      <c r="L96" s="31"/>
      <c r="M96" s="31"/>
      <c r="N96" s="31"/>
      <c r="O96" s="31"/>
      <c r="P96" s="31"/>
      <c r="Q96" s="31"/>
      <c r="R96" s="31"/>
    </row>
    <row r="97" spans="1:18">
      <c r="A97" s="67"/>
      <c r="B97" s="70"/>
      <c r="C97" s="70"/>
      <c r="D97" s="70"/>
      <c r="E97" s="70"/>
      <c r="F97" s="70"/>
      <c r="G97" s="70"/>
      <c r="H97" s="70"/>
      <c r="I97" s="70"/>
      <c r="J97" s="70"/>
      <c r="K97" s="70"/>
      <c r="L97" s="70"/>
      <c r="M97" s="70"/>
      <c r="N97" s="70"/>
      <c r="O97" s="70"/>
      <c r="P97" s="70"/>
      <c r="Q97" s="70"/>
      <c r="R97" s="70"/>
    </row>
    <row r="98" spans="1:18">
      <c r="A98" s="67"/>
      <c r="B98" s="25"/>
      <c r="C98" s="25"/>
      <c r="D98" s="25"/>
      <c r="E98" s="25"/>
      <c r="F98" s="25"/>
      <c r="G98" s="25"/>
      <c r="H98" s="25"/>
      <c r="I98" s="25"/>
      <c r="J98" s="25"/>
      <c r="K98" s="25"/>
      <c r="L98" s="25"/>
      <c r="M98" s="25"/>
      <c r="N98" s="25"/>
    </row>
    <row r="99" spans="1:18">
      <c r="A99" s="67"/>
      <c r="B99" s="15"/>
      <c r="C99" s="15"/>
      <c r="D99" s="15"/>
      <c r="E99" s="15"/>
      <c r="F99" s="15"/>
      <c r="G99" s="15"/>
      <c r="H99" s="15"/>
      <c r="I99" s="15"/>
      <c r="J99" s="15"/>
      <c r="K99" s="15"/>
      <c r="L99" s="15"/>
      <c r="M99" s="15"/>
      <c r="N99" s="15"/>
    </row>
    <row r="100" spans="1:18" ht="15.75" thickBot="1">
      <c r="A100" s="67"/>
      <c r="B100" s="12"/>
      <c r="C100" s="12"/>
      <c r="D100" s="147" t="s">
        <v>373</v>
      </c>
      <c r="E100" s="147"/>
      <c r="F100" s="147"/>
      <c r="G100" s="147"/>
      <c r="H100" s="147"/>
      <c r="I100" s="147"/>
      <c r="J100" s="147"/>
      <c r="K100" s="147"/>
      <c r="L100" s="147"/>
      <c r="M100" s="147"/>
      <c r="N100" s="147"/>
    </row>
    <row r="101" spans="1:18" ht="15.75" thickBot="1">
      <c r="A101" s="67"/>
      <c r="B101" s="12"/>
      <c r="C101" s="12"/>
      <c r="D101" s="93">
        <v>42004</v>
      </c>
      <c r="E101" s="93"/>
      <c r="F101" s="93"/>
      <c r="G101" s="12"/>
      <c r="H101" s="93">
        <v>41639</v>
      </c>
      <c r="I101" s="93"/>
      <c r="J101" s="93"/>
      <c r="K101" s="12"/>
      <c r="L101" s="93">
        <v>41274</v>
      </c>
      <c r="M101" s="93"/>
      <c r="N101" s="93"/>
    </row>
    <row r="102" spans="1:18">
      <c r="A102" s="67"/>
      <c r="B102" s="14" t="s">
        <v>889</v>
      </c>
      <c r="C102" s="12"/>
      <c r="D102" s="32"/>
      <c r="E102" s="32"/>
      <c r="F102" s="32"/>
      <c r="G102" s="12"/>
      <c r="H102" s="32"/>
      <c r="I102" s="32"/>
      <c r="J102" s="32"/>
      <c r="K102" s="12"/>
      <c r="L102" s="32"/>
      <c r="M102" s="32"/>
      <c r="N102" s="32"/>
    </row>
    <row r="103" spans="1:18">
      <c r="A103" s="67"/>
      <c r="B103" s="95" t="s">
        <v>894</v>
      </c>
      <c r="C103" s="37"/>
      <c r="D103" s="39" t="s">
        <v>204</v>
      </c>
      <c r="E103" s="38">
        <v>6</v>
      </c>
      <c r="F103" s="37"/>
      <c r="G103" s="37"/>
      <c r="H103" s="39" t="s">
        <v>204</v>
      </c>
      <c r="I103" s="38">
        <v>8</v>
      </c>
      <c r="J103" s="37"/>
      <c r="K103" s="37"/>
      <c r="L103" s="39" t="s">
        <v>204</v>
      </c>
      <c r="M103" s="38">
        <v>103</v>
      </c>
      <c r="N103" s="37"/>
    </row>
    <row r="104" spans="1:18">
      <c r="A104" s="67"/>
      <c r="B104" s="95"/>
      <c r="C104" s="37"/>
      <c r="D104" s="39"/>
      <c r="E104" s="38"/>
      <c r="F104" s="37"/>
      <c r="G104" s="37"/>
      <c r="H104" s="39"/>
      <c r="I104" s="38"/>
      <c r="J104" s="37"/>
      <c r="K104" s="37"/>
      <c r="L104" s="39"/>
      <c r="M104" s="38"/>
      <c r="N104" s="37"/>
    </row>
    <row r="105" spans="1:18">
      <c r="A105" s="67"/>
      <c r="B105" s="96" t="s">
        <v>895</v>
      </c>
      <c r="C105" s="31"/>
      <c r="D105" s="29">
        <v>8.6999999999999993</v>
      </c>
      <c r="E105" s="29"/>
      <c r="F105" s="31"/>
      <c r="G105" s="31"/>
      <c r="H105" s="29" t="s">
        <v>341</v>
      </c>
      <c r="I105" s="29"/>
      <c r="J105" s="31"/>
      <c r="K105" s="31"/>
      <c r="L105" s="29">
        <v>14.1</v>
      </c>
      <c r="M105" s="29"/>
      <c r="N105" s="31"/>
    </row>
    <row r="106" spans="1:18">
      <c r="A106" s="67"/>
      <c r="B106" s="96"/>
      <c r="C106" s="31"/>
      <c r="D106" s="29"/>
      <c r="E106" s="29"/>
      <c r="F106" s="31"/>
      <c r="G106" s="31"/>
      <c r="H106" s="29"/>
      <c r="I106" s="29"/>
      <c r="J106" s="31"/>
      <c r="K106" s="31"/>
      <c r="L106" s="29"/>
      <c r="M106" s="29"/>
      <c r="N106" s="31"/>
    </row>
    <row r="107" spans="1:18">
      <c r="A107" s="67"/>
      <c r="B107" s="95" t="s">
        <v>896</v>
      </c>
      <c r="C107" s="37"/>
      <c r="D107" s="38">
        <v>0.9</v>
      </c>
      <c r="E107" s="38"/>
      <c r="F107" s="37"/>
      <c r="G107" s="37"/>
      <c r="H107" s="38" t="s">
        <v>341</v>
      </c>
      <c r="I107" s="38"/>
      <c r="J107" s="37"/>
      <c r="K107" s="37"/>
      <c r="L107" s="38">
        <v>35.4</v>
      </c>
      <c r="M107" s="38"/>
      <c r="N107" s="37"/>
    </row>
    <row r="108" spans="1:18" ht="15.75" thickBot="1">
      <c r="A108" s="67"/>
      <c r="B108" s="95"/>
      <c r="C108" s="37"/>
      <c r="D108" s="78"/>
      <c r="E108" s="78"/>
      <c r="F108" s="79"/>
      <c r="G108" s="37"/>
      <c r="H108" s="78"/>
      <c r="I108" s="78"/>
      <c r="J108" s="79"/>
      <c r="K108" s="37"/>
      <c r="L108" s="78"/>
      <c r="M108" s="78"/>
      <c r="N108" s="79"/>
    </row>
    <row r="109" spans="1:18">
      <c r="A109" s="67"/>
      <c r="B109" s="31"/>
      <c r="C109" s="31"/>
      <c r="D109" s="34" t="s">
        <v>204</v>
      </c>
      <c r="E109" s="30">
        <v>15.6</v>
      </c>
      <c r="F109" s="32"/>
      <c r="G109" s="31"/>
      <c r="H109" s="34" t="s">
        <v>204</v>
      </c>
      <c r="I109" s="30">
        <v>8</v>
      </c>
      <c r="J109" s="32"/>
      <c r="K109" s="31"/>
      <c r="L109" s="34" t="s">
        <v>204</v>
      </c>
      <c r="M109" s="30">
        <v>152.5</v>
      </c>
      <c r="N109" s="32"/>
    </row>
    <row r="110" spans="1:18" ht="15.75" thickBot="1">
      <c r="A110" s="67"/>
      <c r="B110" s="31"/>
      <c r="C110" s="31"/>
      <c r="D110" s="132"/>
      <c r="E110" s="133"/>
      <c r="F110" s="123"/>
      <c r="G110" s="31"/>
      <c r="H110" s="132"/>
      <c r="I110" s="133"/>
      <c r="J110" s="123"/>
      <c r="K110" s="31"/>
      <c r="L110" s="132"/>
      <c r="M110" s="133"/>
      <c r="N110" s="123"/>
    </row>
    <row r="111" spans="1:18" ht="15.75" thickTop="1">
      <c r="A111" s="67"/>
      <c r="B111" s="31" t="s">
        <v>897</v>
      </c>
      <c r="C111" s="31"/>
      <c r="D111" s="31"/>
      <c r="E111" s="31"/>
      <c r="F111" s="31"/>
      <c r="G111" s="31"/>
      <c r="H111" s="31"/>
      <c r="I111" s="31"/>
      <c r="J111" s="31"/>
      <c r="K111" s="31"/>
      <c r="L111" s="31"/>
      <c r="M111" s="31"/>
      <c r="N111" s="31"/>
      <c r="O111" s="31"/>
      <c r="P111" s="31"/>
      <c r="Q111" s="31"/>
      <c r="R111" s="31"/>
    </row>
    <row r="112" spans="1:18" ht="38.25" customHeight="1">
      <c r="A112" s="67"/>
      <c r="B112" s="31" t="s">
        <v>898</v>
      </c>
      <c r="C112" s="31"/>
      <c r="D112" s="31"/>
      <c r="E112" s="31"/>
      <c r="F112" s="31"/>
      <c r="G112" s="31"/>
      <c r="H112" s="31"/>
      <c r="I112" s="31"/>
      <c r="J112" s="31"/>
      <c r="K112" s="31"/>
      <c r="L112" s="31"/>
      <c r="M112" s="31"/>
      <c r="N112" s="31"/>
      <c r="O112" s="31"/>
      <c r="P112" s="31"/>
      <c r="Q112" s="31"/>
      <c r="R112" s="31"/>
    </row>
  </sheetData>
  <mergeCells count="355">
    <mergeCell ref="B111:R111"/>
    <mergeCell ref="B112:R112"/>
    <mergeCell ref="B77:R77"/>
    <mergeCell ref="B78:R78"/>
    <mergeCell ref="B79:R79"/>
    <mergeCell ref="B94:R94"/>
    <mergeCell ref="B95:R95"/>
    <mergeCell ref="B96:R96"/>
    <mergeCell ref="B71:R71"/>
    <mergeCell ref="B72:R72"/>
    <mergeCell ref="B73:R73"/>
    <mergeCell ref="B74:R74"/>
    <mergeCell ref="B75:R75"/>
    <mergeCell ref="B76:R76"/>
    <mergeCell ref="B51:R51"/>
    <mergeCell ref="B52:R52"/>
    <mergeCell ref="B53:R53"/>
    <mergeCell ref="B54:R54"/>
    <mergeCell ref="B55:R55"/>
    <mergeCell ref="B66:R66"/>
    <mergeCell ref="B28:R28"/>
    <mergeCell ref="B29:R29"/>
    <mergeCell ref="B30:R30"/>
    <mergeCell ref="B45:R45"/>
    <mergeCell ref="B46:R46"/>
    <mergeCell ref="B47:R47"/>
    <mergeCell ref="N109:N110"/>
    <mergeCell ref="A1:A2"/>
    <mergeCell ref="B1:R1"/>
    <mergeCell ref="B2:R2"/>
    <mergeCell ref="B3:R3"/>
    <mergeCell ref="A4:A112"/>
    <mergeCell ref="B4:R4"/>
    <mergeCell ref="B5:R5"/>
    <mergeCell ref="B6:R6"/>
    <mergeCell ref="B7:R7"/>
    <mergeCell ref="H109:H110"/>
    <mergeCell ref="I109:I110"/>
    <mergeCell ref="J109:J110"/>
    <mergeCell ref="K109:K110"/>
    <mergeCell ref="L109:L110"/>
    <mergeCell ref="M109:M110"/>
    <mergeCell ref="J107:J108"/>
    <mergeCell ref="K107:K108"/>
    <mergeCell ref="L107:M108"/>
    <mergeCell ref="N107:N108"/>
    <mergeCell ref="B109:B110"/>
    <mergeCell ref="C109:C110"/>
    <mergeCell ref="D109:D110"/>
    <mergeCell ref="E109:E110"/>
    <mergeCell ref="F109:F110"/>
    <mergeCell ref="G109:G110"/>
    <mergeCell ref="J105:J106"/>
    <mergeCell ref="K105:K106"/>
    <mergeCell ref="L105:M106"/>
    <mergeCell ref="N105:N106"/>
    <mergeCell ref="B107:B108"/>
    <mergeCell ref="C107:C108"/>
    <mergeCell ref="D107:E108"/>
    <mergeCell ref="F107:F108"/>
    <mergeCell ref="G107:G108"/>
    <mergeCell ref="H107:I108"/>
    <mergeCell ref="B105:B106"/>
    <mergeCell ref="C105:C106"/>
    <mergeCell ref="D105:E106"/>
    <mergeCell ref="F105:F106"/>
    <mergeCell ref="G105:G106"/>
    <mergeCell ref="H105:I106"/>
    <mergeCell ref="I103:I104"/>
    <mergeCell ref="J103:J104"/>
    <mergeCell ref="K103:K104"/>
    <mergeCell ref="L103:L104"/>
    <mergeCell ref="M103:M104"/>
    <mergeCell ref="N103:N104"/>
    <mergeCell ref="D102:F102"/>
    <mergeCell ref="H102:J102"/>
    <mergeCell ref="L102:N102"/>
    <mergeCell ref="B103:B104"/>
    <mergeCell ref="C103:C104"/>
    <mergeCell ref="D103:D104"/>
    <mergeCell ref="E103:E104"/>
    <mergeCell ref="F103:F104"/>
    <mergeCell ref="G103:G104"/>
    <mergeCell ref="H103:H104"/>
    <mergeCell ref="D93:F93"/>
    <mergeCell ref="H93:J93"/>
    <mergeCell ref="B98:N98"/>
    <mergeCell ref="D100:N100"/>
    <mergeCell ref="D101:F101"/>
    <mergeCell ref="H101:J101"/>
    <mergeCell ref="L101:N101"/>
    <mergeCell ref="B97:R97"/>
    <mergeCell ref="J89:J90"/>
    <mergeCell ref="B91:B92"/>
    <mergeCell ref="C91:C92"/>
    <mergeCell ref="D91:D92"/>
    <mergeCell ref="E91:E92"/>
    <mergeCell ref="F91:F92"/>
    <mergeCell ref="G91:G92"/>
    <mergeCell ref="H91:H92"/>
    <mergeCell ref="I91:I92"/>
    <mergeCell ref="J91:J92"/>
    <mergeCell ref="B89:B90"/>
    <mergeCell ref="C89:C90"/>
    <mergeCell ref="D89:E90"/>
    <mergeCell ref="F89:F90"/>
    <mergeCell ref="G89:G90"/>
    <mergeCell ref="H89:I90"/>
    <mergeCell ref="H85:H86"/>
    <mergeCell ref="I85:I86"/>
    <mergeCell ref="J85:J86"/>
    <mergeCell ref="B87:B88"/>
    <mergeCell ref="C87:C88"/>
    <mergeCell ref="D87:E88"/>
    <mergeCell ref="F87:F88"/>
    <mergeCell ref="G87:G88"/>
    <mergeCell ref="H87:I88"/>
    <mergeCell ref="J87:J88"/>
    <mergeCell ref="D83:F83"/>
    <mergeCell ref="H83:J83"/>
    <mergeCell ref="D84:F84"/>
    <mergeCell ref="H84:J84"/>
    <mergeCell ref="B85:B86"/>
    <mergeCell ref="C85:C86"/>
    <mergeCell ref="D85:D86"/>
    <mergeCell ref="E85:E86"/>
    <mergeCell ref="F85:F86"/>
    <mergeCell ref="G85:G86"/>
    <mergeCell ref="N64:N65"/>
    <mergeCell ref="O64:O65"/>
    <mergeCell ref="P64:P65"/>
    <mergeCell ref="Q64:Q65"/>
    <mergeCell ref="B80:J80"/>
    <mergeCell ref="D82:J82"/>
    <mergeCell ref="B67:R67"/>
    <mergeCell ref="B68:R68"/>
    <mergeCell ref="B69:R69"/>
    <mergeCell ref="B70:R70"/>
    <mergeCell ref="H64:H65"/>
    <mergeCell ref="I64:I65"/>
    <mergeCell ref="J64:J65"/>
    <mergeCell ref="K64:K65"/>
    <mergeCell ref="L64:L65"/>
    <mergeCell ref="M64:M65"/>
    <mergeCell ref="N62:N63"/>
    <mergeCell ref="O62:O63"/>
    <mergeCell ref="P62:P63"/>
    <mergeCell ref="Q62:Q63"/>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N59:N60"/>
    <mergeCell ref="O59:Q60"/>
    <mergeCell ref="C61:E61"/>
    <mergeCell ref="G61:I61"/>
    <mergeCell ref="K61:M61"/>
    <mergeCell ref="O61:Q61"/>
    <mergeCell ref="B59:B60"/>
    <mergeCell ref="C59:E60"/>
    <mergeCell ref="F59:F60"/>
    <mergeCell ref="G59:I60"/>
    <mergeCell ref="J59:J60"/>
    <mergeCell ref="K59:M59"/>
    <mergeCell ref="K60:M60"/>
    <mergeCell ref="D44:F44"/>
    <mergeCell ref="H44:J44"/>
    <mergeCell ref="L44:N44"/>
    <mergeCell ref="P44:R44"/>
    <mergeCell ref="B56:Q56"/>
    <mergeCell ref="C58:I58"/>
    <mergeCell ref="K58:Q58"/>
    <mergeCell ref="B48:R48"/>
    <mergeCell ref="B49:R49"/>
    <mergeCell ref="B50:R50"/>
    <mergeCell ref="M42:M43"/>
    <mergeCell ref="N42:N43"/>
    <mergeCell ref="O42:O43"/>
    <mergeCell ref="P42:P43"/>
    <mergeCell ref="Q42:Q43"/>
    <mergeCell ref="R42:R43"/>
    <mergeCell ref="G42:G43"/>
    <mergeCell ref="H42:H43"/>
    <mergeCell ref="I42:I43"/>
    <mergeCell ref="J42:J43"/>
    <mergeCell ref="K42:K43"/>
    <mergeCell ref="L42:L43"/>
    <mergeCell ref="L40:M41"/>
    <mergeCell ref="N40:N41"/>
    <mergeCell ref="O40:O41"/>
    <mergeCell ref="P40:Q41"/>
    <mergeCell ref="R40:R41"/>
    <mergeCell ref="B42:B43"/>
    <mergeCell ref="C42:C43"/>
    <mergeCell ref="D42:D43"/>
    <mergeCell ref="E42:E43"/>
    <mergeCell ref="F42:F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D35:F35"/>
    <mergeCell ref="H35:J35"/>
    <mergeCell ref="L35:N35"/>
    <mergeCell ref="P35:R35"/>
    <mergeCell ref="B36:B37"/>
    <mergeCell ref="C36:C37"/>
    <mergeCell ref="D36:D37"/>
    <mergeCell ref="E36:E37"/>
    <mergeCell ref="F36:F37"/>
    <mergeCell ref="G36:G37"/>
    <mergeCell ref="D33:J33"/>
    <mergeCell ref="L33:R33"/>
    <mergeCell ref="D34:F34"/>
    <mergeCell ref="H34:J34"/>
    <mergeCell ref="L34:N34"/>
    <mergeCell ref="P34:R34"/>
    <mergeCell ref="N22:N23"/>
    <mergeCell ref="O22:O23"/>
    <mergeCell ref="P22:P23"/>
    <mergeCell ref="Q22:Q23"/>
    <mergeCell ref="R22:R23"/>
    <mergeCell ref="B31:R31"/>
    <mergeCell ref="B24:R24"/>
    <mergeCell ref="B25:R25"/>
    <mergeCell ref="B26:R26"/>
    <mergeCell ref="B27:R27"/>
    <mergeCell ref="H22:H23"/>
    <mergeCell ref="I22:I23"/>
    <mergeCell ref="J22:J23"/>
    <mergeCell ref="K22:K23"/>
    <mergeCell ref="L22:L23"/>
    <mergeCell ref="M22:M23"/>
    <mergeCell ref="D21:F21"/>
    <mergeCell ref="H21:J21"/>
    <mergeCell ref="L21:N21"/>
    <mergeCell ref="P21:R21"/>
    <mergeCell ref="B22:B23"/>
    <mergeCell ref="C22:C23"/>
    <mergeCell ref="D22:D23"/>
    <mergeCell ref="E22:E23"/>
    <mergeCell ref="F22:F23"/>
    <mergeCell ref="G22:G23"/>
    <mergeCell ref="M19:M20"/>
    <mergeCell ref="N19:N20"/>
    <mergeCell ref="O19:O20"/>
    <mergeCell ref="P19:P20"/>
    <mergeCell ref="Q19:Q20"/>
    <mergeCell ref="R19:R20"/>
    <mergeCell ref="G19:G20"/>
    <mergeCell ref="H19:H20"/>
    <mergeCell ref="I19:I20"/>
    <mergeCell ref="J19:J20"/>
    <mergeCell ref="K19:K20"/>
    <mergeCell ref="L19:L20"/>
    <mergeCell ref="R16:R17"/>
    <mergeCell ref="D18:F18"/>
    <mergeCell ref="H18:J18"/>
    <mergeCell ref="L18:N18"/>
    <mergeCell ref="P18:R18"/>
    <mergeCell ref="B19:B20"/>
    <mergeCell ref="C19:C20"/>
    <mergeCell ref="D19:D20"/>
    <mergeCell ref="E19:E20"/>
    <mergeCell ref="F19:F20"/>
    <mergeCell ref="J16:J17"/>
    <mergeCell ref="K16:K17"/>
    <mergeCell ref="L16:M17"/>
    <mergeCell ref="N16:N17"/>
    <mergeCell ref="O16:O17"/>
    <mergeCell ref="P16:Q17"/>
    <mergeCell ref="O14:O15"/>
    <mergeCell ref="P14:P15"/>
    <mergeCell ref="Q14:Q15"/>
    <mergeCell ref="R14:R15"/>
    <mergeCell ref="B16:B17"/>
    <mergeCell ref="C16:C17"/>
    <mergeCell ref="D16:E17"/>
    <mergeCell ref="F16:F17"/>
    <mergeCell ref="G16:G17"/>
    <mergeCell ref="H16:I17"/>
    <mergeCell ref="I14:I15"/>
    <mergeCell ref="J14:J15"/>
    <mergeCell ref="K14:K15"/>
    <mergeCell ref="L14:L15"/>
    <mergeCell ref="M14:M15"/>
    <mergeCell ref="N14:N15"/>
    <mergeCell ref="D13:F13"/>
    <mergeCell ref="H13:J13"/>
    <mergeCell ref="L13:N13"/>
    <mergeCell ref="P13:R13"/>
    <mergeCell ref="B14:B15"/>
    <mergeCell ref="C14:C15"/>
    <mergeCell ref="D14:E15"/>
    <mergeCell ref="F14:F15"/>
    <mergeCell ref="G14:G15"/>
    <mergeCell ref="H14:H15"/>
    <mergeCell ref="P10:R10"/>
    <mergeCell ref="P11:R11"/>
    <mergeCell ref="D12:F12"/>
    <mergeCell ref="H12:J12"/>
    <mergeCell ref="L12:N12"/>
    <mergeCell ref="P12:R12"/>
    <mergeCell ref="B8:R8"/>
    <mergeCell ref="B10:B11"/>
    <mergeCell ref="C10:C11"/>
    <mergeCell ref="D10:F11"/>
    <mergeCell ref="G10:G11"/>
    <mergeCell ref="H10:J10"/>
    <mergeCell ref="H11:J11"/>
    <mergeCell ref="K10:K11"/>
    <mergeCell ref="L10:N11"/>
    <mergeCell ref="O10:O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1" width="36.5703125" bestFit="1" customWidth="1"/>
    <col min="2" max="2" width="36.5703125" customWidth="1"/>
    <col min="3" max="3" width="35.28515625" customWidth="1"/>
    <col min="4" max="4" width="7.7109375" customWidth="1"/>
    <col min="5" max="5" width="19.85546875" customWidth="1"/>
    <col min="6" max="6" width="6" customWidth="1"/>
    <col min="7" max="7" width="35.28515625" customWidth="1"/>
    <col min="8" max="8" width="7.7109375" customWidth="1"/>
    <col min="9" max="9" width="23.140625" customWidth="1"/>
    <col min="10" max="11" width="35.28515625" customWidth="1"/>
    <col min="12" max="12" width="7.7109375" customWidth="1"/>
    <col min="13" max="13" width="19.85546875" customWidth="1"/>
    <col min="14" max="14" width="6" customWidth="1"/>
    <col min="15" max="15" width="35.28515625" customWidth="1"/>
    <col min="16" max="16" width="7.7109375" customWidth="1"/>
    <col min="17" max="17" width="23.140625" customWidth="1"/>
    <col min="18" max="18" width="35.28515625" customWidth="1"/>
  </cols>
  <sheetData>
    <row r="1" spans="1:18" ht="15" customHeight="1">
      <c r="A1" s="8" t="s">
        <v>899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900</v>
      </c>
      <c r="B3" s="66"/>
      <c r="C3" s="66"/>
      <c r="D3" s="66"/>
      <c r="E3" s="66"/>
      <c r="F3" s="66"/>
      <c r="G3" s="66"/>
      <c r="H3" s="66"/>
      <c r="I3" s="66"/>
      <c r="J3" s="66"/>
      <c r="K3" s="66"/>
      <c r="L3" s="66"/>
      <c r="M3" s="66"/>
      <c r="N3" s="66"/>
      <c r="O3" s="66"/>
      <c r="P3" s="66"/>
      <c r="Q3" s="66"/>
      <c r="R3" s="66"/>
    </row>
    <row r="4" spans="1:18">
      <c r="A4" s="67" t="s">
        <v>899</v>
      </c>
      <c r="B4" s="68" t="s">
        <v>899</v>
      </c>
      <c r="C4" s="68"/>
      <c r="D4" s="68"/>
      <c r="E4" s="68"/>
      <c r="F4" s="68"/>
      <c r="G4" s="68"/>
      <c r="H4" s="68"/>
      <c r="I4" s="68"/>
      <c r="J4" s="68"/>
      <c r="K4" s="68"/>
      <c r="L4" s="68"/>
      <c r="M4" s="68"/>
      <c r="N4" s="68"/>
      <c r="O4" s="68"/>
      <c r="P4" s="68"/>
      <c r="Q4" s="68"/>
      <c r="R4" s="68"/>
    </row>
    <row r="5" spans="1:18">
      <c r="A5" s="67"/>
      <c r="B5" s="66"/>
      <c r="C5" s="66"/>
      <c r="D5" s="66"/>
      <c r="E5" s="66"/>
      <c r="F5" s="66"/>
      <c r="G5" s="66"/>
      <c r="H5" s="66"/>
      <c r="I5" s="66"/>
      <c r="J5" s="66"/>
      <c r="K5" s="66"/>
      <c r="L5" s="66"/>
      <c r="M5" s="66"/>
      <c r="N5" s="66"/>
      <c r="O5" s="66"/>
      <c r="P5" s="66"/>
      <c r="Q5" s="66"/>
      <c r="R5" s="66"/>
    </row>
    <row r="6" spans="1:18">
      <c r="A6" s="67"/>
      <c r="B6" s="125" t="s">
        <v>312</v>
      </c>
      <c r="C6" s="125"/>
      <c r="D6" s="125"/>
      <c r="E6" s="125"/>
      <c r="F6" s="125"/>
      <c r="G6" s="125"/>
      <c r="H6" s="125"/>
      <c r="I6" s="125"/>
      <c r="J6" s="125"/>
      <c r="K6" s="125"/>
      <c r="L6" s="125"/>
      <c r="M6" s="125"/>
      <c r="N6" s="125"/>
      <c r="O6" s="125"/>
      <c r="P6" s="125"/>
      <c r="Q6" s="125"/>
      <c r="R6" s="125"/>
    </row>
    <row r="7" spans="1:18">
      <c r="A7" s="67"/>
      <c r="B7" s="66"/>
      <c r="C7" s="66"/>
      <c r="D7" s="66"/>
      <c r="E7" s="66"/>
      <c r="F7" s="66"/>
      <c r="G7" s="66"/>
      <c r="H7" s="66"/>
      <c r="I7" s="66"/>
      <c r="J7" s="66"/>
      <c r="K7" s="66"/>
      <c r="L7" s="66"/>
      <c r="M7" s="66"/>
      <c r="N7" s="66"/>
      <c r="O7" s="66"/>
      <c r="P7" s="66"/>
      <c r="Q7" s="66"/>
      <c r="R7" s="66"/>
    </row>
    <row r="8" spans="1:18" ht="25.5" customHeight="1">
      <c r="A8" s="67"/>
      <c r="B8" s="33" t="s">
        <v>901</v>
      </c>
      <c r="C8" s="33"/>
      <c r="D8" s="33"/>
      <c r="E8" s="33"/>
      <c r="F8" s="33"/>
      <c r="G8" s="33"/>
      <c r="H8" s="33"/>
      <c r="I8" s="33"/>
      <c r="J8" s="33"/>
      <c r="K8" s="33"/>
      <c r="L8" s="33"/>
      <c r="M8" s="33"/>
      <c r="N8" s="33"/>
      <c r="O8" s="33"/>
      <c r="P8" s="33"/>
      <c r="Q8" s="33"/>
      <c r="R8" s="33"/>
    </row>
    <row r="9" spans="1:18">
      <c r="A9" s="67"/>
      <c r="B9" s="33"/>
      <c r="C9" s="33"/>
      <c r="D9" s="33"/>
      <c r="E9" s="33"/>
      <c r="F9" s="33"/>
      <c r="G9" s="33"/>
      <c r="H9" s="33"/>
      <c r="I9" s="33"/>
      <c r="J9" s="33"/>
      <c r="K9" s="33"/>
      <c r="L9" s="33"/>
      <c r="M9" s="33"/>
      <c r="N9" s="33"/>
      <c r="O9" s="33"/>
      <c r="P9" s="33"/>
      <c r="Q9" s="33"/>
      <c r="R9" s="33"/>
    </row>
    <row r="10" spans="1:18">
      <c r="A10" s="67"/>
      <c r="B10" s="33" t="s">
        <v>902</v>
      </c>
      <c r="C10" s="33"/>
      <c r="D10" s="33"/>
      <c r="E10" s="33"/>
      <c r="F10" s="33"/>
      <c r="G10" s="33"/>
      <c r="H10" s="33"/>
      <c r="I10" s="33"/>
      <c r="J10" s="33"/>
      <c r="K10" s="33"/>
      <c r="L10" s="33"/>
      <c r="M10" s="33"/>
      <c r="N10" s="33"/>
      <c r="O10" s="33"/>
      <c r="P10" s="33"/>
      <c r="Q10" s="33"/>
      <c r="R10" s="33"/>
    </row>
    <row r="11" spans="1:18">
      <c r="A11" s="67"/>
      <c r="B11" s="33"/>
      <c r="C11" s="33"/>
      <c r="D11" s="33"/>
      <c r="E11" s="33"/>
      <c r="F11" s="33"/>
      <c r="G11" s="33"/>
      <c r="H11" s="33"/>
      <c r="I11" s="33"/>
      <c r="J11" s="33"/>
      <c r="K11" s="33"/>
      <c r="L11" s="33"/>
      <c r="M11" s="33"/>
      <c r="N11" s="33"/>
      <c r="O11" s="33"/>
      <c r="P11" s="33"/>
      <c r="Q11" s="33"/>
      <c r="R11" s="33"/>
    </row>
    <row r="12" spans="1:18" ht="25.5" customHeight="1">
      <c r="A12" s="67"/>
      <c r="B12" s="33" t="s">
        <v>903</v>
      </c>
      <c r="C12" s="33"/>
      <c r="D12" s="33"/>
      <c r="E12" s="33"/>
      <c r="F12" s="33"/>
      <c r="G12" s="33"/>
      <c r="H12" s="33"/>
      <c r="I12" s="33"/>
      <c r="J12" s="33"/>
      <c r="K12" s="33"/>
      <c r="L12" s="33"/>
      <c r="M12" s="33"/>
      <c r="N12" s="33"/>
      <c r="O12" s="33"/>
      <c r="P12" s="33"/>
      <c r="Q12" s="33"/>
      <c r="R12" s="33"/>
    </row>
    <row r="13" spans="1:18">
      <c r="A13" s="67"/>
      <c r="B13" s="70"/>
      <c r="C13" s="70"/>
      <c r="D13" s="70"/>
      <c r="E13" s="70"/>
      <c r="F13" s="70"/>
      <c r="G13" s="70"/>
      <c r="H13" s="70"/>
      <c r="I13" s="70"/>
      <c r="J13" s="70"/>
      <c r="K13" s="70"/>
      <c r="L13" s="70"/>
      <c r="M13" s="70"/>
      <c r="N13" s="70"/>
      <c r="O13" s="70"/>
      <c r="P13" s="70"/>
      <c r="Q13" s="70"/>
      <c r="R13" s="70"/>
    </row>
    <row r="14" spans="1:18">
      <c r="A14" s="67"/>
      <c r="B14" s="25"/>
      <c r="C14" s="25"/>
      <c r="D14" s="25"/>
      <c r="E14" s="25"/>
      <c r="F14" s="25"/>
      <c r="G14" s="25"/>
      <c r="H14" s="25"/>
      <c r="I14" s="25"/>
      <c r="J14" s="25"/>
      <c r="K14" s="25"/>
      <c r="L14" s="25"/>
      <c r="M14" s="25"/>
      <c r="N14" s="25"/>
      <c r="O14" s="25"/>
      <c r="P14" s="25"/>
      <c r="Q14" s="25"/>
      <c r="R14" s="25"/>
    </row>
    <row r="15" spans="1:18">
      <c r="A15" s="67"/>
      <c r="B15" s="15"/>
      <c r="C15" s="15"/>
      <c r="D15" s="15"/>
      <c r="E15" s="15"/>
      <c r="F15" s="15"/>
      <c r="G15" s="15"/>
      <c r="H15" s="15"/>
      <c r="I15" s="15"/>
      <c r="J15" s="15"/>
      <c r="K15" s="15"/>
      <c r="L15" s="15"/>
      <c r="M15" s="15"/>
      <c r="N15" s="15"/>
      <c r="O15" s="15"/>
      <c r="P15" s="15"/>
      <c r="Q15" s="15"/>
      <c r="R15" s="15"/>
    </row>
    <row r="16" spans="1:18" ht="15.75" thickBot="1">
      <c r="A16" s="67"/>
      <c r="B16" s="12"/>
      <c r="C16" s="12"/>
      <c r="D16" s="147" t="s">
        <v>748</v>
      </c>
      <c r="E16" s="147"/>
      <c r="F16" s="147"/>
      <c r="G16" s="147"/>
      <c r="H16" s="147"/>
      <c r="I16" s="147"/>
      <c r="J16" s="147"/>
      <c r="K16" s="147"/>
      <c r="L16" s="147"/>
      <c r="M16" s="147"/>
      <c r="N16" s="147"/>
      <c r="O16" s="147"/>
      <c r="P16" s="147"/>
      <c r="Q16" s="147"/>
      <c r="R16" s="147"/>
    </row>
    <row r="17" spans="1:18" ht="15.75" thickBot="1">
      <c r="A17" s="67"/>
      <c r="B17" s="12"/>
      <c r="C17" s="12"/>
      <c r="D17" s="148" t="s">
        <v>904</v>
      </c>
      <c r="E17" s="148"/>
      <c r="F17" s="148"/>
      <c r="G17" s="84"/>
      <c r="H17" s="148" t="s">
        <v>905</v>
      </c>
      <c r="I17" s="148"/>
      <c r="J17" s="148"/>
      <c r="K17" s="12"/>
      <c r="L17" s="148" t="s">
        <v>906</v>
      </c>
      <c r="M17" s="148"/>
      <c r="N17" s="148"/>
      <c r="O17" s="84"/>
      <c r="P17" s="148" t="s">
        <v>907</v>
      </c>
      <c r="Q17" s="148"/>
      <c r="R17" s="148"/>
    </row>
    <row r="18" spans="1:18">
      <c r="A18" s="67"/>
      <c r="B18" s="39" t="s">
        <v>908</v>
      </c>
      <c r="C18" s="37"/>
      <c r="D18" s="42" t="s">
        <v>204</v>
      </c>
      <c r="E18" s="48" t="s">
        <v>909</v>
      </c>
      <c r="F18" s="42" t="s">
        <v>203</v>
      </c>
      <c r="G18" s="37"/>
      <c r="H18" s="42" t="s">
        <v>204</v>
      </c>
      <c r="I18" s="48">
        <v>31.2</v>
      </c>
      <c r="J18" s="46"/>
      <c r="K18" s="37"/>
      <c r="L18" s="42" t="s">
        <v>204</v>
      </c>
      <c r="M18" s="48" t="s">
        <v>910</v>
      </c>
      <c r="N18" s="42" t="s">
        <v>203</v>
      </c>
      <c r="O18" s="37"/>
      <c r="P18" s="42" t="s">
        <v>204</v>
      </c>
      <c r="Q18" s="48">
        <v>30.5</v>
      </c>
      <c r="R18" s="46"/>
    </row>
    <row r="19" spans="1:18">
      <c r="A19" s="67"/>
      <c r="B19" s="39"/>
      <c r="C19" s="37"/>
      <c r="D19" s="75"/>
      <c r="E19" s="76"/>
      <c r="F19" s="75"/>
      <c r="G19" s="37"/>
      <c r="H19" s="75"/>
      <c r="I19" s="76"/>
      <c r="J19" s="77"/>
      <c r="K19" s="37"/>
      <c r="L19" s="75"/>
      <c r="M19" s="76"/>
      <c r="N19" s="75"/>
      <c r="O19" s="37"/>
      <c r="P19" s="75"/>
      <c r="Q19" s="76"/>
      <c r="R19" s="77"/>
    </row>
    <row r="20" spans="1:18">
      <c r="A20" s="67"/>
      <c r="B20" s="33" t="s">
        <v>911</v>
      </c>
      <c r="C20" s="31"/>
      <c r="D20" s="29" t="s">
        <v>469</v>
      </c>
      <c r="E20" s="29"/>
      <c r="F20" s="33" t="s">
        <v>203</v>
      </c>
      <c r="G20" s="31"/>
      <c r="H20" s="29">
        <v>42.1</v>
      </c>
      <c r="I20" s="29"/>
      <c r="J20" s="31"/>
      <c r="K20" s="31"/>
      <c r="L20" s="29" t="s">
        <v>912</v>
      </c>
      <c r="M20" s="29"/>
      <c r="N20" s="33" t="s">
        <v>203</v>
      </c>
      <c r="O20" s="31"/>
      <c r="P20" s="29">
        <v>6.7</v>
      </c>
      <c r="Q20" s="29"/>
      <c r="R20" s="31"/>
    </row>
    <row r="21" spans="1:18">
      <c r="A21" s="67"/>
      <c r="B21" s="33"/>
      <c r="C21" s="31"/>
      <c r="D21" s="29"/>
      <c r="E21" s="29"/>
      <c r="F21" s="33"/>
      <c r="G21" s="31"/>
      <c r="H21" s="29"/>
      <c r="I21" s="29"/>
      <c r="J21" s="31"/>
      <c r="K21" s="31"/>
      <c r="L21" s="29"/>
      <c r="M21" s="29"/>
      <c r="N21" s="33"/>
      <c r="O21" s="31"/>
      <c r="P21" s="29"/>
      <c r="Q21" s="29"/>
      <c r="R21" s="31"/>
    </row>
    <row r="22" spans="1:18">
      <c r="A22" s="67"/>
      <c r="B22" s="39" t="s">
        <v>913</v>
      </c>
      <c r="C22" s="37"/>
      <c r="D22" s="38">
        <v>39.200000000000003</v>
      </c>
      <c r="E22" s="38"/>
      <c r="F22" s="37"/>
      <c r="G22" s="37"/>
      <c r="H22" s="38">
        <v>39.200000000000003</v>
      </c>
      <c r="I22" s="38"/>
      <c r="J22" s="37"/>
      <c r="K22" s="37"/>
      <c r="L22" s="38">
        <v>35.799999999999997</v>
      </c>
      <c r="M22" s="38"/>
      <c r="N22" s="37"/>
      <c r="O22" s="37"/>
      <c r="P22" s="38">
        <v>35.799999999999997</v>
      </c>
      <c r="Q22" s="38"/>
      <c r="R22" s="37"/>
    </row>
    <row r="23" spans="1:18">
      <c r="A23" s="67"/>
      <c r="B23" s="39"/>
      <c r="C23" s="37"/>
      <c r="D23" s="38"/>
      <c r="E23" s="38"/>
      <c r="F23" s="37"/>
      <c r="G23" s="37"/>
      <c r="H23" s="38"/>
      <c r="I23" s="38"/>
      <c r="J23" s="37"/>
      <c r="K23" s="37"/>
      <c r="L23" s="38"/>
      <c r="M23" s="38"/>
      <c r="N23" s="37"/>
      <c r="O23" s="37"/>
      <c r="P23" s="38"/>
      <c r="Q23" s="38"/>
      <c r="R23" s="37"/>
    </row>
    <row r="24" spans="1:18">
      <c r="A24" s="67"/>
      <c r="B24" s="33" t="s">
        <v>914</v>
      </c>
      <c r="C24" s="31"/>
      <c r="D24" s="29">
        <v>16.7</v>
      </c>
      <c r="E24" s="29"/>
      <c r="F24" s="31"/>
      <c r="G24" s="31"/>
      <c r="H24" s="29">
        <v>16.7</v>
      </c>
      <c r="I24" s="29"/>
      <c r="J24" s="31"/>
      <c r="K24" s="31"/>
      <c r="L24" s="29">
        <v>11.7</v>
      </c>
      <c r="M24" s="29"/>
      <c r="N24" s="31"/>
      <c r="O24" s="31"/>
      <c r="P24" s="29">
        <v>11.7</v>
      </c>
      <c r="Q24" s="29"/>
      <c r="R24" s="31"/>
    </row>
    <row r="25" spans="1:18">
      <c r="A25" s="67"/>
      <c r="B25" s="33"/>
      <c r="C25" s="31"/>
      <c r="D25" s="29"/>
      <c r="E25" s="29"/>
      <c r="F25" s="31"/>
      <c r="G25" s="31"/>
      <c r="H25" s="29"/>
      <c r="I25" s="29"/>
      <c r="J25" s="31"/>
      <c r="K25" s="31"/>
      <c r="L25" s="29"/>
      <c r="M25" s="29"/>
      <c r="N25" s="31"/>
      <c r="O25" s="31"/>
      <c r="P25" s="29"/>
      <c r="Q25" s="29"/>
      <c r="R25" s="31"/>
    </row>
    <row r="26" spans="1:18">
      <c r="A26" s="67"/>
      <c r="B26" s="39" t="s">
        <v>915</v>
      </c>
      <c r="C26" s="37"/>
      <c r="D26" s="38">
        <v>11.1</v>
      </c>
      <c r="E26" s="38"/>
      <c r="F26" s="37"/>
      <c r="G26" s="37"/>
      <c r="H26" s="38">
        <v>16.5</v>
      </c>
      <c r="I26" s="38"/>
      <c r="J26" s="37"/>
      <c r="K26" s="37"/>
      <c r="L26" s="38">
        <v>10.6</v>
      </c>
      <c r="M26" s="38"/>
      <c r="N26" s="37"/>
      <c r="O26" s="37"/>
      <c r="P26" s="38">
        <v>17</v>
      </c>
      <c r="Q26" s="38"/>
      <c r="R26" s="37"/>
    </row>
    <row r="27" spans="1:18" ht="15.75" thickBot="1">
      <c r="A27" s="67"/>
      <c r="B27" s="39"/>
      <c r="C27" s="37"/>
      <c r="D27" s="78"/>
      <c r="E27" s="78"/>
      <c r="F27" s="79"/>
      <c r="G27" s="37"/>
      <c r="H27" s="78"/>
      <c r="I27" s="78"/>
      <c r="J27" s="79"/>
      <c r="K27" s="37"/>
      <c r="L27" s="78"/>
      <c r="M27" s="78"/>
      <c r="N27" s="79"/>
      <c r="O27" s="37"/>
      <c r="P27" s="78"/>
      <c r="Q27" s="78"/>
      <c r="R27" s="79"/>
    </row>
    <row r="28" spans="1:18">
      <c r="A28" s="67"/>
      <c r="B28" s="31"/>
      <c r="C28" s="31"/>
      <c r="D28" s="34" t="s">
        <v>204</v>
      </c>
      <c r="E28" s="30" t="s">
        <v>916</v>
      </c>
      <c r="F28" s="34" t="s">
        <v>203</v>
      </c>
      <c r="G28" s="31"/>
      <c r="H28" s="34" t="s">
        <v>204</v>
      </c>
      <c r="I28" s="30">
        <v>145.69999999999999</v>
      </c>
      <c r="J28" s="32"/>
      <c r="K28" s="31"/>
      <c r="L28" s="34" t="s">
        <v>204</v>
      </c>
      <c r="M28" s="30">
        <v>20.9</v>
      </c>
      <c r="N28" s="32"/>
      <c r="O28" s="31"/>
      <c r="P28" s="34" t="s">
        <v>204</v>
      </c>
      <c r="Q28" s="30">
        <v>101.7</v>
      </c>
      <c r="R28" s="32"/>
    </row>
    <row r="29" spans="1:18" ht="15.75" thickBot="1">
      <c r="A29" s="67"/>
      <c r="B29" s="31"/>
      <c r="C29" s="31"/>
      <c r="D29" s="132"/>
      <c r="E29" s="133"/>
      <c r="F29" s="132"/>
      <c r="G29" s="31"/>
      <c r="H29" s="132"/>
      <c r="I29" s="133"/>
      <c r="J29" s="123"/>
      <c r="K29" s="31"/>
      <c r="L29" s="132"/>
      <c r="M29" s="133"/>
      <c r="N29" s="123"/>
      <c r="O29" s="31"/>
      <c r="P29" s="132"/>
      <c r="Q29" s="133"/>
      <c r="R29" s="123"/>
    </row>
    <row r="30" spans="1:18" ht="15.75" thickTop="1">
      <c r="A30" s="67"/>
      <c r="B30" s="12"/>
      <c r="C30" s="12"/>
      <c r="D30" s="52"/>
      <c r="E30" s="52"/>
      <c r="F30" s="52"/>
      <c r="G30" s="12"/>
      <c r="H30" s="52"/>
      <c r="I30" s="52"/>
      <c r="J30" s="52"/>
      <c r="K30" s="12"/>
      <c r="L30" s="52"/>
      <c r="M30" s="52"/>
      <c r="N30" s="52"/>
      <c r="O30" s="12"/>
      <c r="P30" s="52"/>
      <c r="Q30" s="52"/>
      <c r="R30" s="52"/>
    </row>
    <row r="31" spans="1:18">
      <c r="A31" s="67"/>
      <c r="B31" s="66"/>
      <c r="C31" s="66"/>
      <c r="D31" s="66"/>
      <c r="E31" s="66"/>
      <c r="F31" s="66"/>
      <c r="G31" s="66"/>
      <c r="H31" s="66"/>
      <c r="I31" s="66"/>
      <c r="J31" s="66"/>
      <c r="K31" s="66"/>
      <c r="L31" s="66"/>
      <c r="M31" s="66"/>
      <c r="N31" s="66"/>
      <c r="O31" s="66"/>
      <c r="P31" s="66"/>
      <c r="Q31" s="66"/>
      <c r="R31" s="66"/>
    </row>
    <row r="32" spans="1:18" ht="25.5" customHeight="1">
      <c r="A32" s="67"/>
      <c r="B32" s="33" t="s">
        <v>917</v>
      </c>
      <c r="C32" s="33"/>
      <c r="D32" s="33"/>
      <c r="E32" s="33"/>
      <c r="F32" s="33"/>
      <c r="G32" s="33"/>
      <c r="H32" s="33"/>
      <c r="I32" s="33"/>
      <c r="J32" s="33"/>
      <c r="K32" s="33"/>
      <c r="L32" s="33"/>
      <c r="M32" s="33"/>
      <c r="N32" s="33"/>
      <c r="O32" s="33"/>
      <c r="P32" s="33"/>
      <c r="Q32" s="33"/>
      <c r="R32" s="33"/>
    </row>
    <row r="33" spans="1:18">
      <c r="A33" s="67"/>
      <c r="B33" s="66"/>
      <c r="C33" s="66"/>
      <c r="D33" s="66"/>
      <c r="E33" s="66"/>
      <c r="F33" s="66"/>
      <c r="G33" s="66"/>
      <c r="H33" s="66"/>
      <c r="I33" s="66"/>
      <c r="J33" s="66"/>
      <c r="K33" s="66"/>
      <c r="L33" s="66"/>
      <c r="M33" s="66"/>
      <c r="N33" s="66"/>
      <c r="O33" s="66"/>
      <c r="P33" s="66"/>
      <c r="Q33" s="66"/>
      <c r="R33" s="66"/>
    </row>
    <row r="34" spans="1:18">
      <c r="A34" s="67"/>
      <c r="B34" s="69" t="s">
        <v>918</v>
      </c>
      <c r="C34" s="69"/>
      <c r="D34" s="69"/>
      <c r="E34" s="69"/>
      <c r="F34" s="69"/>
      <c r="G34" s="69"/>
      <c r="H34" s="69"/>
      <c r="I34" s="69"/>
      <c r="J34" s="69"/>
      <c r="K34" s="69"/>
      <c r="L34" s="69"/>
      <c r="M34" s="69"/>
      <c r="N34" s="69"/>
      <c r="O34" s="69"/>
      <c r="P34" s="69"/>
      <c r="Q34" s="69"/>
      <c r="R34" s="69"/>
    </row>
    <row r="35" spans="1:18">
      <c r="A35" s="67"/>
      <c r="B35" s="66"/>
      <c r="C35" s="66"/>
      <c r="D35" s="66"/>
      <c r="E35" s="66"/>
      <c r="F35" s="66"/>
      <c r="G35" s="66"/>
      <c r="H35" s="66"/>
      <c r="I35" s="66"/>
      <c r="J35" s="66"/>
      <c r="K35" s="66"/>
      <c r="L35" s="66"/>
      <c r="M35" s="66"/>
      <c r="N35" s="66"/>
      <c r="O35" s="66"/>
      <c r="P35" s="66"/>
      <c r="Q35" s="66"/>
      <c r="R35" s="66"/>
    </row>
    <row r="36" spans="1:18">
      <c r="A36" s="67"/>
      <c r="B36" s="31" t="s">
        <v>919</v>
      </c>
      <c r="C36" s="31"/>
      <c r="D36" s="31"/>
      <c r="E36" s="31"/>
      <c r="F36" s="31"/>
      <c r="G36" s="31"/>
      <c r="H36" s="31"/>
      <c r="I36" s="31"/>
      <c r="J36" s="31"/>
      <c r="K36" s="31"/>
      <c r="L36" s="31"/>
      <c r="M36" s="31"/>
      <c r="N36" s="31"/>
      <c r="O36" s="31"/>
      <c r="P36" s="31"/>
      <c r="Q36" s="31"/>
      <c r="R36" s="31"/>
    </row>
    <row r="37" spans="1:18">
      <c r="A37" s="67"/>
      <c r="B37" s="31"/>
      <c r="C37" s="31"/>
      <c r="D37" s="31"/>
      <c r="E37" s="31"/>
      <c r="F37" s="31"/>
      <c r="G37" s="31"/>
      <c r="H37" s="31"/>
      <c r="I37" s="31"/>
      <c r="J37" s="31"/>
      <c r="K37" s="31"/>
      <c r="L37" s="31"/>
      <c r="M37" s="31"/>
      <c r="N37" s="31"/>
      <c r="O37" s="31"/>
      <c r="P37" s="31"/>
      <c r="Q37" s="31"/>
      <c r="R37" s="31"/>
    </row>
    <row r="38" spans="1:18" ht="25.5" customHeight="1">
      <c r="A38" s="67"/>
      <c r="B38" s="31" t="s">
        <v>920</v>
      </c>
      <c r="C38" s="31"/>
      <c r="D38" s="31"/>
      <c r="E38" s="31"/>
      <c r="F38" s="31"/>
      <c r="G38" s="31"/>
      <c r="H38" s="31"/>
      <c r="I38" s="31"/>
      <c r="J38" s="31"/>
      <c r="K38" s="31"/>
      <c r="L38" s="31"/>
      <c r="M38" s="31"/>
      <c r="N38" s="31"/>
      <c r="O38" s="31"/>
      <c r="P38" s="31"/>
      <c r="Q38" s="31"/>
      <c r="R38" s="31"/>
    </row>
    <row r="39" spans="1:18">
      <c r="A39" s="67"/>
      <c r="B39" s="66"/>
      <c r="C39" s="66"/>
      <c r="D39" s="66"/>
      <c r="E39" s="66"/>
      <c r="F39" s="66"/>
      <c r="G39" s="66"/>
      <c r="H39" s="66"/>
      <c r="I39" s="66"/>
      <c r="J39" s="66"/>
      <c r="K39" s="66"/>
      <c r="L39" s="66"/>
      <c r="M39" s="66"/>
      <c r="N39" s="66"/>
      <c r="O39" s="66"/>
      <c r="P39" s="66"/>
      <c r="Q39" s="66"/>
      <c r="R39" s="66"/>
    </row>
    <row r="40" spans="1:18">
      <c r="A40" s="67"/>
      <c r="B40" s="31" t="s">
        <v>921</v>
      </c>
      <c r="C40" s="31"/>
      <c r="D40" s="31"/>
      <c r="E40" s="31"/>
      <c r="F40" s="31"/>
      <c r="G40" s="31"/>
      <c r="H40" s="31"/>
      <c r="I40" s="31"/>
      <c r="J40" s="31"/>
      <c r="K40" s="31"/>
      <c r="L40" s="31"/>
      <c r="M40" s="31"/>
      <c r="N40" s="31"/>
      <c r="O40" s="31"/>
      <c r="P40" s="31"/>
      <c r="Q40" s="31"/>
      <c r="R40" s="31"/>
    </row>
    <row r="41" spans="1:18">
      <c r="A41" s="67"/>
      <c r="B41" s="66"/>
      <c r="C41" s="66"/>
      <c r="D41" s="66"/>
      <c r="E41" s="66"/>
      <c r="F41" s="66"/>
      <c r="G41" s="66"/>
      <c r="H41" s="66"/>
      <c r="I41" s="66"/>
      <c r="J41" s="66"/>
      <c r="K41" s="66"/>
      <c r="L41" s="66"/>
      <c r="M41" s="66"/>
      <c r="N41" s="66"/>
      <c r="O41" s="66"/>
      <c r="P41" s="66"/>
      <c r="Q41" s="66"/>
      <c r="R41" s="66"/>
    </row>
    <row r="42" spans="1:18" ht="25.5" customHeight="1">
      <c r="A42" s="67"/>
      <c r="B42" s="31" t="s">
        <v>922</v>
      </c>
      <c r="C42" s="31"/>
      <c r="D42" s="31"/>
      <c r="E42" s="31"/>
      <c r="F42" s="31"/>
      <c r="G42" s="31"/>
      <c r="H42" s="31"/>
      <c r="I42" s="31"/>
      <c r="J42" s="31"/>
      <c r="K42" s="31"/>
      <c r="L42" s="31"/>
      <c r="M42" s="31"/>
      <c r="N42" s="31"/>
      <c r="O42" s="31"/>
      <c r="P42" s="31"/>
      <c r="Q42" s="31"/>
      <c r="R42" s="31"/>
    </row>
    <row r="43" spans="1:18">
      <c r="A43" s="67"/>
      <c r="B43" s="66"/>
      <c r="C43" s="66"/>
      <c r="D43" s="66"/>
      <c r="E43" s="66"/>
      <c r="F43" s="66"/>
      <c r="G43" s="66"/>
      <c r="H43" s="66"/>
      <c r="I43" s="66"/>
      <c r="J43" s="66"/>
      <c r="K43" s="66"/>
      <c r="L43" s="66"/>
      <c r="M43" s="66"/>
      <c r="N43" s="66"/>
      <c r="O43" s="66"/>
      <c r="P43" s="66"/>
      <c r="Q43" s="66"/>
      <c r="R43" s="66"/>
    </row>
    <row r="44" spans="1:18">
      <c r="A44" s="67"/>
      <c r="B44" s="69" t="s">
        <v>88</v>
      </c>
      <c r="C44" s="69"/>
      <c r="D44" s="69"/>
      <c r="E44" s="69"/>
      <c r="F44" s="69"/>
      <c r="G44" s="69"/>
      <c r="H44" s="69"/>
      <c r="I44" s="69"/>
      <c r="J44" s="69"/>
      <c r="K44" s="69"/>
      <c r="L44" s="69"/>
      <c r="M44" s="69"/>
      <c r="N44" s="69"/>
      <c r="O44" s="69"/>
      <c r="P44" s="69"/>
      <c r="Q44" s="69"/>
      <c r="R44" s="69"/>
    </row>
    <row r="45" spans="1:18">
      <c r="A45" s="67"/>
      <c r="B45" s="66"/>
      <c r="C45" s="66"/>
      <c r="D45" s="66"/>
      <c r="E45" s="66"/>
      <c r="F45" s="66"/>
      <c r="G45" s="66"/>
      <c r="H45" s="66"/>
      <c r="I45" s="66"/>
      <c r="J45" s="66"/>
      <c r="K45" s="66"/>
      <c r="L45" s="66"/>
      <c r="M45" s="66"/>
      <c r="N45" s="66"/>
      <c r="O45" s="66"/>
      <c r="P45" s="66"/>
      <c r="Q45" s="66"/>
      <c r="R45" s="66"/>
    </row>
    <row r="46" spans="1:18">
      <c r="A46" s="67"/>
      <c r="B46" s="33" t="s">
        <v>923</v>
      </c>
      <c r="C46" s="33"/>
      <c r="D46" s="33"/>
      <c r="E46" s="33"/>
      <c r="F46" s="33"/>
      <c r="G46" s="33"/>
      <c r="H46" s="33"/>
      <c r="I46" s="33"/>
      <c r="J46" s="33"/>
      <c r="K46" s="33"/>
      <c r="L46" s="33"/>
      <c r="M46" s="33"/>
      <c r="N46" s="33"/>
      <c r="O46" s="33"/>
      <c r="P46" s="33"/>
      <c r="Q46" s="33"/>
      <c r="R46" s="33"/>
    </row>
  </sheetData>
  <mergeCells count="127">
    <mergeCell ref="B46:R46"/>
    <mergeCell ref="B40:R40"/>
    <mergeCell ref="B41:R41"/>
    <mergeCell ref="B42:R42"/>
    <mergeCell ref="B43:R43"/>
    <mergeCell ref="B44:R44"/>
    <mergeCell ref="B45:R45"/>
    <mergeCell ref="B34:R34"/>
    <mergeCell ref="B35:R35"/>
    <mergeCell ref="B36:R36"/>
    <mergeCell ref="B37:R37"/>
    <mergeCell ref="B38:R38"/>
    <mergeCell ref="B39:R39"/>
    <mergeCell ref="B11:R11"/>
    <mergeCell ref="B12:R12"/>
    <mergeCell ref="B13:R13"/>
    <mergeCell ref="B31:R31"/>
    <mergeCell ref="B32:R32"/>
    <mergeCell ref="B33:R33"/>
    <mergeCell ref="B5:R5"/>
    <mergeCell ref="B6:R6"/>
    <mergeCell ref="B7:R7"/>
    <mergeCell ref="B8:R8"/>
    <mergeCell ref="B9:R9"/>
    <mergeCell ref="B10:R10"/>
    <mergeCell ref="D30:F30"/>
    <mergeCell ref="H30:J30"/>
    <mergeCell ref="L30:N30"/>
    <mergeCell ref="P30:R30"/>
    <mergeCell ref="A1:A2"/>
    <mergeCell ref="B1:R1"/>
    <mergeCell ref="B2:R2"/>
    <mergeCell ref="B3:R3"/>
    <mergeCell ref="A4:A46"/>
    <mergeCell ref="B4:R4"/>
    <mergeCell ref="M28:M29"/>
    <mergeCell ref="N28:N29"/>
    <mergeCell ref="O28:O29"/>
    <mergeCell ref="P28:P29"/>
    <mergeCell ref="Q28:Q29"/>
    <mergeCell ref="R28:R29"/>
    <mergeCell ref="G28:G29"/>
    <mergeCell ref="H28:H29"/>
    <mergeCell ref="I28:I29"/>
    <mergeCell ref="J28:J29"/>
    <mergeCell ref="K28:K29"/>
    <mergeCell ref="L28:L29"/>
    <mergeCell ref="L26:M27"/>
    <mergeCell ref="N26:N27"/>
    <mergeCell ref="O26:O27"/>
    <mergeCell ref="P26:Q27"/>
    <mergeCell ref="R26:R27"/>
    <mergeCell ref="B28:B29"/>
    <mergeCell ref="C28:C29"/>
    <mergeCell ref="D28:D29"/>
    <mergeCell ref="E28:E29"/>
    <mergeCell ref="F28:F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N18:N19"/>
    <mergeCell ref="O18:O19"/>
    <mergeCell ref="P18:P19"/>
    <mergeCell ref="Q18:Q19"/>
    <mergeCell ref="R18:R19"/>
    <mergeCell ref="B20:B21"/>
    <mergeCell ref="C20:C21"/>
    <mergeCell ref="D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B14:R14"/>
    <mergeCell ref="D16:R16"/>
    <mergeCell ref="D17:F17"/>
    <mergeCell ref="H17:J17"/>
    <mergeCell ref="L17:N17"/>
    <mergeCell ref="P17:R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workbookViewId="0"/>
  </sheetViews>
  <sheetFormatPr defaultRowHeight="15"/>
  <cols>
    <col min="1" max="1" width="30.42578125" bestFit="1" customWidth="1"/>
    <col min="2" max="2" width="36.5703125" bestFit="1" customWidth="1"/>
    <col min="3" max="3" width="7.5703125" customWidth="1"/>
    <col min="4" max="5" width="24.85546875" customWidth="1"/>
    <col min="6" max="6" width="10.5703125" customWidth="1"/>
    <col min="7" max="8" width="21" customWidth="1"/>
    <col min="9" max="9" width="33.42578125" customWidth="1"/>
    <col min="10" max="10" width="21" customWidth="1"/>
    <col min="11" max="11" width="7.5703125" customWidth="1"/>
    <col min="12" max="12" width="21" customWidth="1"/>
    <col min="13" max="13" width="6" customWidth="1"/>
  </cols>
  <sheetData>
    <row r="1" spans="1:13" ht="15" customHeight="1">
      <c r="A1" s="8" t="s">
        <v>308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924</v>
      </c>
      <c r="B3" s="66"/>
      <c r="C3" s="66"/>
      <c r="D3" s="66"/>
      <c r="E3" s="66"/>
      <c r="F3" s="66"/>
      <c r="G3" s="66"/>
      <c r="H3" s="66"/>
      <c r="I3" s="66"/>
      <c r="J3" s="66"/>
      <c r="K3" s="66"/>
      <c r="L3" s="66"/>
      <c r="M3" s="66"/>
    </row>
    <row r="4" spans="1:13">
      <c r="A4" s="67" t="s">
        <v>308</v>
      </c>
      <c r="B4" s="68" t="s">
        <v>925</v>
      </c>
      <c r="C4" s="68"/>
      <c r="D4" s="68"/>
      <c r="E4" s="68"/>
      <c r="F4" s="68"/>
      <c r="G4" s="68"/>
      <c r="H4" s="68"/>
      <c r="I4" s="68"/>
      <c r="J4" s="68"/>
      <c r="K4" s="68"/>
      <c r="L4" s="68"/>
      <c r="M4" s="68"/>
    </row>
    <row r="5" spans="1:13">
      <c r="A5" s="67"/>
      <c r="B5" s="66"/>
      <c r="C5" s="66"/>
      <c r="D5" s="66"/>
      <c r="E5" s="66"/>
      <c r="F5" s="66"/>
      <c r="G5" s="66"/>
      <c r="H5" s="66"/>
      <c r="I5" s="66"/>
      <c r="J5" s="66"/>
      <c r="K5" s="66"/>
      <c r="L5" s="66"/>
      <c r="M5" s="66"/>
    </row>
    <row r="6" spans="1:13">
      <c r="A6" s="67"/>
      <c r="B6" s="165" t="s">
        <v>926</v>
      </c>
      <c r="C6" s="165"/>
      <c r="D6" s="165"/>
      <c r="E6" s="165"/>
      <c r="F6" s="165"/>
      <c r="G6" s="165"/>
      <c r="H6" s="165"/>
      <c r="I6" s="165"/>
      <c r="J6" s="165"/>
      <c r="K6" s="165"/>
      <c r="L6" s="165"/>
      <c r="M6" s="165"/>
    </row>
    <row r="7" spans="1:13">
      <c r="A7" s="67"/>
      <c r="B7" s="70"/>
      <c r="C7" s="70"/>
      <c r="D7" s="70"/>
      <c r="E7" s="70"/>
      <c r="F7" s="70"/>
      <c r="G7" s="70"/>
      <c r="H7" s="70"/>
      <c r="I7" s="70"/>
      <c r="J7" s="70"/>
      <c r="K7" s="70"/>
      <c r="L7" s="70"/>
      <c r="M7" s="70"/>
    </row>
    <row r="8" spans="1:13">
      <c r="A8" s="67"/>
      <c r="B8" s="25"/>
      <c r="C8" s="25"/>
      <c r="D8" s="25"/>
      <c r="E8" s="25"/>
      <c r="F8" s="25"/>
      <c r="G8" s="25"/>
      <c r="H8" s="25"/>
      <c r="I8" s="25"/>
      <c r="J8" s="25"/>
      <c r="K8" s="25"/>
      <c r="L8" s="25"/>
      <c r="M8" s="25"/>
    </row>
    <row r="9" spans="1:13">
      <c r="A9" s="67"/>
      <c r="B9" s="15"/>
      <c r="C9" s="15"/>
      <c r="D9" s="15"/>
      <c r="E9" s="15"/>
      <c r="F9" s="15"/>
      <c r="G9" s="15"/>
      <c r="H9" s="15"/>
      <c r="I9" s="15"/>
      <c r="J9" s="15"/>
      <c r="K9" s="15"/>
      <c r="L9" s="15"/>
      <c r="M9" s="15"/>
    </row>
    <row r="10" spans="1:13" ht="15.75" thickBot="1">
      <c r="A10" s="67"/>
      <c r="B10" s="12"/>
      <c r="C10" s="147" t="s">
        <v>927</v>
      </c>
      <c r="D10" s="147"/>
      <c r="E10" s="147"/>
      <c r="F10" s="147"/>
      <c r="G10" s="147"/>
      <c r="H10" s="147"/>
      <c r="I10" s="147"/>
      <c r="J10" s="147"/>
      <c r="K10" s="147"/>
      <c r="L10" s="147"/>
      <c r="M10" s="147"/>
    </row>
    <row r="11" spans="1:13" ht="15.75" thickBot="1">
      <c r="A11" s="67"/>
      <c r="B11" s="12"/>
      <c r="C11" s="148">
        <v>2014</v>
      </c>
      <c r="D11" s="148"/>
      <c r="E11" s="148"/>
      <c r="F11" s="12"/>
      <c r="G11" s="148">
        <v>2013</v>
      </c>
      <c r="H11" s="148"/>
      <c r="I11" s="148"/>
      <c r="J11" s="12"/>
      <c r="K11" s="148">
        <v>2012</v>
      </c>
      <c r="L11" s="148"/>
      <c r="M11" s="148"/>
    </row>
    <row r="12" spans="1:13">
      <c r="A12" s="67"/>
      <c r="B12" s="21" t="s">
        <v>928</v>
      </c>
      <c r="C12" s="23" t="s">
        <v>204</v>
      </c>
      <c r="D12" s="72" t="s">
        <v>929</v>
      </c>
      <c r="E12" s="23" t="s">
        <v>203</v>
      </c>
      <c r="F12" s="19"/>
      <c r="G12" s="23" t="s">
        <v>204</v>
      </c>
      <c r="H12" s="72" t="s">
        <v>930</v>
      </c>
      <c r="I12" s="23" t="s">
        <v>203</v>
      </c>
      <c r="J12" s="19"/>
      <c r="K12" s="23" t="s">
        <v>204</v>
      </c>
      <c r="L12" s="72" t="s">
        <v>931</v>
      </c>
      <c r="M12" s="23" t="s">
        <v>203</v>
      </c>
    </row>
    <row r="13" spans="1:13">
      <c r="A13" s="67"/>
      <c r="B13" s="33" t="s">
        <v>932</v>
      </c>
      <c r="C13" s="29">
        <v>248.1</v>
      </c>
      <c r="D13" s="29"/>
      <c r="E13" s="31"/>
      <c r="F13" s="31"/>
      <c r="G13" s="29">
        <v>245.8</v>
      </c>
      <c r="H13" s="29"/>
      <c r="I13" s="31"/>
      <c r="J13" s="31"/>
      <c r="K13" s="29" t="s">
        <v>933</v>
      </c>
      <c r="L13" s="29"/>
      <c r="M13" s="33" t="s">
        <v>203</v>
      </c>
    </row>
    <row r="14" spans="1:13" ht="15.75" thickBot="1">
      <c r="A14" s="67"/>
      <c r="B14" s="33"/>
      <c r="C14" s="40"/>
      <c r="D14" s="40"/>
      <c r="E14" s="41"/>
      <c r="F14" s="31"/>
      <c r="G14" s="40"/>
      <c r="H14" s="40"/>
      <c r="I14" s="41"/>
      <c r="J14" s="31"/>
      <c r="K14" s="40"/>
      <c r="L14" s="40"/>
      <c r="M14" s="81"/>
    </row>
    <row r="15" spans="1:13">
      <c r="A15" s="67"/>
      <c r="B15" s="37"/>
      <c r="C15" s="42" t="s">
        <v>204</v>
      </c>
      <c r="D15" s="48">
        <v>191.9</v>
      </c>
      <c r="E15" s="46"/>
      <c r="F15" s="37"/>
      <c r="G15" s="42" t="s">
        <v>204</v>
      </c>
      <c r="H15" s="48">
        <v>170</v>
      </c>
      <c r="I15" s="46"/>
      <c r="J15" s="37"/>
      <c r="K15" s="42" t="s">
        <v>204</v>
      </c>
      <c r="L15" s="48" t="s">
        <v>232</v>
      </c>
      <c r="M15" s="42" t="s">
        <v>203</v>
      </c>
    </row>
    <row r="16" spans="1:13" ht="15.75" thickBot="1">
      <c r="A16" s="67"/>
      <c r="B16" s="37"/>
      <c r="C16" s="43"/>
      <c r="D16" s="49"/>
      <c r="E16" s="47"/>
      <c r="F16" s="37"/>
      <c r="G16" s="43"/>
      <c r="H16" s="49"/>
      <c r="I16" s="47"/>
      <c r="J16" s="37"/>
      <c r="K16" s="43"/>
      <c r="L16" s="49"/>
      <c r="M16" s="43"/>
    </row>
    <row r="17" spans="1:13" ht="15.75" thickTop="1">
      <c r="A17" s="67"/>
      <c r="B17" s="12"/>
      <c r="C17" s="52"/>
      <c r="D17" s="52"/>
      <c r="E17" s="52"/>
      <c r="F17" s="12"/>
      <c r="G17" s="52"/>
      <c r="H17" s="52"/>
      <c r="I17" s="52"/>
      <c r="J17" s="12"/>
      <c r="K17" s="52"/>
      <c r="L17" s="52"/>
      <c r="M17" s="52"/>
    </row>
    <row r="18" spans="1:13">
      <c r="A18" s="67"/>
      <c r="B18" s="165" t="s">
        <v>379</v>
      </c>
      <c r="C18" s="165"/>
      <c r="D18" s="165"/>
      <c r="E18" s="165"/>
      <c r="F18" s="165"/>
      <c r="G18" s="165"/>
      <c r="H18" s="165"/>
      <c r="I18" s="165"/>
      <c r="J18" s="165"/>
      <c r="K18" s="165"/>
      <c r="L18" s="165"/>
      <c r="M18" s="165"/>
    </row>
    <row r="19" spans="1:13">
      <c r="A19" s="67"/>
      <c r="B19" s="165" t="s">
        <v>934</v>
      </c>
      <c r="C19" s="165"/>
      <c r="D19" s="165"/>
      <c r="E19" s="165"/>
      <c r="F19" s="165"/>
      <c r="G19" s="165"/>
      <c r="H19" s="165"/>
      <c r="I19" s="165"/>
      <c r="J19" s="165"/>
      <c r="K19" s="165"/>
      <c r="L19" s="165"/>
      <c r="M19" s="165"/>
    </row>
    <row r="20" spans="1:13">
      <c r="A20" s="67"/>
      <c r="B20" s="66"/>
      <c r="C20" s="66"/>
      <c r="D20" s="66"/>
      <c r="E20" s="66"/>
      <c r="F20" s="66"/>
      <c r="G20" s="66"/>
      <c r="H20" s="66"/>
      <c r="I20" s="66"/>
      <c r="J20" s="66"/>
      <c r="K20" s="66"/>
      <c r="L20" s="66"/>
      <c r="M20" s="66"/>
    </row>
    <row r="21" spans="1:13">
      <c r="A21" s="67"/>
      <c r="B21" s="165"/>
      <c r="C21" s="165"/>
      <c r="D21" s="165"/>
      <c r="E21" s="165"/>
      <c r="F21" s="165"/>
      <c r="G21" s="165"/>
      <c r="H21" s="165"/>
      <c r="I21" s="165"/>
      <c r="J21" s="165"/>
      <c r="K21" s="165"/>
      <c r="L21" s="165"/>
      <c r="M21" s="165"/>
    </row>
    <row r="22" spans="1:13">
      <c r="A22" s="67"/>
      <c r="B22" s="25"/>
      <c r="C22" s="25"/>
      <c r="D22" s="25"/>
      <c r="E22" s="25"/>
      <c r="F22" s="25"/>
      <c r="G22" s="25"/>
      <c r="H22" s="25"/>
      <c r="I22" s="25"/>
      <c r="J22" s="25"/>
      <c r="K22" s="25"/>
      <c r="L22" s="25"/>
      <c r="M22" s="25"/>
    </row>
    <row r="23" spans="1:13">
      <c r="A23" s="67"/>
      <c r="B23" s="15"/>
      <c r="C23" s="15"/>
      <c r="D23" s="15"/>
      <c r="E23" s="15"/>
      <c r="F23" s="15"/>
      <c r="G23" s="15"/>
      <c r="H23" s="15"/>
      <c r="I23" s="15"/>
      <c r="J23" s="15"/>
      <c r="K23" s="15"/>
      <c r="L23" s="15"/>
      <c r="M23" s="15"/>
    </row>
    <row r="24" spans="1:13" ht="15.75" thickBot="1">
      <c r="A24" s="67"/>
      <c r="B24" s="12"/>
      <c r="C24" s="147" t="s">
        <v>927</v>
      </c>
      <c r="D24" s="147"/>
      <c r="E24" s="147"/>
      <c r="F24" s="147"/>
      <c r="G24" s="147"/>
      <c r="H24" s="147"/>
      <c r="I24" s="147"/>
      <c r="J24" s="147"/>
      <c r="K24" s="147"/>
      <c r="L24" s="147"/>
      <c r="M24" s="147"/>
    </row>
    <row r="25" spans="1:13" ht="15.75" thickBot="1">
      <c r="A25" s="67"/>
      <c r="B25" s="12"/>
      <c r="C25" s="148">
        <v>2014</v>
      </c>
      <c r="D25" s="148"/>
      <c r="E25" s="148"/>
      <c r="F25" s="12"/>
      <c r="G25" s="148">
        <v>2013</v>
      </c>
      <c r="H25" s="148"/>
      <c r="I25" s="148"/>
      <c r="J25" s="12"/>
      <c r="K25" s="148">
        <v>2012</v>
      </c>
      <c r="L25" s="148"/>
      <c r="M25" s="148"/>
    </row>
    <row r="26" spans="1:13">
      <c r="A26" s="67"/>
      <c r="B26" s="21" t="s">
        <v>935</v>
      </c>
      <c r="C26" s="46"/>
      <c r="D26" s="46"/>
      <c r="E26" s="46"/>
      <c r="F26" s="19"/>
      <c r="G26" s="46"/>
      <c r="H26" s="46"/>
      <c r="I26" s="46"/>
      <c r="J26" s="19"/>
      <c r="K26" s="46"/>
      <c r="L26" s="46"/>
      <c r="M26" s="46"/>
    </row>
    <row r="27" spans="1:13">
      <c r="A27" s="67"/>
      <c r="B27" s="96" t="s">
        <v>936</v>
      </c>
      <c r="C27" s="33" t="s">
        <v>204</v>
      </c>
      <c r="D27" s="29" t="s">
        <v>263</v>
      </c>
      <c r="E27" s="33" t="s">
        <v>203</v>
      </c>
      <c r="F27" s="31"/>
      <c r="G27" s="33" t="s">
        <v>204</v>
      </c>
      <c r="H27" s="29" t="s">
        <v>221</v>
      </c>
      <c r="I27" s="33" t="s">
        <v>203</v>
      </c>
      <c r="J27" s="31"/>
      <c r="K27" s="33" t="s">
        <v>204</v>
      </c>
      <c r="L27" s="29">
        <v>0.2</v>
      </c>
      <c r="M27" s="31"/>
    </row>
    <row r="28" spans="1:13">
      <c r="A28" s="67"/>
      <c r="B28" s="96"/>
      <c r="C28" s="33"/>
      <c r="D28" s="29"/>
      <c r="E28" s="33"/>
      <c r="F28" s="31"/>
      <c r="G28" s="33"/>
      <c r="H28" s="29"/>
      <c r="I28" s="33"/>
      <c r="J28" s="31"/>
      <c r="K28" s="33"/>
      <c r="L28" s="29"/>
      <c r="M28" s="31"/>
    </row>
    <row r="29" spans="1:13">
      <c r="A29" s="67"/>
      <c r="B29" s="95" t="s">
        <v>937</v>
      </c>
      <c r="C29" s="38" t="s">
        <v>341</v>
      </c>
      <c r="D29" s="38"/>
      <c r="E29" s="37"/>
      <c r="F29" s="37"/>
      <c r="G29" s="38">
        <v>0.3</v>
      </c>
      <c r="H29" s="38"/>
      <c r="I29" s="37"/>
      <c r="J29" s="37"/>
      <c r="K29" s="38" t="s">
        <v>352</v>
      </c>
      <c r="L29" s="38"/>
      <c r="M29" s="39" t="s">
        <v>203</v>
      </c>
    </row>
    <row r="30" spans="1:13">
      <c r="A30" s="67"/>
      <c r="B30" s="95"/>
      <c r="C30" s="38"/>
      <c r="D30" s="38"/>
      <c r="E30" s="37"/>
      <c r="F30" s="37"/>
      <c r="G30" s="38"/>
      <c r="H30" s="38"/>
      <c r="I30" s="37"/>
      <c r="J30" s="37"/>
      <c r="K30" s="38"/>
      <c r="L30" s="38"/>
      <c r="M30" s="39"/>
    </row>
    <row r="31" spans="1:13">
      <c r="A31" s="67"/>
      <c r="B31" s="96" t="s">
        <v>932</v>
      </c>
      <c r="C31" s="29">
        <v>20.100000000000001</v>
      </c>
      <c r="D31" s="29"/>
      <c r="E31" s="31"/>
      <c r="F31" s="31"/>
      <c r="G31" s="29">
        <v>15.9</v>
      </c>
      <c r="H31" s="29"/>
      <c r="I31" s="31"/>
      <c r="J31" s="31"/>
      <c r="K31" s="29">
        <v>16.399999999999999</v>
      </c>
      <c r="L31" s="29"/>
      <c r="M31" s="31"/>
    </row>
    <row r="32" spans="1:13" ht="15.75" thickBot="1">
      <c r="A32" s="67"/>
      <c r="B32" s="96"/>
      <c r="C32" s="40"/>
      <c r="D32" s="40"/>
      <c r="E32" s="41"/>
      <c r="F32" s="31"/>
      <c r="G32" s="40"/>
      <c r="H32" s="40"/>
      <c r="I32" s="41"/>
      <c r="J32" s="31"/>
      <c r="K32" s="40"/>
      <c r="L32" s="40"/>
      <c r="M32" s="41"/>
    </row>
    <row r="33" spans="1:13">
      <c r="A33" s="67"/>
      <c r="B33" s="37"/>
      <c r="C33" s="48">
        <v>18.600000000000001</v>
      </c>
      <c r="D33" s="48"/>
      <c r="E33" s="46"/>
      <c r="F33" s="37"/>
      <c r="G33" s="48">
        <v>15.8</v>
      </c>
      <c r="H33" s="48"/>
      <c r="I33" s="46"/>
      <c r="J33" s="37"/>
      <c r="K33" s="48">
        <v>16.5</v>
      </c>
      <c r="L33" s="48"/>
      <c r="M33" s="46"/>
    </row>
    <row r="34" spans="1:13" ht="15.75" thickBot="1">
      <c r="A34" s="67"/>
      <c r="B34" s="37"/>
      <c r="C34" s="78"/>
      <c r="D34" s="78"/>
      <c r="E34" s="79"/>
      <c r="F34" s="37"/>
      <c r="G34" s="78"/>
      <c r="H34" s="78"/>
      <c r="I34" s="79"/>
      <c r="J34" s="37"/>
      <c r="K34" s="78"/>
      <c r="L34" s="78"/>
      <c r="M34" s="79"/>
    </row>
    <row r="35" spans="1:13">
      <c r="A35" s="67"/>
      <c r="B35" s="14" t="s">
        <v>938</v>
      </c>
      <c r="C35" s="32"/>
      <c r="D35" s="32"/>
      <c r="E35" s="32"/>
      <c r="F35" s="12"/>
      <c r="G35" s="32"/>
      <c r="H35" s="32"/>
      <c r="I35" s="32"/>
      <c r="J35" s="12"/>
      <c r="K35" s="32"/>
      <c r="L35" s="32"/>
      <c r="M35" s="32"/>
    </row>
    <row r="36" spans="1:13">
      <c r="A36" s="67"/>
      <c r="B36" s="95" t="s">
        <v>936</v>
      </c>
      <c r="C36" s="38" t="s">
        <v>939</v>
      </c>
      <c r="D36" s="38"/>
      <c r="E36" s="39" t="s">
        <v>203</v>
      </c>
      <c r="F36" s="37"/>
      <c r="G36" s="38">
        <v>2.7</v>
      </c>
      <c r="H36" s="38"/>
      <c r="I36" s="37"/>
      <c r="J36" s="37"/>
      <c r="K36" s="38">
        <v>2.6</v>
      </c>
      <c r="L36" s="38"/>
      <c r="M36" s="37"/>
    </row>
    <row r="37" spans="1:13">
      <c r="A37" s="67"/>
      <c r="B37" s="95"/>
      <c r="C37" s="38"/>
      <c r="D37" s="38"/>
      <c r="E37" s="39"/>
      <c r="F37" s="37"/>
      <c r="G37" s="38"/>
      <c r="H37" s="38"/>
      <c r="I37" s="37"/>
      <c r="J37" s="37"/>
      <c r="K37" s="38"/>
      <c r="L37" s="38"/>
      <c r="M37" s="37"/>
    </row>
    <row r="38" spans="1:13">
      <c r="A38" s="67"/>
      <c r="B38" s="96" t="s">
        <v>937</v>
      </c>
      <c r="C38" s="29" t="s">
        <v>940</v>
      </c>
      <c r="D38" s="29"/>
      <c r="E38" s="33" t="s">
        <v>203</v>
      </c>
      <c r="F38" s="31"/>
      <c r="G38" s="29" t="s">
        <v>341</v>
      </c>
      <c r="H38" s="29"/>
      <c r="I38" s="31"/>
      <c r="J38" s="31"/>
      <c r="K38" s="29" t="s">
        <v>341</v>
      </c>
      <c r="L38" s="29"/>
      <c r="M38" s="31"/>
    </row>
    <row r="39" spans="1:13">
      <c r="A39" s="67"/>
      <c r="B39" s="96"/>
      <c r="C39" s="29"/>
      <c r="D39" s="29"/>
      <c r="E39" s="33"/>
      <c r="F39" s="31"/>
      <c r="G39" s="29"/>
      <c r="H39" s="29"/>
      <c r="I39" s="31"/>
      <c r="J39" s="31"/>
      <c r="K39" s="29"/>
      <c r="L39" s="29"/>
      <c r="M39" s="31"/>
    </row>
    <row r="40" spans="1:13">
      <c r="A40" s="67"/>
      <c r="B40" s="95" t="s">
        <v>932</v>
      </c>
      <c r="C40" s="38">
        <v>1.2</v>
      </c>
      <c r="D40" s="38"/>
      <c r="E40" s="37"/>
      <c r="F40" s="37"/>
      <c r="G40" s="38" t="s">
        <v>459</v>
      </c>
      <c r="H40" s="38"/>
      <c r="I40" s="39" t="s">
        <v>203</v>
      </c>
      <c r="J40" s="37"/>
      <c r="K40" s="38" t="s">
        <v>260</v>
      </c>
      <c r="L40" s="38"/>
      <c r="M40" s="39" t="s">
        <v>203</v>
      </c>
    </row>
    <row r="41" spans="1:13" ht="15.75" thickBot="1">
      <c r="A41" s="67"/>
      <c r="B41" s="95"/>
      <c r="C41" s="78"/>
      <c r="D41" s="78"/>
      <c r="E41" s="79"/>
      <c r="F41" s="37"/>
      <c r="G41" s="78"/>
      <c r="H41" s="78"/>
      <c r="I41" s="80"/>
      <c r="J41" s="37"/>
      <c r="K41" s="78"/>
      <c r="L41" s="78"/>
      <c r="M41" s="80"/>
    </row>
    <row r="42" spans="1:13">
      <c r="A42" s="67"/>
      <c r="B42" s="31"/>
      <c r="C42" s="30" t="s">
        <v>941</v>
      </c>
      <c r="D42" s="30"/>
      <c r="E42" s="34" t="s">
        <v>203</v>
      </c>
      <c r="F42" s="31"/>
      <c r="G42" s="30">
        <v>0.6</v>
      </c>
      <c r="H42" s="30"/>
      <c r="I42" s="32"/>
      <c r="J42" s="31"/>
      <c r="K42" s="30" t="s">
        <v>342</v>
      </c>
      <c r="L42" s="30"/>
      <c r="M42" s="34" t="s">
        <v>203</v>
      </c>
    </row>
    <row r="43" spans="1:13" ht="15.75" thickBot="1">
      <c r="A43" s="67"/>
      <c r="B43" s="31"/>
      <c r="C43" s="40"/>
      <c r="D43" s="40"/>
      <c r="E43" s="81"/>
      <c r="F43" s="31"/>
      <c r="G43" s="40"/>
      <c r="H43" s="40"/>
      <c r="I43" s="41"/>
      <c r="J43" s="31"/>
      <c r="K43" s="40"/>
      <c r="L43" s="40"/>
      <c r="M43" s="81"/>
    </row>
    <row r="44" spans="1:13">
      <c r="A44" s="67"/>
      <c r="B44" s="31"/>
      <c r="C44" s="34" t="s">
        <v>204</v>
      </c>
      <c r="D44" s="30" t="s">
        <v>349</v>
      </c>
      <c r="E44" s="34" t="s">
        <v>203</v>
      </c>
      <c r="F44" s="31"/>
      <c r="G44" s="34" t="s">
        <v>204</v>
      </c>
      <c r="H44" s="30">
        <v>16.399999999999999</v>
      </c>
      <c r="I44" s="32"/>
      <c r="J44" s="31"/>
      <c r="K44" s="34" t="s">
        <v>204</v>
      </c>
      <c r="L44" s="30">
        <v>16</v>
      </c>
      <c r="M44" s="32"/>
    </row>
    <row r="45" spans="1:13" ht="15.75" thickBot="1">
      <c r="A45" s="67"/>
      <c r="B45" s="31"/>
      <c r="C45" s="132"/>
      <c r="D45" s="133"/>
      <c r="E45" s="132"/>
      <c r="F45" s="31"/>
      <c r="G45" s="132"/>
      <c r="H45" s="133"/>
      <c r="I45" s="123"/>
      <c r="J45" s="31"/>
      <c r="K45" s="132"/>
      <c r="L45" s="133"/>
      <c r="M45" s="123"/>
    </row>
    <row r="46" spans="1:13" ht="15.75" thickTop="1">
      <c r="A46" s="67"/>
      <c r="B46" s="66"/>
      <c r="C46" s="66"/>
      <c r="D46" s="66"/>
      <c r="E46" s="66"/>
      <c r="F46" s="66"/>
      <c r="G46" s="66"/>
      <c r="H46" s="66"/>
      <c r="I46" s="66"/>
      <c r="J46" s="66"/>
      <c r="K46" s="66"/>
      <c r="L46" s="66"/>
      <c r="M46" s="66"/>
    </row>
    <row r="47" spans="1:13">
      <c r="A47" s="67"/>
      <c r="B47" s="165" t="s">
        <v>942</v>
      </c>
      <c r="C47" s="165"/>
      <c r="D47" s="165"/>
      <c r="E47" s="165"/>
      <c r="F47" s="165"/>
      <c r="G47" s="165"/>
      <c r="H47" s="165"/>
      <c r="I47" s="165"/>
      <c r="J47" s="165"/>
      <c r="K47" s="165"/>
      <c r="L47" s="165"/>
      <c r="M47" s="165"/>
    </row>
    <row r="48" spans="1:13">
      <c r="A48" s="67"/>
      <c r="B48" s="70"/>
      <c r="C48" s="70"/>
      <c r="D48" s="70"/>
      <c r="E48" s="70"/>
      <c r="F48" s="70"/>
      <c r="G48" s="70"/>
      <c r="H48" s="70"/>
      <c r="I48" s="70"/>
      <c r="J48" s="70"/>
      <c r="K48" s="70"/>
      <c r="L48" s="70"/>
      <c r="M48" s="70"/>
    </row>
    <row r="49" spans="1:12">
      <c r="A49" s="67"/>
      <c r="B49" s="25"/>
      <c r="C49" s="25"/>
      <c r="D49" s="25"/>
      <c r="E49" s="25"/>
      <c r="F49" s="25"/>
      <c r="G49" s="25"/>
      <c r="H49" s="25"/>
      <c r="I49" s="25"/>
      <c r="J49" s="25"/>
      <c r="K49" s="25"/>
      <c r="L49" s="25"/>
    </row>
    <row r="50" spans="1:12">
      <c r="A50" s="67"/>
      <c r="B50" s="15"/>
      <c r="C50" s="15"/>
      <c r="D50" s="15"/>
      <c r="E50" s="15"/>
      <c r="F50" s="15"/>
      <c r="G50" s="15"/>
      <c r="H50" s="15"/>
      <c r="I50" s="15"/>
      <c r="J50" s="15"/>
      <c r="K50" s="15"/>
      <c r="L50" s="15"/>
    </row>
    <row r="51" spans="1:12" ht="15.75" thickBot="1">
      <c r="A51" s="67"/>
      <c r="B51" s="12"/>
      <c r="C51" s="12"/>
      <c r="D51" s="147" t="s">
        <v>927</v>
      </c>
      <c r="E51" s="147"/>
      <c r="F51" s="147"/>
      <c r="G51" s="147"/>
      <c r="H51" s="147"/>
      <c r="I51" s="147"/>
      <c r="J51" s="147"/>
      <c r="K51" s="147"/>
      <c r="L51" s="147"/>
    </row>
    <row r="52" spans="1:12" ht="15.75" thickBot="1">
      <c r="A52" s="67"/>
      <c r="B52" s="12"/>
      <c r="C52" s="12"/>
      <c r="D52" s="148">
        <v>2014</v>
      </c>
      <c r="E52" s="148"/>
      <c r="F52" s="12"/>
      <c r="G52" s="148">
        <v>2013</v>
      </c>
      <c r="H52" s="148"/>
      <c r="I52" s="12"/>
      <c r="J52" s="148">
        <v>2012</v>
      </c>
      <c r="K52" s="148"/>
      <c r="L52" s="22"/>
    </row>
    <row r="53" spans="1:12">
      <c r="A53" s="67"/>
      <c r="B53" s="39" t="s">
        <v>943</v>
      </c>
      <c r="C53" s="37"/>
      <c r="D53" s="48">
        <v>35</v>
      </c>
      <c r="E53" s="46"/>
      <c r="F53" s="39" t="s">
        <v>603</v>
      </c>
      <c r="G53" s="48">
        <v>35</v>
      </c>
      <c r="H53" s="46"/>
      <c r="I53" s="39" t="s">
        <v>603</v>
      </c>
      <c r="J53" s="48">
        <v>35</v>
      </c>
      <c r="K53" s="46"/>
      <c r="L53" s="42" t="s">
        <v>603</v>
      </c>
    </row>
    <row r="54" spans="1:12">
      <c r="A54" s="67"/>
      <c r="B54" s="39"/>
      <c r="C54" s="37"/>
      <c r="D54" s="76"/>
      <c r="E54" s="77"/>
      <c r="F54" s="39"/>
      <c r="G54" s="76"/>
      <c r="H54" s="77"/>
      <c r="I54" s="39"/>
      <c r="J54" s="76"/>
      <c r="K54" s="77"/>
      <c r="L54" s="39"/>
    </row>
    <row r="55" spans="1:12">
      <c r="A55" s="67"/>
      <c r="B55" s="14" t="s">
        <v>944</v>
      </c>
      <c r="C55" s="12"/>
      <c r="D55" s="31"/>
      <c r="E55" s="31"/>
      <c r="F55" s="12"/>
      <c r="G55" s="31"/>
      <c r="H55" s="31"/>
      <c r="I55" s="12"/>
      <c r="J55" s="31"/>
      <c r="K55" s="31"/>
      <c r="L55" s="12"/>
    </row>
    <row r="56" spans="1:12">
      <c r="A56" s="67"/>
      <c r="B56" s="141" t="s">
        <v>945</v>
      </c>
      <c r="C56" s="37"/>
      <c r="D56" s="38" t="s">
        <v>341</v>
      </c>
      <c r="E56" s="37"/>
      <c r="F56" s="37"/>
      <c r="G56" s="38">
        <v>0.2</v>
      </c>
      <c r="H56" s="37"/>
      <c r="I56" s="37"/>
      <c r="J56" s="38">
        <v>0.1</v>
      </c>
      <c r="K56" s="37"/>
      <c r="L56" s="37"/>
    </row>
    <row r="57" spans="1:12">
      <c r="A57" s="67"/>
      <c r="B57" s="141"/>
      <c r="C57" s="37"/>
      <c r="D57" s="38"/>
      <c r="E57" s="37"/>
      <c r="F57" s="37"/>
      <c r="G57" s="38"/>
      <c r="H57" s="37"/>
      <c r="I57" s="37"/>
      <c r="J57" s="38"/>
      <c r="K57" s="37"/>
      <c r="L57" s="37"/>
    </row>
    <row r="58" spans="1:12">
      <c r="A58" s="67"/>
      <c r="B58" s="140" t="s">
        <v>946</v>
      </c>
      <c r="C58" s="31"/>
      <c r="D58" s="29" t="s">
        <v>431</v>
      </c>
      <c r="E58" s="33" t="s">
        <v>203</v>
      </c>
      <c r="F58" s="31"/>
      <c r="G58" s="29" t="s">
        <v>341</v>
      </c>
      <c r="H58" s="31"/>
      <c r="I58" s="31"/>
      <c r="J58" s="29" t="s">
        <v>811</v>
      </c>
      <c r="K58" s="33" t="s">
        <v>203</v>
      </c>
      <c r="L58" s="31"/>
    </row>
    <row r="59" spans="1:12">
      <c r="A59" s="67"/>
      <c r="B59" s="140"/>
      <c r="C59" s="31"/>
      <c r="D59" s="29"/>
      <c r="E59" s="33"/>
      <c r="F59" s="31"/>
      <c r="G59" s="29"/>
      <c r="H59" s="31"/>
      <c r="I59" s="31"/>
      <c r="J59" s="29"/>
      <c r="K59" s="33"/>
      <c r="L59" s="31"/>
    </row>
    <row r="60" spans="1:12">
      <c r="A60" s="67"/>
      <c r="B60" s="141" t="s">
        <v>947</v>
      </c>
      <c r="C60" s="37"/>
      <c r="D60" s="38" t="s">
        <v>948</v>
      </c>
      <c r="E60" s="39" t="s">
        <v>203</v>
      </c>
      <c r="F60" s="37"/>
      <c r="G60" s="38" t="s">
        <v>949</v>
      </c>
      <c r="H60" s="39" t="s">
        <v>203</v>
      </c>
      <c r="I60" s="37"/>
      <c r="J60" s="38">
        <v>7.5</v>
      </c>
      <c r="K60" s="37"/>
      <c r="L60" s="37"/>
    </row>
    <row r="61" spans="1:12">
      <c r="A61" s="67"/>
      <c r="B61" s="141"/>
      <c r="C61" s="37"/>
      <c r="D61" s="38"/>
      <c r="E61" s="39"/>
      <c r="F61" s="37"/>
      <c r="G61" s="38"/>
      <c r="H61" s="39"/>
      <c r="I61" s="37"/>
      <c r="J61" s="38"/>
      <c r="K61" s="37"/>
      <c r="L61" s="37"/>
    </row>
    <row r="62" spans="1:12">
      <c r="A62" s="67"/>
      <c r="B62" s="140" t="s">
        <v>950</v>
      </c>
      <c r="C62" s="31"/>
      <c r="D62" s="29">
        <v>13</v>
      </c>
      <c r="E62" s="31"/>
      <c r="F62" s="31"/>
      <c r="G62" s="29">
        <v>11.3</v>
      </c>
      <c r="H62" s="31"/>
      <c r="I62" s="31"/>
      <c r="J62" s="29" t="s">
        <v>951</v>
      </c>
      <c r="K62" s="33" t="s">
        <v>203</v>
      </c>
      <c r="L62" s="31"/>
    </row>
    <row r="63" spans="1:12">
      <c r="A63" s="67"/>
      <c r="B63" s="140"/>
      <c r="C63" s="31"/>
      <c r="D63" s="29"/>
      <c r="E63" s="31"/>
      <c r="F63" s="31"/>
      <c r="G63" s="29"/>
      <c r="H63" s="31"/>
      <c r="I63" s="31"/>
      <c r="J63" s="29"/>
      <c r="K63" s="33"/>
      <c r="L63" s="31"/>
    </row>
    <row r="64" spans="1:12">
      <c r="A64" s="67"/>
      <c r="B64" s="141" t="s">
        <v>952</v>
      </c>
      <c r="C64" s="37"/>
      <c r="D64" s="38" t="s">
        <v>341</v>
      </c>
      <c r="E64" s="37"/>
      <c r="F64" s="37"/>
      <c r="G64" s="38" t="s">
        <v>341</v>
      </c>
      <c r="H64" s="37"/>
      <c r="I64" s="37"/>
      <c r="J64" s="38" t="s">
        <v>953</v>
      </c>
      <c r="K64" s="39" t="s">
        <v>203</v>
      </c>
      <c r="L64" s="37"/>
    </row>
    <row r="65" spans="1:12">
      <c r="A65" s="67"/>
      <c r="B65" s="141"/>
      <c r="C65" s="37"/>
      <c r="D65" s="38"/>
      <c r="E65" s="37"/>
      <c r="F65" s="37"/>
      <c r="G65" s="38"/>
      <c r="H65" s="37"/>
      <c r="I65" s="37"/>
      <c r="J65" s="38"/>
      <c r="K65" s="39"/>
      <c r="L65" s="37"/>
    </row>
    <row r="66" spans="1:12">
      <c r="A66" s="67"/>
      <c r="B66" s="140" t="s">
        <v>954</v>
      </c>
      <c r="C66" s="31"/>
      <c r="D66" s="29" t="s">
        <v>955</v>
      </c>
      <c r="E66" s="33" t="s">
        <v>203</v>
      </c>
      <c r="F66" s="31"/>
      <c r="G66" s="29">
        <v>0.7</v>
      </c>
      <c r="H66" s="31"/>
      <c r="I66" s="31"/>
      <c r="J66" s="29" t="s">
        <v>431</v>
      </c>
      <c r="K66" s="33" t="s">
        <v>203</v>
      </c>
      <c r="L66" s="31"/>
    </row>
    <row r="67" spans="1:12">
      <c r="A67" s="67"/>
      <c r="B67" s="140"/>
      <c r="C67" s="31"/>
      <c r="D67" s="29"/>
      <c r="E67" s="33"/>
      <c r="F67" s="31"/>
      <c r="G67" s="29"/>
      <c r="H67" s="31"/>
      <c r="I67" s="31"/>
      <c r="J67" s="29"/>
      <c r="K67" s="33"/>
      <c r="L67" s="31"/>
    </row>
    <row r="68" spans="1:12">
      <c r="A68" s="67"/>
      <c r="B68" s="141" t="s">
        <v>956</v>
      </c>
      <c r="C68" s="37"/>
      <c r="D68" s="38" t="s">
        <v>341</v>
      </c>
      <c r="E68" s="37"/>
      <c r="F68" s="37"/>
      <c r="G68" s="38" t="s">
        <v>508</v>
      </c>
      <c r="H68" s="39" t="s">
        <v>203</v>
      </c>
      <c r="I68" s="37"/>
      <c r="J68" s="38" t="s">
        <v>957</v>
      </c>
      <c r="K68" s="39" t="s">
        <v>203</v>
      </c>
      <c r="L68" s="37"/>
    </row>
    <row r="69" spans="1:12">
      <c r="A69" s="67"/>
      <c r="B69" s="141"/>
      <c r="C69" s="37"/>
      <c r="D69" s="38"/>
      <c r="E69" s="37"/>
      <c r="F69" s="37"/>
      <c r="G69" s="38"/>
      <c r="H69" s="39"/>
      <c r="I69" s="37"/>
      <c r="J69" s="38"/>
      <c r="K69" s="39"/>
      <c r="L69" s="37"/>
    </row>
    <row r="70" spans="1:12">
      <c r="A70" s="67"/>
      <c r="B70" s="96" t="s">
        <v>958</v>
      </c>
      <c r="C70" s="31"/>
      <c r="D70" s="29">
        <v>0.9</v>
      </c>
      <c r="E70" s="31"/>
      <c r="F70" s="31"/>
      <c r="G70" s="29" t="s">
        <v>341</v>
      </c>
      <c r="H70" s="31"/>
      <c r="I70" s="31"/>
      <c r="J70" s="29" t="s">
        <v>352</v>
      </c>
      <c r="K70" s="33" t="s">
        <v>203</v>
      </c>
      <c r="L70" s="31"/>
    </row>
    <row r="71" spans="1:12">
      <c r="A71" s="67"/>
      <c r="B71" s="96"/>
      <c r="C71" s="31"/>
      <c r="D71" s="29"/>
      <c r="E71" s="31"/>
      <c r="F71" s="31"/>
      <c r="G71" s="29"/>
      <c r="H71" s="31"/>
      <c r="I71" s="31"/>
      <c r="J71" s="29"/>
      <c r="K71" s="33"/>
      <c r="L71" s="31"/>
    </row>
    <row r="72" spans="1:12">
      <c r="A72" s="67"/>
      <c r="B72" s="95" t="s">
        <v>959</v>
      </c>
      <c r="C72" s="37"/>
      <c r="D72" s="38">
        <v>2.1</v>
      </c>
      <c r="E72" s="37"/>
      <c r="F72" s="37"/>
      <c r="G72" s="38">
        <v>1.7</v>
      </c>
      <c r="H72" s="37"/>
      <c r="I72" s="37"/>
      <c r="J72" s="38" t="s">
        <v>957</v>
      </c>
      <c r="K72" s="39" t="s">
        <v>203</v>
      </c>
      <c r="L72" s="37"/>
    </row>
    <row r="73" spans="1:12">
      <c r="A73" s="67"/>
      <c r="B73" s="95"/>
      <c r="C73" s="37"/>
      <c r="D73" s="38"/>
      <c r="E73" s="37"/>
      <c r="F73" s="37"/>
      <c r="G73" s="38"/>
      <c r="H73" s="37"/>
      <c r="I73" s="37"/>
      <c r="J73" s="38"/>
      <c r="K73" s="39"/>
      <c r="L73" s="37"/>
    </row>
    <row r="74" spans="1:12">
      <c r="A74" s="67"/>
      <c r="B74" s="96" t="s">
        <v>960</v>
      </c>
      <c r="C74" s="31"/>
      <c r="D74" s="29">
        <v>1.7</v>
      </c>
      <c r="E74" s="31"/>
      <c r="F74" s="31"/>
      <c r="G74" s="29">
        <v>1.6</v>
      </c>
      <c r="H74" s="31"/>
      <c r="I74" s="31"/>
      <c r="J74" s="29" t="s">
        <v>740</v>
      </c>
      <c r="K74" s="33" t="s">
        <v>203</v>
      </c>
      <c r="L74" s="31"/>
    </row>
    <row r="75" spans="1:12">
      <c r="A75" s="67"/>
      <c r="B75" s="96"/>
      <c r="C75" s="31"/>
      <c r="D75" s="29"/>
      <c r="E75" s="31"/>
      <c r="F75" s="31"/>
      <c r="G75" s="29"/>
      <c r="H75" s="31"/>
      <c r="I75" s="31"/>
      <c r="J75" s="29"/>
      <c r="K75" s="33"/>
      <c r="L75" s="31"/>
    </row>
    <row r="76" spans="1:12">
      <c r="A76" s="67"/>
      <c r="B76" s="95" t="s">
        <v>961</v>
      </c>
      <c r="C76" s="37"/>
      <c r="D76" s="38" t="s">
        <v>342</v>
      </c>
      <c r="E76" s="39" t="s">
        <v>203</v>
      </c>
      <c r="F76" s="37"/>
      <c r="G76" s="38" t="s">
        <v>352</v>
      </c>
      <c r="H76" s="39" t="s">
        <v>203</v>
      </c>
      <c r="I76" s="37"/>
      <c r="J76" s="38">
        <v>11.6</v>
      </c>
      <c r="K76" s="37"/>
      <c r="L76" s="37"/>
    </row>
    <row r="77" spans="1:12">
      <c r="A77" s="67"/>
      <c r="B77" s="95"/>
      <c r="C77" s="37"/>
      <c r="D77" s="38"/>
      <c r="E77" s="39"/>
      <c r="F77" s="37"/>
      <c r="G77" s="38"/>
      <c r="H77" s="39"/>
      <c r="I77" s="37"/>
      <c r="J77" s="38"/>
      <c r="K77" s="37"/>
      <c r="L77" s="37"/>
    </row>
    <row r="78" spans="1:12">
      <c r="A78" s="67"/>
      <c r="B78" s="140" t="s">
        <v>962</v>
      </c>
      <c r="C78" s="31"/>
      <c r="D78" s="29">
        <v>1</v>
      </c>
      <c r="E78" s="31"/>
      <c r="F78" s="31"/>
      <c r="G78" s="29" t="s">
        <v>259</v>
      </c>
      <c r="H78" s="33" t="s">
        <v>203</v>
      </c>
      <c r="I78" s="31"/>
      <c r="J78" s="29">
        <v>0.1</v>
      </c>
      <c r="K78" s="31"/>
      <c r="L78" s="31"/>
    </row>
    <row r="79" spans="1:12" ht="15.75" thickBot="1">
      <c r="A79" s="67"/>
      <c r="B79" s="140"/>
      <c r="C79" s="31"/>
      <c r="D79" s="40"/>
      <c r="E79" s="41"/>
      <c r="F79" s="31"/>
      <c r="G79" s="40"/>
      <c r="H79" s="81"/>
      <c r="I79" s="31"/>
      <c r="J79" s="40"/>
      <c r="K79" s="41"/>
      <c r="L79" s="31"/>
    </row>
    <row r="80" spans="1:12">
      <c r="A80" s="67"/>
      <c r="B80" s="37"/>
      <c r="C80" s="37"/>
      <c r="D80" s="48" t="s">
        <v>352</v>
      </c>
      <c r="E80" s="42" t="s">
        <v>203</v>
      </c>
      <c r="F80" s="39" t="s">
        <v>603</v>
      </c>
      <c r="G80" s="48">
        <v>9.6</v>
      </c>
      <c r="H80" s="46"/>
      <c r="I80" s="39" t="s">
        <v>603</v>
      </c>
      <c r="J80" s="48" t="s">
        <v>963</v>
      </c>
      <c r="K80" s="42" t="s">
        <v>203</v>
      </c>
      <c r="L80" s="39" t="s">
        <v>603</v>
      </c>
    </row>
    <row r="81" spans="1:13" ht="15.75" thickBot="1">
      <c r="A81" s="67"/>
      <c r="B81" s="37"/>
      <c r="C81" s="37"/>
      <c r="D81" s="49"/>
      <c r="E81" s="43"/>
      <c r="F81" s="39"/>
      <c r="G81" s="49"/>
      <c r="H81" s="47"/>
      <c r="I81" s="39"/>
      <c r="J81" s="49"/>
      <c r="K81" s="43"/>
      <c r="L81" s="39"/>
    </row>
    <row r="82" spans="1:13" ht="15.75" thickTop="1">
      <c r="A82" s="67"/>
      <c r="B82" s="66"/>
      <c r="C82" s="66"/>
      <c r="D82" s="66"/>
      <c r="E82" s="66"/>
      <c r="F82" s="66"/>
      <c r="G82" s="66"/>
      <c r="H82" s="66"/>
      <c r="I82" s="66"/>
      <c r="J82" s="66"/>
      <c r="K82" s="66"/>
      <c r="L82" s="66"/>
      <c r="M82" s="66"/>
    </row>
    <row r="83" spans="1:13">
      <c r="A83" s="67"/>
      <c r="B83" s="66"/>
      <c r="C83" s="66"/>
      <c r="D83" s="66"/>
      <c r="E83" s="66"/>
      <c r="F83" s="66"/>
      <c r="G83" s="66"/>
      <c r="H83" s="66"/>
      <c r="I83" s="66"/>
      <c r="J83" s="66"/>
      <c r="K83" s="66"/>
      <c r="L83" s="66"/>
      <c r="M83" s="66"/>
    </row>
    <row r="84" spans="1:13">
      <c r="A84" s="67"/>
      <c r="B84" s="33" t="s">
        <v>964</v>
      </c>
      <c r="C84" s="33"/>
      <c r="D84" s="33"/>
      <c r="E84" s="33"/>
      <c r="F84" s="33"/>
      <c r="G84" s="33"/>
      <c r="H84" s="33"/>
      <c r="I84" s="33"/>
      <c r="J84" s="33"/>
      <c r="K84" s="33"/>
      <c r="L84" s="33"/>
      <c r="M84" s="33"/>
    </row>
    <row r="85" spans="1:13">
      <c r="A85" s="67"/>
      <c r="B85" s="70"/>
      <c r="C85" s="70"/>
      <c r="D85" s="70"/>
      <c r="E85" s="70"/>
      <c r="F85" s="70"/>
      <c r="G85" s="70"/>
      <c r="H85" s="70"/>
      <c r="I85" s="70"/>
      <c r="J85" s="70"/>
      <c r="K85" s="70"/>
      <c r="L85" s="70"/>
      <c r="M85" s="70"/>
    </row>
    <row r="86" spans="1:13">
      <c r="A86" s="67"/>
      <c r="B86" s="25"/>
      <c r="C86" s="25"/>
      <c r="D86" s="25"/>
      <c r="E86" s="25"/>
      <c r="F86" s="25"/>
      <c r="G86" s="25"/>
      <c r="H86" s="25"/>
      <c r="I86" s="25"/>
      <c r="J86" s="25"/>
    </row>
    <row r="87" spans="1:13">
      <c r="A87" s="67"/>
      <c r="B87" s="15"/>
      <c r="C87" s="15"/>
      <c r="D87" s="15"/>
      <c r="E87" s="15"/>
      <c r="F87" s="15"/>
      <c r="G87" s="15"/>
      <c r="H87" s="15"/>
      <c r="I87" s="15"/>
      <c r="J87" s="15"/>
    </row>
    <row r="88" spans="1:13" ht="15.75" thickBot="1">
      <c r="A88" s="67"/>
      <c r="B88" s="12"/>
      <c r="C88" s="12"/>
      <c r="D88" s="147" t="s">
        <v>927</v>
      </c>
      <c r="E88" s="147"/>
      <c r="F88" s="147"/>
      <c r="G88" s="147"/>
      <c r="H88" s="147"/>
      <c r="I88" s="147"/>
      <c r="J88" s="147"/>
    </row>
    <row r="89" spans="1:13" ht="15.75" thickBot="1">
      <c r="A89" s="67"/>
      <c r="B89" s="12"/>
      <c r="C89" s="12"/>
      <c r="D89" s="148">
        <v>2014</v>
      </c>
      <c r="E89" s="148"/>
      <c r="F89" s="148"/>
      <c r="G89" s="12"/>
      <c r="H89" s="148">
        <v>2013</v>
      </c>
      <c r="I89" s="148"/>
      <c r="J89" s="148"/>
    </row>
    <row r="90" spans="1:13">
      <c r="A90" s="67"/>
      <c r="B90" s="39" t="s">
        <v>965</v>
      </c>
      <c r="C90" s="37"/>
      <c r="D90" s="42" t="s">
        <v>204</v>
      </c>
      <c r="E90" s="48">
        <v>850.2</v>
      </c>
      <c r="F90" s="46"/>
      <c r="G90" s="37"/>
      <c r="H90" s="42" t="s">
        <v>204</v>
      </c>
      <c r="I90" s="44">
        <v>1105.5</v>
      </c>
      <c r="J90" s="46"/>
    </row>
    <row r="91" spans="1:13">
      <c r="A91" s="67"/>
      <c r="B91" s="39"/>
      <c r="C91" s="37"/>
      <c r="D91" s="75"/>
      <c r="E91" s="76"/>
      <c r="F91" s="77"/>
      <c r="G91" s="37"/>
      <c r="H91" s="75"/>
      <c r="I91" s="94"/>
      <c r="J91" s="77"/>
    </row>
    <row r="92" spans="1:13" ht="26.25">
      <c r="A92" s="67"/>
      <c r="B92" s="14" t="s">
        <v>966</v>
      </c>
      <c r="C92" s="12"/>
      <c r="D92" s="29" t="s">
        <v>967</v>
      </c>
      <c r="E92" s="29"/>
      <c r="F92" s="14" t="s">
        <v>203</v>
      </c>
      <c r="G92" s="12"/>
      <c r="H92" s="29" t="s">
        <v>939</v>
      </c>
      <c r="I92" s="29"/>
      <c r="J92" s="14" t="s">
        <v>203</v>
      </c>
    </row>
    <row r="93" spans="1:13">
      <c r="A93" s="67"/>
      <c r="B93" s="39" t="s">
        <v>968</v>
      </c>
      <c r="C93" s="37"/>
      <c r="D93" s="38">
        <v>27.6</v>
      </c>
      <c r="E93" s="38"/>
      <c r="F93" s="37"/>
      <c r="G93" s="37"/>
      <c r="H93" s="38">
        <v>27.2</v>
      </c>
      <c r="I93" s="38"/>
      <c r="J93" s="37"/>
    </row>
    <row r="94" spans="1:13">
      <c r="A94" s="67"/>
      <c r="B94" s="39"/>
      <c r="C94" s="37"/>
      <c r="D94" s="38"/>
      <c r="E94" s="38"/>
      <c r="F94" s="37"/>
      <c r="G94" s="37"/>
      <c r="H94" s="38"/>
      <c r="I94" s="38"/>
      <c r="J94" s="37"/>
    </row>
    <row r="95" spans="1:13">
      <c r="A95" s="67"/>
      <c r="B95" s="33" t="s">
        <v>343</v>
      </c>
      <c r="C95" s="31"/>
      <c r="D95" s="29">
        <v>33.4</v>
      </c>
      <c r="E95" s="29"/>
      <c r="F95" s="31"/>
      <c r="G95" s="31"/>
      <c r="H95" s="29">
        <v>72.7</v>
      </c>
      <c r="I95" s="29"/>
      <c r="J95" s="31"/>
    </row>
    <row r="96" spans="1:13">
      <c r="A96" s="67"/>
      <c r="B96" s="33"/>
      <c r="C96" s="31"/>
      <c r="D96" s="29"/>
      <c r="E96" s="29"/>
      <c r="F96" s="31"/>
      <c r="G96" s="31"/>
      <c r="H96" s="29"/>
      <c r="I96" s="29"/>
      <c r="J96" s="31"/>
    </row>
    <row r="97" spans="1:13">
      <c r="A97" s="67"/>
      <c r="B97" s="39" t="s">
        <v>33</v>
      </c>
      <c r="C97" s="37"/>
      <c r="D97" s="38">
        <v>19.899999999999999</v>
      </c>
      <c r="E97" s="38"/>
      <c r="F97" s="37"/>
      <c r="G97" s="37"/>
      <c r="H97" s="38">
        <v>16.2</v>
      </c>
      <c r="I97" s="38"/>
      <c r="J97" s="37"/>
    </row>
    <row r="98" spans="1:13">
      <c r="A98" s="67"/>
      <c r="B98" s="39"/>
      <c r="C98" s="37"/>
      <c r="D98" s="38"/>
      <c r="E98" s="38"/>
      <c r="F98" s="37"/>
      <c r="G98" s="37"/>
      <c r="H98" s="38"/>
      <c r="I98" s="38"/>
      <c r="J98" s="37"/>
    </row>
    <row r="99" spans="1:13">
      <c r="A99" s="67"/>
      <c r="B99" s="33" t="s">
        <v>88</v>
      </c>
      <c r="C99" s="31"/>
      <c r="D99" s="29">
        <v>110.9</v>
      </c>
      <c r="E99" s="29"/>
      <c r="F99" s="31"/>
      <c r="G99" s="31"/>
      <c r="H99" s="29">
        <v>122.8</v>
      </c>
      <c r="I99" s="29"/>
      <c r="J99" s="31"/>
    </row>
    <row r="100" spans="1:13" ht="15.75" thickBot="1">
      <c r="A100" s="67"/>
      <c r="B100" s="33"/>
      <c r="C100" s="31"/>
      <c r="D100" s="40"/>
      <c r="E100" s="40"/>
      <c r="F100" s="41"/>
      <c r="G100" s="31"/>
      <c r="H100" s="40"/>
      <c r="I100" s="40"/>
      <c r="J100" s="41"/>
    </row>
    <row r="101" spans="1:13">
      <c r="A101" s="67"/>
      <c r="B101" s="39" t="s">
        <v>969</v>
      </c>
      <c r="C101" s="37"/>
      <c r="D101" s="48">
        <v>996.9</v>
      </c>
      <c r="E101" s="48"/>
      <c r="F101" s="46"/>
      <c r="G101" s="37"/>
      <c r="H101" s="44">
        <v>1327.3</v>
      </c>
      <c r="I101" s="44"/>
      <c r="J101" s="46"/>
    </row>
    <row r="102" spans="1:13" ht="15.75" thickBot="1">
      <c r="A102" s="67"/>
      <c r="B102" s="39"/>
      <c r="C102" s="37"/>
      <c r="D102" s="78"/>
      <c r="E102" s="78"/>
      <c r="F102" s="79"/>
      <c r="G102" s="37"/>
      <c r="H102" s="163"/>
      <c r="I102" s="163"/>
      <c r="J102" s="79"/>
    </row>
    <row r="103" spans="1:13" ht="15.75" thickBot="1">
      <c r="A103" s="67"/>
      <c r="B103" s="14" t="s">
        <v>970</v>
      </c>
      <c r="C103" s="12"/>
      <c r="D103" s="164" t="s">
        <v>971</v>
      </c>
      <c r="E103" s="164"/>
      <c r="F103" s="162" t="s">
        <v>203</v>
      </c>
      <c r="G103" s="12"/>
      <c r="H103" s="164" t="s">
        <v>972</v>
      </c>
      <c r="I103" s="164"/>
      <c r="J103" s="162" t="s">
        <v>203</v>
      </c>
    </row>
    <row r="104" spans="1:13">
      <c r="A104" s="67"/>
      <c r="B104" s="39" t="s">
        <v>973</v>
      </c>
      <c r="C104" s="37"/>
      <c r="D104" s="42" t="s">
        <v>204</v>
      </c>
      <c r="E104" s="48">
        <v>19.399999999999999</v>
      </c>
      <c r="F104" s="46"/>
      <c r="G104" s="37"/>
      <c r="H104" s="42" t="s">
        <v>204</v>
      </c>
      <c r="I104" s="48">
        <v>26</v>
      </c>
      <c r="J104" s="46"/>
    </row>
    <row r="105" spans="1:13" ht="15.75" thickBot="1">
      <c r="A105" s="67"/>
      <c r="B105" s="39"/>
      <c r="C105" s="37"/>
      <c r="D105" s="43"/>
      <c r="E105" s="49"/>
      <c r="F105" s="47"/>
      <c r="G105" s="37"/>
      <c r="H105" s="43"/>
      <c r="I105" s="49"/>
      <c r="J105" s="47"/>
    </row>
    <row r="106" spans="1:13" ht="15.75" thickTop="1">
      <c r="A106" s="67"/>
      <c r="B106" s="12"/>
      <c r="C106" s="12"/>
      <c r="D106" s="52"/>
      <c r="E106" s="52"/>
      <c r="F106" s="52"/>
      <c r="G106" s="12"/>
      <c r="H106" s="52"/>
      <c r="I106" s="52"/>
      <c r="J106" s="52"/>
    </row>
    <row r="107" spans="1:13">
      <c r="A107" s="67"/>
      <c r="B107" s="66"/>
      <c r="C107" s="66"/>
      <c r="D107" s="66"/>
      <c r="E107" s="66"/>
      <c r="F107" s="66"/>
      <c r="G107" s="66"/>
      <c r="H107" s="66"/>
      <c r="I107" s="66"/>
      <c r="J107" s="66"/>
      <c r="K107" s="66"/>
      <c r="L107" s="66"/>
      <c r="M107" s="66"/>
    </row>
    <row r="108" spans="1:13" ht="38.25" customHeight="1">
      <c r="A108" s="67"/>
      <c r="B108" s="33" t="s">
        <v>974</v>
      </c>
      <c r="C108" s="33"/>
      <c r="D108" s="33"/>
      <c r="E108" s="33"/>
      <c r="F108" s="33"/>
      <c r="G108" s="33"/>
      <c r="H108" s="33"/>
      <c r="I108" s="33"/>
      <c r="J108" s="33"/>
      <c r="K108" s="33"/>
      <c r="L108" s="33"/>
      <c r="M108" s="33"/>
    </row>
    <row r="109" spans="1:13">
      <c r="A109" s="67"/>
      <c r="B109" s="33"/>
      <c r="C109" s="33"/>
      <c r="D109" s="33"/>
      <c r="E109" s="33"/>
      <c r="F109" s="33"/>
      <c r="G109" s="33"/>
      <c r="H109" s="33"/>
      <c r="I109" s="33"/>
      <c r="J109" s="33"/>
      <c r="K109" s="33"/>
      <c r="L109" s="33"/>
      <c r="M109" s="33"/>
    </row>
    <row r="110" spans="1:13" ht="51" customHeight="1">
      <c r="A110" s="67"/>
      <c r="B110" s="33" t="s">
        <v>975</v>
      </c>
      <c r="C110" s="33"/>
      <c r="D110" s="33"/>
      <c r="E110" s="33"/>
      <c r="F110" s="33"/>
      <c r="G110" s="33"/>
      <c r="H110" s="33"/>
      <c r="I110" s="33"/>
      <c r="J110" s="33"/>
      <c r="K110" s="33"/>
      <c r="L110" s="33"/>
      <c r="M110" s="33"/>
    </row>
    <row r="111" spans="1:13">
      <c r="A111" s="67"/>
      <c r="B111" s="66"/>
      <c r="C111" s="66"/>
      <c r="D111" s="66"/>
      <c r="E111" s="66"/>
      <c r="F111" s="66"/>
      <c r="G111" s="66"/>
      <c r="H111" s="66"/>
      <c r="I111" s="66"/>
      <c r="J111" s="66"/>
      <c r="K111" s="66"/>
      <c r="L111" s="66"/>
      <c r="M111" s="66"/>
    </row>
    <row r="112" spans="1:13" ht="38.25" customHeight="1">
      <c r="A112" s="67"/>
      <c r="B112" s="33" t="s">
        <v>976</v>
      </c>
      <c r="C112" s="33"/>
      <c r="D112" s="33"/>
      <c r="E112" s="33"/>
      <c r="F112" s="33"/>
      <c r="G112" s="33"/>
      <c r="H112" s="33"/>
      <c r="I112" s="33"/>
      <c r="J112" s="33"/>
      <c r="K112" s="33"/>
      <c r="L112" s="33"/>
      <c r="M112" s="33"/>
    </row>
    <row r="113" spans="1:13">
      <c r="A113" s="67"/>
      <c r="B113" s="66"/>
      <c r="C113" s="66"/>
      <c r="D113" s="66"/>
      <c r="E113" s="66"/>
      <c r="F113" s="66"/>
      <c r="G113" s="66"/>
      <c r="H113" s="66"/>
      <c r="I113" s="66"/>
      <c r="J113" s="66"/>
      <c r="K113" s="66"/>
      <c r="L113" s="66"/>
      <c r="M113" s="66"/>
    </row>
    <row r="114" spans="1:13" ht="38.25" customHeight="1">
      <c r="A114" s="67"/>
      <c r="B114" s="33" t="s">
        <v>977</v>
      </c>
      <c r="C114" s="33"/>
      <c r="D114" s="33"/>
      <c r="E114" s="33"/>
      <c r="F114" s="33"/>
      <c r="G114" s="33"/>
      <c r="H114" s="33"/>
      <c r="I114" s="33"/>
      <c r="J114" s="33"/>
      <c r="K114" s="33"/>
      <c r="L114" s="33"/>
      <c r="M114" s="33"/>
    </row>
    <row r="115" spans="1:13">
      <c r="A115" s="67"/>
      <c r="B115" s="66"/>
      <c r="C115" s="66"/>
      <c r="D115" s="66"/>
      <c r="E115" s="66"/>
      <c r="F115" s="66"/>
      <c r="G115" s="66"/>
      <c r="H115" s="66"/>
      <c r="I115" s="66"/>
      <c r="J115" s="66"/>
      <c r="K115" s="66"/>
      <c r="L115" s="66"/>
      <c r="M115" s="66"/>
    </row>
    <row r="116" spans="1:13" ht="25.5" customHeight="1">
      <c r="A116" s="67"/>
      <c r="B116" s="33" t="s">
        <v>978</v>
      </c>
      <c r="C116" s="33"/>
      <c r="D116" s="33"/>
      <c r="E116" s="33"/>
      <c r="F116" s="33"/>
      <c r="G116" s="33"/>
      <c r="H116" s="33"/>
      <c r="I116" s="33"/>
      <c r="J116" s="33"/>
      <c r="K116" s="33"/>
      <c r="L116" s="33"/>
      <c r="M116" s="33"/>
    </row>
    <row r="117" spans="1:13">
      <c r="A117" s="67"/>
      <c r="B117" s="33"/>
      <c r="C117" s="33"/>
      <c r="D117" s="33"/>
      <c r="E117" s="33"/>
      <c r="F117" s="33"/>
      <c r="G117" s="33"/>
      <c r="H117" s="33"/>
      <c r="I117" s="33"/>
      <c r="J117" s="33"/>
      <c r="K117" s="33"/>
      <c r="L117" s="33"/>
      <c r="M117" s="33"/>
    </row>
    <row r="118" spans="1:13" ht="38.25" customHeight="1">
      <c r="A118" s="67"/>
      <c r="B118" s="33" t="s">
        <v>979</v>
      </c>
      <c r="C118" s="33"/>
      <c r="D118" s="33"/>
      <c r="E118" s="33"/>
      <c r="F118" s="33"/>
      <c r="G118" s="33"/>
      <c r="H118" s="33"/>
      <c r="I118" s="33"/>
      <c r="J118" s="33"/>
      <c r="K118" s="33"/>
      <c r="L118" s="33"/>
      <c r="M118" s="33"/>
    </row>
    <row r="119" spans="1:13">
      <c r="A119" s="67"/>
      <c r="B119" s="66"/>
      <c r="C119" s="66"/>
      <c r="D119" s="66"/>
      <c r="E119" s="66"/>
      <c r="F119" s="66"/>
      <c r="G119" s="66"/>
      <c r="H119" s="66"/>
      <c r="I119" s="66"/>
      <c r="J119" s="66"/>
      <c r="K119" s="66"/>
      <c r="L119" s="66"/>
      <c r="M119" s="66"/>
    </row>
    <row r="120" spans="1:13">
      <c r="A120" s="67"/>
      <c r="B120" s="33" t="s">
        <v>980</v>
      </c>
      <c r="C120" s="33"/>
      <c r="D120" s="33"/>
      <c r="E120" s="33"/>
      <c r="F120" s="33"/>
      <c r="G120" s="33"/>
      <c r="H120" s="33"/>
      <c r="I120" s="33"/>
      <c r="J120" s="33"/>
      <c r="K120" s="33"/>
      <c r="L120" s="33"/>
      <c r="M120" s="33"/>
    </row>
    <row r="121" spans="1:13">
      <c r="A121" s="67"/>
      <c r="B121" s="33"/>
      <c r="C121" s="33"/>
      <c r="D121" s="33"/>
      <c r="E121" s="33"/>
      <c r="F121" s="33"/>
      <c r="G121" s="33"/>
      <c r="H121" s="33"/>
      <c r="I121" s="33"/>
      <c r="J121" s="33"/>
      <c r="K121" s="33"/>
      <c r="L121" s="33"/>
      <c r="M121" s="33"/>
    </row>
    <row r="122" spans="1:13" ht="51" customHeight="1">
      <c r="A122" s="67"/>
      <c r="B122" s="33" t="s">
        <v>981</v>
      </c>
      <c r="C122" s="33"/>
      <c r="D122" s="33"/>
      <c r="E122" s="33"/>
      <c r="F122" s="33"/>
      <c r="G122" s="33"/>
      <c r="H122" s="33"/>
      <c r="I122" s="33"/>
      <c r="J122" s="33"/>
      <c r="K122" s="33"/>
      <c r="L122" s="33"/>
      <c r="M122" s="33"/>
    </row>
    <row r="123" spans="1:13">
      <c r="A123" s="67"/>
      <c r="B123" s="33"/>
      <c r="C123" s="33"/>
      <c r="D123" s="33"/>
      <c r="E123" s="33"/>
      <c r="F123" s="33"/>
      <c r="G123" s="33"/>
      <c r="H123" s="33"/>
      <c r="I123" s="33"/>
      <c r="J123" s="33"/>
      <c r="K123" s="33"/>
      <c r="L123" s="33"/>
      <c r="M123" s="33"/>
    </row>
    <row r="124" spans="1:13">
      <c r="A124" s="67"/>
      <c r="B124" s="33" t="s">
        <v>982</v>
      </c>
      <c r="C124" s="33"/>
      <c r="D124" s="33"/>
      <c r="E124" s="33"/>
      <c r="F124" s="33"/>
      <c r="G124" s="33"/>
      <c r="H124" s="33"/>
      <c r="I124" s="33"/>
      <c r="J124" s="33"/>
      <c r="K124" s="33"/>
      <c r="L124" s="33"/>
      <c r="M124" s="33"/>
    </row>
    <row r="125" spans="1:13">
      <c r="A125" s="67"/>
      <c r="B125" s="70"/>
      <c r="C125" s="70"/>
      <c r="D125" s="70"/>
      <c r="E125" s="70"/>
      <c r="F125" s="70"/>
      <c r="G125" s="70"/>
      <c r="H125" s="70"/>
      <c r="I125" s="70"/>
      <c r="J125" s="70"/>
      <c r="K125" s="70"/>
      <c r="L125" s="70"/>
      <c r="M125" s="70"/>
    </row>
    <row r="126" spans="1:13">
      <c r="A126" s="67"/>
      <c r="B126" s="25"/>
      <c r="C126" s="25"/>
      <c r="D126" s="25"/>
      <c r="E126" s="25"/>
      <c r="F126" s="25"/>
      <c r="G126" s="25"/>
      <c r="H126" s="25"/>
      <c r="I126" s="25"/>
      <c r="J126" s="25"/>
      <c r="K126" s="25"/>
      <c r="L126" s="25"/>
      <c r="M126" s="25"/>
    </row>
    <row r="127" spans="1:13">
      <c r="A127" s="67"/>
      <c r="B127" s="15"/>
      <c r="C127" s="15"/>
      <c r="D127" s="15"/>
      <c r="E127" s="15"/>
      <c r="F127" s="15"/>
      <c r="G127" s="15"/>
      <c r="H127" s="15"/>
      <c r="I127" s="15"/>
      <c r="J127" s="15"/>
      <c r="K127" s="15"/>
      <c r="L127" s="15"/>
      <c r="M127" s="15"/>
    </row>
    <row r="128" spans="1:13" ht="15.75" thickBot="1">
      <c r="A128" s="67"/>
      <c r="B128" s="12"/>
      <c r="C128" s="147">
        <v>2014</v>
      </c>
      <c r="D128" s="147"/>
      <c r="E128" s="147"/>
      <c r="F128" s="12"/>
      <c r="G128" s="147">
        <v>2013</v>
      </c>
      <c r="H128" s="147"/>
      <c r="I128" s="147"/>
      <c r="J128" s="12"/>
      <c r="K128" s="147">
        <v>2012</v>
      </c>
      <c r="L128" s="147"/>
      <c r="M128" s="147"/>
    </row>
    <row r="129" spans="1:13">
      <c r="A129" s="67"/>
      <c r="B129" s="39" t="s">
        <v>983</v>
      </c>
      <c r="C129" s="42" t="s">
        <v>204</v>
      </c>
      <c r="D129" s="48">
        <v>20.9</v>
      </c>
      <c r="E129" s="46"/>
      <c r="F129" s="37"/>
      <c r="G129" s="42" t="s">
        <v>204</v>
      </c>
      <c r="H129" s="48">
        <v>34.799999999999997</v>
      </c>
      <c r="I129" s="46"/>
      <c r="J129" s="37"/>
      <c r="K129" s="42" t="s">
        <v>204</v>
      </c>
      <c r="L129" s="48">
        <v>18.600000000000001</v>
      </c>
      <c r="M129" s="46"/>
    </row>
    <row r="130" spans="1:13">
      <c r="A130" s="67"/>
      <c r="B130" s="39"/>
      <c r="C130" s="75"/>
      <c r="D130" s="76"/>
      <c r="E130" s="77"/>
      <c r="F130" s="37"/>
      <c r="G130" s="75"/>
      <c r="H130" s="76"/>
      <c r="I130" s="77"/>
      <c r="J130" s="37"/>
      <c r="K130" s="75"/>
      <c r="L130" s="76"/>
      <c r="M130" s="77"/>
    </row>
    <row r="131" spans="1:13">
      <c r="A131" s="67"/>
      <c r="B131" s="33" t="s">
        <v>984</v>
      </c>
      <c r="C131" s="29">
        <v>9</v>
      </c>
      <c r="D131" s="29"/>
      <c r="E131" s="31"/>
      <c r="F131" s="31"/>
      <c r="G131" s="29">
        <v>0.7</v>
      </c>
      <c r="H131" s="29"/>
      <c r="I131" s="31"/>
      <c r="J131" s="31"/>
      <c r="K131" s="29">
        <v>18.399999999999999</v>
      </c>
      <c r="L131" s="29"/>
      <c r="M131" s="31"/>
    </row>
    <row r="132" spans="1:13">
      <c r="A132" s="67"/>
      <c r="B132" s="33"/>
      <c r="C132" s="29"/>
      <c r="D132" s="29"/>
      <c r="E132" s="31"/>
      <c r="F132" s="31"/>
      <c r="G132" s="29"/>
      <c r="H132" s="29"/>
      <c r="I132" s="31"/>
      <c r="J132" s="31"/>
      <c r="K132" s="29"/>
      <c r="L132" s="29"/>
      <c r="M132" s="31"/>
    </row>
    <row r="133" spans="1:13">
      <c r="A133" s="67"/>
      <c r="B133" s="39" t="s">
        <v>985</v>
      </c>
      <c r="C133" s="38">
        <v>5.3</v>
      </c>
      <c r="D133" s="38"/>
      <c r="E133" s="37"/>
      <c r="F133" s="37"/>
      <c r="G133" s="38" t="s">
        <v>341</v>
      </c>
      <c r="H133" s="38"/>
      <c r="I133" s="37"/>
      <c r="J133" s="37"/>
      <c r="K133" s="38" t="s">
        <v>341</v>
      </c>
      <c r="L133" s="38"/>
      <c r="M133" s="37"/>
    </row>
    <row r="134" spans="1:13">
      <c r="A134" s="67"/>
      <c r="B134" s="39"/>
      <c r="C134" s="38"/>
      <c r="D134" s="38"/>
      <c r="E134" s="37"/>
      <c r="F134" s="37"/>
      <c r="G134" s="38"/>
      <c r="H134" s="38"/>
      <c r="I134" s="37"/>
      <c r="J134" s="37"/>
      <c r="K134" s="38"/>
      <c r="L134" s="38"/>
      <c r="M134" s="37"/>
    </row>
    <row r="135" spans="1:13">
      <c r="A135" s="67"/>
      <c r="B135" s="14" t="s">
        <v>986</v>
      </c>
      <c r="C135" s="29" t="s">
        <v>642</v>
      </c>
      <c r="D135" s="29"/>
      <c r="E135" s="14" t="s">
        <v>203</v>
      </c>
      <c r="F135" s="12"/>
      <c r="G135" s="29" t="s">
        <v>216</v>
      </c>
      <c r="H135" s="29"/>
      <c r="I135" s="14" t="s">
        <v>203</v>
      </c>
      <c r="J135" s="12"/>
      <c r="K135" s="29" t="s">
        <v>987</v>
      </c>
      <c r="L135" s="29"/>
      <c r="M135" s="14" t="s">
        <v>203</v>
      </c>
    </row>
    <row r="136" spans="1:13">
      <c r="A136" s="67"/>
      <c r="B136" s="21" t="s">
        <v>988</v>
      </c>
      <c r="C136" s="38" t="s">
        <v>740</v>
      </c>
      <c r="D136" s="38"/>
      <c r="E136" s="21" t="s">
        <v>203</v>
      </c>
      <c r="F136" s="19"/>
      <c r="G136" s="38" t="s">
        <v>537</v>
      </c>
      <c r="H136" s="38"/>
      <c r="I136" s="21" t="s">
        <v>203</v>
      </c>
      <c r="J136" s="19"/>
      <c r="K136" s="38" t="s">
        <v>989</v>
      </c>
      <c r="L136" s="38"/>
      <c r="M136" s="21" t="s">
        <v>203</v>
      </c>
    </row>
    <row r="137" spans="1:13">
      <c r="A137" s="67"/>
      <c r="B137" s="33" t="s">
        <v>990</v>
      </c>
      <c r="C137" s="29" t="s">
        <v>341</v>
      </c>
      <c r="D137" s="29"/>
      <c r="E137" s="31"/>
      <c r="F137" s="31"/>
      <c r="G137" s="29" t="s">
        <v>341</v>
      </c>
      <c r="H137" s="29"/>
      <c r="I137" s="31"/>
      <c r="J137" s="31"/>
      <c r="K137" s="29" t="s">
        <v>349</v>
      </c>
      <c r="L137" s="29"/>
      <c r="M137" s="33" t="s">
        <v>203</v>
      </c>
    </row>
    <row r="138" spans="1:13" ht="15.75" thickBot="1">
      <c r="A138" s="67"/>
      <c r="B138" s="33"/>
      <c r="C138" s="40"/>
      <c r="D138" s="40"/>
      <c r="E138" s="41"/>
      <c r="F138" s="31"/>
      <c r="G138" s="40"/>
      <c r="H138" s="40"/>
      <c r="I138" s="41"/>
      <c r="J138" s="31"/>
      <c r="K138" s="40"/>
      <c r="L138" s="40"/>
      <c r="M138" s="81"/>
    </row>
    <row r="139" spans="1:13">
      <c r="A139" s="67"/>
      <c r="B139" s="39" t="s">
        <v>991</v>
      </c>
      <c r="C139" s="42" t="s">
        <v>204</v>
      </c>
      <c r="D139" s="48">
        <v>31.2</v>
      </c>
      <c r="E139" s="46"/>
      <c r="F139" s="37"/>
      <c r="G139" s="42" t="s">
        <v>204</v>
      </c>
      <c r="H139" s="48">
        <v>20.9</v>
      </c>
      <c r="I139" s="46"/>
      <c r="J139" s="37"/>
      <c r="K139" s="42" t="s">
        <v>204</v>
      </c>
      <c r="L139" s="48">
        <v>34.799999999999997</v>
      </c>
      <c r="M139" s="46"/>
    </row>
    <row r="140" spans="1:13" ht="15.75" thickBot="1">
      <c r="A140" s="67"/>
      <c r="B140" s="39"/>
      <c r="C140" s="43"/>
      <c r="D140" s="49"/>
      <c r="E140" s="47"/>
      <c r="F140" s="37"/>
      <c r="G140" s="43"/>
      <c r="H140" s="49"/>
      <c r="I140" s="47"/>
      <c r="J140" s="37"/>
      <c r="K140" s="43"/>
      <c r="L140" s="49"/>
      <c r="M140" s="47"/>
    </row>
    <row r="141" spans="1:13" ht="15.75" thickTop="1">
      <c r="A141" s="67"/>
      <c r="B141" s="66"/>
      <c r="C141" s="66"/>
      <c r="D141" s="66"/>
      <c r="E141" s="66"/>
      <c r="F141" s="66"/>
      <c r="G141" s="66"/>
      <c r="H141" s="66"/>
      <c r="I141" s="66"/>
      <c r="J141" s="66"/>
      <c r="K141" s="66"/>
      <c r="L141" s="66"/>
      <c r="M141" s="66"/>
    </row>
    <row r="142" spans="1:13" ht="25.5" customHeight="1">
      <c r="A142" s="67"/>
      <c r="B142" s="33" t="s">
        <v>992</v>
      </c>
      <c r="C142" s="33"/>
      <c r="D142" s="33"/>
      <c r="E142" s="33"/>
      <c r="F142" s="33"/>
      <c r="G142" s="33"/>
      <c r="H142" s="33"/>
      <c r="I142" s="33"/>
      <c r="J142" s="33"/>
      <c r="K142" s="33"/>
      <c r="L142" s="33"/>
      <c r="M142" s="33"/>
    </row>
    <row r="143" spans="1:13">
      <c r="A143" s="67"/>
      <c r="B143" s="33"/>
      <c r="C143" s="33"/>
      <c r="D143" s="33"/>
      <c r="E143" s="33"/>
      <c r="F143" s="33"/>
      <c r="G143" s="33"/>
      <c r="H143" s="33"/>
      <c r="I143" s="33"/>
      <c r="J143" s="33"/>
      <c r="K143" s="33"/>
      <c r="L143" s="33"/>
      <c r="M143" s="33"/>
    </row>
    <row r="144" spans="1:13" ht="25.5" customHeight="1">
      <c r="A144" s="67"/>
      <c r="B144" s="33" t="s">
        <v>993</v>
      </c>
      <c r="C144" s="33"/>
      <c r="D144" s="33"/>
      <c r="E144" s="33"/>
      <c r="F144" s="33"/>
      <c r="G144" s="33"/>
      <c r="H144" s="33"/>
      <c r="I144" s="33"/>
      <c r="J144" s="33"/>
      <c r="K144" s="33"/>
      <c r="L144" s="33"/>
      <c r="M144" s="33"/>
    </row>
  </sheetData>
  <mergeCells count="456">
    <mergeCell ref="B143:M143"/>
    <mergeCell ref="B144:M144"/>
    <mergeCell ref="B122:M122"/>
    <mergeCell ref="B123:M123"/>
    <mergeCell ref="B124:M124"/>
    <mergeCell ref="B125:M125"/>
    <mergeCell ref="B141:M141"/>
    <mergeCell ref="B142:M142"/>
    <mergeCell ref="B116:M116"/>
    <mergeCell ref="B117:M117"/>
    <mergeCell ref="B118:M118"/>
    <mergeCell ref="B119:M119"/>
    <mergeCell ref="B120:M120"/>
    <mergeCell ref="B121:M121"/>
    <mergeCell ref="B110:M110"/>
    <mergeCell ref="B111:M111"/>
    <mergeCell ref="B112:M112"/>
    <mergeCell ref="B113:M113"/>
    <mergeCell ref="B114:M114"/>
    <mergeCell ref="B115:M115"/>
    <mergeCell ref="B48:M48"/>
    <mergeCell ref="B82:M82"/>
    <mergeCell ref="B83:M83"/>
    <mergeCell ref="B84:M84"/>
    <mergeCell ref="B85:M85"/>
    <mergeCell ref="B107:M107"/>
    <mergeCell ref="B4:M4"/>
    <mergeCell ref="B5:M5"/>
    <mergeCell ref="B6:M6"/>
    <mergeCell ref="B7:M7"/>
    <mergeCell ref="B18:M18"/>
    <mergeCell ref="B19:M19"/>
    <mergeCell ref="I139:I140"/>
    <mergeCell ref="J139:J140"/>
    <mergeCell ref="K139:K140"/>
    <mergeCell ref="L139:L140"/>
    <mergeCell ref="M139:M140"/>
    <mergeCell ref="A1:A2"/>
    <mergeCell ref="B1:M1"/>
    <mergeCell ref="B2:M2"/>
    <mergeCell ref="B3:M3"/>
    <mergeCell ref="A4:A144"/>
    <mergeCell ref="J137:J138"/>
    <mergeCell ref="K137:L138"/>
    <mergeCell ref="M137:M138"/>
    <mergeCell ref="B139:B140"/>
    <mergeCell ref="C139:C140"/>
    <mergeCell ref="D139:D140"/>
    <mergeCell ref="E139:E140"/>
    <mergeCell ref="F139:F140"/>
    <mergeCell ref="G139:G140"/>
    <mergeCell ref="H139:H140"/>
    <mergeCell ref="B137:B138"/>
    <mergeCell ref="C137:D138"/>
    <mergeCell ref="E137:E138"/>
    <mergeCell ref="F137:F138"/>
    <mergeCell ref="G137:H138"/>
    <mergeCell ref="I137:I138"/>
    <mergeCell ref="K133:L134"/>
    <mergeCell ref="M133:M134"/>
    <mergeCell ref="C135:D135"/>
    <mergeCell ref="G135:H135"/>
    <mergeCell ref="K135:L135"/>
    <mergeCell ref="C136:D136"/>
    <mergeCell ref="G136:H136"/>
    <mergeCell ref="K136:L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I104:I105"/>
    <mergeCell ref="J104:J105"/>
    <mergeCell ref="D106:F106"/>
    <mergeCell ref="H106:J106"/>
    <mergeCell ref="B126:M126"/>
    <mergeCell ref="C128:E128"/>
    <mergeCell ref="G128:I128"/>
    <mergeCell ref="K128:M128"/>
    <mergeCell ref="B108:M108"/>
    <mergeCell ref="B109:M109"/>
    <mergeCell ref="J101:J102"/>
    <mergeCell ref="D103:E103"/>
    <mergeCell ref="H103:I103"/>
    <mergeCell ref="B104:B105"/>
    <mergeCell ref="C104:C105"/>
    <mergeCell ref="D104:D105"/>
    <mergeCell ref="E104:E105"/>
    <mergeCell ref="F104:F105"/>
    <mergeCell ref="G104:G105"/>
    <mergeCell ref="H104:H105"/>
    <mergeCell ref="B101:B102"/>
    <mergeCell ref="C101:C102"/>
    <mergeCell ref="D101:E102"/>
    <mergeCell ref="F101:F102"/>
    <mergeCell ref="G101:G102"/>
    <mergeCell ref="H101:I102"/>
    <mergeCell ref="J97:J98"/>
    <mergeCell ref="B99:B100"/>
    <mergeCell ref="C99:C100"/>
    <mergeCell ref="D99:E100"/>
    <mergeCell ref="F99:F100"/>
    <mergeCell ref="G99:G100"/>
    <mergeCell ref="H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I90:I91"/>
    <mergeCell ref="J90:J91"/>
    <mergeCell ref="D92:E92"/>
    <mergeCell ref="H92:I92"/>
    <mergeCell ref="B93:B94"/>
    <mergeCell ref="C93:C94"/>
    <mergeCell ref="D93:E94"/>
    <mergeCell ref="F93:F94"/>
    <mergeCell ref="G93:G94"/>
    <mergeCell ref="H93:I94"/>
    <mergeCell ref="D88:J88"/>
    <mergeCell ref="D89:F89"/>
    <mergeCell ref="H89:J89"/>
    <mergeCell ref="B90:B91"/>
    <mergeCell ref="C90:C91"/>
    <mergeCell ref="D90:D91"/>
    <mergeCell ref="E90:E91"/>
    <mergeCell ref="F90:F91"/>
    <mergeCell ref="G90:G91"/>
    <mergeCell ref="H90:H91"/>
    <mergeCell ref="H80:H81"/>
    <mergeCell ref="I80:I81"/>
    <mergeCell ref="J80:J81"/>
    <mergeCell ref="K80:K81"/>
    <mergeCell ref="L80:L81"/>
    <mergeCell ref="B86:J86"/>
    <mergeCell ref="B80:B81"/>
    <mergeCell ref="C80:C81"/>
    <mergeCell ref="D80:D81"/>
    <mergeCell ref="E80:E81"/>
    <mergeCell ref="F80:F81"/>
    <mergeCell ref="G80:G81"/>
    <mergeCell ref="G78:G79"/>
    <mergeCell ref="H78:H79"/>
    <mergeCell ref="I78:I79"/>
    <mergeCell ref="J78:J79"/>
    <mergeCell ref="K78:K79"/>
    <mergeCell ref="L78:L79"/>
    <mergeCell ref="H76:H77"/>
    <mergeCell ref="I76:I77"/>
    <mergeCell ref="J76:J77"/>
    <mergeCell ref="K76:K77"/>
    <mergeCell ref="L76:L77"/>
    <mergeCell ref="B78:B79"/>
    <mergeCell ref="C78:C79"/>
    <mergeCell ref="D78:D79"/>
    <mergeCell ref="E78:E79"/>
    <mergeCell ref="F78:F79"/>
    <mergeCell ref="B76:B77"/>
    <mergeCell ref="C76:C77"/>
    <mergeCell ref="D76:D77"/>
    <mergeCell ref="E76:E77"/>
    <mergeCell ref="F76:F77"/>
    <mergeCell ref="G76:G77"/>
    <mergeCell ref="G74:G75"/>
    <mergeCell ref="H74:H75"/>
    <mergeCell ref="I74:I75"/>
    <mergeCell ref="J74:J75"/>
    <mergeCell ref="K74:K75"/>
    <mergeCell ref="L74:L75"/>
    <mergeCell ref="H72:H73"/>
    <mergeCell ref="I72:I73"/>
    <mergeCell ref="J72:J73"/>
    <mergeCell ref="K72:K73"/>
    <mergeCell ref="L72:L73"/>
    <mergeCell ref="B74:B75"/>
    <mergeCell ref="C74:C75"/>
    <mergeCell ref="D74:D75"/>
    <mergeCell ref="E74:E75"/>
    <mergeCell ref="F74:F75"/>
    <mergeCell ref="B72:B73"/>
    <mergeCell ref="C72:C73"/>
    <mergeCell ref="D72:D73"/>
    <mergeCell ref="E72:E73"/>
    <mergeCell ref="F72:F73"/>
    <mergeCell ref="G72:G73"/>
    <mergeCell ref="G70:G71"/>
    <mergeCell ref="H70:H71"/>
    <mergeCell ref="I70:I71"/>
    <mergeCell ref="J70:J71"/>
    <mergeCell ref="K70:K71"/>
    <mergeCell ref="L70:L71"/>
    <mergeCell ref="H68:H69"/>
    <mergeCell ref="I68:I69"/>
    <mergeCell ref="J68:J69"/>
    <mergeCell ref="K68:K69"/>
    <mergeCell ref="L68:L69"/>
    <mergeCell ref="B70:B71"/>
    <mergeCell ref="C70:C71"/>
    <mergeCell ref="D70:D71"/>
    <mergeCell ref="E70:E71"/>
    <mergeCell ref="F70:F71"/>
    <mergeCell ref="B68:B69"/>
    <mergeCell ref="C68:C69"/>
    <mergeCell ref="D68:D69"/>
    <mergeCell ref="E68:E69"/>
    <mergeCell ref="F68:F69"/>
    <mergeCell ref="G68:G69"/>
    <mergeCell ref="G66:G67"/>
    <mergeCell ref="H66:H67"/>
    <mergeCell ref="I66:I67"/>
    <mergeCell ref="J66:J67"/>
    <mergeCell ref="K66:K67"/>
    <mergeCell ref="L66:L67"/>
    <mergeCell ref="H64:H65"/>
    <mergeCell ref="I64:I65"/>
    <mergeCell ref="J64:J65"/>
    <mergeCell ref="K64:K65"/>
    <mergeCell ref="L64:L65"/>
    <mergeCell ref="B66:B67"/>
    <mergeCell ref="C66:C67"/>
    <mergeCell ref="D66:D67"/>
    <mergeCell ref="E66:E67"/>
    <mergeCell ref="F66:F67"/>
    <mergeCell ref="B64:B65"/>
    <mergeCell ref="C64:C65"/>
    <mergeCell ref="D64:D65"/>
    <mergeCell ref="E64:E65"/>
    <mergeCell ref="F64:F65"/>
    <mergeCell ref="G64:G65"/>
    <mergeCell ref="G62:G63"/>
    <mergeCell ref="H62:H63"/>
    <mergeCell ref="I62:I63"/>
    <mergeCell ref="J62:J63"/>
    <mergeCell ref="K62:K63"/>
    <mergeCell ref="L62:L63"/>
    <mergeCell ref="H60:H61"/>
    <mergeCell ref="I60:I61"/>
    <mergeCell ref="J60:J61"/>
    <mergeCell ref="K60:K61"/>
    <mergeCell ref="L60:L61"/>
    <mergeCell ref="B62:B63"/>
    <mergeCell ref="C62:C63"/>
    <mergeCell ref="D62:D63"/>
    <mergeCell ref="E62:E63"/>
    <mergeCell ref="F62:F63"/>
    <mergeCell ref="B60:B61"/>
    <mergeCell ref="C60:C61"/>
    <mergeCell ref="D60:D61"/>
    <mergeCell ref="E60:E61"/>
    <mergeCell ref="F60:F61"/>
    <mergeCell ref="G60:G61"/>
    <mergeCell ref="G58:G59"/>
    <mergeCell ref="H58:H59"/>
    <mergeCell ref="I58:I59"/>
    <mergeCell ref="J58:J59"/>
    <mergeCell ref="K58:K59"/>
    <mergeCell ref="L58:L59"/>
    <mergeCell ref="H56:H57"/>
    <mergeCell ref="I56:I57"/>
    <mergeCell ref="J56:J57"/>
    <mergeCell ref="K56:K57"/>
    <mergeCell ref="L56:L57"/>
    <mergeCell ref="B58:B59"/>
    <mergeCell ref="C58:C59"/>
    <mergeCell ref="D58:D59"/>
    <mergeCell ref="E58:E59"/>
    <mergeCell ref="F58:F59"/>
    <mergeCell ref="B56:B57"/>
    <mergeCell ref="C56:C57"/>
    <mergeCell ref="D56:D57"/>
    <mergeCell ref="E56:E57"/>
    <mergeCell ref="F56:F57"/>
    <mergeCell ref="G56:G57"/>
    <mergeCell ref="H53:H54"/>
    <mergeCell ref="I53:I54"/>
    <mergeCell ref="J53:J54"/>
    <mergeCell ref="K53:K54"/>
    <mergeCell ref="L53:L54"/>
    <mergeCell ref="D55:E55"/>
    <mergeCell ref="G55:H55"/>
    <mergeCell ref="J55:K55"/>
    <mergeCell ref="B53:B54"/>
    <mergeCell ref="C53:C54"/>
    <mergeCell ref="D53:D54"/>
    <mergeCell ref="E53:E54"/>
    <mergeCell ref="F53:F54"/>
    <mergeCell ref="G53:G54"/>
    <mergeCell ref="K44:K45"/>
    <mergeCell ref="L44:L45"/>
    <mergeCell ref="M44:M45"/>
    <mergeCell ref="B49:L49"/>
    <mergeCell ref="D51:L51"/>
    <mergeCell ref="D52:E52"/>
    <mergeCell ref="G52:H52"/>
    <mergeCell ref="J52:K52"/>
    <mergeCell ref="B46:M46"/>
    <mergeCell ref="B47:M47"/>
    <mergeCell ref="M42:M43"/>
    <mergeCell ref="B44:B45"/>
    <mergeCell ref="C44:C45"/>
    <mergeCell ref="D44:D45"/>
    <mergeCell ref="E44:E45"/>
    <mergeCell ref="F44:F45"/>
    <mergeCell ref="G44:G45"/>
    <mergeCell ref="H44:H45"/>
    <mergeCell ref="I44:I45"/>
    <mergeCell ref="J44:J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I36:I37"/>
    <mergeCell ref="J36:J37"/>
    <mergeCell ref="K36:L37"/>
    <mergeCell ref="M36:M37"/>
    <mergeCell ref="B38:B39"/>
    <mergeCell ref="C38:D39"/>
    <mergeCell ref="E38:E39"/>
    <mergeCell ref="F38:F39"/>
    <mergeCell ref="G38:H39"/>
    <mergeCell ref="I38:I39"/>
    <mergeCell ref="K33:L34"/>
    <mergeCell ref="M33:M34"/>
    <mergeCell ref="C35:E35"/>
    <mergeCell ref="G35:I35"/>
    <mergeCell ref="K35:M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C17:E17"/>
    <mergeCell ref="G17:I17"/>
    <mergeCell ref="K17:M17"/>
    <mergeCell ref="B22:M22"/>
    <mergeCell ref="C24:M24"/>
    <mergeCell ref="C25:E25"/>
    <mergeCell ref="G25:I25"/>
    <mergeCell ref="K25:M25"/>
    <mergeCell ref="B20:M20"/>
    <mergeCell ref="B21:M21"/>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B8:M8"/>
    <mergeCell ref="C10:M10"/>
    <mergeCell ref="C11:E11"/>
    <mergeCell ref="G11:I11"/>
    <mergeCell ref="K11:M11"/>
    <mergeCell ref="B13:B14"/>
    <mergeCell ref="C13:D14"/>
    <mergeCell ref="E13:E14"/>
    <mergeCell ref="F13:F14"/>
    <mergeCell ref="G13:H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showGridLines="0" workbookViewId="0"/>
  </sheetViews>
  <sheetFormatPr defaultRowHeight="15"/>
  <cols>
    <col min="1" max="2" width="36.5703125" bestFit="1" customWidth="1"/>
    <col min="3" max="3" width="36" customWidth="1"/>
    <col min="4" max="4" width="8.5703125" customWidth="1"/>
    <col min="5" max="5" width="24" customWidth="1"/>
    <col min="6" max="6" width="7.140625" customWidth="1"/>
    <col min="7" max="7" width="36" customWidth="1"/>
    <col min="8" max="8" width="7.28515625" customWidth="1"/>
    <col min="9" max="9" width="20.140625" customWidth="1"/>
    <col min="10" max="10" width="6" customWidth="1"/>
    <col min="11" max="11" width="36" customWidth="1"/>
    <col min="12" max="12" width="36.5703125" bestFit="1" customWidth="1"/>
    <col min="13" max="13" width="15.85546875" customWidth="1"/>
    <col min="14" max="14" width="6" customWidth="1"/>
    <col min="15" max="15" width="36" customWidth="1"/>
    <col min="16" max="16" width="7.28515625" customWidth="1"/>
    <col min="17" max="17" width="15.42578125" customWidth="1"/>
    <col min="18" max="19" width="36" customWidth="1"/>
    <col min="20" max="20" width="7.28515625" customWidth="1"/>
    <col min="21" max="21" width="20.140625" customWidth="1"/>
    <col min="22" max="22" width="6" customWidth="1"/>
  </cols>
  <sheetData>
    <row r="1" spans="1:22" ht="15" customHeight="1">
      <c r="A1" s="8" t="s">
        <v>994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623</v>
      </c>
      <c r="B3" s="66"/>
      <c r="C3" s="66"/>
      <c r="D3" s="66"/>
      <c r="E3" s="66"/>
      <c r="F3" s="66"/>
      <c r="G3" s="66"/>
      <c r="H3" s="66"/>
      <c r="I3" s="66"/>
      <c r="J3" s="66"/>
      <c r="K3" s="66"/>
      <c r="L3" s="66"/>
      <c r="M3" s="66"/>
      <c r="N3" s="66"/>
      <c r="O3" s="66"/>
      <c r="P3" s="66"/>
      <c r="Q3" s="66"/>
      <c r="R3" s="66"/>
      <c r="S3" s="66"/>
      <c r="T3" s="66"/>
      <c r="U3" s="66"/>
      <c r="V3" s="66"/>
    </row>
    <row r="4" spans="1:22">
      <c r="A4" s="67" t="s">
        <v>994</v>
      </c>
      <c r="B4" s="68" t="s">
        <v>994</v>
      </c>
      <c r="C4" s="68"/>
      <c r="D4" s="68"/>
      <c r="E4" s="68"/>
      <c r="F4" s="68"/>
      <c r="G4" s="68"/>
      <c r="H4" s="68"/>
      <c r="I4" s="68"/>
      <c r="J4" s="68"/>
      <c r="K4" s="68"/>
      <c r="L4" s="68"/>
      <c r="M4" s="68"/>
      <c r="N4" s="68"/>
      <c r="O4" s="68"/>
      <c r="P4" s="68"/>
      <c r="Q4" s="68"/>
      <c r="R4" s="68"/>
      <c r="S4" s="68"/>
      <c r="T4" s="68"/>
      <c r="U4" s="68"/>
      <c r="V4" s="68"/>
    </row>
    <row r="5" spans="1:22">
      <c r="A5" s="67"/>
      <c r="B5" s="66"/>
      <c r="C5" s="66"/>
      <c r="D5" s="66"/>
      <c r="E5" s="66"/>
      <c r="F5" s="66"/>
      <c r="G5" s="66"/>
      <c r="H5" s="66"/>
      <c r="I5" s="66"/>
      <c r="J5" s="66"/>
      <c r="K5" s="66"/>
      <c r="L5" s="66"/>
      <c r="M5" s="66"/>
      <c r="N5" s="66"/>
      <c r="O5" s="66"/>
      <c r="P5" s="66"/>
      <c r="Q5" s="66"/>
      <c r="R5" s="66"/>
      <c r="S5" s="66"/>
      <c r="T5" s="66"/>
      <c r="U5" s="66"/>
      <c r="V5" s="66"/>
    </row>
    <row r="6" spans="1:22">
      <c r="A6" s="67"/>
      <c r="B6" s="31" t="s">
        <v>995</v>
      </c>
      <c r="C6" s="31"/>
      <c r="D6" s="31"/>
      <c r="E6" s="31"/>
      <c r="F6" s="31"/>
      <c r="G6" s="31"/>
      <c r="H6" s="31"/>
      <c r="I6" s="31"/>
      <c r="J6" s="31"/>
      <c r="K6" s="31"/>
      <c r="L6" s="31"/>
      <c r="M6" s="31"/>
      <c r="N6" s="31"/>
      <c r="O6" s="31"/>
      <c r="P6" s="31"/>
      <c r="Q6" s="31"/>
      <c r="R6" s="31"/>
      <c r="S6" s="31"/>
      <c r="T6" s="31"/>
      <c r="U6" s="31"/>
      <c r="V6" s="31"/>
    </row>
    <row r="7" spans="1:22">
      <c r="A7" s="67"/>
      <c r="B7" s="70"/>
      <c r="C7" s="70"/>
      <c r="D7" s="70"/>
      <c r="E7" s="70"/>
      <c r="F7" s="70"/>
      <c r="G7" s="70"/>
      <c r="H7" s="70"/>
      <c r="I7" s="70"/>
      <c r="J7" s="70"/>
      <c r="K7" s="70"/>
      <c r="L7" s="70"/>
      <c r="M7" s="70"/>
      <c r="N7" s="70"/>
      <c r="O7" s="70"/>
      <c r="P7" s="70"/>
      <c r="Q7" s="70"/>
      <c r="R7" s="70"/>
      <c r="S7" s="70"/>
      <c r="T7" s="70"/>
      <c r="U7" s="70"/>
      <c r="V7" s="70"/>
    </row>
    <row r="8" spans="1:22">
      <c r="A8" s="67"/>
      <c r="B8" s="25"/>
      <c r="C8" s="25"/>
      <c r="D8" s="25"/>
      <c r="E8" s="25"/>
      <c r="F8" s="25"/>
      <c r="G8" s="25"/>
      <c r="H8" s="25"/>
      <c r="I8" s="25"/>
      <c r="J8" s="25"/>
      <c r="K8" s="25"/>
      <c r="L8" s="25"/>
      <c r="M8" s="25"/>
      <c r="N8" s="25"/>
      <c r="O8" s="25"/>
      <c r="P8" s="25"/>
      <c r="Q8" s="25"/>
      <c r="R8" s="25"/>
      <c r="S8" s="25"/>
      <c r="T8" s="25"/>
      <c r="U8" s="25"/>
      <c r="V8" s="25"/>
    </row>
    <row r="9" spans="1:22">
      <c r="A9" s="67"/>
      <c r="B9" s="15"/>
      <c r="C9" s="15"/>
      <c r="D9" s="15"/>
      <c r="E9" s="15"/>
      <c r="F9" s="15"/>
      <c r="G9" s="15"/>
      <c r="H9" s="15"/>
      <c r="I9" s="15"/>
      <c r="J9" s="15"/>
      <c r="K9" s="15"/>
      <c r="L9" s="15"/>
      <c r="M9" s="15"/>
      <c r="N9" s="15"/>
      <c r="O9" s="15"/>
      <c r="P9" s="15"/>
      <c r="Q9" s="15"/>
      <c r="R9" s="15"/>
      <c r="S9" s="15"/>
      <c r="T9" s="15"/>
      <c r="U9" s="15"/>
      <c r="V9" s="15"/>
    </row>
    <row r="10" spans="1:22" ht="15.75" thickBot="1">
      <c r="A10" s="67"/>
      <c r="B10" s="12"/>
      <c r="C10" s="12"/>
      <c r="D10" s="41"/>
      <c r="E10" s="41"/>
      <c r="F10" s="41"/>
      <c r="G10" s="41"/>
      <c r="H10" s="41"/>
      <c r="I10" s="41"/>
      <c r="J10" s="41"/>
      <c r="K10" s="41"/>
      <c r="L10" s="41"/>
      <c r="M10" s="41"/>
      <c r="N10" s="41"/>
      <c r="O10" s="41"/>
      <c r="P10" s="41"/>
      <c r="Q10" s="41"/>
      <c r="R10" s="41"/>
      <c r="S10" s="41"/>
      <c r="T10" s="41"/>
      <c r="U10" s="41"/>
      <c r="V10" s="41"/>
    </row>
    <row r="11" spans="1:22" ht="15.75" thickBot="1">
      <c r="A11" s="67"/>
      <c r="B11" s="56"/>
      <c r="C11" s="12"/>
      <c r="D11" s="148" t="s">
        <v>996</v>
      </c>
      <c r="E11" s="148"/>
      <c r="F11" s="148"/>
      <c r="G11" s="12"/>
      <c r="H11" s="148" t="s">
        <v>997</v>
      </c>
      <c r="I11" s="148"/>
      <c r="J11" s="148"/>
      <c r="K11" s="84"/>
      <c r="L11" s="148" t="s">
        <v>998</v>
      </c>
      <c r="M11" s="148"/>
      <c r="N11" s="148"/>
      <c r="O11" s="84"/>
      <c r="P11" s="148" t="s">
        <v>999</v>
      </c>
      <c r="Q11" s="148"/>
      <c r="R11" s="148"/>
      <c r="S11" s="84"/>
      <c r="T11" s="148" t="s">
        <v>116</v>
      </c>
      <c r="U11" s="148"/>
      <c r="V11" s="148"/>
    </row>
    <row r="12" spans="1:22">
      <c r="A12" s="67"/>
      <c r="B12" s="166" t="s">
        <v>487</v>
      </c>
      <c r="C12" s="37"/>
      <c r="D12" s="42" t="s">
        <v>204</v>
      </c>
      <c r="E12" s="48" t="s">
        <v>1000</v>
      </c>
      <c r="F12" s="42" t="s">
        <v>203</v>
      </c>
      <c r="G12" s="37"/>
      <c r="H12" s="42" t="s">
        <v>204</v>
      </c>
      <c r="I12" s="48" t="s">
        <v>352</v>
      </c>
      <c r="J12" s="42" t="s">
        <v>203</v>
      </c>
      <c r="K12" s="37"/>
      <c r="L12" s="42" t="s">
        <v>204</v>
      </c>
      <c r="M12" s="48">
        <v>0.8</v>
      </c>
      <c r="N12" s="46"/>
      <c r="O12" s="37"/>
      <c r="P12" s="42" t="s">
        <v>204</v>
      </c>
      <c r="Q12" s="48">
        <v>0.4</v>
      </c>
      <c r="R12" s="46"/>
      <c r="S12" s="37"/>
      <c r="T12" s="42" t="s">
        <v>204</v>
      </c>
      <c r="U12" s="48" t="s">
        <v>1001</v>
      </c>
      <c r="V12" s="42" t="s">
        <v>203</v>
      </c>
    </row>
    <row r="13" spans="1:22" ht="15.75" thickBot="1">
      <c r="A13" s="67"/>
      <c r="B13" s="166"/>
      <c r="C13" s="37"/>
      <c r="D13" s="80"/>
      <c r="E13" s="78"/>
      <c r="F13" s="80"/>
      <c r="G13" s="37"/>
      <c r="H13" s="80"/>
      <c r="I13" s="78"/>
      <c r="J13" s="80"/>
      <c r="K13" s="37"/>
      <c r="L13" s="80"/>
      <c r="M13" s="78"/>
      <c r="N13" s="79"/>
      <c r="O13" s="37"/>
      <c r="P13" s="80"/>
      <c r="Q13" s="78"/>
      <c r="R13" s="79"/>
      <c r="S13" s="37"/>
      <c r="T13" s="80"/>
      <c r="U13" s="78"/>
      <c r="V13" s="80"/>
    </row>
    <row r="14" spans="1:22">
      <c r="A14" s="67"/>
      <c r="B14" s="53" t="s">
        <v>1002</v>
      </c>
      <c r="C14" s="31"/>
      <c r="D14" s="30">
        <v>17.2</v>
      </c>
      <c r="E14" s="30"/>
      <c r="F14" s="32"/>
      <c r="G14" s="31"/>
      <c r="H14" s="30">
        <v>0.1</v>
      </c>
      <c r="I14" s="30"/>
      <c r="J14" s="32"/>
      <c r="K14" s="31"/>
      <c r="L14" s="30" t="s">
        <v>352</v>
      </c>
      <c r="M14" s="30"/>
      <c r="N14" s="34" t="s">
        <v>203</v>
      </c>
      <c r="O14" s="31"/>
      <c r="P14" s="30" t="s">
        <v>341</v>
      </c>
      <c r="Q14" s="30"/>
      <c r="R14" s="32"/>
      <c r="S14" s="31"/>
      <c r="T14" s="30">
        <v>17.2</v>
      </c>
      <c r="U14" s="30"/>
      <c r="V14" s="32"/>
    </row>
    <row r="15" spans="1:22">
      <c r="A15" s="67"/>
      <c r="B15" s="53"/>
      <c r="C15" s="31"/>
      <c r="D15" s="29"/>
      <c r="E15" s="29"/>
      <c r="F15" s="31"/>
      <c r="G15" s="31"/>
      <c r="H15" s="29"/>
      <c r="I15" s="29"/>
      <c r="J15" s="31"/>
      <c r="K15" s="31"/>
      <c r="L15" s="29"/>
      <c r="M15" s="29"/>
      <c r="N15" s="33"/>
      <c r="O15" s="31"/>
      <c r="P15" s="29"/>
      <c r="Q15" s="29"/>
      <c r="R15" s="31"/>
      <c r="S15" s="31"/>
      <c r="T15" s="29"/>
      <c r="U15" s="29"/>
      <c r="V15" s="31"/>
    </row>
    <row r="16" spans="1:22">
      <c r="A16" s="67"/>
      <c r="B16" s="35" t="s">
        <v>1003</v>
      </c>
      <c r="C16" s="37"/>
      <c r="D16" s="38" t="s">
        <v>1004</v>
      </c>
      <c r="E16" s="38"/>
      <c r="F16" s="39" t="s">
        <v>203</v>
      </c>
      <c r="G16" s="37"/>
      <c r="H16" s="38" t="s">
        <v>341</v>
      </c>
      <c r="I16" s="38"/>
      <c r="J16" s="37"/>
      <c r="K16" s="37"/>
      <c r="L16" s="38" t="s">
        <v>1005</v>
      </c>
      <c r="M16" s="38"/>
      <c r="N16" s="39" t="s">
        <v>203</v>
      </c>
      <c r="O16" s="37"/>
      <c r="P16" s="38" t="s">
        <v>341</v>
      </c>
      <c r="Q16" s="38"/>
      <c r="R16" s="37"/>
      <c r="S16" s="37"/>
      <c r="T16" s="38" t="s">
        <v>1006</v>
      </c>
      <c r="U16" s="38"/>
      <c r="V16" s="39" t="s">
        <v>203</v>
      </c>
    </row>
    <row r="17" spans="1:22" ht="15.75" thickBot="1">
      <c r="A17" s="67"/>
      <c r="B17" s="35"/>
      <c r="C17" s="37"/>
      <c r="D17" s="78"/>
      <c r="E17" s="78"/>
      <c r="F17" s="80"/>
      <c r="G17" s="37"/>
      <c r="H17" s="78"/>
      <c r="I17" s="78"/>
      <c r="J17" s="79"/>
      <c r="K17" s="37"/>
      <c r="L17" s="78"/>
      <c r="M17" s="78"/>
      <c r="N17" s="80"/>
      <c r="O17" s="37"/>
      <c r="P17" s="78"/>
      <c r="Q17" s="78"/>
      <c r="R17" s="79"/>
      <c r="S17" s="37"/>
      <c r="T17" s="78"/>
      <c r="U17" s="78"/>
      <c r="V17" s="80"/>
    </row>
    <row r="18" spans="1:22">
      <c r="A18" s="67"/>
      <c r="B18" s="159" t="s">
        <v>1007</v>
      </c>
      <c r="C18" s="31"/>
      <c r="D18" s="30" t="s">
        <v>1008</v>
      </c>
      <c r="E18" s="30"/>
      <c r="F18" s="34" t="s">
        <v>203</v>
      </c>
      <c r="G18" s="31"/>
      <c r="H18" s="30">
        <v>0.1</v>
      </c>
      <c r="I18" s="30"/>
      <c r="J18" s="32"/>
      <c r="K18" s="31"/>
      <c r="L18" s="30" t="s">
        <v>234</v>
      </c>
      <c r="M18" s="30"/>
      <c r="N18" s="34" t="s">
        <v>203</v>
      </c>
      <c r="O18" s="31"/>
      <c r="P18" s="30" t="s">
        <v>341</v>
      </c>
      <c r="Q18" s="30"/>
      <c r="R18" s="32"/>
      <c r="S18" s="31"/>
      <c r="T18" s="30" t="s">
        <v>916</v>
      </c>
      <c r="U18" s="30"/>
      <c r="V18" s="34" t="s">
        <v>203</v>
      </c>
    </row>
    <row r="19" spans="1:22" ht="15.75" thickBot="1">
      <c r="A19" s="67"/>
      <c r="B19" s="159"/>
      <c r="C19" s="31"/>
      <c r="D19" s="40"/>
      <c r="E19" s="40"/>
      <c r="F19" s="81"/>
      <c r="G19" s="31"/>
      <c r="H19" s="40"/>
      <c r="I19" s="40"/>
      <c r="J19" s="41"/>
      <c r="K19" s="31"/>
      <c r="L19" s="40"/>
      <c r="M19" s="40"/>
      <c r="N19" s="81"/>
      <c r="O19" s="31"/>
      <c r="P19" s="40"/>
      <c r="Q19" s="40"/>
      <c r="R19" s="41"/>
      <c r="S19" s="31"/>
      <c r="T19" s="40"/>
      <c r="U19" s="40"/>
      <c r="V19" s="81"/>
    </row>
    <row r="20" spans="1:22">
      <c r="A20" s="67"/>
      <c r="B20" s="166" t="s">
        <v>384</v>
      </c>
      <c r="C20" s="37"/>
      <c r="D20" s="42" t="s">
        <v>204</v>
      </c>
      <c r="E20" s="48" t="s">
        <v>1009</v>
      </c>
      <c r="F20" s="42" t="s">
        <v>203</v>
      </c>
      <c r="G20" s="37"/>
      <c r="H20" s="42" t="s">
        <v>204</v>
      </c>
      <c r="I20" s="48" t="s">
        <v>341</v>
      </c>
      <c r="J20" s="46"/>
      <c r="K20" s="37"/>
      <c r="L20" s="42" t="s">
        <v>204</v>
      </c>
      <c r="M20" s="48" t="s">
        <v>354</v>
      </c>
      <c r="N20" s="42" t="s">
        <v>203</v>
      </c>
      <c r="O20" s="37"/>
      <c r="P20" s="42" t="s">
        <v>204</v>
      </c>
      <c r="Q20" s="48">
        <v>0.4</v>
      </c>
      <c r="R20" s="46"/>
      <c r="S20" s="37"/>
      <c r="T20" s="42" t="s">
        <v>204</v>
      </c>
      <c r="U20" s="48" t="s">
        <v>1010</v>
      </c>
      <c r="V20" s="42" t="s">
        <v>203</v>
      </c>
    </row>
    <row r="21" spans="1:22" ht="15.75" thickBot="1">
      <c r="A21" s="67"/>
      <c r="B21" s="166"/>
      <c r="C21" s="37"/>
      <c r="D21" s="80"/>
      <c r="E21" s="78"/>
      <c r="F21" s="80"/>
      <c r="G21" s="37"/>
      <c r="H21" s="80"/>
      <c r="I21" s="78"/>
      <c r="J21" s="79"/>
      <c r="K21" s="37"/>
      <c r="L21" s="80"/>
      <c r="M21" s="78"/>
      <c r="N21" s="80"/>
      <c r="O21" s="37"/>
      <c r="P21" s="80"/>
      <c r="Q21" s="78"/>
      <c r="R21" s="79"/>
      <c r="S21" s="37"/>
      <c r="T21" s="80"/>
      <c r="U21" s="78"/>
      <c r="V21" s="80"/>
    </row>
    <row r="22" spans="1:22">
      <c r="A22" s="67"/>
      <c r="B22" s="53" t="s">
        <v>1002</v>
      </c>
      <c r="C22" s="31"/>
      <c r="D22" s="30">
        <v>3.5</v>
      </c>
      <c r="E22" s="30"/>
      <c r="F22" s="32"/>
      <c r="G22" s="31"/>
      <c r="H22" s="30" t="s">
        <v>341</v>
      </c>
      <c r="I22" s="30"/>
      <c r="J22" s="32"/>
      <c r="K22" s="31"/>
      <c r="L22" s="30" t="s">
        <v>341</v>
      </c>
      <c r="M22" s="30"/>
      <c r="N22" s="32"/>
      <c r="O22" s="31"/>
      <c r="P22" s="30">
        <v>4.0999999999999996</v>
      </c>
      <c r="Q22" s="30"/>
      <c r="R22" s="32"/>
      <c r="S22" s="31"/>
      <c r="T22" s="30">
        <v>7.6</v>
      </c>
      <c r="U22" s="30"/>
      <c r="V22" s="32"/>
    </row>
    <row r="23" spans="1:22">
      <c r="A23" s="67"/>
      <c r="B23" s="53"/>
      <c r="C23" s="31"/>
      <c r="D23" s="29"/>
      <c r="E23" s="29"/>
      <c r="F23" s="31"/>
      <c r="G23" s="31"/>
      <c r="H23" s="29"/>
      <c r="I23" s="29"/>
      <c r="J23" s="31"/>
      <c r="K23" s="31"/>
      <c r="L23" s="29"/>
      <c r="M23" s="29"/>
      <c r="N23" s="31"/>
      <c r="O23" s="31"/>
      <c r="P23" s="29"/>
      <c r="Q23" s="29"/>
      <c r="R23" s="31"/>
      <c r="S23" s="31"/>
      <c r="T23" s="87"/>
      <c r="U23" s="87"/>
      <c r="V23" s="88"/>
    </row>
    <row r="24" spans="1:22">
      <c r="A24" s="67"/>
      <c r="B24" s="35" t="s">
        <v>1003</v>
      </c>
      <c r="C24" s="37"/>
      <c r="D24" s="38" t="s">
        <v>341</v>
      </c>
      <c r="E24" s="38"/>
      <c r="F24" s="37"/>
      <c r="G24" s="37"/>
      <c r="H24" s="38" t="s">
        <v>341</v>
      </c>
      <c r="I24" s="38"/>
      <c r="J24" s="37"/>
      <c r="K24" s="37"/>
      <c r="L24" s="38" t="s">
        <v>1011</v>
      </c>
      <c r="M24" s="38"/>
      <c r="N24" s="39" t="s">
        <v>203</v>
      </c>
      <c r="O24" s="37"/>
      <c r="P24" s="38" t="s">
        <v>341</v>
      </c>
      <c r="Q24" s="38"/>
      <c r="R24" s="37"/>
      <c r="S24" s="37"/>
      <c r="T24" s="38" t="s">
        <v>1011</v>
      </c>
      <c r="U24" s="38"/>
      <c r="V24" s="39" t="s">
        <v>203</v>
      </c>
    </row>
    <row r="25" spans="1:22" ht="15.75" thickBot="1">
      <c r="A25" s="67"/>
      <c r="B25" s="35"/>
      <c r="C25" s="37"/>
      <c r="D25" s="78"/>
      <c r="E25" s="78"/>
      <c r="F25" s="79"/>
      <c r="G25" s="37"/>
      <c r="H25" s="78"/>
      <c r="I25" s="78"/>
      <c r="J25" s="79"/>
      <c r="K25" s="37"/>
      <c r="L25" s="78"/>
      <c r="M25" s="78"/>
      <c r="N25" s="80"/>
      <c r="O25" s="37"/>
      <c r="P25" s="78"/>
      <c r="Q25" s="78"/>
      <c r="R25" s="79"/>
      <c r="S25" s="37"/>
      <c r="T25" s="78"/>
      <c r="U25" s="78"/>
      <c r="V25" s="80"/>
    </row>
    <row r="26" spans="1:22">
      <c r="A26" s="67"/>
      <c r="B26" s="159" t="s">
        <v>1007</v>
      </c>
      <c r="C26" s="31"/>
      <c r="D26" s="30">
        <v>3.5</v>
      </c>
      <c r="E26" s="30"/>
      <c r="F26" s="32"/>
      <c r="G26" s="31"/>
      <c r="H26" s="30" t="s">
        <v>341</v>
      </c>
      <c r="I26" s="30"/>
      <c r="J26" s="32"/>
      <c r="K26" s="31"/>
      <c r="L26" s="30" t="s">
        <v>1011</v>
      </c>
      <c r="M26" s="30"/>
      <c r="N26" s="34" t="s">
        <v>203</v>
      </c>
      <c r="O26" s="31"/>
      <c r="P26" s="30">
        <v>4.0999999999999996</v>
      </c>
      <c r="Q26" s="30"/>
      <c r="R26" s="32"/>
      <c r="S26" s="31"/>
      <c r="T26" s="30">
        <v>5.9</v>
      </c>
      <c r="U26" s="30"/>
      <c r="V26" s="32"/>
    </row>
    <row r="27" spans="1:22" ht="15.75" thickBot="1">
      <c r="A27" s="67"/>
      <c r="B27" s="159"/>
      <c r="C27" s="31"/>
      <c r="D27" s="40"/>
      <c r="E27" s="40"/>
      <c r="F27" s="41"/>
      <c r="G27" s="31"/>
      <c r="H27" s="40"/>
      <c r="I27" s="40"/>
      <c r="J27" s="41"/>
      <c r="K27" s="31"/>
      <c r="L27" s="40"/>
      <c r="M27" s="40"/>
      <c r="N27" s="81"/>
      <c r="O27" s="31"/>
      <c r="P27" s="40"/>
      <c r="Q27" s="40"/>
      <c r="R27" s="41"/>
      <c r="S27" s="31"/>
      <c r="T27" s="40"/>
      <c r="U27" s="40"/>
      <c r="V27" s="41"/>
    </row>
    <row r="28" spans="1:22">
      <c r="A28" s="67"/>
      <c r="B28" s="167" t="s">
        <v>481</v>
      </c>
      <c r="C28" s="37"/>
      <c r="D28" s="42" t="s">
        <v>204</v>
      </c>
      <c r="E28" s="48" t="s">
        <v>1012</v>
      </c>
      <c r="F28" s="42" t="s">
        <v>203</v>
      </c>
      <c r="G28" s="37"/>
      <c r="H28" s="42" t="s">
        <v>204</v>
      </c>
      <c r="I28" s="48" t="s">
        <v>341</v>
      </c>
      <c r="J28" s="46"/>
      <c r="K28" s="37"/>
      <c r="L28" s="42" t="s">
        <v>204</v>
      </c>
      <c r="M28" s="48" t="s">
        <v>367</v>
      </c>
      <c r="N28" s="42" t="s">
        <v>203</v>
      </c>
      <c r="O28" s="37"/>
      <c r="P28" s="42" t="s">
        <v>204</v>
      </c>
      <c r="Q28" s="48">
        <v>4.5</v>
      </c>
      <c r="R28" s="46"/>
      <c r="S28" s="37"/>
      <c r="T28" s="42" t="s">
        <v>204</v>
      </c>
      <c r="U28" s="48" t="s">
        <v>434</v>
      </c>
      <c r="V28" s="42" t="s">
        <v>203</v>
      </c>
    </row>
    <row r="29" spans="1:22" ht="15.75" thickBot="1">
      <c r="A29" s="67"/>
      <c r="B29" s="167"/>
      <c r="C29" s="37"/>
      <c r="D29" s="43"/>
      <c r="E29" s="49"/>
      <c r="F29" s="43"/>
      <c r="G29" s="37"/>
      <c r="H29" s="43"/>
      <c r="I29" s="49"/>
      <c r="J29" s="47"/>
      <c r="K29" s="37"/>
      <c r="L29" s="43"/>
      <c r="M29" s="49"/>
      <c r="N29" s="43"/>
      <c r="O29" s="37"/>
      <c r="P29" s="43"/>
      <c r="Q29" s="49"/>
      <c r="R29" s="47"/>
      <c r="S29" s="37"/>
      <c r="T29" s="43"/>
      <c r="U29" s="49"/>
      <c r="V29" s="43"/>
    </row>
    <row r="30" spans="1:22" ht="15.75" thickTop="1">
      <c r="A30" s="67"/>
      <c r="B30" s="66"/>
      <c r="C30" s="66"/>
      <c r="D30" s="66"/>
      <c r="E30" s="66"/>
      <c r="F30" s="66"/>
      <c r="G30" s="66"/>
      <c r="H30" s="66"/>
      <c r="I30" s="66"/>
      <c r="J30" s="66"/>
      <c r="K30" s="66"/>
      <c r="L30" s="66"/>
      <c r="M30" s="66"/>
      <c r="N30" s="66"/>
      <c r="O30" s="66"/>
      <c r="P30" s="66"/>
      <c r="Q30" s="66"/>
      <c r="R30" s="66"/>
      <c r="S30" s="66"/>
      <c r="T30" s="66"/>
      <c r="U30" s="66"/>
      <c r="V30" s="66"/>
    </row>
    <row r="31" spans="1:22">
      <c r="A31" s="67"/>
      <c r="B31" s="33" t="s">
        <v>1013</v>
      </c>
      <c r="C31" s="33"/>
      <c r="D31" s="33"/>
      <c r="E31" s="33"/>
      <c r="F31" s="33"/>
      <c r="G31" s="33"/>
      <c r="H31" s="33"/>
      <c r="I31" s="33"/>
      <c r="J31" s="33"/>
      <c r="K31" s="33"/>
      <c r="L31" s="33"/>
      <c r="M31" s="33"/>
      <c r="N31" s="33"/>
      <c r="O31" s="33"/>
      <c r="P31" s="33"/>
      <c r="Q31" s="33"/>
      <c r="R31" s="33"/>
      <c r="S31" s="33"/>
      <c r="T31" s="33"/>
      <c r="U31" s="33"/>
      <c r="V31" s="33"/>
    </row>
    <row r="32" spans="1:22">
      <c r="A32" s="67"/>
      <c r="B32" s="25"/>
      <c r="C32" s="25"/>
      <c r="D32" s="25"/>
      <c r="E32" s="25"/>
      <c r="F32" s="25"/>
      <c r="G32" s="25"/>
      <c r="H32" s="25"/>
      <c r="I32" s="25"/>
      <c r="J32" s="25"/>
      <c r="K32" s="25"/>
      <c r="L32" s="25"/>
    </row>
    <row r="33" spans="1:22">
      <c r="A33" s="67"/>
      <c r="B33" s="15"/>
      <c r="C33" s="15"/>
      <c r="D33" s="15"/>
      <c r="E33" s="15"/>
      <c r="F33" s="15"/>
      <c r="G33" s="15"/>
      <c r="H33" s="15"/>
      <c r="I33" s="15"/>
      <c r="J33" s="15"/>
      <c r="K33" s="15"/>
      <c r="L33" s="15"/>
    </row>
    <row r="34" spans="1:22" ht="15.75" thickBot="1">
      <c r="A34" s="67"/>
      <c r="B34" s="12"/>
      <c r="C34" s="12"/>
      <c r="D34" s="147" t="s">
        <v>1014</v>
      </c>
      <c r="E34" s="147"/>
      <c r="F34" s="147"/>
      <c r="G34" s="147"/>
      <c r="H34" s="147"/>
      <c r="I34" s="147"/>
      <c r="J34" s="147"/>
      <c r="K34" s="147"/>
      <c r="L34" s="147"/>
    </row>
    <row r="35" spans="1:22" ht="27" thickBot="1">
      <c r="A35" s="67"/>
      <c r="B35" s="56"/>
      <c r="C35" s="12"/>
      <c r="D35" s="93">
        <v>42004</v>
      </c>
      <c r="E35" s="93"/>
      <c r="F35" s="93"/>
      <c r="G35" s="12"/>
      <c r="H35" s="93">
        <v>41639</v>
      </c>
      <c r="I35" s="93"/>
      <c r="J35" s="93"/>
      <c r="K35" s="168"/>
      <c r="L35" s="146" t="s">
        <v>1015</v>
      </c>
    </row>
    <row r="36" spans="1:22">
      <c r="A36" s="67"/>
      <c r="B36" s="58" t="s">
        <v>97</v>
      </c>
      <c r="C36" s="37"/>
      <c r="D36" s="42" t="s">
        <v>204</v>
      </c>
      <c r="E36" s="48" t="s">
        <v>341</v>
      </c>
      <c r="F36" s="46"/>
      <c r="G36" s="37"/>
      <c r="H36" s="42" t="s">
        <v>204</v>
      </c>
      <c r="I36" s="48" t="s">
        <v>1004</v>
      </c>
      <c r="J36" s="42" t="s">
        <v>203</v>
      </c>
      <c r="K36" s="46"/>
      <c r="L36" s="42" t="s">
        <v>81</v>
      </c>
    </row>
    <row r="37" spans="1:22">
      <c r="A37" s="67"/>
      <c r="B37" s="58"/>
      <c r="C37" s="37"/>
      <c r="D37" s="39"/>
      <c r="E37" s="38"/>
      <c r="F37" s="37"/>
      <c r="G37" s="37"/>
      <c r="H37" s="75"/>
      <c r="I37" s="76"/>
      <c r="J37" s="75"/>
      <c r="K37" s="77"/>
      <c r="L37" s="75"/>
    </row>
    <row r="38" spans="1:22" ht="15.75" thickBot="1">
      <c r="A38" s="67"/>
      <c r="B38" s="16" t="s">
        <v>98</v>
      </c>
      <c r="C38" s="12"/>
      <c r="D38" s="40" t="s">
        <v>1011</v>
      </c>
      <c r="E38" s="40"/>
      <c r="F38" s="14" t="s">
        <v>203</v>
      </c>
      <c r="G38" s="12"/>
      <c r="H38" s="40" t="s">
        <v>1005</v>
      </c>
      <c r="I38" s="40"/>
      <c r="J38" s="110" t="s">
        <v>203</v>
      </c>
      <c r="K38" s="12"/>
      <c r="L38" s="14" t="s">
        <v>1016</v>
      </c>
    </row>
    <row r="39" spans="1:22" ht="15.75" thickBot="1">
      <c r="A39" s="67"/>
      <c r="B39" s="21" t="s">
        <v>1017</v>
      </c>
      <c r="C39" s="19"/>
      <c r="D39" s="152" t="s">
        <v>204</v>
      </c>
      <c r="E39" s="153" t="s">
        <v>1011</v>
      </c>
      <c r="F39" s="152" t="s">
        <v>203</v>
      </c>
      <c r="G39" s="19"/>
      <c r="H39" s="152" t="s">
        <v>204</v>
      </c>
      <c r="I39" s="153" t="s">
        <v>1006</v>
      </c>
      <c r="J39" s="152" t="s">
        <v>203</v>
      </c>
      <c r="K39" s="19"/>
      <c r="L39" s="19"/>
    </row>
    <row r="40" spans="1:22" ht="15.75" thickTop="1">
      <c r="A40" s="67"/>
      <c r="B40" s="66"/>
      <c r="C40" s="66"/>
      <c r="D40" s="66"/>
      <c r="E40" s="66"/>
      <c r="F40" s="66"/>
      <c r="G40" s="66"/>
      <c r="H40" s="66"/>
      <c r="I40" s="66"/>
      <c r="J40" s="66"/>
      <c r="K40" s="66"/>
      <c r="L40" s="66"/>
      <c r="M40" s="66"/>
      <c r="N40" s="66"/>
      <c r="O40" s="66"/>
      <c r="P40" s="66"/>
      <c r="Q40" s="66"/>
      <c r="R40" s="66"/>
      <c r="S40" s="66"/>
      <c r="T40" s="66"/>
      <c r="U40" s="66"/>
      <c r="V40" s="66"/>
    </row>
    <row r="41" spans="1:22" ht="25.5" customHeight="1">
      <c r="A41" s="67"/>
      <c r="B41" s="31" t="s">
        <v>1018</v>
      </c>
      <c r="C41" s="31"/>
      <c r="D41" s="31"/>
      <c r="E41" s="31"/>
      <c r="F41" s="31"/>
      <c r="G41" s="31"/>
      <c r="H41" s="31"/>
      <c r="I41" s="31"/>
      <c r="J41" s="31"/>
      <c r="K41" s="31"/>
      <c r="L41" s="31"/>
      <c r="M41" s="31"/>
      <c r="N41" s="31"/>
      <c r="O41" s="31"/>
      <c r="P41" s="31"/>
      <c r="Q41" s="31"/>
      <c r="R41" s="31"/>
      <c r="S41" s="31"/>
      <c r="T41" s="31"/>
      <c r="U41" s="31"/>
      <c r="V41" s="31"/>
    </row>
  </sheetData>
  <mergeCells count="196">
    <mergeCell ref="B7:V7"/>
    <mergeCell ref="B30:V30"/>
    <mergeCell ref="B31:V31"/>
    <mergeCell ref="B40:V40"/>
    <mergeCell ref="B41:V41"/>
    <mergeCell ref="D38:E38"/>
    <mergeCell ref="H38:I38"/>
    <mergeCell ref="A1:A2"/>
    <mergeCell ref="B1:V1"/>
    <mergeCell ref="B2:V2"/>
    <mergeCell ref="B3:V3"/>
    <mergeCell ref="A4:A41"/>
    <mergeCell ref="B4:V4"/>
    <mergeCell ref="B5:V5"/>
    <mergeCell ref="B6:V6"/>
    <mergeCell ref="G36:G37"/>
    <mergeCell ref="H36:H37"/>
    <mergeCell ref="I36:I37"/>
    <mergeCell ref="J36:J37"/>
    <mergeCell ref="K36:K37"/>
    <mergeCell ref="L36:L37"/>
    <mergeCell ref="V28:V29"/>
    <mergeCell ref="B32:L32"/>
    <mergeCell ref="D34:L34"/>
    <mergeCell ref="D35:F35"/>
    <mergeCell ref="H35:J35"/>
    <mergeCell ref="B36:B37"/>
    <mergeCell ref="C36:C37"/>
    <mergeCell ref="D36:D37"/>
    <mergeCell ref="E36:E37"/>
    <mergeCell ref="F36:F37"/>
    <mergeCell ref="P28:P29"/>
    <mergeCell ref="Q28:Q29"/>
    <mergeCell ref="R28:R29"/>
    <mergeCell ref="S28:S29"/>
    <mergeCell ref="T28:T29"/>
    <mergeCell ref="U28:U29"/>
    <mergeCell ref="J28:J29"/>
    <mergeCell ref="K28:K29"/>
    <mergeCell ref="L28:L29"/>
    <mergeCell ref="M28:M29"/>
    <mergeCell ref="N28:N29"/>
    <mergeCell ref="O28:O29"/>
    <mergeCell ref="T26:U27"/>
    <mergeCell ref="V26:V27"/>
    <mergeCell ref="B28:B29"/>
    <mergeCell ref="C28:C29"/>
    <mergeCell ref="D28:D29"/>
    <mergeCell ref="E28:E29"/>
    <mergeCell ref="F28:F29"/>
    <mergeCell ref="G28:G29"/>
    <mergeCell ref="H28:H29"/>
    <mergeCell ref="I28:I29"/>
    <mergeCell ref="L26:M27"/>
    <mergeCell ref="N26:N27"/>
    <mergeCell ref="O26:O27"/>
    <mergeCell ref="P26:Q27"/>
    <mergeCell ref="R26:R27"/>
    <mergeCell ref="S26:S27"/>
    <mergeCell ref="T24:U25"/>
    <mergeCell ref="V24:V25"/>
    <mergeCell ref="B26:B27"/>
    <mergeCell ref="C26:C27"/>
    <mergeCell ref="D26:E27"/>
    <mergeCell ref="F26:F27"/>
    <mergeCell ref="G26:G27"/>
    <mergeCell ref="H26:I27"/>
    <mergeCell ref="J26:J27"/>
    <mergeCell ref="K26:K27"/>
    <mergeCell ref="L24:M25"/>
    <mergeCell ref="N24:N25"/>
    <mergeCell ref="O24:O25"/>
    <mergeCell ref="P24:Q25"/>
    <mergeCell ref="R24:R25"/>
    <mergeCell ref="S24:S25"/>
    <mergeCell ref="T22:U23"/>
    <mergeCell ref="V22:V23"/>
    <mergeCell ref="B24:B25"/>
    <mergeCell ref="C24:C25"/>
    <mergeCell ref="D24:E25"/>
    <mergeCell ref="F24:F25"/>
    <mergeCell ref="G24:G25"/>
    <mergeCell ref="H24:I25"/>
    <mergeCell ref="J24:J25"/>
    <mergeCell ref="K24:K25"/>
    <mergeCell ref="L22:M23"/>
    <mergeCell ref="N22:N23"/>
    <mergeCell ref="O22:O23"/>
    <mergeCell ref="P22:Q23"/>
    <mergeCell ref="R22:R23"/>
    <mergeCell ref="S22:S23"/>
    <mergeCell ref="U20:U21"/>
    <mergeCell ref="V20:V21"/>
    <mergeCell ref="B22:B23"/>
    <mergeCell ref="C22:C23"/>
    <mergeCell ref="D22:E23"/>
    <mergeCell ref="F22:F23"/>
    <mergeCell ref="G22:G23"/>
    <mergeCell ref="H22:I23"/>
    <mergeCell ref="J22:J23"/>
    <mergeCell ref="K22:K23"/>
    <mergeCell ref="O20:O21"/>
    <mergeCell ref="P20:P21"/>
    <mergeCell ref="Q20:Q21"/>
    <mergeCell ref="R20:R21"/>
    <mergeCell ref="S20:S21"/>
    <mergeCell ref="T20:T21"/>
    <mergeCell ref="I20:I21"/>
    <mergeCell ref="J20:J21"/>
    <mergeCell ref="K20:K21"/>
    <mergeCell ref="L20:L21"/>
    <mergeCell ref="M20:M21"/>
    <mergeCell ref="N20:N21"/>
    <mergeCell ref="S18:S19"/>
    <mergeCell ref="T18:U19"/>
    <mergeCell ref="V18:V19"/>
    <mergeCell ref="B20:B21"/>
    <mergeCell ref="C20:C21"/>
    <mergeCell ref="D20:D21"/>
    <mergeCell ref="E20:E21"/>
    <mergeCell ref="F20:F21"/>
    <mergeCell ref="G20:G21"/>
    <mergeCell ref="H20:H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V8"/>
    <mergeCell ref="D10:V10"/>
    <mergeCell ref="D11:F11"/>
    <mergeCell ref="H11:J11"/>
    <mergeCell ref="L11:N11"/>
    <mergeCell ref="P11:R11"/>
    <mergeCell ref="T11:V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3" max="3" width="36.5703125" customWidth="1"/>
    <col min="4" max="4" width="9.140625" customWidth="1"/>
    <col min="5" max="5" width="27.5703125" customWidth="1"/>
    <col min="6" max="6" width="6.85546875" customWidth="1"/>
    <col min="7" max="7" width="36.5703125" customWidth="1"/>
    <col min="8" max="8" width="9.140625" customWidth="1"/>
    <col min="9" max="9" width="23" customWidth="1"/>
    <col min="10" max="10" width="6.85546875" customWidth="1"/>
    <col min="11" max="11" width="36.5703125" customWidth="1"/>
    <col min="12" max="12" width="9.140625" customWidth="1"/>
    <col min="13" max="13" width="23" customWidth="1"/>
    <col min="14" max="14" width="6.85546875" customWidth="1"/>
  </cols>
  <sheetData>
    <row r="1" spans="1:14" ht="15" customHeight="1">
      <c r="A1" s="8" t="s">
        <v>1019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1020</v>
      </c>
      <c r="B3" s="66"/>
      <c r="C3" s="66"/>
      <c r="D3" s="66"/>
      <c r="E3" s="66"/>
      <c r="F3" s="66"/>
      <c r="G3" s="66"/>
      <c r="H3" s="66"/>
      <c r="I3" s="66"/>
      <c r="J3" s="66"/>
      <c r="K3" s="66"/>
      <c r="L3" s="66"/>
      <c r="M3" s="66"/>
      <c r="N3" s="66"/>
    </row>
    <row r="4" spans="1:14">
      <c r="A4" s="67" t="s">
        <v>1019</v>
      </c>
      <c r="B4" s="169" t="s">
        <v>1019</v>
      </c>
      <c r="C4" s="169"/>
      <c r="D4" s="169"/>
      <c r="E4" s="169"/>
      <c r="F4" s="169"/>
      <c r="G4" s="169"/>
      <c r="H4" s="169"/>
      <c r="I4" s="169"/>
      <c r="J4" s="169"/>
      <c r="K4" s="169"/>
      <c r="L4" s="169"/>
      <c r="M4" s="169"/>
      <c r="N4" s="169"/>
    </row>
    <row r="5" spans="1:14">
      <c r="A5" s="67"/>
      <c r="B5" s="66"/>
      <c r="C5" s="66"/>
      <c r="D5" s="66"/>
      <c r="E5" s="66"/>
      <c r="F5" s="66"/>
      <c r="G5" s="66"/>
      <c r="H5" s="66"/>
      <c r="I5" s="66"/>
      <c r="J5" s="66"/>
      <c r="K5" s="66"/>
      <c r="L5" s="66"/>
      <c r="M5" s="66"/>
      <c r="N5" s="66"/>
    </row>
    <row r="6" spans="1:14">
      <c r="A6" s="67"/>
      <c r="B6" s="69" t="s">
        <v>1021</v>
      </c>
      <c r="C6" s="69"/>
      <c r="D6" s="69"/>
      <c r="E6" s="69"/>
      <c r="F6" s="69"/>
      <c r="G6" s="69"/>
      <c r="H6" s="69"/>
      <c r="I6" s="69"/>
      <c r="J6" s="69"/>
      <c r="K6" s="69"/>
      <c r="L6" s="69"/>
      <c r="M6" s="69"/>
      <c r="N6" s="69"/>
    </row>
    <row r="7" spans="1:14">
      <c r="A7" s="67"/>
      <c r="B7" s="33"/>
      <c r="C7" s="33"/>
      <c r="D7" s="33"/>
      <c r="E7" s="33"/>
      <c r="F7" s="33"/>
      <c r="G7" s="33"/>
      <c r="H7" s="33"/>
      <c r="I7" s="33"/>
      <c r="J7" s="33"/>
      <c r="K7" s="33"/>
      <c r="L7" s="33"/>
      <c r="M7" s="33"/>
      <c r="N7" s="33"/>
    </row>
    <row r="8" spans="1:14">
      <c r="A8" s="67"/>
      <c r="B8" s="33" t="s">
        <v>1022</v>
      </c>
      <c r="C8" s="33"/>
      <c r="D8" s="33"/>
      <c r="E8" s="33"/>
      <c r="F8" s="33"/>
      <c r="G8" s="33"/>
      <c r="H8" s="33"/>
      <c r="I8" s="33"/>
      <c r="J8" s="33"/>
      <c r="K8" s="33"/>
      <c r="L8" s="33"/>
      <c r="M8" s="33"/>
      <c r="N8" s="33"/>
    </row>
    <row r="9" spans="1:14">
      <c r="A9" s="67"/>
      <c r="B9" s="25"/>
      <c r="C9" s="25"/>
      <c r="D9" s="25"/>
      <c r="E9" s="25"/>
      <c r="F9" s="25"/>
      <c r="G9" s="25"/>
      <c r="H9" s="25"/>
      <c r="I9" s="25"/>
      <c r="J9" s="25"/>
      <c r="K9" s="25"/>
      <c r="L9" s="25"/>
      <c r="M9" s="25"/>
      <c r="N9" s="25"/>
    </row>
    <row r="10" spans="1:14">
      <c r="A10" s="67"/>
      <c r="B10" s="15"/>
      <c r="C10" s="15"/>
      <c r="D10" s="15"/>
      <c r="E10" s="15"/>
      <c r="F10" s="15"/>
      <c r="G10" s="15"/>
      <c r="H10" s="15"/>
      <c r="I10" s="15"/>
      <c r="J10" s="15"/>
      <c r="K10" s="15"/>
      <c r="L10" s="15"/>
      <c r="M10" s="15"/>
      <c r="N10" s="15"/>
    </row>
    <row r="11" spans="1:14" ht="15.75" thickBot="1">
      <c r="A11" s="67"/>
      <c r="B11" s="12"/>
      <c r="C11" s="12"/>
      <c r="D11" s="147" t="s">
        <v>927</v>
      </c>
      <c r="E11" s="147"/>
      <c r="F11" s="147"/>
      <c r="G11" s="147"/>
      <c r="H11" s="147"/>
      <c r="I11" s="147"/>
      <c r="J11" s="147"/>
      <c r="K11" s="147"/>
      <c r="L11" s="147"/>
      <c r="M11" s="147"/>
      <c r="N11" s="147"/>
    </row>
    <row r="12" spans="1:14" ht="15.75" thickBot="1">
      <c r="A12" s="67"/>
      <c r="B12" s="12"/>
      <c r="C12" s="12"/>
      <c r="D12" s="148">
        <v>2014</v>
      </c>
      <c r="E12" s="148"/>
      <c r="F12" s="148"/>
      <c r="G12" s="12"/>
      <c r="H12" s="148">
        <v>2013</v>
      </c>
      <c r="I12" s="148"/>
      <c r="J12" s="148"/>
      <c r="K12" s="12"/>
      <c r="L12" s="148">
        <v>2012</v>
      </c>
      <c r="M12" s="148"/>
      <c r="N12" s="148"/>
    </row>
    <row r="13" spans="1:14">
      <c r="A13" s="67"/>
      <c r="B13" s="21" t="s">
        <v>1023</v>
      </c>
      <c r="C13" s="19"/>
      <c r="D13" s="46"/>
      <c r="E13" s="46"/>
      <c r="F13" s="46"/>
      <c r="G13" s="19"/>
      <c r="H13" s="46"/>
      <c r="I13" s="46"/>
      <c r="J13" s="46"/>
      <c r="K13" s="19"/>
      <c r="L13" s="46"/>
      <c r="M13" s="46"/>
      <c r="N13" s="46"/>
    </row>
    <row r="14" spans="1:14">
      <c r="A14" s="67"/>
      <c r="B14" s="96" t="s">
        <v>1024</v>
      </c>
      <c r="C14" s="31"/>
      <c r="D14" s="33" t="s">
        <v>204</v>
      </c>
      <c r="E14" s="29">
        <v>108.5</v>
      </c>
      <c r="F14" s="31"/>
      <c r="G14" s="31"/>
      <c r="H14" s="33" t="s">
        <v>204</v>
      </c>
      <c r="I14" s="29">
        <v>55.8</v>
      </c>
      <c r="J14" s="31"/>
      <c r="K14" s="31"/>
      <c r="L14" s="33" t="s">
        <v>204</v>
      </c>
      <c r="M14" s="29">
        <v>54.4</v>
      </c>
      <c r="N14" s="31"/>
    </row>
    <row r="15" spans="1:14">
      <c r="A15" s="67"/>
      <c r="B15" s="96"/>
      <c r="C15" s="31"/>
      <c r="D15" s="33"/>
      <c r="E15" s="29"/>
      <c r="F15" s="31"/>
      <c r="G15" s="31"/>
      <c r="H15" s="33"/>
      <c r="I15" s="29"/>
      <c r="J15" s="31"/>
      <c r="K15" s="31"/>
      <c r="L15" s="33"/>
      <c r="M15" s="29"/>
      <c r="N15" s="31"/>
    </row>
    <row r="16" spans="1:14">
      <c r="A16" s="67"/>
      <c r="B16" s="39" t="s">
        <v>1025</v>
      </c>
      <c r="C16" s="37"/>
      <c r="D16" s="38">
        <v>14.5</v>
      </c>
      <c r="E16" s="38"/>
      <c r="F16" s="37"/>
      <c r="G16" s="37"/>
      <c r="H16" s="38">
        <v>3.8</v>
      </c>
      <c r="I16" s="38"/>
      <c r="J16" s="37"/>
      <c r="K16" s="37"/>
      <c r="L16" s="38">
        <v>31</v>
      </c>
      <c r="M16" s="38"/>
      <c r="N16" s="37"/>
    </row>
    <row r="17" spans="1:14">
      <c r="A17" s="67"/>
      <c r="B17" s="39"/>
      <c r="C17" s="37"/>
      <c r="D17" s="38"/>
      <c r="E17" s="38"/>
      <c r="F17" s="37"/>
      <c r="G17" s="37"/>
      <c r="H17" s="38"/>
      <c r="I17" s="38"/>
      <c r="J17" s="37"/>
      <c r="K17" s="37"/>
      <c r="L17" s="38"/>
      <c r="M17" s="38"/>
      <c r="N17" s="37"/>
    </row>
    <row r="18" spans="1:14">
      <c r="A18" s="67"/>
      <c r="B18" s="14" t="s">
        <v>1026</v>
      </c>
      <c r="C18" s="12"/>
      <c r="D18" s="31"/>
      <c r="E18" s="31"/>
      <c r="F18" s="31"/>
      <c r="G18" s="12"/>
      <c r="H18" s="31"/>
      <c r="I18" s="31"/>
      <c r="J18" s="31"/>
      <c r="K18" s="12"/>
      <c r="L18" s="31"/>
      <c r="M18" s="31"/>
      <c r="N18" s="31"/>
    </row>
    <row r="19" spans="1:14">
      <c r="A19" s="67"/>
      <c r="B19" s="21" t="s">
        <v>1027</v>
      </c>
      <c r="C19" s="19"/>
      <c r="D19" s="21" t="s">
        <v>204</v>
      </c>
      <c r="E19" s="20" t="s">
        <v>263</v>
      </c>
      <c r="F19" s="21" t="s">
        <v>203</v>
      </c>
      <c r="G19" s="19"/>
      <c r="H19" s="21" t="s">
        <v>204</v>
      </c>
      <c r="I19" s="20" t="s">
        <v>259</v>
      </c>
      <c r="J19" s="21" t="s">
        <v>203</v>
      </c>
      <c r="K19" s="19"/>
      <c r="L19" s="21" t="s">
        <v>204</v>
      </c>
      <c r="M19" s="20" t="s">
        <v>263</v>
      </c>
      <c r="N19" s="21" t="s">
        <v>203</v>
      </c>
    </row>
    <row r="20" spans="1:14">
      <c r="A20" s="67"/>
      <c r="B20" s="33" t="s">
        <v>1028</v>
      </c>
      <c r="C20" s="31"/>
      <c r="D20" s="29">
        <v>25.7</v>
      </c>
      <c r="E20" s="29"/>
      <c r="F20" s="31"/>
      <c r="G20" s="31"/>
      <c r="H20" s="29">
        <v>24.8</v>
      </c>
      <c r="I20" s="29"/>
      <c r="J20" s="31"/>
      <c r="K20" s="31"/>
      <c r="L20" s="29">
        <v>30.4</v>
      </c>
      <c r="M20" s="29"/>
      <c r="N20" s="31"/>
    </row>
    <row r="21" spans="1:14">
      <c r="A21" s="67"/>
      <c r="B21" s="33"/>
      <c r="C21" s="31"/>
      <c r="D21" s="29"/>
      <c r="E21" s="29"/>
      <c r="F21" s="31"/>
      <c r="G21" s="31"/>
      <c r="H21" s="29"/>
      <c r="I21" s="29"/>
      <c r="J21" s="31"/>
      <c r="K21" s="31"/>
      <c r="L21" s="29"/>
      <c r="M21" s="29"/>
      <c r="N21" s="31"/>
    </row>
    <row r="22" spans="1:14">
      <c r="A22" s="67"/>
      <c r="B22" s="39" t="s">
        <v>1029</v>
      </c>
      <c r="C22" s="37"/>
      <c r="D22" s="38">
        <v>18.100000000000001</v>
      </c>
      <c r="E22" s="38"/>
      <c r="F22" s="37"/>
      <c r="G22" s="37"/>
      <c r="H22" s="38">
        <v>12.9</v>
      </c>
      <c r="I22" s="38"/>
      <c r="J22" s="37"/>
      <c r="K22" s="37"/>
      <c r="L22" s="38">
        <v>17.600000000000001</v>
      </c>
      <c r="M22" s="38"/>
      <c r="N22" s="37"/>
    </row>
    <row r="23" spans="1:14">
      <c r="A23" s="67"/>
      <c r="B23" s="39"/>
      <c r="C23" s="37"/>
      <c r="D23" s="38"/>
      <c r="E23" s="38"/>
      <c r="F23" s="37"/>
      <c r="G23" s="37"/>
      <c r="H23" s="38"/>
      <c r="I23" s="38"/>
      <c r="J23" s="37"/>
      <c r="K23" s="37"/>
      <c r="L23" s="38"/>
      <c r="M23" s="38"/>
      <c r="N23" s="37"/>
    </row>
    <row r="24" spans="1:14">
      <c r="A24" s="67"/>
      <c r="B24" s="12"/>
      <c r="C24" s="12"/>
      <c r="D24" s="31"/>
      <c r="E24" s="31"/>
      <c r="F24" s="31"/>
      <c r="G24" s="12"/>
      <c r="H24" s="31"/>
      <c r="I24" s="31"/>
      <c r="J24" s="31"/>
      <c r="K24" s="12"/>
      <c r="L24" s="31"/>
      <c r="M24" s="31"/>
      <c r="N24" s="31"/>
    </row>
    <row r="25" spans="1:14">
      <c r="A25" s="67"/>
      <c r="B25" s="66"/>
      <c r="C25" s="66"/>
      <c r="D25" s="66"/>
      <c r="E25" s="66"/>
      <c r="F25" s="66"/>
      <c r="G25" s="66"/>
      <c r="H25" s="66"/>
      <c r="I25" s="66"/>
      <c r="J25" s="66"/>
      <c r="K25" s="66"/>
      <c r="L25" s="66"/>
      <c r="M25" s="66"/>
      <c r="N25" s="66"/>
    </row>
    <row r="26" spans="1:14">
      <c r="A26" s="67"/>
      <c r="B26" s="69" t="s">
        <v>1030</v>
      </c>
      <c r="C26" s="69"/>
      <c r="D26" s="69"/>
      <c r="E26" s="69"/>
      <c r="F26" s="69"/>
      <c r="G26" s="69"/>
      <c r="H26" s="69"/>
      <c r="I26" s="69"/>
      <c r="J26" s="69"/>
      <c r="K26" s="69"/>
      <c r="L26" s="69"/>
      <c r="M26" s="69"/>
      <c r="N26" s="69"/>
    </row>
    <row r="27" spans="1:14" ht="25.5" customHeight="1">
      <c r="A27" s="67"/>
      <c r="B27" s="31" t="s">
        <v>1031</v>
      </c>
      <c r="C27" s="31"/>
      <c r="D27" s="31"/>
      <c r="E27" s="31"/>
      <c r="F27" s="31"/>
      <c r="G27" s="31"/>
      <c r="H27" s="31"/>
      <c r="I27" s="31"/>
      <c r="J27" s="31"/>
      <c r="K27" s="31"/>
      <c r="L27" s="31"/>
      <c r="M27" s="31"/>
      <c r="N27" s="31"/>
    </row>
    <row r="28" spans="1:14">
      <c r="A28" s="67"/>
      <c r="B28" s="66"/>
      <c r="C28" s="66"/>
      <c r="D28" s="66"/>
      <c r="E28" s="66"/>
      <c r="F28" s="66"/>
      <c r="G28" s="66"/>
      <c r="H28" s="66"/>
      <c r="I28" s="66"/>
      <c r="J28" s="66"/>
      <c r="K28" s="66"/>
      <c r="L28" s="66"/>
      <c r="M28" s="66"/>
      <c r="N28" s="66"/>
    </row>
    <row r="29" spans="1:14">
      <c r="A29" s="67"/>
      <c r="B29" s="69" t="s">
        <v>1032</v>
      </c>
      <c r="C29" s="69"/>
      <c r="D29" s="69"/>
      <c r="E29" s="69"/>
      <c r="F29" s="69"/>
      <c r="G29" s="69"/>
      <c r="H29" s="69"/>
      <c r="I29" s="69"/>
      <c r="J29" s="69"/>
      <c r="K29" s="69"/>
      <c r="L29" s="69"/>
      <c r="M29" s="69"/>
      <c r="N29" s="69"/>
    </row>
    <row r="30" spans="1:14">
      <c r="A30" s="67"/>
      <c r="B30" s="66"/>
      <c r="C30" s="66"/>
      <c r="D30" s="66"/>
      <c r="E30" s="66"/>
      <c r="F30" s="66"/>
      <c r="G30" s="66"/>
      <c r="H30" s="66"/>
      <c r="I30" s="66"/>
      <c r="J30" s="66"/>
      <c r="K30" s="66"/>
      <c r="L30" s="66"/>
      <c r="M30" s="66"/>
      <c r="N30" s="66"/>
    </row>
    <row r="31" spans="1:14">
      <c r="A31" s="67"/>
      <c r="B31" s="130" t="s">
        <v>1033</v>
      </c>
      <c r="C31" s="130"/>
      <c r="D31" s="130"/>
      <c r="E31" s="130"/>
      <c r="F31" s="130"/>
      <c r="G31" s="130"/>
      <c r="H31" s="130"/>
      <c r="I31" s="130"/>
      <c r="J31" s="130"/>
      <c r="K31" s="130"/>
      <c r="L31" s="130"/>
      <c r="M31" s="130"/>
      <c r="N31" s="130"/>
    </row>
    <row r="32" spans="1:14">
      <c r="A32" s="67"/>
      <c r="B32" s="66"/>
      <c r="C32" s="66"/>
      <c r="D32" s="66"/>
      <c r="E32" s="66"/>
      <c r="F32" s="66"/>
      <c r="G32" s="66"/>
      <c r="H32" s="66"/>
      <c r="I32" s="66"/>
      <c r="J32" s="66"/>
      <c r="K32" s="66"/>
      <c r="L32" s="66"/>
      <c r="M32" s="66"/>
      <c r="N32" s="66"/>
    </row>
    <row r="33" spans="1:14" ht="25.5" customHeight="1">
      <c r="A33" s="67"/>
      <c r="B33" s="33" t="s">
        <v>1034</v>
      </c>
      <c r="C33" s="33"/>
      <c r="D33" s="33"/>
      <c r="E33" s="33"/>
      <c r="F33" s="33"/>
      <c r="G33" s="33"/>
      <c r="H33" s="33"/>
      <c r="I33" s="33"/>
      <c r="J33" s="33"/>
      <c r="K33" s="33"/>
      <c r="L33" s="33"/>
      <c r="M33" s="33"/>
      <c r="N33" s="33"/>
    </row>
    <row r="34" spans="1:14">
      <c r="A34" s="67"/>
      <c r="B34" s="66"/>
      <c r="C34" s="66"/>
      <c r="D34" s="66"/>
      <c r="E34" s="66"/>
      <c r="F34" s="66"/>
      <c r="G34" s="66"/>
      <c r="H34" s="66"/>
      <c r="I34" s="66"/>
      <c r="J34" s="66"/>
      <c r="K34" s="66"/>
      <c r="L34" s="66"/>
      <c r="M34" s="66"/>
      <c r="N34" s="66"/>
    </row>
    <row r="35" spans="1:14" ht="25.5" customHeight="1">
      <c r="A35" s="67"/>
      <c r="B35" s="33" t="s">
        <v>1035</v>
      </c>
      <c r="C35" s="33"/>
      <c r="D35" s="33"/>
      <c r="E35" s="33"/>
      <c r="F35" s="33"/>
      <c r="G35" s="33"/>
      <c r="H35" s="33"/>
      <c r="I35" s="33"/>
      <c r="J35" s="33"/>
      <c r="K35" s="33"/>
      <c r="L35" s="33"/>
      <c r="M35" s="33"/>
      <c r="N35" s="33"/>
    </row>
    <row r="36" spans="1:14">
      <c r="A36" s="67"/>
      <c r="B36" s="66"/>
      <c r="C36" s="66"/>
      <c r="D36" s="66"/>
      <c r="E36" s="66"/>
      <c r="F36" s="66"/>
      <c r="G36" s="66"/>
      <c r="H36" s="66"/>
      <c r="I36" s="66"/>
      <c r="J36" s="66"/>
      <c r="K36" s="66"/>
      <c r="L36" s="66"/>
      <c r="M36" s="66"/>
      <c r="N36" s="66"/>
    </row>
    <row r="37" spans="1:14">
      <c r="A37" s="67"/>
      <c r="B37" s="130" t="s">
        <v>1036</v>
      </c>
      <c r="C37" s="130"/>
      <c r="D37" s="130"/>
      <c r="E37" s="130"/>
      <c r="F37" s="130"/>
      <c r="G37" s="130"/>
      <c r="H37" s="130"/>
      <c r="I37" s="130"/>
      <c r="J37" s="130"/>
      <c r="K37" s="130"/>
      <c r="L37" s="130"/>
      <c r="M37" s="130"/>
      <c r="N37" s="130"/>
    </row>
    <row r="38" spans="1:14">
      <c r="A38" s="67"/>
      <c r="B38" s="66"/>
      <c r="C38" s="66"/>
      <c r="D38" s="66"/>
      <c r="E38" s="66"/>
      <c r="F38" s="66"/>
      <c r="G38" s="66"/>
      <c r="H38" s="66"/>
      <c r="I38" s="66"/>
      <c r="J38" s="66"/>
      <c r="K38" s="66"/>
      <c r="L38" s="66"/>
      <c r="M38" s="66"/>
      <c r="N38" s="66"/>
    </row>
    <row r="39" spans="1:14" ht="25.5" customHeight="1">
      <c r="A39" s="67"/>
      <c r="B39" s="33" t="s">
        <v>1037</v>
      </c>
      <c r="C39" s="33"/>
      <c r="D39" s="33"/>
      <c r="E39" s="33"/>
      <c r="F39" s="33"/>
      <c r="G39" s="33"/>
      <c r="H39" s="33"/>
      <c r="I39" s="33"/>
      <c r="J39" s="33"/>
      <c r="K39" s="33"/>
      <c r="L39" s="33"/>
      <c r="M39" s="33"/>
      <c r="N39" s="33"/>
    </row>
  </sheetData>
  <mergeCells count="82">
    <mergeCell ref="B37:N37"/>
    <mergeCell ref="B38:N38"/>
    <mergeCell ref="B39:N39"/>
    <mergeCell ref="B31:N31"/>
    <mergeCell ref="B32:N32"/>
    <mergeCell ref="B33:N33"/>
    <mergeCell ref="B34:N34"/>
    <mergeCell ref="B35:N35"/>
    <mergeCell ref="B36:N36"/>
    <mergeCell ref="B25:N25"/>
    <mergeCell ref="B26:N26"/>
    <mergeCell ref="B27:N27"/>
    <mergeCell ref="B28:N28"/>
    <mergeCell ref="B29:N29"/>
    <mergeCell ref="B30:N30"/>
    <mergeCell ref="A1:A2"/>
    <mergeCell ref="B1:N1"/>
    <mergeCell ref="B2:N2"/>
    <mergeCell ref="B3:N3"/>
    <mergeCell ref="A4:A39"/>
    <mergeCell ref="B4:N4"/>
    <mergeCell ref="B5:N5"/>
    <mergeCell ref="B6:N6"/>
    <mergeCell ref="B7:N7"/>
    <mergeCell ref="B8:N8"/>
    <mergeCell ref="J22:J23"/>
    <mergeCell ref="K22:K23"/>
    <mergeCell ref="L22:M23"/>
    <mergeCell ref="N22:N23"/>
    <mergeCell ref="D24:F24"/>
    <mergeCell ref="H24:J24"/>
    <mergeCell ref="L24:N24"/>
    <mergeCell ref="J20:J21"/>
    <mergeCell ref="K20:K21"/>
    <mergeCell ref="L20:M21"/>
    <mergeCell ref="N20:N21"/>
    <mergeCell ref="B22:B23"/>
    <mergeCell ref="C22:C23"/>
    <mergeCell ref="D22:E23"/>
    <mergeCell ref="F22:F23"/>
    <mergeCell ref="G22:G23"/>
    <mergeCell ref="H22:I23"/>
    <mergeCell ref="N16:N17"/>
    <mergeCell ref="D18:F18"/>
    <mergeCell ref="H18:J18"/>
    <mergeCell ref="L18:N18"/>
    <mergeCell ref="B20:B21"/>
    <mergeCell ref="C20:C21"/>
    <mergeCell ref="D20:E21"/>
    <mergeCell ref="F20:F21"/>
    <mergeCell ref="G20:G21"/>
    <mergeCell ref="H20:I21"/>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B9:N9"/>
    <mergeCell ref="D11:N11"/>
    <mergeCell ref="D12:F12"/>
    <mergeCell ref="H12:J12"/>
    <mergeCell ref="L12:N12"/>
    <mergeCell ref="D13:F13"/>
    <mergeCell ref="H13:J13"/>
    <mergeCell ref="L13:N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5"/>
  <sheetViews>
    <sheetView showGridLines="0" workbookViewId="0"/>
  </sheetViews>
  <sheetFormatPr defaultRowHeight="15"/>
  <cols>
    <col min="1" max="2" width="36.5703125" bestFit="1" customWidth="1"/>
    <col min="3" max="3" width="4.28515625" customWidth="1"/>
    <col min="4" max="4" width="36.5703125" customWidth="1"/>
    <col min="5" max="5" width="17.85546875" customWidth="1"/>
    <col min="6" max="6" width="36.5703125" bestFit="1" customWidth="1"/>
    <col min="7" max="7" width="4.28515625" customWidth="1"/>
    <col min="8" max="8" width="36.5703125" customWidth="1"/>
    <col min="9" max="9" width="13.140625" customWidth="1"/>
    <col min="10" max="10" width="20" customWidth="1"/>
    <col min="11" max="11" width="4.28515625" customWidth="1"/>
    <col min="12" max="13" width="17.85546875" customWidth="1"/>
    <col min="14" max="15" width="20" customWidth="1"/>
    <col min="16" max="16" width="4.28515625" customWidth="1"/>
    <col min="17" max="17" width="13.140625" customWidth="1"/>
    <col min="18" max="19" width="20" customWidth="1"/>
    <col min="20" max="20" width="4.28515625" customWidth="1"/>
    <col min="21" max="21" width="17.85546875" customWidth="1"/>
    <col min="22" max="22" width="20" customWidth="1"/>
  </cols>
  <sheetData>
    <row r="1" spans="1:22" ht="15" customHeight="1">
      <c r="A1" s="8" t="s">
        <v>1038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1039</v>
      </c>
      <c r="B3" s="66"/>
      <c r="C3" s="66"/>
      <c r="D3" s="66"/>
      <c r="E3" s="66"/>
      <c r="F3" s="66"/>
      <c r="G3" s="66"/>
      <c r="H3" s="66"/>
      <c r="I3" s="66"/>
      <c r="J3" s="66"/>
      <c r="K3" s="66"/>
      <c r="L3" s="66"/>
      <c r="M3" s="66"/>
      <c r="N3" s="66"/>
      <c r="O3" s="66"/>
      <c r="P3" s="66"/>
      <c r="Q3" s="66"/>
      <c r="R3" s="66"/>
      <c r="S3" s="66"/>
      <c r="T3" s="66"/>
      <c r="U3" s="66"/>
      <c r="V3" s="66"/>
    </row>
    <row r="4" spans="1:22">
      <c r="A4" s="67" t="s">
        <v>1038</v>
      </c>
      <c r="B4" s="68" t="s">
        <v>1038</v>
      </c>
      <c r="C4" s="68"/>
      <c r="D4" s="68"/>
      <c r="E4" s="68"/>
      <c r="F4" s="68"/>
      <c r="G4" s="68"/>
      <c r="H4" s="68"/>
      <c r="I4" s="68"/>
      <c r="J4" s="68"/>
      <c r="K4" s="68"/>
      <c r="L4" s="68"/>
      <c r="M4" s="68"/>
      <c r="N4" s="68"/>
      <c r="O4" s="68"/>
      <c r="P4" s="68"/>
      <c r="Q4" s="68"/>
      <c r="R4" s="68"/>
      <c r="S4" s="68"/>
      <c r="T4" s="68"/>
      <c r="U4" s="68"/>
      <c r="V4" s="68"/>
    </row>
    <row r="5" spans="1:22">
      <c r="A5" s="67"/>
      <c r="B5" s="66"/>
      <c r="C5" s="66"/>
      <c r="D5" s="66"/>
      <c r="E5" s="66"/>
      <c r="F5" s="66"/>
      <c r="G5" s="66"/>
      <c r="H5" s="66"/>
      <c r="I5" s="66"/>
      <c r="J5" s="66"/>
      <c r="K5" s="66"/>
      <c r="L5" s="66"/>
      <c r="M5" s="66"/>
      <c r="N5" s="66"/>
      <c r="O5" s="66"/>
      <c r="P5" s="66"/>
      <c r="Q5" s="66"/>
      <c r="R5" s="66"/>
      <c r="S5" s="66"/>
      <c r="T5" s="66"/>
      <c r="U5" s="66"/>
      <c r="V5" s="66"/>
    </row>
    <row r="6" spans="1:22" ht="25.5" customHeight="1">
      <c r="A6" s="67"/>
      <c r="B6" s="33" t="s">
        <v>1040</v>
      </c>
      <c r="C6" s="33"/>
      <c r="D6" s="33"/>
      <c r="E6" s="33"/>
      <c r="F6" s="33"/>
      <c r="G6" s="33"/>
      <c r="H6" s="33"/>
      <c r="I6" s="33"/>
      <c r="J6" s="33"/>
      <c r="K6" s="33"/>
      <c r="L6" s="33"/>
      <c r="M6" s="33"/>
      <c r="N6" s="33"/>
      <c r="O6" s="33"/>
      <c r="P6" s="33"/>
      <c r="Q6" s="33"/>
      <c r="R6" s="33"/>
      <c r="S6" s="33"/>
      <c r="T6" s="33"/>
      <c r="U6" s="33"/>
      <c r="V6" s="33"/>
    </row>
    <row r="7" spans="1:22">
      <c r="A7" s="67"/>
      <c r="B7" s="66"/>
      <c r="C7" s="66"/>
      <c r="D7" s="66"/>
      <c r="E7" s="66"/>
      <c r="F7" s="66"/>
      <c r="G7" s="66"/>
      <c r="H7" s="66"/>
      <c r="I7" s="66"/>
      <c r="J7" s="66"/>
      <c r="K7" s="66"/>
      <c r="L7" s="66"/>
      <c r="M7" s="66"/>
      <c r="N7" s="66"/>
      <c r="O7" s="66"/>
      <c r="P7" s="66"/>
      <c r="Q7" s="66"/>
      <c r="R7" s="66"/>
      <c r="S7" s="66"/>
      <c r="T7" s="66"/>
      <c r="U7" s="66"/>
      <c r="V7" s="66"/>
    </row>
    <row r="8" spans="1:22" ht="25.5" customHeight="1">
      <c r="A8" s="67"/>
      <c r="B8" s="33" t="s">
        <v>1041</v>
      </c>
      <c r="C8" s="33"/>
      <c r="D8" s="33"/>
      <c r="E8" s="33"/>
      <c r="F8" s="33"/>
      <c r="G8" s="33"/>
      <c r="H8" s="33"/>
      <c r="I8" s="33"/>
      <c r="J8" s="33"/>
      <c r="K8" s="33"/>
      <c r="L8" s="33"/>
      <c r="M8" s="33"/>
      <c r="N8" s="33"/>
      <c r="O8" s="33"/>
      <c r="P8" s="33"/>
      <c r="Q8" s="33"/>
      <c r="R8" s="33"/>
      <c r="S8" s="33"/>
      <c r="T8" s="33"/>
      <c r="U8" s="33"/>
      <c r="V8" s="33"/>
    </row>
    <row r="9" spans="1:22">
      <c r="A9" s="67"/>
      <c r="B9" s="70"/>
      <c r="C9" s="70"/>
      <c r="D9" s="70"/>
      <c r="E9" s="70"/>
      <c r="F9" s="70"/>
      <c r="G9" s="70"/>
      <c r="H9" s="70"/>
      <c r="I9" s="70"/>
      <c r="J9" s="70"/>
      <c r="K9" s="70"/>
      <c r="L9" s="70"/>
      <c r="M9" s="70"/>
      <c r="N9" s="70"/>
      <c r="O9" s="70"/>
      <c r="P9" s="70"/>
      <c r="Q9" s="70"/>
      <c r="R9" s="70"/>
      <c r="S9" s="70"/>
      <c r="T9" s="70"/>
      <c r="U9" s="70"/>
      <c r="V9" s="70"/>
    </row>
    <row r="10" spans="1:22">
      <c r="A10" s="67"/>
      <c r="B10" s="25"/>
      <c r="C10" s="25"/>
      <c r="D10" s="25"/>
      <c r="E10" s="25"/>
      <c r="F10" s="25"/>
      <c r="G10" s="25"/>
      <c r="H10" s="25"/>
    </row>
    <row r="11" spans="1:22">
      <c r="A11" s="67"/>
      <c r="B11" s="15"/>
      <c r="C11" s="15"/>
      <c r="D11" s="15"/>
      <c r="E11" s="15"/>
      <c r="F11" s="15"/>
      <c r="G11" s="15"/>
      <c r="H11" s="15"/>
    </row>
    <row r="12" spans="1:22" ht="15.75" thickBot="1">
      <c r="A12" s="67"/>
      <c r="B12" s="89" t="s">
        <v>389</v>
      </c>
      <c r="C12" s="19"/>
      <c r="D12" s="89" t="s">
        <v>395</v>
      </c>
      <c r="E12" s="19"/>
      <c r="F12" s="89" t="s">
        <v>393</v>
      </c>
      <c r="G12" s="19"/>
      <c r="H12" s="89" t="s">
        <v>1042</v>
      </c>
    </row>
    <row r="13" spans="1:22">
      <c r="A13" s="67"/>
      <c r="B13" s="83" t="s">
        <v>1043</v>
      </c>
      <c r="C13" s="12"/>
      <c r="D13" s="83" t="s">
        <v>1044</v>
      </c>
      <c r="E13" s="12"/>
      <c r="F13" s="83" t="s">
        <v>1045</v>
      </c>
      <c r="G13" s="12"/>
      <c r="H13" s="83" t="s">
        <v>1046</v>
      </c>
    </row>
    <row r="14" spans="1:22">
      <c r="A14" s="67"/>
      <c r="B14" s="21" t="s">
        <v>1047</v>
      </c>
      <c r="C14" s="19"/>
      <c r="D14" s="21" t="s">
        <v>1048</v>
      </c>
      <c r="E14" s="19"/>
      <c r="F14" s="21" t="s">
        <v>1049</v>
      </c>
      <c r="G14" s="19"/>
      <c r="H14" s="21" t="s">
        <v>1050</v>
      </c>
    </row>
    <row r="15" spans="1:22">
      <c r="A15" s="67"/>
      <c r="B15" s="14" t="s">
        <v>1051</v>
      </c>
      <c r="C15" s="12"/>
      <c r="D15" s="14" t="s">
        <v>1052</v>
      </c>
      <c r="E15" s="12"/>
      <c r="F15" s="14" t="s">
        <v>1053</v>
      </c>
      <c r="G15" s="12"/>
      <c r="H15" s="14" t="s">
        <v>1054</v>
      </c>
    </row>
    <row r="16" spans="1:22">
      <c r="A16" s="67"/>
      <c r="B16" s="21" t="s">
        <v>1055</v>
      </c>
      <c r="C16" s="19"/>
      <c r="D16" s="19"/>
      <c r="E16" s="19"/>
      <c r="F16" s="21" t="s">
        <v>1056</v>
      </c>
      <c r="G16" s="19"/>
      <c r="H16" s="21" t="s">
        <v>1057</v>
      </c>
    </row>
    <row r="17" spans="1:8">
      <c r="A17" s="67"/>
      <c r="B17" s="14" t="s">
        <v>1058</v>
      </c>
      <c r="C17" s="12"/>
      <c r="D17" s="12"/>
      <c r="E17" s="12"/>
      <c r="F17" s="14" t="s">
        <v>1059</v>
      </c>
      <c r="G17" s="12"/>
      <c r="H17" s="14" t="s">
        <v>1060</v>
      </c>
    </row>
    <row r="18" spans="1:8">
      <c r="A18" s="67"/>
      <c r="B18" s="21" t="s">
        <v>1061</v>
      </c>
      <c r="C18" s="19"/>
      <c r="D18" s="19"/>
      <c r="E18" s="19"/>
      <c r="F18" s="21" t="s">
        <v>1062</v>
      </c>
      <c r="G18" s="19"/>
      <c r="H18" s="21" t="s">
        <v>1063</v>
      </c>
    </row>
    <row r="19" spans="1:8">
      <c r="A19" s="67"/>
      <c r="B19" s="14" t="s">
        <v>1064</v>
      </c>
      <c r="C19" s="12"/>
      <c r="D19" s="12"/>
      <c r="E19" s="12"/>
      <c r="F19" s="14" t="s">
        <v>1065</v>
      </c>
      <c r="G19" s="12"/>
      <c r="H19" s="14" t="s">
        <v>1066</v>
      </c>
    </row>
    <row r="20" spans="1:8">
      <c r="A20" s="67"/>
      <c r="B20" s="21" t="s">
        <v>1067</v>
      </c>
      <c r="C20" s="19"/>
      <c r="D20" s="19"/>
      <c r="E20" s="19"/>
      <c r="F20" s="21" t="s">
        <v>1068</v>
      </c>
      <c r="G20" s="19"/>
      <c r="H20" s="21" t="s">
        <v>1069</v>
      </c>
    </row>
    <row r="21" spans="1:8">
      <c r="A21" s="67"/>
      <c r="B21" s="14" t="s">
        <v>1070</v>
      </c>
      <c r="C21" s="12"/>
      <c r="D21" s="12"/>
      <c r="E21" s="12"/>
      <c r="F21" s="14" t="s">
        <v>1071</v>
      </c>
      <c r="G21" s="12"/>
      <c r="H21" s="14" t="s">
        <v>1072</v>
      </c>
    </row>
    <row r="22" spans="1:8">
      <c r="A22" s="67"/>
      <c r="B22" s="21" t="s">
        <v>1073</v>
      </c>
      <c r="C22" s="19"/>
      <c r="D22" s="19"/>
      <c r="E22" s="19"/>
      <c r="F22" s="21" t="s">
        <v>1074</v>
      </c>
      <c r="G22" s="19"/>
      <c r="H22" s="21" t="s">
        <v>1075</v>
      </c>
    </row>
    <row r="23" spans="1:8">
      <c r="A23" s="67"/>
      <c r="B23" s="14" t="s">
        <v>1076</v>
      </c>
      <c r="C23" s="12"/>
      <c r="D23" s="12"/>
      <c r="E23" s="12"/>
      <c r="F23" s="14" t="s">
        <v>1077</v>
      </c>
      <c r="G23" s="12"/>
      <c r="H23" s="14" t="s">
        <v>1078</v>
      </c>
    </row>
    <row r="24" spans="1:8" ht="26.25">
      <c r="A24" s="67"/>
      <c r="B24" s="21" t="s">
        <v>1079</v>
      </c>
      <c r="C24" s="19"/>
      <c r="D24" s="19"/>
      <c r="E24" s="19"/>
      <c r="F24" s="21" t="s">
        <v>1080</v>
      </c>
      <c r="G24" s="19"/>
      <c r="H24" s="21" t="s">
        <v>1081</v>
      </c>
    </row>
    <row r="25" spans="1:8">
      <c r="A25" s="67"/>
      <c r="B25" s="14" t="s">
        <v>1082</v>
      </c>
      <c r="C25" s="12"/>
      <c r="D25" s="12"/>
      <c r="E25" s="12"/>
      <c r="F25" s="14" t="s">
        <v>1083</v>
      </c>
      <c r="G25" s="12"/>
      <c r="H25" s="14" t="s">
        <v>1084</v>
      </c>
    </row>
    <row r="26" spans="1:8">
      <c r="A26" s="67"/>
      <c r="B26" s="21" t="s">
        <v>1085</v>
      </c>
      <c r="C26" s="19"/>
      <c r="D26" s="19"/>
      <c r="E26" s="19"/>
      <c r="F26" s="19"/>
      <c r="G26" s="19"/>
      <c r="H26" s="21" t="s">
        <v>1086</v>
      </c>
    </row>
    <row r="27" spans="1:8">
      <c r="A27" s="67"/>
      <c r="B27" s="14" t="s">
        <v>1087</v>
      </c>
      <c r="C27" s="12"/>
      <c r="D27" s="12"/>
      <c r="E27" s="12"/>
      <c r="F27" s="12"/>
      <c r="G27" s="12"/>
      <c r="H27" s="14" t="s">
        <v>1088</v>
      </c>
    </row>
    <row r="28" spans="1:8">
      <c r="A28" s="67"/>
      <c r="B28" s="21" t="s">
        <v>1089</v>
      </c>
      <c r="C28" s="19"/>
      <c r="D28" s="19"/>
      <c r="E28" s="19"/>
      <c r="F28" s="19"/>
      <c r="G28" s="19"/>
      <c r="H28" s="19"/>
    </row>
    <row r="29" spans="1:8">
      <c r="A29" s="67"/>
      <c r="B29" s="14" t="s">
        <v>1090</v>
      </c>
      <c r="C29" s="12"/>
      <c r="D29" s="12"/>
      <c r="E29" s="12"/>
      <c r="F29" s="12"/>
      <c r="G29" s="12"/>
      <c r="H29" s="12"/>
    </row>
    <row r="30" spans="1:8">
      <c r="A30" s="67"/>
      <c r="B30" s="25"/>
      <c r="C30" s="25"/>
      <c r="D30" s="25"/>
    </row>
    <row r="31" spans="1:8">
      <c r="A31" s="67"/>
      <c r="B31" s="15"/>
      <c r="C31" s="15"/>
      <c r="D31" s="15"/>
    </row>
    <row r="32" spans="1:8">
      <c r="A32" s="67"/>
      <c r="B32" s="14" t="s">
        <v>1091</v>
      </c>
      <c r="C32" s="12"/>
      <c r="D32" s="14" t="s">
        <v>1092</v>
      </c>
    </row>
    <row r="33" spans="1:22">
      <c r="A33" s="67"/>
      <c r="B33" s="14" t="s">
        <v>1093</v>
      </c>
      <c r="C33" s="12"/>
      <c r="D33" s="14" t="s">
        <v>1094</v>
      </c>
    </row>
    <row r="34" spans="1:22">
      <c r="A34" s="67"/>
      <c r="B34" s="14" t="s">
        <v>1095</v>
      </c>
      <c r="C34" s="12"/>
      <c r="D34" s="14" t="s">
        <v>1096</v>
      </c>
    </row>
    <row r="35" spans="1:22">
      <c r="A35" s="67"/>
      <c r="B35" s="14" t="s">
        <v>1097</v>
      </c>
      <c r="C35" s="12"/>
      <c r="D35" s="14" t="s">
        <v>1098</v>
      </c>
    </row>
    <row r="36" spans="1:22">
      <c r="A36" s="67"/>
      <c r="B36" s="14" t="s">
        <v>1099</v>
      </c>
      <c r="C36" s="12"/>
      <c r="D36" s="14" t="s">
        <v>1100</v>
      </c>
    </row>
    <row r="37" spans="1:22">
      <c r="A37" s="67"/>
      <c r="B37" s="14" t="s">
        <v>1101</v>
      </c>
      <c r="C37" s="12"/>
      <c r="D37" s="14" t="s">
        <v>1102</v>
      </c>
    </row>
    <row r="38" spans="1:22">
      <c r="A38" s="67"/>
      <c r="B38" s="66"/>
      <c r="C38" s="66"/>
      <c r="D38" s="66"/>
      <c r="E38" s="66"/>
      <c r="F38" s="66"/>
      <c r="G38" s="66"/>
      <c r="H38" s="66"/>
      <c r="I38" s="66"/>
      <c r="J38" s="66"/>
      <c r="K38" s="66"/>
      <c r="L38" s="66"/>
      <c r="M38" s="66"/>
      <c r="N38" s="66"/>
      <c r="O38" s="66"/>
      <c r="P38" s="66"/>
      <c r="Q38" s="66"/>
      <c r="R38" s="66"/>
      <c r="S38" s="66"/>
      <c r="T38" s="66"/>
      <c r="U38" s="66"/>
      <c r="V38" s="66"/>
    </row>
    <row r="39" spans="1:22">
      <c r="A39" s="67"/>
      <c r="B39" s="33" t="s">
        <v>1103</v>
      </c>
      <c r="C39" s="33"/>
      <c r="D39" s="33"/>
      <c r="E39" s="33"/>
      <c r="F39" s="33"/>
      <c r="G39" s="33"/>
      <c r="H39" s="33"/>
      <c r="I39" s="33"/>
      <c r="J39" s="33"/>
      <c r="K39" s="33"/>
      <c r="L39" s="33"/>
      <c r="M39" s="33"/>
      <c r="N39" s="33"/>
      <c r="O39" s="33"/>
      <c r="P39" s="33"/>
      <c r="Q39" s="33"/>
      <c r="R39" s="33"/>
      <c r="S39" s="33"/>
      <c r="T39" s="33"/>
      <c r="U39" s="33"/>
      <c r="V39" s="33"/>
    </row>
    <row r="40" spans="1:22">
      <c r="A40" s="67"/>
      <c r="B40" s="33"/>
      <c r="C40" s="33"/>
      <c r="D40" s="33"/>
      <c r="E40" s="33"/>
      <c r="F40" s="33"/>
      <c r="G40" s="33"/>
      <c r="H40" s="33"/>
      <c r="I40" s="33"/>
      <c r="J40" s="33"/>
      <c r="K40" s="33"/>
      <c r="L40" s="33"/>
      <c r="M40" s="33"/>
      <c r="N40" s="33"/>
      <c r="O40" s="33"/>
      <c r="P40" s="33"/>
      <c r="Q40" s="33"/>
      <c r="R40" s="33"/>
      <c r="S40" s="33"/>
      <c r="T40" s="33"/>
      <c r="U40" s="33"/>
      <c r="V40" s="33"/>
    </row>
    <row r="41" spans="1:22" ht="25.5" customHeight="1">
      <c r="A41" s="67"/>
      <c r="B41" s="33" t="s">
        <v>1104</v>
      </c>
      <c r="C41" s="33"/>
      <c r="D41" s="33"/>
      <c r="E41" s="33"/>
      <c r="F41" s="33"/>
      <c r="G41" s="33"/>
      <c r="H41" s="33"/>
      <c r="I41" s="33"/>
      <c r="J41" s="33"/>
      <c r="K41" s="33"/>
      <c r="L41" s="33"/>
      <c r="M41" s="33"/>
      <c r="N41" s="33"/>
      <c r="O41" s="33"/>
      <c r="P41" s="33"/>
      <c r="Q41" s="33"/>
      <c r="R41" s="33"/>
      <c r="S41" s="33"/>
      <c r="T41" s="33"/>
      <c r="U41" s="33"/>
      <c r="V41" s="33"/>
    </row>
    <row r="42" spans="1:22">
      <c r="A42" s="67"/>
      <c r="B42" s="33"/>
      <c r="C42" s="33"/>
      <c r="D42" s="33"/>
      <c r="E42" s="33"/>
      <c r="F42" s="33"/>
      <c r="G42" s="33"/>
      <c r="H42" s="33"/>
      <c r="I42" s="33"/>
      <c r="J42" s="33"/>
      <c r="K42" s="33"/>
      <c r="L42" s="33"/>
      <c r="M42" s="33"/>
      <c r="N42" s="33"/>
      <c r="O42" s="33"/>
      <c r="P42" s="33"/>
      <c r="Q42" s="33"/>
      <c r="R42" s="33"/>
      <c r="S42" s="33"/>
      <c r="T42" s="33"/>
      <c r="U42" s="33"/>
      <c r="V42" s="33"/>
    </row>
    <row r="43" spans="1:22" ht="25.5" customHeight="1">
      <c r="A43" s="67"/>
      <c r="B43" s="33" t="s">
        <v>1105</v>
      </c>
      <c r="C43" s="33"/>
      <c r="D43" s="33"/>
      <c r="E43" s="33"/>
      <c r="F43" s="33"/>
      <c r="G43" s="33"/>
      <c r="H43" s="33"/>
      <c r="I43" s="33"/>
      <c r="J43" s="33"/>
      <c r="K43" s="33"/>
      <c r="L43" s="33"/>
      <c r="M43" s="33"/>
      <c r="N43" s="33"/>
      <c r="O43" s="33"/>
      <c r="P43" s="33"/>
      <c r="Q43" s="33"/>
      <c r="R43" s="33"/>
      <c r="S43" s="33"/>
      <c r="T43" s="33"/>
      <c r="U43" s="33"/>
      <c r="V43" s="33"/>
    </row>
    <row r="44" spans="1:22">
      <c r="A44" s="67"/>
      <c r="B44" s="31" t="s">
        <v>1106</v>
      </c>
      <c r="C44" s="31"/>
      <c r="D44" s="31"/>
      <c r="E44" s="31"/>
      <c r="F44" s="31"/>
      <c r="G44" s="31"/>
      <c r="H44" s="31"/>
      <c r="I44" s="31"/>
      <c r="J44" s="31"/>
      <c r="K44" s="31"/>
      <c r="L44" s="31"/>
      <c r="M44" s="31"/>
      <c r="N44" s="31"/>
      <c r="O44" s="31"/>
      <c r="P44" s="31"/>
      <c r="Q44" s="31"/>
      <c r="R44" s="31"/>
      <c r="S44" s="31"/>
      <c r="T44" s="31"/>
      <c r="U44" s="31"/>
      <c r="V44" s="31"/>
    </row>
    <row r="45" spans="1:22">
      <c r="A45" s="67"/>
      <c r="B45" s="97"/>
      <c r="C45" s="97"/>
      <c r="D45" s="97"/>
      <c r="E45" s="97"/>
      <c r="F45" s="97"/>
      <c r="G45" s="97"/>
      <c r="H45" s="97"/>
      <c r="I45" s="97"/>
      <c r="J45" s="97"/>
      <c r="K45" s="97"/>
      <c r="L45" s="97"/>
      <c r="M45" s="97"/>
      <c r="N45" s="97"/>
      <c r="O45" s="97"/>
      <c r="P45" s="97"/>
      <c r="Q45" s="97"/>
      <c r="R45" s="97"/>
      <c r="S45" s="97"/>
      <c r="T45" s="97"/>
      <c r="U45" s="97"/>
      <c r="V45" s="97"/>
    </row>
    <row r="46" spans="1:22">
      <c r="A46" s="67"/>
      <c r="B46" s="25"/>
      <c r="C46" s="25"/>
      <c r="D46" s="25"/>
      <c r="E46" s="25"/>
      <c r="F46" s="25"/>
      <c r="G46" s="25"/>
      <c r="H46" s="25"/>
      <c r="I46" s="25"/>
      <c r="J46" s="25"/>
      <c r="K46" s="25"/>
      <c r="L46" s="25"/>
      <c r="M46" s="25"/>
      <c r="N46" s="25"/>
      <c r="O46" s="25"/>
      <c r="P46" s="25"/>
      <c r="Q46" s="25"/>
      <c r="R46" s="25"/>
      <c r="S46" s="25"/>
      <c r="T46" s="25"/>
      <c r="U46" s="25"/>
      <c r="V46" s="25"/>
    </row>
    <row r="47" spans="1:22">
      <c r="A47" s="67"/>
      <c r="B47" s="15"/>
      <c r="C47" s="15"/>
      <c r="D47" s="15"/>
      <c r="E47" s="15"/>
      <c r="F47" s="15"/>
      <c r="G47" s="15"/>
      <c r="H47" s="15"/>
      <c r="I47" s="15"/>
      <c r="J47" s="15"/>
      <c r="K47" s="15"/>
      <c r="L47" s="15"/>
      <c r="M47" s="15"/>
      <c r="N47" s="15"/>
      <c r="O47" s="15"/>
      <c r="P47" s="15"/>
      <c r="Q47" s="15"/>
      <c r="R47" s="15"/>
      <c r="S47" s="15"/>
      <c r="T47" s="15"/>
      <c r="U47" s="15"/>
      <c r="V47" s="15"/>
    </row>
    <row r="48" spans="1:22">
      <c r="A48" s="67"/>
      <c r="B48" s="31"/>
      <c r="C48" s="31"/>
      <c r="D48" s="170" t="s">
        <v>389</v>
      </c>
      <c r="E48" s="170"/>
      <c r="F48" s="170"/>
      <c r="G48" s="31"/>
      <c r="H48" s="170" t="s">
        <v>395</v>
      </c>
      <c r="I48" s="170"/>
      <c r="J48" s="170"/>
      <c r="K48" s="31"/>
      <c r="L48" s="170" t="s">
        <v>1107</v>
      </c>
      <c r="M48" s="170"/>
      <c r="N48" s="170"/>
      <c r="O48" s="31"/>
      <c r="P48" s="170" t="s">
        <v>1042</v>
      </c>
      <c r="Q48" s="170"/>
      <c r="R48" s="170"/>
      <c r="S48" s="31"/>
      <c r="T48" s="170" t="s">
        <v>116</v>
      </c>
      <c r="U48" s="170"/>
      <c r="V48" s="170"/>
    </row>
    <row r="49" spans="1:22">
      <c r="A49" s="67"/>
      <c r="B49" s="31"/>
      <c r="C49" s="31"/>
      <c r="D49" s="170"/>
      <c r="E49" s="170"/>
      <c r="F49" s="170"/>
      <c r="G49" s="31"/>
      <c r="H49" s="170"/>
      <c r="I49" s="170"/>
      <c r="J49" s="170"/>
      <c r="K49" s="31"/>
      <c r="L49" s="170" t="s">
        <v>1108</v>
      </c>
      <c r="M49" s="170"/>
      <c r="N49" s="170"/>
      <c r="O49" s="31"/>
      <c r="P49" s="170"/>
      <c r="Q49" s="170"/>
      <c r="R49" s="170"/>
      <c r="S49" s="31"/>
      <c r="T49" s="170"/>
      <c r="U49" s="170"/>
      <c r="V49" s="170"/>
    </row>
    <row r="50" spans="1:22" ht="15.75" thickBot="1">
      <c r="A50" s="67"/>
      <c r="B50" s="31"/>
      <c r="C50" s="31"/>
      <c r="D50" s="171"/>
      <c r="E50" s="171"/>
      <c r="F50" s="171"/>
      <c r="G50" s="31"/>
      <c r="H50" s="171"/>
      <c r="I50" s="171"/>
      <c r="J50" s="171"/>
      <c r="K50" s="41"/>
      <c r="L50" s="171" t="s">
        <v>1109</v>
      </c>
      <c r="M50" s="171"/>
      <c r="N50" s="171"/>
      <c r="O50" s="31"/>
      <c r="P50" s="171"/>
      <c r="Q50" s="171"/>
      <c r="R50" s="171"/>
      <c r="S50" s="31"/>
      <c r="T50" s="171"/>
      <c r="U50" s="171"/>
      <c r="V50" s="171"/>
    </row>
    <row r="51" spans="1:22">
      <c r="A51" s="67"/>
      <c r="B51" s="57" t="s">
        <v>1110</v>
      </c>
      <c r="C51" s="19"/>
      <c r="D51" s="46"/>
      <c r="E51" s="46"/>
      <c r="F51" s="46"/>
      <c r="G51" s="19"/>
      <c r="H51" s="46"/>
      <c r="I51" s="46"/>
      <c r="J51" s="46"/>
      <c r="K51" s="19"/>
      <c r="L51" s="46"/>
      <c r="M51" s="46"/>
      <c r="N51" s="46"/>
      <c r="O51" s="19"/>
      <c r="P51" s="46"/>
      <c r="Q51" s="46"/>
      <c r="R51" s="46"/>
      <c r="S51" s="19"/>
      <c r="T51" s="46"/>
      <c r="U51" s="46"/>
      <c r="V51" s="46"/>
    </row>
    <row r="52" spans="1:22">
      <c r="A52" s="67"/>
      <c r="B52" s="62" t="s">
        <v>1111</v>
      </c>
      <c r="C52" s="31"/>
      <c r="D52" s="33" t="s">
        <v>204</v>
      </c>
      <c r="E52" s="54">
        <v>1070.4000000000001</v>
      </c>
      <c r="F52" s="31"/>
      <c r="G52" s="31"/>
      <c r="H52" s="33" t="s">
        <v>204</v>
      </c>
      <c r="I52" s="29">
        <v>306.10000000000002</v>
      </c>
      <c r="J52" s="31"/>
      <c r="K52" s="31"/>
      <c r="L52" s="33" t="s">
        <v>204</v>
      </c>
      <c r="M52" s="54">
        <v>1210.4000000000001</v>
      </c>
      <c r="N52" s="31"/>
      <c r="O52" s="31"/>
      <c r="P52" s="33" t="s">
        <v>204</v>
      </c>
      <c r="Q52" s="29">
        <v>574.9</v>
      </c>
      <c r="R52" s="31"/>
      <c r="S52" s="31"/>
      <c r="T52" s="33" t="s">
        <v>204</v>
      </c>
      <c r="U52" s="54">
        <v>3161.8</v>
      </c>
      <c r="V52" s="31"/>
    </row>
    <row r="53" spans="1:22">
      <c r="A53" s="67"/>
      <c r="B53" s="62"/>
      <c r="C53" s="31"/>
      <c r="D53" s="33"/>
      <c r="E53" s="54"/>
      <c r="F53" s="31"/>
      <c r="G53" s="31"/>
      <c r="H53" s="33"/>
      <c r="I53" s="29"/>
      <c r="J53" s="31"/>
      <c r="K53" s="31"/>
      <c r="L53" s="33"/>
      <c r="M53" s="54"/>
      <c r="N53" s="31"/>
      <c r="O53" s="31"/>
      <c r="P53" s="33"/>
      <c r="Q53" s="29"/>
      <c r="R53" s="31"/>
      <c r="S53" s="31"/>
      <c r="T53" s="33"/>
      <c r="U53" s="54"/>
      <c r="V53" s="31"/>
    </row>
    <row r="54" spans="1:22">
      <c r="A54" s="67"/>
      <c r="B54" s="63" t="s">
        <v>1112</v>
      </c>
      <c r="C54" s="37"/>
      <c r="D54" s="38">
        <v>475</v>
      </c>
      <c r="E54" s="38"/>
      <c r="F54" s="37"/>
      <c r="G54" s="37"/>
      <c r="H54" s="38">
        <v>91.1</v>
      </c>
      <c r="I54" s="38"/>
      <c r="J54" s="37"/>
      <c r="K54" s="37"/>
      <c r="L54" s="38">
        <v>431</v>
      </c>
      <c r="M54" s="38"/>
      <c r="N54" s="37"/>
      <c r="O54" s="37"/>
      <c r="P54" s="38">
        <v>117.5</v>
      </c>
      <c r="Q54" s="38"/>
      <c r="R54" s="37"/>
      <c r="S54" s="37"/>
      <c r="T54" s="36">
        <v>1114.5999999999999</v>
      </c>
      <c r="U54" s="36"/>
      <c r="V54" s="37"/>
    </row>
    <row r="55" spans="1:22">
      <c r="A55" s="67"/>
      <c r="B55" s="63"/>
      <c r="C55" s="37"/>
      <c r="D55" s="38"/>
      <c r="E55" s="38"/>
      <c r="F55" s="37"/>
      <c r="G55" s="37"/>
      <c r="H55" s="38"/>
      <c r="I55" s="38"/>
      <c r="J55" s="37"/>
      <c r="K55" s="37"/>
      <c r="L55" s="38"/>
      <c r="M55" s="38"/>
      <c r="N55" s="37"/>
      <c r="O55" s="37"/>
      <c r="P55" s="38"/>
      <c r="Q55" s="38"/>
      <c r="R55" s="37"/>
      <c r="S55" s="37"/>
      <c r="T55" s="36"/>
      <c r="U55" s="36"/>
      <c r="V55" s="37"/>
    </row>
    <row r="56" spans="1:22">
      <c r="A56" s="67"/>
      <c r="B56" s="16" t="s">
        <v>1113</v>
      </c>
      <c r="C56" s="12"/>
      <c r="D56" s="31"/>
      <c r="E56" s="31"/>
      <c r="F56" s="31"/>
      <c r="G56" s="12"/>
      <c r="H56" s="31"/>
      <c r="I56" s="31"/>
      <c r="J56" s="31"/>
      <c r="K56" s="12"/>
      <c r="L56" s="31"/>
      <c r="M56" s="31"/>
      <c r="N56" s="31"/>
      <c r="O56" s="12"/>
      <c r="P56" s="31"/>
      <c r="Q56" s="31"/>
      <c r="R56" s="31"/>
      <c r="S56" s="12"/>
      <c r="T56" s="31"/>
      <c r="U56" s="31"/>
      <c r="V56" s="31"/>
    </row>
    <row r="57" spans="1:22">
      <c r="A57" s="67"/>
      <c r="B57" s="63" t="s">
        <v>1111</v>
      </c>
      <c r="C57" s="37"/>
      <c r="D57" s="39" t="s">
        <v>204</v>
      </c>
      <c r="E57" s="38">
        <v>996.8</v>
      </c>
      <c r="F57" s="37"/>
      <c r="G57" s="37"/>
      <c r="H57" s="39" t="s">
        <v>204</v>
      </c>
      <c r="I57" s="38">
        <v>39.5</v>
      </c>
      <c r="J57" s="37"/>
      <c r="K57" s="37"/>
      <c r="L57" s="39" t="s">
        <v>204</v>
      </c>
      <c r="M57" s="36">
        <v>1121.2</v>
      </c>
      <c r="N57" s="37"/>
      <c r="O57" s="37"/>
      <c r="P57" s="39" t="s">
        <v>204</v>
      </c>
      <c r="Q57" s="38">
        <v>625.20000000000005</v>
      </c>
      <c r="R57" s="37"/>
      <c r="S57" s="37"/>
      <c r="T57" s="39" t="s">
        <v>204</v>
      </c>
      <c r="U57" s="36">
        <v>2782.7</v>
      </c>
      <c r="V57" s="37"/>
    </row>
    <row r="58" spans="1:22">
      <c r="A58" s="67"/>
      <c r="B58" s="63"/>
      <c r="C58" s="37"/>
      <c r="D58" s="39"/>
      <c r="E58" s="38"/>
      <c r="F58" s="37"/>
      <c r="G58" s="37"/>
      <c r="H58" s="39"/>
      <c r="I58" s="38"/>
      <c r="J58" s="37"/>
      <c r="K58" s="37"/>
      <c r="L58" s="39"/>
      <c r="M58" s="36"/>
      <c r="N58" s="37"/>
      <c r="O58" s="37"/>
      <c r="P58" s="39"/>
      <c r="Q58" s="38"/>
      <c r="R58" s="37"/>
      <c r="S58" s="37"/>
      <c r="T58" s="39"/>
      <c r="U58" s="36"/>
      <c r="V58" s="37"/>
    </row>
    <row r="59" spans="1:22">
      <c r="A59" s="67"/>
      <c r="B59" s="62" t="s">
        <v>1112</v>
      </c>
      <c r="C59" s="31"/>
      <c r="D59" s="29">
        <v>431</v>
      </c>
      <c r="E59" s="29"/>
      <c r="F59" s="31"/>
      <c r="G59" s="31"/>
      <c r="H59" s="29">
        <v>24.6</v>
      </c>
      <c r="I59" s="29"/>
      <c r="J59" s="31"/>
      <c r="K59" s="31"/>
      <c r="L59" s="29">
        <v>390.7</v>
      </c>
      <c r="M59" s="29"/>
      <c r="N59" s="31"/>
      <c r="O59" s="31"/>
      <c r="P59" s="29">
        <v>103.4</v>
      </c>
      <c r="Q59" s="29"/>
      <c r="R59" s="31"/>
      <c r="S59" s="31"/>
      <c r="T59" s="29">
        <v>949.7</v>
      </c>
      <c r="U59" s="29"/>
      <c r="V59" s="31"/>
    </row>
    <row r="60" spans="1:22">
      <c r="A60" s="67"/>
      <c r="B60" s="62"/>
      <c r="C60" s="31"/>
      <c r="D60" s="29"/>
      <c r="E60" s="29"/>
      <c r="F60" s="31"/>
      <c r="G60" s="31"/>
      <c r="H60" s="29"/>
      <c r="I60" s="29"/>
      <c r="J60" s="31"/>
      <c r="K60" s="31"/>
      <c r="L60" s="29"/>
      <c r="M60" s="29"/>
      <c r="N60" s="31"/>
      <c r="O60" s="31"/>
      <c r="P60" s="29"/>
      <c r="Q60" s="29"/>
      <c r="R60" s="31"/>
      <c r="S60" s="31"/>
      <c r="T60" s="29"/>
      <c r="U60" s="29"/>
      <c r="V60" s="31"/>
    </row>
    <row r="61" spans="1:22">
      <c r="A61" s="67"/>
      <c r="B61" s="57" t="s">
        <v>1114</v>
      </c>
      <c r="C61" s="19"/>
      <c r="D61" s="37"/>
      <c r="E61" s="37"/>
      <c r="F61" s="37"/>
      <c r="G61" s="19"/>
      <c r="H61" s="37"/>
      <c r="I61" s="37"/>
      <c r="J61" s="37"/>
      <c r="K61" s="19"/>
      <c r="L61" s="37"/>
      <c r="M61" s="37"/>
      <c r="N61" s="37"/>
      <c r="O61" s="19"/>
      <c r="P61" s="37"/>
      <c r="Q61" s="37"/>
      <c r="R61" s="37"/>
      <c r="S61" s="19"/>
      <c r="T61" s="37"/>
      <c r="U61" s="37"/>
      <c r="V61" s="37"/>
    </row>
    <row r="62" spans="1:22">
      <c r="A62" s="67"/>
      <c r="B62" s="62" t="s">
        <v>1111</v>
      </c>
      <c r="C62" s="31"/>
      <c r="D62" s="33" t="s">
        <v>204</v>
      </c>
      <c r="E62" s="29">
        <v>969.6</v>
      </c>
      <c r="F62" s="31"/>
      <c r="G62" s="31"/>
      <c r="H62" s="33" t="s">
        <v>204</v>
      </c>
      <c r="I62" s="29">
        <v>49.6</v>
      </c>
      <c r="J62" s="31"/>
      <c r="K62" s="31"/>
      <c r="L62" s="33" t="s">
        <v>204</v>
      </c>
      <c r="M62" s="54">
        <v>1104.7</v>
      </c>
      <c r="N62" s="31"/>
      <c r="O62" s="31"/>
      <c r="P62" s="33" t="s">
        <v>204</v>
      </c>
      <c r="Q62" s="29">
        <v>771</v>
      </c>
      <c r="R62" s="31"/>
      <c r="S62" s="31"/>
      <c r="T62" s="33" t="s">
        <v>204</v>
      </c>
      <c r="U62" s="54">
        <v>2894.9</v>
      </c>
      <c r="V62" s="31"/>
    </row>
    <row r="63" spans="1:22">
      <c r="A63" s="67"/>
      <c r="B63" s="62"/>
      <c r="C63" s="31"/>
      <c r="D63" s="33"/>
      <c r="E63" s="29"/>
      <c r="F63" s="31"/>
      <c r="G63" s="31"/>
      <c r="H63" s="33"/>
      <c r="I63" s="29"/>
      <c r="J63" s="31"/>
      <c r="K63" s="31"/>
      <c r="L63" s="33"/>
      <c r="M63" s="54"/>
      <c r="N63" s="31"/>
      <c r="O63" s="31"/>
      <c r="P63" s="33"/>
      <c r="Q63" s="29"/>
      <c r="R63" s="31"/>
      <c r="S63" s="31"/>
      <c r="T63" s="33"/>
      <c r="U63" s="54"/>
      <c r="V63" s="31"/>
    </row>
    <row r="64" spans="1:22">
      <c r="A64" s="67"/>
      <c r="B64" s="63" t="s">
        <v>1112</v>
      </c>
      <c r="C64" s="37"/>
      <c r="D64" s="38">
        <v>430.3</v>
      </c>
      <c r="E64" s="38"/>
      <c r="F64" s="37"/>
      <c r="G64" s="37"/>
      <c r="H64" s="38">
        <v>28.9</v>
      </c>
      <c r="I64" s="38"/>
      <c r="J64" s="37"/>
      <c r="K64" s="37"/>
      <c r="L64" s="38">
        <v>400.9</v>
      </c>
      <c r="M64" s="38"/>
      <c r="N64" s="37"/>
      <c r="O64" s="37"/>
      <c r="P64" s="38">
        <v>143.1</v>
      </c>
      <c r="Q64" s="38"/>
      <c r="R64" s="37"/>
      <c r="S64" s="37"/>
      <c r="T64" s="36">
        <v>1003.2</v>
      </c>
      <c r="U64" s="36"/>
      <c r="V64" s="37"/>
    </row>
    <row r="65" spans="1:22">
      <c r="A65" s="67"/>
      <c r="B65" s="63"/>
      <c r="C65" s="37"/>
      <c r="D65" s="38"/>
      <c r="E65" s="38"/>
      <c r="F65" s="37"/>
      <c r="G65" s="37"/>
      <c r="H65" s="38"/>
      <c r="I65" s="38"/>
      <c r="J65" s="37"/>
      <c r="K65" s="37"/>
      <c r="L65" s="38"/>
      <c r="M65" s="38"/>
      <c r="N65" s="37"/>
      <c r="O65" s="37"/>
      <c r="P65" s="38"/>
      <c r="Q65" s="38"/>
      <c r="R65" s="37"/>
      <c r="S65" s="37"/>
      <c r="T65" s="36"/>
      <c r="U65" s="36"/>
      <c r="V65" s="37"/>
    </row>
    <row r="66" spans="1:22">
      <c r="A66" s="67"/>
      <c r="B66" s="66"/>
      <c r="C66" s="66"/>
      <c r="D66" s="66"/>
      <c r="E66" s="66"/>
      <c r="F66" s="66"/>
      <c r="G66" s="66"/>
      <c r="H66" s="66"/>
      <c r="I66" s="66"/>
      <c r="J66" s="66"/>
      <c r="K66" s="66"/>
      <c r="L66" s="66"/>
      <c r="M66" s="66"/>
      <c r="N66" s="66"/>
      <c r="O66" s="66"/>
      <c r="P66" s="66"/>
      <c r="Q66" s="66"/>
      <c r="R66" s="66"/>
      <c r="S66" s="66"/>
      <c r="T66" s="66"/>
      <c r="U66" s="66"/>
      <c r="V66" s="66"/>
    </row>
    <row r="67" spans="1:22">
      <c r="A67" s="67"/>
      <c r="B67" s="31" t="s">
        <v>1115</v>
      </c>
      <c r="C67" s="31"/>
      <c r="D67" s="31"/>
      <c r="E67" s="31"/>
      <c r="F67" s="31"/>
      <c r="G67" s="31"/>
      <c r="H67" s="31"/>
      <c r="I67" s="31"/>
      <c r="J67" s="31"/>
      <c r="K67" s="31"/>
      <c r="L67" s="31"/>
      <c r="M67" s="31"/>
      <c r="N67" s="31"/>
      <c r="O67" s="31"/>
      <c r="P67" s="31"/>
      <c r="Q67" s="31"/>
      <c r="R67" s="31"/>
      <c r="S67" s="31"/>
      <c r="T67" s="31"/>
      <c r="U67" s="31"/>
      <c r="V67" s="31"/>
    </row>
    <row r="68" spans="1:22">
      <c r="A68" s="67"/>
      <c r="B68" s="97"/>
      <c r="C68" s="97"/>
      <c r="D68" s="97"/>
      <c r="E68" s="97"/>
      <c r="F68" s="97"/>
      <c r="G68" s="97"/>
      <c r="H68" s="97"/>
      <c r="I68" s="97"/>
      <c r="J68" s="97"/>
      <c r="K68" s="97"/>
      <c r="L68" s="97"/>
      <c r="M68" s="97"/>
      <c r="N68" s="97"/>
      <c r="O68" s="97"/>
      <c r="P68" s="97"/>
      <c r="Q68" s="97"/>
      <c r="R68" s="97"/>
      <c r="S68" s="97"/>
      <c r="T68" s="97"/>
      <c r="U68" s="97"/>
      <c r="V68" s="97"/>
    </row>
    <row r="69" spans="1:22">
      <c r="A69" s="67"/>
      <c r="B69" s="25"/>
      <c r="C69" s="25"/>
      <c r="D69" s="25"/>
      <c r="E69" s="25"/>
      <c r="F69" s="25"/>
      <c r="G69" s="25"/>
      <c r="H69" s="25"/>
      <c r="I69" s="25"/>
      <c r="J69" s="25"/>
      <c r="K69" s="25"/>
      <c r="L69" s="25"/>
      <c r="M69" s="25"/>
    </row>
    <row r="70" spans="1:22">
      <c r="A70" s="67"/>
      <c r="B70" s="15"/>
      <c r="C70" s="15"/>
      <c r="D70" s="15"/>
      <c r="E70" s="15"/>
      <c r="F70" s="15"/>
      <c r="G70" s="15"/>
      <c r="H70" s="15"/>
      <c r="I70" s="15"/>
      <c r="J70" s="15"/>
      <c r="K70" s="15"/>
      <c r="L70" s="15"/>
      <c r="M70" s="15"/>
    </row>
    <row r="71" spans="1:22" ht="15.75" thickBot="1">
      <c r="A71" s="67"/>
      <c r="B71" s="12"/>
      <c r="C71" s="26" t="s">
        <v>373</v>
      </c>
      <c r="D71" s="26"/>
      <c r="E71" s="26"/>
      <c r="F71" s="26"/>
      <c r="G71" s="26"/>
      <c r="H71" s="26"/>
      <c r="I71" s="26"/>
      <c r="J71" s="26"/>
      <c r="K71" s="26"/>
      <c r="L71" s="26"/>
      <c r="M71" s="26"/>
    </row>
    <row r="72" spans="1:22" ht="15.75" thickBot="1">
      <c r="A72" s="67"/>
      <c r="B72" s="12"/>
      <c r="C72" s="27" t="s">
        <v>409</v>
      </c>
      <c r="D72" s="27"/>
      <c r="E72" s="27"/>
      <c r="F72" s="12"/>
      <c r="G72" s="27" t="s">
        <v>435</v>
      </c>
      <c r="H72" s="27"/>
      <c r="I72" s="27"/>
      <c r="J72" s="12"/>
      <c r="K72" s="27" t="s">
        <v>1116</v>
      </c>
      <c r="L72" s="27"/>
      <c r="M72" s="27"/>
    </row>
    <row r="73" spans="1:22">
      <c r="A73" s="67"/>
      <c r="B73" s="28" t="s">
        <v>1117</v>
      </c>
      <c r="C73" s="34" t="s">
        <v>204</v>
      </c>
      <c r="D73" s="142">
        <v>1114.5999999999999</v>
      </c>
      <c r="E73" s="32"/>
      <c r="F73" s="31"/>
      <c r="G73" s="34" t="s">
        <v>204</v>
      </c>
      <c r="H73" s="30">
        <v>949.7</v>
      </c>
      <c r="I73" s="32"/>
      <c r="J73" s="31"/>
      <c r="K73" s="34" t="s">
        <v>204</v>
      </c>
      <c r="L73" s="142">
        <v>1003.2</v>
      </c>
      <c r="M73" s="32"/>
    </row>
    <row r="74" spans="1:22">
      <c r="A74" s="67"/>
      <c r="B74" s="28"/>
      <c r="C74" s="86"/>
      <c r="D74" s="143"/>
      <c r="E74" s="88"/>
      <c r="F74" s="31"/>
      <c r="G74" s="86"/>
      <c r="H74" s="87"/>
      <c r="I74" s="88"/>
      <c r="J74" s="31"/>
      <c r="K74" s="86"/>
      <c r="L74" s="143"/>
      <c r="M74" s="88"/>
    </row>
    <row r="75" spans="1:22" ht="27" thickBot="1">
      <c r="A75" s="67"/>
      <c r="B75" s="60" t="s">
        <v>1118</v>
      </c>
      <c r="C75" s="78" t="s">
        <v>1119</v>
      </c>
      <c r="D75" s="78"/>
      <c r="E75" s="131" t="s">
        <v>203</v>
      </c>
      <c r="F75" s="19"/>
      <c r="G75" s="78" t="s">
        <v>1120</v>
      </c>
      <c r="H75" s="78"/>
      <c r="I75" s="131" t="s">
        <v>203</v>
      </c>
      <c r="J75" s="19"/>
      <c r="K75" s="78" t="s">
        <v>1121</v>
      </c>
      <c r="L75" s="78"/>
      <c r="M75" s="131" t="s">
        <v>203</v>
      </c>
    </row>
    <row r="76" spans="1:22">
      <c r="A76" s="67"/>
      <c r="B76" s="53" t="s">
        <v>1122</v>
      </c>
      <c r="C76" s="34" t="s">
        <v>204</v>
      </c>
      <c r="D76" s="142">
        <v>1084.9000000000001</v>
      </c>
      <c r="E76" s="32"/>
      <c r="F76" s="31"/>
      <c r="G76" s="34" t="s">
        <v>204</v>
      </c>
      <c r="H76" s="30">
        <v>929.1</v>
      </c>
      <c r="I76" s="32"/>
      <c r="J76" s="31"/>
      <c r="K76" s="34" t="s">
        <v>204</v>
      </c>
      <c r="L76" s="30">
        <v>946.3</v>
      </c>
      <c r="M76" s="32"/>
    </row>
    <row r="77" spans="1:22" ht="15.75" thickBot="1">
      <c r="A77" s="67"/>
      <c r="B77" s="53"/>
      <c r="C77" s="132"/>
      <c r="D77" s="172"/>
      <c r="E77" s="123"/>
      <c r="F77" s="31"/>
      <c r="G77" s="132"/>
      <c r="H77" s="133"/>
      <c r="I77" s="123"/>
      <c r="J77" s="31"/>
      <c r="K77" s="132"/>
      <c r="L77" s="133"/>
      <c r="M77" s="123"/>
    </row>
    <row r="78" spans="1:22" ht="15.75" thickTop="1">
      <c r="A78" s="67"/>
      <c r="B78" s="66"/>
      <c r="C78" s="66"/>
      <c r="D78" s="66"/>
      <c r="E78" s="66"/>
      <c r="F78" s="66"/>
      <c r="G78" s="66"/>
      <c r="H78" s="66"/>
      <c r="I78" s="66"/>
      <c r="J78" s="66"/>
      <c r="K78" s="66"/>
      <c r="L78" s="66"/>
      <c r="M78" s="66"/>
      <c r="N78" s="66"/>
      <c r="O78" s="66"/>
      <c r="P78" s="66"/>
      <c r="Q78" s="66"/>
      <c r="R78" s="66"/>
      <c r="S78" s="66"/>
      <c r="T78" s="66"/>
      <c r="U78" s="66"/>
      <c r="V78" s="66"/>
    </row>
    <row r="79" spans="1:22">
      <c r="A79" s="67"/>
      <c r="B79" s="31" t="s">
        <v>1123</v>
      </c>
      <c r="C79" s="31"/>
      <c r="D79" s="31"/>
      <c r="E79" s="31"/>
      <c r="F79" s="31"/>
      <c r="G79" s="31"/>
      <c r="H79" s="31"/>
      <c r="I79" s="31"/>
      <c r="J79" s="31"/>
      <c r="K79" s="31"/>
      <c r="L79" s="31"/>
      <c r="M79" s="31"/>
      <c r="N79" s="31"/>
      <c r="O79" s="31"/>
      <c r="P79" s="31"/>
      <c r="Q79" s="31"/>
      <c r="R79" s="31"/>
      <c r="S79" s="31"/>
      <c r="T79" s="31"/>
      <c r="U79" s="31"/>
      <c r="V79" s="31"/>
    </row>
    <row r="80" spans="1:22">
      <c r="A80" s="67"/>
      <c r="B80" s="66"/>
      <c r="C80" s="66"/>
      <c r="D80" s="66"/>
      <c r="E80" s="66"/>
      <c r="F80" s="66"/>
      <c r="G80" s="66"/>
      <c r="H80" s="66"/>
      <c r="I80" s="66"/>
      <c r="J80" s="66"/>
      <c r="K80" s="66"/>
      <c r="L80" s="66"/>
      <c r="M80" s="66"/>
      <c r="N80" s="66"/>
      <c r="O80" s="66"/>
      <c r="P80" s="66"/>
      <c r="Q80" s="66"/>
      <c r="R80" s="66"/>
      <c r="S80" s="66"/>
      <c r="T80" s="66"/>
      <c r="U80" s="66"/>
      <c r="V80" s="66"/>
    </row>
    <row r="81" spans="1:22">
      <c r="A81" s="67"/>
      <c r="B81" s="31" t="s">
        <v>1124</v>
      </c>
      <c r="C81" s="31"/>
      <c r="D81" s="31"/>
      <c r="E81" s="31"/>
      <c r="F81" s="31"/>
      <c r="G81" s="31"/>
      <c r="H81" s="31"/>
      <c r="I81" s="31"/>
      <c r="J81" s="31"/>
      <c r="K81" s="31"/>
      <c r="L81" s="31"/>
      <c r="M81" s="31"/>
      <c r="N81" s="31"/>
      <c r="O81" s="31"/>
      <c r="P81" s="31"/>
      <c r="Q81" s="31"/>
      <c r="R81" s="31"/>
      <c r="S81" s="31"/>
      <c r="T81" s="31"/>
      <c r="U81" s="31"/>
      <c r="V81" s="31"/>
    </row>
    <row r="82" spans="1:22">
      <c r="A82" s="67"/>
      <c r="B82" s="66"/>
      <c r="C82" s="66"/>
      <c r="D82" s="66"/>
      <c r="E82" s="66"/>
      <c r="F82" s="66"/>
      <c r="G82" s="66"/>
      <c r="H82" s="66"/>
      <c r="I82" s="66"/>
      <c r="J82" s="66"/>
      <c r="K82" s="66"/>
      <c r="L82" s="66"/>
      <c r="M82" s="66"/>
      <c r="N82" s="66"/>
      <c r="O82" s="66"/>
      <c r="P82" s="66"/>
      <c r="Q82" s="66"/>
      <c r="R82" s="66"/>
      <c r="S82" s="66"/>
      <c r="T82" s="66"/>
      <c r="U82" s="66"/>
      <c r="V82" s="66"/>
    </row>
    <row r="83" spans="1:22">
      <c r="A83" s="67"/>
      <c r="B83" s="31" t="s">
        <v>1125</v>
      </c>
      <c r="C83" s="31"/>
      <c r="D83" s="31"/>
      <c r="E83" s="31"/>
      <c r="F83" s="31"/>
      <c r="G83" s="31"/>
      <c r="H83" s="31"/>
      <c r="I83" s="31"/>
      <c r="J83" s="31"/>
      <c r="K83" s="31"/>
      <c r="L83" s="31"/>
      <c r="M83" s="31"/>
      <c r="N83" s="31"/>
      <c r="O83" s="31"/>
      <c r="P83" s="31"/>
      <c r="Q83" s="31"/>
      <c r="R83" s="31"/>
      <c r="S83" s="31"/>
      <c r="T83" s="31"/>
      <c r="U83" s="31"/>
      <c r="V83" s="31"/>
    </row>
    <row r="84" spans="1:22">
      <c r="A84" s="67"/>
      <c r="B84" s="97"/>
      <c r="C84" s="97"/>
      <c r="D84" s="97"/>
      <c r="E84" s="97"/>
      <c r="F84" s="97"/>
      <c r="G84" s="97"/>
      <c r="H84" s="97"/>
      <c r="I84" s="97"/>
      <c r="J84" s="97"/>
      <c r="K84" s="97"/>
      <c r="L84" s="97"/>
      <c r="M84" s="97"/>
      <c r="N84" s="97"/>
      <c r="O84" s="97"/>
      <c r="P84" s="97"/>
      <c r="Q84" s="97"/>
      <c r="R84" s="97"/>
      <c r="S84" s="97"/>
      <c r="T84" s="97"/>
      <c r="U84" s="97"/>
      <c r="V84" s="97"/>
    </row>
    <row r="85" spans="1:22">
      <c r="A85" s="67"/>
      <c r="B85" s="25"/>
      <c r="C85" s="25"/>
      <c r="D85" s="25"/>
      <c r="E85" s="25"/>
      <c r="F85" s="25"/>
      <c r="G85" s="25"/>
      <c r="H85" s="25"/>
      <c r="I85" s="25"/>
      <c r="J85" s="25"/>
      <c r="K85" s="25"/>
      <c r="L85" s="25"/>
      <c r="M85" s="25"/>
    </row>
    <row r="86" spans="1:22">
      <c r="A86" s="67"/>
      <c r="B86" s="15"/>
      <c r="C86" s="15"/>
      <c r="D86" s="15"/>
      <c r="E86" s="15"/>
      <c r="F86" s="15"/>
      <c r="G86" s="15"/>
      <c r="H86" s="15"/>
      <c r="I86" s="15"/>
      <c r="J86" s="15"/>
      <c r="K86" s="15"/>
      <c r="L86" s="15"/>
      <c r="M86" s="15"/>
    </row>
    <row r="87" spans="1:22" ht="15.75" thickBot="1">
      <c r="A87" s="67"/>
      <c r="B87" s="12"/>
      <c r="C87" s="26" t="s">
        <v>373</v>
      </c>
      <c r="D87" s="26"/>
      <c r="E87" s="26"/>
      <c r="F87" s="26"/>
      <c r="G87" s="26"/>
      <c r="H87" s="26"/>
      <c r="I87" s="26"/>
      <c r="J87" s="26"/>
      <c r="K87" s="26"/>
      <c r="L87" s="26"/>
      <c r="M87" s="26"/>
    </row>
    <row r="88" spans="1:22" ht="15.75" thickBot="1">
      <c r="A88" s="67"/>
      <c r="B88" s="12"/>
      <c r="C88" s="27" t="s">
        <v>409</v>
      </c>
      <c r="D88" s="27"/>
      <c r="E88" s="27"/>
      <c r="F88" s="12"/>
      <c r="G88" s="27" t="s">
        <v>435</v>
      </c>
      <c r="H88" s="27"/>
      <c r="I88" s="27"/>
      <c r="J88" s="12"/>
      <c r="K88" s="27" t="s">
        <v>1116</v>
      </c>
      <c r="L88" s="27"/>
      <c r="M88" s="27"/>
    </row>
    <row r="89" spans="1:22">
      <c r="A89" s="67"/>
      <c r="B89" s="28" t="s">
        <v>928</v>
      </c>
      <c r="C89" s="34" t="s">
        <v>204</v>
      </c>
      <c r="D89" s="30">
        <v>497</v>
      </c>
      <c r="E89" s="32"/>
      <c r="F89" s="31"/>
      <c r="G89" s="34" t="s">
        <v>204</v>
      </c>
      <c r="H89" s="30">
        <v>415.4</v>
      </c>
      <c r="I89" s="32"/>
      <c r="J89" s="31"/>
      <c r="K89" s="34" t="s">
        <v>204</v>
      </c>
      <c r="L89" s="30">
        <v>452</v>
      </c>
      <c r="M89" s="32"/>
    </row>
    <row r="90" spans="1:22">
      <c r="A90" s="67"/>
      <c r="B90" s="28"/>
      <c r="C90" s="86"/>
      <c r="D90" s="87"/>
      <c r="E90" s="88"/>
      <c r="F90" s="31"/>
      <c r="G90" s="86"/>
      <c r="H90" s="87"/>
      <c r="I90" s="88"/>
      <c r="J90" s="31"/>
      <c r="K90" s="86"/>
      <c r="L90" s="87"/>
      <c r="M90" s="88"/>
    </row>
    <row r="91" spans="1:22">
      <c r="A91" s="67"/>
      <c r="B91" s="58" t="s">
        <v>1126</v>
      </c>
      <c r="C91" s="38">
        <v>497.9</v>
      </c>
      <c r="D91" s="38"/>
      <c r="E91" s="37"/>
      <c r="F91" s="37"/>
      <c r="G91" s="38">
        <v>400.2</v>
      </c>
      <c r="H91" s="38"/>
      <c r="I91" s="37"/>
      <c r="J91" s="37"/>
      <c r="K91" s="38">
        <v>388.3</v>
      </c>
      <c r="L91" s="38"/>
      <c r="M91" s="37"/>
    </row>
    <row r="92" spans="1:22">
      <c r="A92" s="67"/>
      <c r="B92" s="58"/>
      <c r="C92" s="38"/>
      <c r="D92" s="38"/>
      <c r="E92" s="37"/>
      <c r="F92" s="37"/>
      <c r="G92" s="38"/>
      <c r="H92" s="38"/>
      <c r="I92" s="37"/>
      <c r="J92" s="37"/>
      <c r="K92" s="38"/>
      <c r="L92" s="38"/>
      <c r="M92" s="37"/>
    </row>
    <row r="93" spans="1:22">
      <c r="A93" s="67"/>
      <c r="B93" s="28" t="s">
        <v>1127</v>
      </c>
      <c r="C93" s="29">
        <v>975.3</v>
      </c>
      <c r="D93" s="29"/>
      <c r="E93" s="31"/>
      <c r="F93" s="31"/>
      <c r="G93" s="29">
        <v>862.4</v>
      </c>
      <c r="H93" s="29"/>
      <c r="I93" s="31"/>
      <c r="J93" s="31"/>
      <c r="K93" s="29">
        <v>874.2</v>
      </c>
      <c r="L93" s="29"/>
      <c r="M93" s="31"/>
    </row>
    <row r="94" spans="1:22">
      <c r="A94" s="67"/>
      <c r="B94" s="28"/>
      <c r="C94" s="29"/>
      <c r="D94" s="29"/>
      <c r="E94" s="31"/>
      <c r="F94" s="31"/>
      <c r="G94" s="29"/>
      <c r="H94" s="29"/>
      <c r="I94" s="31"/>
      <c r="J94" s="31"/>
      <c r="K94" s="29"/>
      <c r="L94" s="29"/>
      <c r="M94" s="31"/>
    </row>
    <row r="95" spans="1:22">
      <c r="A95" s="67"/>
      <c r="B95" s="58" t="s">
        <v>1128</v>
      </c>
      <c r="C95" s="38">
        <v>293.10000000000002</v>
      </c>
      <c r="D95" s="38"/>
      <c r="E95" s="37"/>
      <c r="F95" s="37"/>
      <c r="G95" s="38">
        <v>290.2</v>
      </c>
      <c r="H95" s="38"/>
      <c r="I95" s="37"/>
      <c r="J95" s="37"/>
      <c r="K95" s="38">
        <v>401.2</v>
      </c>
      <c r="L95" s="38"/>
      <c r="M95" s="37"/>
    </row>
    <row r="96" spans="1:22">
      <c r="A96" s="67"/>
      <c r="B96" s="58"/>
      <c r="C96" s="38"/>
      <c r="D96" s="38"/>
      <c r="E96" s="37"/>
      <c r="F96" s="37"/>
      <c r="G96" s="38"/>
      <c r="H96" s="38"/>
      <c r="I96" s="37"/>
      <c r="J96" s="37"/>
      <c r="K96" s="38"/>
      <c r="L96" s="38"/>
      <c r="M96" s="37"/>
    </row>
    <row r="97" spans="1:22">
      <c r="A97" s="67"/>
      <c r="B97" s="28" t="s">
        <v>1129</v>
      </c>
      <c r="C97" s="29">
        <v>786.5</v>
      </c>
      <c r="D97" s="29"/>
      <c r="E97" s="31"/>
      <c r="F97" s="31"/>
      <c r="G97" s="29">
        <v>700.6</v>
      </c>
      <c r="H97" s="29"/>
      <c r="I97" s="31"/>
      <c r="J97" s="31"/>
      <c r="K97" s="29">
        <v>627.70000000000005</v>
      </c>
      <c r="L97" s="29"/>
      <c r="M97" s="31"/>
    </row>
    <row r="98" spans="1:22">
      <c r="A98" s="67"/>
      <c r="B98" s="28"/>
      <c r="C98" s="29"/>
      <c r="D98" s="29"/>
      <c r="E98" s="31"/>
      <c r="F98" s="31"/>
      <c r="G98" s="29"/>
      <c r="H98" s="29"/>
      <c r="I98" s="31"/>
      <c r="J98" s="31"/>
      <c r="K98" s="29"/>
      <c r="L98" s="29"/>
      <c r="M98" s="31"/>
    </row>
    <row r="99" spans="1:22">
      <c r="A99" s="67"/>
      <c r="B99" s="58" t="s">
        <v>1130</v>
      </c>
      <c r="C99" s="38">
        <v>112</v>
      </c>
      <c r="D99" s="38"/>
      <c r="E99" s="37"/>
      <c r="F99" s="37"/>
      <c r="G99" s="38">
        <v>113.9</v>
      </c>
      <c r="H99" s="38"/>
      <c r="I99" s="37"/>
      <c r="J99" s="37"/>
      <c r="K99" s="38">
        <v>151.5</v>
      </c>
      <c r="L99" s="38"/>
      <c r="M99" s="37"/>
    </row>
    <row r="100" spans="1:22" ht="15.75" thickBot="1">
      <c r="A100" s="67"/>
      <c r="B100" s="58"/>
      <c r="C100" s="78"/>
      <c r="D100" s="78"/>
      <c r="E100" s="79"/>
      <c r="F100" s="37"/>
      <c r="G100" s="78"/>
      <c r="H100" s="78"/>
      <c r="I100" s="79"/>
      <c r="J100" s="37"/>
      <c r="K100" s="78"/>
      <c r="L100" s="78"/>
      <c r="M100" s="79"/>
    </row>
    <row r="101" spans="1:22">
      <c r="A101" s="67"/>
      <c r="B101" s="31"/>
      <c r="C101" s="34" t="s">
        <v>204</v>
      </c>
      <c r="D101" s="142">
        <v>3161.8</v>
      </c>
      <c r="E101" s="32"/>
      <c r="F101" s="31"/>
      <c r="G101" s="34" t="s">
        <v>204</v>
      </c>
      <c r="H101" s="142">
        <v>2782.7</v>
      </c>
      <c r="I101" s="32"/>
      <c r="J101" s="31"/>
      <c r="K101" s="34" t="s">
        <v>204</v>
      </c>
      <c r="L101" s="142">
        <v>2894.9</v>
      </c>
      <c r="M101" s="32"/>
    </row>
    <row r="102" spans="1:22" ht="15.75" thickBot="1">
      <c r="A102" s="67"/>
      <c r="B102" s="31"/>
      <c r="C102" s="132"/>
      <c r="D102" s="172"/>
      <c r="E102" s="123"/>
      <c r="F102" s="31"/>
      <c r="G102" s="132"/>
      <c r="H102" s="172"/>
      <c r="I102" s="123"/>
      <c r="J102" s="31"/>
      <c r="K102" s="132"/>
      <c r="L102" s="172"/>
      <c r="M102" s="123"/>
    </row>
    <row r="103" spans="1:22" ht="15.75" thickTop="1">
      <c r="A103" s="67"/>
      <c r="B103" s="66"/>
      <c r="C103" s="66"/>
      <c r="D103" s="66"/>
      <c r="E103" s="66"/>
      <c r="F103" s="66"/>
      <c r="G103" s="66"/>
      <c r="H103" s="66"/>
      <c r="I103" s="66"/>
      <c r="J103" s="66"/>
      <c r="K103" s="66"/>
      <c r="L103" s="66"/>
      <c r="M103" s="66"/>
      <c r="N103" s="66"/>
      <c r="O103" s="66"/>
      <c r="P103" s="66"/>
      <c r="Q103" s="66"/>
      <c r="R103" s="66"/>
      <c r="S103" s="66"/>
      <c r="T103" s="66"/>
      <c r="U103" s="66"/>
      <c r="V103" s="66"/>
    </row>
    <row r="104" spans="1:22">
      <c r="A104" s="67"/>
      <c r="B104" s="31" t="s">
        <v>1131</v>
      </c>
      <c r="C104" s="31"/>
      <c r="D104" s="31"/>
      <c r="E104" s="31"/>
      <c r="F104" s="31"/>
      <c r="G104" s="31"/>
      <c r="H104" s="31"/>
      <c r="I104" s="31"/>
      <c r="J104" s="31"/>
      <c r="K104" s="31"/>
      <c r="L104" s="31"/>
      <c r="M104" s="31"/>
      <c r="N104" s="31"/>
      <c r="O104" s="31"/>
      <c r="P104" s="31"/>
      <c r="Q104" s="31"/>
      <c r="R104" s="31"/>
      <c r="S104" s="31"/>
      <c r="T104" s="31"/>
      <c r="U104" s="31"/>
      <c r="V104" s="31"/>
    </row>
    <row r="105" spans="1:22">
      <c r="A105" s="67"/>
      <c r="B105" s="97"/>
      <c r="C105" s="97"/>
      <c r="D105" s="97"/>
      <c r="E105" s="97"/>
      <c r="F105" s="97"/>
      <c r="G105" s="97"/>
      <c r="H105" s="97"/>
      <c r="I105" s="97"/>
      <c r="J105" s="97"/>
      <c r="K105" s="97"/>
      <c r="L105" s="97"/>
      <c r="M105" s="97"/>
      <c r="N105" s="97"/>
      <c r="O105" s="97"/>
      <c r="P105" s="97"/>
      <c r="Q105" s="97"/>
      <c r="R105" s="97"/>
      <c r="S105" s="97"/>
      <c r="T105" s="97"/>
      <c r="U105" s="97"/>
      <c r="V105" s="97"/>
    </row>
    <row r="106" spans="1:22">
      <c r="A106" s="67"/>
      <c r="B106" s="25"/>
      <c r="C106" s="25"/>
      <c r="D106" s="25"/>
      <c r="E106" s="25"/>
      <c r="F106" s="25"/>
      <c r="G106" s="25"/>
      <c r="H106" s="25"/>
      <c r="I106" s="25"/>
      <c r="J106" s="25"/>
      <c r="K106" s="25"/>
      <c r="L106" s="25"/>
      <c r="M106" s="25"/>
    </row>
    <row r="107" spans="1:22">
      <c r="A107" s="67"/>
      <c r="B107" s="15"/>
      <c r="C107" s="15"/>
      <c r="D107" s="15"/>
      <c r="E107" s="15"/>
      <c r="F107" s="15"/>
      <c r="G107" s="15"/>
      <c r="H107" s="15"/>
      <c r="I107" s="15"/>
      <c r="J107" s="15"/>
      <c r="K107" s="15"/>
      <c r="L107" s="15"/>
      <c r="M107" s="15"/>
    </row>
    <row r="108" spans="1:22">
      <c r="A108" s="67"/>
      <c r="B108" s="31"/>
      <c r="C108" s="113" t="s">
        <v>1132</v>
      </c>
      <c r="D108" s="113"/>
      <c r="E108" s="113"/>
      <c r="F108" s="31"/>
      <c r="G108" s="113" t="s">
        <v>1132</v>
      </c>
      <c r="H108" s="113"/>
      <c r="I108" s="113"/>
      <c r="J108" s="31"/>
      <c r="K108" s="113" t="s">
        <v>1132</v>
      </c>
      <c r="L108" s="113"/>
      <c r="M108" s="113"/>
    </row>
    <row r="109" spans="1:22" ht="15.75" thickBot="1">
      <c r="A109" s="67"/>
      <c r="B109" s="31"/>
      <c r="C109" s="26">
        <v>2014</v>
      </c>
      <c r="D109" s="26"/>
      <c r="E109" s="26"/>
      <c r="F109" s="31"/>
      <c r="G109" s="26">
        <v>2013</v>
      </c>
      <c r="H109" s="26"/>
      <c r="I109" s="26"/>
      <c r="J109" s="31"/>
      <c r="K109" s="26">
        <v>2012</v>
      </c>
      <c r="L109" s="26"/>
      <c r="M109" s="26"/>
    </row>
    <row r="110" spans="1:22">
      <c r="A110" s="67"/>
      <c r="B110" s="58" t="s">
        <v>928</v>
      </c>
      <c r="C110" s="42" t="s">
        <v>204</v>
      </c>
      <c r="D110" s="48">
        <v>308.10000000000002</v>
      </c>
      <c r="E110" s="46"/>
      <c r="F110" s="37"/>
      <c r="G110" s="42" t="s">
        <v>204</v>
      </c>
      <c r="H110" s="48">
        <v>255.3</v>
      </c>
      <c r="I110" s="46"/>
      <c r="J110" s="37"/>
      <c r="K110" s="42" t="s">
        <v>204</v>
      </c>
      <c r="L110" s="48">
        <v>274.7</v>
      </c>
      <c r="M110" s="46"/>
    </row>
    <row r="111" spans="1:22">
      <c r="A111" s="67"/>
      <c r="B111" s="58"/>
      <c r="C111" s="75"/>
      <c r="D111" s="76"/>
      <c r="E111" s="77"/>
      <c r="F111" s="37"/>
      <c r="G111" s="75"/>
      <c r="H111" s="76"/>
      <c r="I111" s="77"/>
      <c r="J111" s="37"/>
      <c r="K111" s="75"/>
      <c r="L111" s="76"/>
      <c r="M111" s="77"/>
    </row>
    <row r="112" spans="1:22">
      <c r="A112" s="67"/>
      <c r="B112" s="28" t="s">
        <v>1133</v>
      </c>
      <c r="C112" s="29">
        <v>113.8</v>
      </c>
      <c r="D112" s="29"/>
      <c r="E112" s="31"/>
      <c r="F112" s="31"/>
      <c r="G112" s="29">
        <v>111.1</v>
      </c>
      <c r="H112" s="29"/>
      <c r="I112" s="31"/>
      <c r="J112" s="31"/>
      <c r="K112" s="29">
        <v>118</v>
      </c>
      <c r="L112" s="29"/>
      <c r="M112" s="31"/>
    </row>
    <row r="113" spans="1:22">
      <c r="A113" s="67"/>
      <c r="B113" s="28"/>
      <c r="C113" s="29"/>
      <c r="D113" s="29"/>
      <c r="E113" s="31"/>
      <c r="F113" s="31"/>
      <c r="G113" s="29"/>
      <c r="H113" s="29"/>
      <c r="I113" s="31"/>
      <c r="J113" s="31"/>
      <c r="K113" s="29"/>
      <c r="L113" s="29"/>
      <c r="M113" s="31"/>
    </row>
    <row r="114" spans="1:22">
      <c r="A114" s="67"/>
      <c r="B114" s="58" t="s">
        <v>1134</v>
      </c>
      <c r="C114" s="38">
        <v>232.2</v>
      </c>
      <c r="D114" s="38"/>
      <c r="E114" s="37"/>
      <c r="F114" s="37"/>
      <c r="G114" s="38">
        <v>213.9</v>
      </c>
      <c r="H114" s="38"/>
      <c r="I114" s="37"/>
      <c r="J114" s="37"/>
      <c r="K114" s="38">
        <v>185</v>
      </c>
      <c r="L114" s="38"/>
      <c r="M114" s="37"/>
    </row>
    <row r="115" spans="1:22">
      <c r="A115" s="67"/>
      <c r="B115" s="58"/>
      <c r="C115" s="38"/>
      <c r="D115" s="38"/>
      <c r="E115" s="37"/>
      <c r="F115" s="37"/>
      <c r="G115" s="38"/>
      <c r="H115" s="38"/>
      <c r="I115" s="37"/>
      <c r="J115" s="37"/>
      <c r="K115" s="38"/>
      <c r="L115" s="38"/>
      <c r="M115" s="37"/>
    </row>
    <row r="116" spans="1:22">
      <c r="A116" s="67"/>
      <c r="B116" s="28" t="s">
        <v>1135</v>
      </c>
      <c r="C116" s="29">
        <v>197.4</v>
      </c>
      <c r="D116" s="29"/>
      <c r="E116" s="31"/>
      <c r="F116" s="31"/>
      <c r="G116" s="29">
        <v>173.8</v>
      </c>
      <c r="H116" s="29"/>
      <c r="I116" s="31"/>
      <c r="J116" s="31"/>
      <c r="K116" s="29">
        <v>188.8</v>
      </c>
      <c r="L116" s="29"/>
      <c r="M116" s="31"/>
    </row>
    <row r="117" spans="1:22">
      <c r="A117" s="67"/>
      <c r="B117" s="28"/>
      <c r="C117" s="29"/>
      <c r="D117" s="29"/>
      <c r="E117" s="31"/>
      <c r="F117" s="31"/>
      <c r="G117" s="29"/>
      <c r="H117" s="29"/>
      <c r="I117" s="31"/>
      <c r="J117" s="31"/>
      <c r="K117" s="29"/>
      <c r="L117" s="29"/>
      <c r="M117" s="31"/>
    </row>
    <row r="118" spans="1:22">
      <c r="A118" s="67"/>
      <c r="B118" s="58" t="s">
        <v>1136</v>
      </c>
      <c r="C118" s="38">
        <v>122.2</v>
      </c>
      <c r="D118" s="38"/>
      <c r="E118" s="37"/>
      <c r="F118" s="37"/>
      <c r="G118" s="38">
        <v>100.8</v>
      </c>
      <c r="H118" s="38"/>
      <c r="I118" s="37"/>
      <c r="J118" s="37"/>
      <c r="K118" s="38">
        <v>104</v>
      </c>
      <c r="L118" s="38"/>
      <c r="M118" s="37"/>
    </row>
    <row r="119" spans="1:22">
      <c r="A119" s="67"/>
      <c r="B119" s="58"/>
      <c r="C119" s="38"/>
      <c r="D119" s="38"/>
      <c r="E119" s="37"/>
      <c r="F119" s="37"/>
      <c r="G119" s="38"/>
      <c r="H119" s="38"/>
      <c r="I119" s="37"/>
      <c r="J119" s="37"/>
      <c r="K119" s="38"/>
      <c r="L119" s="38"/>
      <c r="M119" s="37"/>
    </row>
    <row r="120" spans="1:22">
      <c r="A120" s="67"/>
      <c r="B120" s="28" t="s">
        <v>88</v>
      </c>
      <c r="C120" s="29">
        <v>230.2</v>
      </c>
      <c r="D120" s="29"/>
      <c r="E120" s="31"/>
      <c r="F120" s="31"/>
      <c r="G120" s="29">
        <v>219.3</v>
      </c>
      <c r="H120" s="29"/>
      <c r="I120" s="31"/>
      <c r="J120" s="31"/>
      <c r="K120" s="29">
        <v>232.8</v>
      </c>
      <c r="L120" s="29"/>
      <c r="M120" s="31"/>
    </row>
    <row r="121" spans="1:22" ht="15.75" thickBot="1">
      <c r="A121" s="67"/>
      <c r="B121" s="28"/>
      <c r="C121" s="40"/>
      <c r="D121" s="40"/>
      <c r="E121" s="41"/>
      <c r="F121" s="31"/>
      <c r="G121" s="40"/>
      <c r="H121" s="40"/>
      <c r="I121" s="41"/>
      <c r="J121" s="31"/>
      <c r="K121" s="40"/>
      <c r="L121" s="40"/>
      <c r="M121" s="41"/>
    </row>
    <row r="122" spans="1:22">
      <c r="A122" s="67"/>
      <c r="B122" s="37"/>
      <c r="C122" s="42" t="s">
        <v>204</v>
      </c>
      <c r="D122" s="44">
        <v>1203.9000000000001</v>
      </c>
      <c r="E122" s="46"/>
      <c r="F122" s="37"/>
      <c r="G122" s="42" t="s">
        <v>204</v>
      </c>
      <c r="H122" s="44">
        <v>1074.2</v>
      </c>
      <c r="I122" s="46"/>
      <c r="J122" s="37"/>
      <c r="K122" s="42" t="s">
        <v>204</v>
      </c>
      <c r="L122" s="44">
        <v>1103.3</v>
      </c>
      <c r="M122" s="46"/>
    </row>
    <row r="123" spans="1:22" ht="15.75" thickBot="1">
      <c r="A123" s="67"/>
      <c r="B123" s="37"/>
      <c r="C123" s="43"/>
      <c r="D123" s="45"/>
      <c r="E123" s="47"/>
      <c r="F123" s="37"/>
      <c r="G123" s="43"/>
      <c r="H123" s="45"/>
      <c r="I123" s="47"/>
      <c r="J123" s="37"/>
      <c r="K123" s="43"/>
      <c r="L123" s="45"/>
      <c r="M123" s="47"/>
    </row>
    <row r="124" spans="1:22" ht="15.75" thickTop="1">
      <c r="A124" s="67"/>
      <c r="B124" s="66"/>
      <c r="C124" s="66"/>
      <c r="D124" s="66"/>
      <c r="E124" s="66"/>
      <c r="F124" s="66"/>
      <c r="G124" s="66"/>
      <c r="H124" s="66"/>
      <c r="I124" s="66"/>
      <c r="J124" s="66"/>
      <c r="K124" s="66"/>
      <c r="L124" s="66"/>
      <c r="M124" s="66"/>
      <c r="N124" s="66"/>
      <c r="O124" s="66"/>
      <c r="P124" s="66"/>
      <c r="Q124" s="66"/>
      <c r="R124" s="66"/>
      <c r="S124" s="66"/>
      <c r="T124" s="66"/>
      <c r="U124" s="66"/>
      <c r="V124" s="66"/>
    </row>
    <row r="125" spans="1:22">
      <c r="A125" s="67"/>
      <c r="B125" s="31" t="s">
        <v>1137</v>
      </c>
      <c r="C125" s="31"/>
      <c r="D125" s="31"/>
      <c r="E125" s="31"/>
      <c r="F125" s="31"/>
      <c r="G125" s="31"/>
      <c r="H125" s="31"/>
      <c r="I125" s="31"/>
      <c r="J125" s="31"/>
      <c r="K125" s="31"/>
      <c r="L125" s="31"/>
      <c r="M125" s="31"/>
      <c r="N125" s="31"/>
      <c r="O125" s="31"/>
      <c r="P125" s="31"/>
      <c r="Q125" s="31"/>
      <c r="R125" s="31"/>
      <c r="S125" s="31"/>
      <c r="T125" s="31"/>
      <c r="U125" s="31"/>
      <c r="V125" s="31"/>
    </row>
  </sheetData>
  <mergeCells count="361">
    <mergeCell ref="B124:V124"/>
    <mergeCell ref="B125:V125"/>
    <mergeCell ref="B82:V82"/>
    <mergeCell ref="B83:V83"/>
    <mergeCell ref="B84:V84"/>
    <mergeCell ref="B103:V103"/>
    <mergeCell ref="B104:V104"/>
    <mergeCell ref="B105:V105"/>
    <mergeCell ref="B43:V43"/>
    <mergeCell ref="B44:V44"/>
    <mergeCell ref="B45:V45"/>
    <mergeCell ref="B66:V66"/>
    <mergeCell ref="B67:V67"/>
    <mergeCell ref="B68:V68"/>
    <mergeCell ref="B9:V9"/>
    <mergeCell ref="B38:V38"/>
    <mergeCell ref="B39:V39"/>
    <mergeCell ref="B40:V40"/>
    <mergeCell ref="B41:V41"/>
    <mergeCell ref="B42:V42"/>
    <mergeCell ref="A1:A2"/>
    <mergeCell ref="B1:V1"/>
    <mergeCell ref="B2:V2"/>
    <mergeCell ref="B3:V3"/>
    <mergeCell ref="A4:A125"/>
    <mergeCell ref="B4:V4"/>
    <mergeCell ref="B5:V5"/>
    <mergeCell ref="B6:V6"/>
    <mergeCell ref="B7:V7"/>
    <mergeCell ref="B8:V8"/>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I112:I113"/>
    <mergeCell ref="J112:J113"/>
    <mergeCell ref="K112:L113"/>
    <mergeCell ref="M112:M113"/>
    <mergeCell ref="B114:B115"/>
    <mergeCell ref="C114:D115"/>
    <mergeCell ref="E114:E115"/>
    <mergeCell ref="F114:F115"/>
    <mergeCell ref="G114:H115"/>
    <mergeCell ref="I114:I115"/>
    <mergeCell ref="I110:I111"/>
    <mergeCell ref="J110:J111"/>
    <mergeCell ref="K110:K111"/>
    <mergeCell ref="L110:L111"/>
    <mergeCell ref="M110:M111"/>
    <mergeCell ref="B112:B113"/>
    <mergeCell ref="C112:D113"/>
    <mergeCell ref="E112:E113"/>
    <mergeCell ref="F112:F113"/>
    <mergeCell ref="G112:H113"/>
    <mergeCell ref="J108:J109"/>
    <mergeCell ref="K108:M108"/>
    <mergeCell ref="K109:M109"/>
    <mergeCell ref="B110:B111"/>
    <mergeCell ref="C110:C111"/>
    <mergeCell ref="D110:D111"/>
    <mergeCell ref="E110:E111"/>
    <mergeCell ref="F110:F111"/>
    <mergeCell ref="G110:G111"/>
    <mergeCell ref="H110:H111"/>
    <mergeCell ref="B108:B109"/>
    <mergeCell ref="C108:E108"/>
    <mergeCell ref="C109:E109"/>
    <mergeCell ref="F108:F109"/>
    <mergeCell ref="G108:I108"/>
    <mergeCell ref="G109:I109"/>
    <mergeCell ref="I101:I102"/>
    <mergeCell ref="J101:J102"/>
    <mergeCell ref="K101:K102"/>
    <mergeCell ref="L101:L102"/>
    <mergeCell ref="M101:M102"/>
    <mergeCell ref="B106:M106"/>
    <mergeCell ref="J99:J100"/>
    <mergeCell ref="K99:L100"/>
    <mergeCell ref="M99:M100"/>
    <mergeCell ref="B101:B102"/>
    <mergeCell ref="C101:C102"/>
    <mergeCell ref="D101:D102"/>
    <mergeCell ref="E101:E102"/>
    <mergeCell ref="F101:F102"/>
    <mergeCell ref="G101:G102"/>
    <mergeCell ref="H101:H102"/>
    <mergeCell ref="B99:B100"/>
    <mergeCell ref="C99:D100"/>
    <mergeCell ref="E99:E100"/>
    <mergeCell ref="F99:F100"/>
    <mergeCell ref="G99:H100"/>
    <mergeCell ref="I99:I100"/>
    <mergeCell ref="M95:M96"/>
    <mergeCell ref="B97:B98"/>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H89:H90"/>
    <mergeCell ref="I89:I90"/>
    <mergeCell ref="J89:J90"/>
    <mergeCell ref="K89:K90"/>
    <mergeCell ref="L89:L90"/>
    <mergeCell ref="M89:M90"/>
    <mergeCell ref="C87:M87"/>
    <mergeCell ref="C88:E88"/>
    <mergeCell ref="G88:I88"/>
    <mergeCell ref="K88:M88"/>
    <mergeCell ref="B89:B90"/>
    <mergeCell ref="C89:C90"/>
    <mergeCell ref="D89:D90"/>
    <mergeCell ref="E89:E90"/>
    <mergeCell ref="F89:F90"/>
    <mergeCell ref="G89:G90"/>
    <mergeCell ref="I76:I77"/>
    <mergeCell ref="J76:J77"/>
    <mergeCell ref="K76:K77"/>
    <mergeCell ref="L76:L77"/>
    <mergeCell ref="M76:M77"/>
    <mergeCell ref="B85:M85"/>
    <mergeCell ref="B78:V78"/>
    <mergeCell ref="B79:V79"/>
    <mergeCell ref="B80:V80"/>
    <mergeCell ref="B81:V81"/>
    <mergeCell ref="C75:D75"/>
    <mergeCell ref="G75:H75"/>
    <mergeCell ref="K75:L75"/>
    <mergeCell ref="B76:B77"/>
    <mergeCell ref="C76:C77"/>
    <mergeCell ref="D76:D77"/>
    <mergeCell ref="E76:E77"/>
    <mergeCell ref="F76:F77"/>
    <mergeCell ref="G76:G77"/>
    <mergeCell ref="H76:H77"/>
    <mergeCell ref="H73:H74"/>
    <mergeCell ref="I73:I74"/>
    <mergeCell ref="J73:J74"/>
    <mergeCell ref="K73:K74"/>
    <mergeCell ref="L73:L74"/>
    <mergeCell ref="M73:M74"/>
    <mergeCell ref="B73:B74"/>
    <mergeCell ref="C73:C74"/>
    <mergeCell ref="D73:D74"/>
    <mergeCell ref="E73:E74"/>
    <mergeCell ref="F73:F74"/>
    <mergeCell ref="G73:G74"/>
    <mergeCell ref="S64:S65"/>
    <mergeCell ref="T64:U65"/>
    <mergeCell ref="V64:V65"/>
    <mergeCell ref="B69:M69"/>
    <mergeCell ref="C71:M71"/>
    <mergeCell ref="C72:E72"/>
    <mergeCell ref="G72:I72"/>
    <mergeCell ref="K72:M72"/>
    <mergeCell ref="K64:K65"/>
    <mergeCell ref="L64:M65"/>
    <mergeCell ref="N64:N65"/>
    <mergeCell ref="O64:O65"/>
    <mergeCell ref="P64:Q65"/>
    <mergeCell ref="R64:R65"/>
    <mergeCell ref="T62:T63"/>
    <mergeCell ref="U62:U63"/>
    <mergeCell ref="V62:V63"/>
    <mergeCell ref="B64:B65"/>
    <mergeCell ref="C64:C65"/>
    <mergeCell ref="D64:E65"/>
    <mergeCell ref="F64:F65"/>
    <mergeCell ref="G64:G65"/>
    <mergeCell ref="H64:I65"/>
    <mergeCell ref="J64:J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S59:S60"/>
    <mergeCell ref="T59:U60"/>
    <mergeCell ref="V59:V60"/>
    <mergeCell ref="D61:F61"/>
    <mergeCell ref="H61:J61"/>
    <mergeCell ref="L61:N61"/>
    <mergeCell ref="P61:R61"/>
    <mergeCell ref="T61:V61"/>
    <mergeCell ref="K59:K60"/>
    <mergeCell ref="L59:M60"/>
    <mergeCell ref="N59:N60"/>
    <mergeCell ref="O59:O60"/>
    <mergeCell ref="P59:Q60"/>
    <mergeCell ref="R59:R60"/>
    <mergeCell ref="T57:T58"/>
    <mergeCell ref="U57:U58"/>
    <mergeCell ref="V57:V58"/>
    <mergeCell ref="B59:B60"/>
    <mergeCell ref="C59:C60"/>
    <mergeCell ref="D59:E60"/>
    <mergeCell ref="F59:F60"/>
    <mergeCell ref="G59:G60"/>
    <mergeCell ref="H59:I60"/>
    <mergeCell ref="J59:J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4:R55"/>
    <mergeCell ref="S54:S55"/>
    <mergeCell ref="T54:U55"/>
    <mergeCell ref="V54:V55"/>
    <mergeCell ref="D56:F56"/>
    <mergeCell ref="H56:J56"/>
    <mergeCell ref="L56:N56"/>
    <mergeCell ref="P56:R56"/>
    <mergeCell ref="T56:V56"/>
    <mergeCell ref="J54:J55"/>
    <mergeCell ref="K54:K55"/>
    <mergeCell ref="L54:M55"/>
    <mergeCell ref="N54:N55"/>
    <mergeCell ref="O54:O55"/>
    <mergeCell ref="P54:Q55"/>
    <mergeCell ref="S52:S53"/>
    <mergeCell ref="T52:T53"/>
    <mergeCell ref="U52:U53"/>
    <mergeCell ref="V52:V53"/>
    <mergeCell ref="B54:B55"/>
    <mergeCell ref="C54:C55"/>
    <mergeCell ref="D54:E55"/>
    <mergeCell ref="F54:F55"/>
    <mergeCell ref="G54:G55"/>
    <mergeCell ref="H54:I55"/>
    <mergeCell ref="M52:M53"/>
    <mergeCell ref="N52:N53"/>
    <mergeCell ref="O52:O53"/>
    <mergeCell ref="P52:P53"/>
    <mergeCell ref="Q52:Q53"/>
    <mergeCell ref="R52:R53"/>
    <mergeCell ref="G52:G53"/>
    <mergeCell ref="H52:H53"/>
    <mergeCell ref="I52:I53"/>
    <mergeCell ref="J52:J53"/>
    <mergeCell ref="K52:K53"/>
    <mergeCell ref="L52:L53"/>
    <mergeCell ref="D51:F51"/>
    <mergeCell ref="H51:J51"/>
    <mergeCell ref="L51:N51"/>
    <mergeCell ref="P51:R51"/>
    <mergeCell ref="T51:V51"/>
    <mergeCell ref="B52:B53"/>
    <mergeCell ref="C52:C53"/>
    <mergeCell ref="D52:D53"/>
    <mergeCell ref="E52:E53"/>
    <mergeCell ref="F52:F53"/>
    <mergeCell ref="L49:N49"/>
    <mergeCell ref="L50:N50"/>
    <mergeCell ref="O48:O50"/>
    <mergeCell ref="P48:R50"/>
    <mergeCell ref="S48:S50"/>
    <mergeCell ref="T48:V50"/>
    <mergeCell ref="B10:H10"/>
    <mergeCell ref="B30:D30"/>
    <mergeCell ref="B46:V46"/>
    <mergeCell ref="B48:B50"/>
    <mergeCell ref="C48:C50"/>
    <mergeCell ref="D48:F50"/>
    <mergeCell ref="G48:G50"/>
    <mergeCell ref="H48:J50"/>
    <mergeCell ref="K48:K50"/>
    <mergeCell ref="L48:N4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2" width="36.5703125" bestFit="1" customWidth="1"/>
    <col min="3" max="3" width="7.42578125" customWidth="1"/>
    <col min="4" max="4" width="22.85546875" customWidth="1"/>
    <col min="5" max="5" width="6" customWidth="1"/>
    <col min="6" max="6" width="35.42578125" customWidth="1"/>
    <col min="7" max="7" width="7.42578125" customWidth="1"/>
    <col min="8" max="8" width="22.85546875" customWidth="1"/>
    <col min="9" max="9" width="6" customWidth="1"/>
    <col min="10" max="10" width="35.42578125" customWidth="1"/>
    <col min="11" max="11" width="7.42578125" customWidth="1"/>
    <col min="12" max="12" width="22.85546875" customWidth="1"/>
    <col min="13" max="13" width="6" customWidth="1"/>
    <col min="14" max="14" width="35.42578125" customWidth="1"/>
    <col min="15" max="15" width="7.42578125" customWidth="1"/>
    <col min="16" max="16" width="22.85546875" customWidth="1"/>
    <col min="17" max="17" width="6" customWidth="1"/>
  </cols>
  <sheetData>
    <row r="1" spans="1:17" ht="30" customHeight="1">
      <c r="A1" s="8" t="s">
        <v>1138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1139</v>
      </c>
      <c r="B3" s="66"/>
      <c r="C3" s="66"/>
      <c r="D3" s="66"/>
      <c r="E3" s="66"/>
      <c r="F3" s="66"/>
      <c r="G3" s="66"/>
      <c r="H3" s="66"/>
      <c r="I3" s="66"/>
      <c r="J3" s="66"/>
      <c r="K3" s="66"/>
      <c r="L3" s="66"/>
      <c r="M3" s="66"/>
      <c r="N3" s="66"/>
      <c r="O3" s="66"/>
      <c r="P3" s="66"/>
      <c r="Q3" s="66"/>
    </row>
    <row r="4" spans="1:17">
      <c r="A4" s="67" t="s">
        <v>1138</v>
      </c>
      <c r="B4" s="68" t="s">
        <v>1140</v>
      </c>
      <c r="C4" s="68"/>
      <c r="D4" s="68"/>
      <c r="E4" s="68"/>
      <c r="F4" s="68"/>
      <c r="G4" s="68"/>
      <c r="H4" s="68"/>
      <c r="I4" s="68"/>
      <c r="J4" s="68"/>
      <c r="K4" s="68"/>
      <c r="L4" s="68"/>
      <c r="M4" s="68"/>
      <c r="N4" s="68"/>
      <c r="O4" s="68"/>
      <c r="P4" s="68"/>
      <c r="Q4" s="68"/>
    </row>
    <row r="5" spans="1:17">
      <c r="A5" s="67"/>
      <c r="B5" s="31" t="s">
        <v>1141</v>
      </c>
      <c r="C5" s="31"/>
      <c r="D5" s="31"/>
      <c r="E5" s="31"/>
      <c r="F5" s="31"/>
      <c r="G5" s="31"/>
      <c r="H5" s="31"/>
      <c r="I5" s="31"/>
      <c r="J5" s="31"/>
      <c r="K5" s="31"/>
      <c r="L5" s="31"/>
      <c r="M5" s="31"/>
      <c r="N5" s="31"/>
      <c r="O5" s="31"/>
      <c r="P5" s="31"/>
      <c r="Q5" s="31"/>
    </row>
    <row r="6" spans="1:17">
      <c r="A6" s="67"/>
      <c r="B6" s="70"/>
      <c r="C6" s="70"/>
      <c r="D6" s="70"/>
      <c r="E6" s="70"/>
      <c r="F6" s="70"/>
      <c r="G6" s="70"/>
      <c r="H6" s="70"/>
      <c r="I6" s="70"/>
      <c r="J6" s="70"/>
      <c r="K6" s="70"/>
      <c r="L6" s="70"/>
      <c r="M6" s="70"/>
      <c r="N6" s="70"/>
      <c r="O6" s="70"/>
      <c r="P6" s="70"/>
      <c r="Q6" s="70"/>
    </row>
    <row r="7" spans="1:17">
      <c r="A7" s="67"/>
      <c r="B7" s="25"/>
      <c r="C7" s="25"/>
      <c r="D7" s="25"/>
      <c r="E7" s="25"/>
      <c r="F7" s="25"/>
      <c r="G7" s="25"/>
      <c r="H7" s="25"/>
      <c r="I7" s="25"/>
      <c r="J7" s="25"/>
      <c r="K7" s="25"/>
      <c r="L7" s="25"/>
      <c r="M7" s="25"/>
      <c r="N7" s="25"/>
      <c r="O7" s="25"/>
      <c r="P7" s="25"/>
      <c r="Q7" s="25"/>
    </row>
    <row r="8" spans="1:17">
      <c r="A8" s="67"/>
      <c r="B8" s="15"/>
      <c r="C8" s="15"/>
      <c r="D8" s="15"/>
      <c r="E8" s="15"/>
      <c r="F8" s="15"/>
      <c r="G8" s="15"/>
      <c r="H8" s="15"/>
      <c r="I8" s="15"/>
      <c r="J8" s="15"/>
      <c r="K8" s="15"/>
      <c r="L8" s="15"/>
      <c r="M8" s="15"/>
      <c r="N8" s="15"/>
      <c r="O8" s="15"/>
      <c r="P8" s="15"/>
      <c r="Q8" s="15"/>
    </row>
    <row r="9" spans="1:17">
      <c r="A9" s="67"/>
      <c r="B9" s="12"/>
      <c r="C9" s="31"/>
      <c r="D9" s="31"/>
      <c r="E9" s="31"/>
      <c r="F9" s="12"/>
      <c r="G9" s="31"/>
      <c r="H9" s="31"/>
      <c r="I9" s="31"/>
      <c r="J9" s="12"/>
      <c r="K9" s="31"/>
      <c r="L9" s="31"/>
      <c r="M9" s="31"/>
      <c r="N9" s="12"/>
      <c r="O9" s="31"/>
      <c r="P9" s="31"/>
      <c r="Q9" s="31"/>
    </row>
    <row r="10" spans="1:17" ht="15.75" thickBot="1">
      <c r="A10" s="67"/>
      <c r="B10" s="19"/>
      <c r="C10" s="92" t="s">
        <v>1142</v>
      </c>
      <c r="D10" s="92"/>
      <c r="E10" s="92"/>
      <c r="F10" s="92"/>
      <c r="G10" s="92"/>
      <c r="H10" s="92"/>
      <c r="I10" s="92"/>
      <c r="J10" s="92"/>
      <c r="K10" s="92"/>
      <c r="L10" s="92"/>
      <c r="M10" s="92"/>
      <c r="N10" s="92"/>
      <c r="O10" s="92"/>
      <c r="P10" s="92"/>
      <c r="Q10" s="92"/>
    </row>
    <row r="11" spans="1:17" ht="15.75" thickBot="1">
      <c r="A11" s="67"/>
      <c r="B11" s="12"/>
      <c r="C11" s="173">
        <v>42091</v>
      </c>
      <c r="D11" s="173"/>
      <c r="E11" s="173"/>
      <c r="F11" s="12"/>
      <c r="G11" s="173">
        <v>42182</v>
      </c>
      <c r="H11" s="173"/>
      <c r="I11" s="173"/>
      <c r="J11" s="12"/>
      <c r="K11" s="148" t="s">
        <v>1143</v>
      </c>
      <c r="L11" s="148"/>
      <c r="M11" s="148"/>
      <c r="N11" s="12"/>
      <c r="O11" s="173">
        <v>42369</v>
      </c>
      <c r="P11" s="173"/>
      <c r="Q11" s="173"/>
    </row>
    <row r="12" spans="1:17">
      <c r="A12" s="67"/>
      <c r="B12" s="39" t="s">
        <v>73</v>
      </c>
      <c r="C12" s="42" t="s">
        <v>204</v>
      </c>
      <c r="D12" s="48">
        <v>706.5</v>
      </c>
      <c r="E12" s="46"/>
      <c r="F12" s="37"/>
      <c r="G12" s="42" t="s">
        <v>204</v>
      </c>
      <c r="H12" s="48">
        <v>757.6</v>
      </c>
      <c r="I12" s="46"/>
      <c r="J12" s="37"/>
      <c r="K12" s="42" t="s">
        <v>204</v>
      </c>
      <c r="L12" s="48">
        <v>833.5</v>
      </c>
      <c r="M12" s="46"/>
      <c r="N12" s="37"/>
      <c r="O12" s="42" t="s">
        <v>204</v>
      </c>
      <c r="P12" s="48">
        <v>864.2</v>
      </c>
      <c r="Q12" s="46"/>
    </row>
    <row r="13" spans="1:17">
      <c r="A13" s="67"/>
      <c r="B13" s="39"/>
      <c r="C13" s="39"/>
      <c r="D13" s="38"/>
      <c r="E13" s="37"/>
      <c r="F13" s="37"/>
      <c r="G13" s="39"/>
      <c r="H13" s="38"/>
      <c r="I13" s="37"/>
      <c r="J13" s="37"/>
      <c r="K13" s="39"/>
      <c r="L13" s="38"/>
      <c r="M13" s="37"/>
      <c r="N13" s="37"/>
      <c r="O13" s="75"/>
      <c r="P13" s="76"/>
      <c r="Q13" s="77"/>
    </row>
    <row r="14" spans="1:17">
      <c r="A14" s="67"/>
      <c r="B14" s="33" t="s">
        <v>1144</v>
      </c>
      <c r="C14" s="29">
        <v>248.2</v>
      </c>
      <c r="D14" s="29"/>
      <c r="E14" s="31"/>
      <c r="F14" s="31"/>
      <c r="G14" s="29">
        <v>278.10000000000002</v>
      </c>
      <c r="H14" s="29"/>
      <c r="I14" s="31"/>
      <c r="J14" s="31"/>
      <c r="K14" s="29">
        <v>280.89999999999998</v>
      </c>
      <c r="L14" s="29"/>
      <c r="M14" s="31"/>
      <c r="N14" s="31"/>
      <c r="O14" s="29">
        <v>277.7</v>
      </c>
      <c r="P14" s="29"/>
      <c r="Q14" s="31"/>
    </row>
    <row r="15" spans="1:17">
      <c r="A15" s="67"/>
      <c r="B15" s="33"/>
      <c r="C15" s="29"/>
      <c r="D15" s="29"/>
      <c r="E15" s="31"/>
      <c r="F15" s="31"/>
      <c r="G15" s="29"/>
      <c r="H15" s="29"/>
      <c r="I15" s="31"/>
      <c r="J15" s="31"/>
      <c r="K15" s="29"/>
      <c r="L15" s="29"/>
      <c r="M15" s="31"/>
      <c r="N15" s="31"/>
      <c r="O15" s="29"/>
      <c r="P15" s="29"/>
      <c r="Q15" s="31"/>
    </row>
    <row r="16" spans="1:17">
      <c r="A16" s="67"/>
      <c r="B16" s="39" t="s">
        <v>1145</v>
      </c>
      <c r="C16" s="38">
        <v>55.7</v>
      </c>
      <c r="D16" s="38"/>
      <c r="E16" s="37"/>
      <c r="F16" s="37"/>
      <c r="G16" s="38">
        <v>94.1</v>
      </c>
      <c r="H16" s="38"/>
      <c r="I16" s="37"/>
      <c r="J16" s="37"/>
      <c r="K16" s="38">
        <v>40.5</v>
      </c>
      <c r="L16" s="38"/>
      <c r="M16" s="37"/>
      <c r="N16" s="37"/>
      <c r="O16" s="38" t="s">
        <v>642</v>
      </c>
      <c r="P16" s="38"/>
      <c r="Q16" s="39" t="s">
        <v>203</v>
      </c>
    </row>
    <row r="17" spans="1:17">
      <c r="A17" s="67"/>
      <c r="B17" s="39"/>
      <c r="C17" s="38"/>
      <c r="D17" s="38"/>
      <c r="E17" s="37"/>
      <c r="F17" s="37"/>
      <c r="G17" s="38"/>
      <c r="H17" s="38"/>
      <c r="I17" s="37"/>
      <c r="J17" s="37"/>
      <c r="K17" s="38"/>
      <c r="L17" s="38"/>
      <c r="M17" s="37"/>
      <c r="N17" s="37"/>
      <c r="O17" s="38"/>
      <c r="P17" s="38"/>
      <c r="Q17" s="39"/>
    </row>
    <row r="18" spans="1:17" ht="23.25" customHeight="1">
      <c r="A18" s="67"/>
      <c r="B18" s="33" t="s">
        <v>1146</v>
      </c>
      <c r="C18" s="29">
        <v>0.13</v>
      </c>
      <c r="D18" s="29"/>
      <c r="E18" s="31"/>
      <c r="F18" s="31"/>
      <c r="G18" s="29">
        <v>0.21</v>
      </c>
      <c r="H18" s="29"/>
      <c r="I18" s="31"/>
      <c r="J18" s="31"/>
      <c r="K18" s="29">
        <v>0.09</v>
      </c>
      <c r="L18" s="29"/>
      <c r="M18" s="31"/>
      <c r="N18" s="31"/>
      <c r="O18" s="29" t="s">
        <v>341</v>
      </c>
      <c r="P18" s="29"/>
      <c r="Q18" s="31"/>
    </row>
    <row r="19" spans="1:17">
      <c r="A19" s="67"/>
      <c r="B19" s="33"/>
      <c r="C19" s="29"/>
      <c r="D19" s="29"/>
      <c r="E19" s="31"/>
      <c r="F19" s="31"/>
      <c r="G19" s="29"/>
      <c r="H19" s="29"/>
      <c r="I19" s="31"/>
      <c r="J19" s="31"/>
      <c r="K19" s="29"/>
      <c r="L19" s="29"/>
      <c r="M19" s="31"/>
      <c r="N19" s="31"/>
      <c r="O19" s="29"/>
      <c r="P19" s="29"/>
      <c r="Q19" s="31"/>
    </row>
    <row r="20" spans="1:17" ht="15.75" thickBot="1">
      <c r="A20" s="67"/>
      <c r="B20" s="19"/>
      <c r="C20" s="92" t="s">
        <v>1147</v>
      </c>
      <c r="D20" s="92"/>
      <c r="E20" s="92"/>
      <c r="F20" s="92"/>
      <c r="G20" s="92"/>
      <c r="H20" s="92"/>
      <c r="I20" s="92"/>
      <c r="J20" s="92"/>
      <c r="K20" s="92"/>
      <c r="L20" s="92"/>
      <c r="M20" s="92"/>
      <c r="N20" s="92"/>
      <c r="O20" s="92"/>
      <c r="P20" s="92"/>
      <c r="Q20" s="92"/>
    </row>
    <row r="21" spans="1:17" ht="15.75" thickBot="1">
      <c r="A21" s="67"/>
      <c r="B21" s="12"/>
      <c r="C21" s="173">
        <v>42092</v>
      </c>
      <c r="D21" s="173"/>
      <c r="E21" s="173"/>
      <c r="F21" s="12"/>
      <c r="G21" s="173">
        <v>42183</v>
      </c>
      <c r="H21" s="173"/>
      <c r="I21" s="173"/>
      <c r="J21" s="12"/>
      <c r="K21" s="173">
        <v>42274</v>
      </c>
      <c r="L21" s="173"/>
      <c r="M21" s="173"/>
      <c r="N21" s="12"/>
      <c r="O21" s="173">
        <v>42369</v>
      </c>
      <c r="P21" s="173"/>
      <c r="Q21" s="173"/>
    </row>
    <row r="22" spans="1:17">
      <c r="A22" s="67"/>
      <c r="B22" s="39" t="s">
        <v>73</v>
      </c>
      <c r="C22" s="42" t="s">
        <v>204</v>
      </c>
      <c r="D22" s="48">
        <v>661</v>
      </c>
      <c r="E22" s="46"/>
      <c r="F22" s="37"/>
      <c r="G22" s="42" t="s">
        <v>204</v>
      </c>
      <c r="H22" s="48">
        <v>688.3</v>
      </c>
      <c r="I22" s="46"/>
      <c r="J22" s="37"/>
      <c r="K22" s="42" t="s">
        <v>204</v>
      </c>
      <c r="L22" s="48">
        <v>715.4</v>
      </c>
      <c r="M22" s="46"/>
      <c r="N22" s="37"/>
      <c r="O22" s="42" t="s">
        <v>204</v>
      </c>
      <c r="P22" s="48">
        <v>718</v>
      </c>
      <c r="Q22" s="46"/>
    </row>
    <row r="23" spans="1:17">
      <c r="A23" s="67"/>
      <c r="B23" s="39"/>
      <c r="C23" s="75"/>
      <c r="D23" s="76"/>
      <c r="E23" s="77"/>
      <c r="F23" s="37"/>
      <c r="G23" s="39"/>
      <c r="H23" s="38"/>
      <c r="I23" s="37"/>
      <c r="J23" s="37"/>
      <c r="K23" s="39"/>
      <c r="L23" s="38"/>
      <c r="M23" s="37"/>
      <c r="N23" s="37"/>
      <c r="O23" s="39"/>
      <c r="P23" s="38"/>
      <c r="Q23" s="37"/>
    </row>
    <row r="24" spans="1:17">
      <c r="A24" s="67"/>
      <c r="B24" s="33" t="s">
        <v>1144</v>
      </c>
      <c r="C24" s="29">
        <v>197.6</v>
      </c>
      <c r="D24" s="29"/>
      <c r="E24" s="31"/>
      <c r="F24" s="31"/>
      <c r="G24" s="29">
        <v>231.9</v>
      </c>
      <c r="H24" s="29"/>
      <c r="I24" s="31"/>
      <c r="J24" s="31"/>
      <c r="K24" s="29">
        <v>249.2</v>
      </c>
      <c r="L24" s="29"/>
      <c r="M24" s="31"/>
      <c r="N24" s="31"/>
      <c r="O24" s="29">
        <v>250.4</v>
      </c>
      <c r="P24" s="29"/>
      <c r="Q24" s="31"/>
    </row>
    <row r="25" spans="1:17">
      <c r="A25" s="67"/>
      <c r="B25" s="33"/>
      <c r="C25" s="29"/>
      <c r="D25" s="29"/>
      <c r="E25" s="31"/>
      <c r="F25" s="31"/>
      <c r="G25" s="29"/>
      <c r="H25" s="29"/>
      <c r="I25" s="31"/>
      <c r="J25" s="31"/>
      <c r="K25" s="29"/>
      <c r="L25" s="29"/>
      <c r="M25" s="31"/>
      <c r="N25" s="31"/>
      <c r="O25" s="29"/>
      <c r="P25" s="29"/>
      <c r="Q25" s="31"/>
    </row>
    <row r="26" spans="1:17">
      <c r="A26" s="67"/>
      <c r="B26" s="39" t="s">
        <v>1145</v>
      </c>
      <c r="C26" s="38">
        <v>16.100000000000001</v>
      </c>
      <c r="D26" s="38"/>
      <c r="E26" s="37"/>
      <c r="F26" s="37"/>
      <c r="G26" s="38">
        <v>45.8</v>
      </c>
      <c r="H26" s="38"/>
      <c r="I26" s="37"/>
      <c r="J26" s="37"/>
      <c r="K26" s="38">
        <v>50.7</v>
      </c>
      <c r="L26" s="38"/>
      <c r="M26" s="37"/>
      <c r="N26" s="37"/>
      <c r="O26" s="38">
        <v>37.799999999999997</v>
      </c>
      <c r="P26" s="38"/>
      <c r="Q26" s="37"/>
    </row>
    <row r="27" spans="1:17">
      <c r="A27" s="67"/>
      <c r="B27" s="39"/>
      <c r="C27" s="38"/>
      <c r="D27" s="38"/>
      <c r="E27" s="37"/>
      <c r="F27" s="37"/>
      <c r="G27" s="38"/>
      <c r="H27" s="38"/>
      <c r="I27" s="37"/>
      <c r="J27" s="37"/>
      <c r="K27" s="38"/>
      <c r="L27" s="38"/>
      <c r="M27" s="37"/>
      <c r="N27" s="37"/>
      <c r="O27" s="38"/>
      <c r="P27" s="38"/>
      <c r="Q27" s="37"/>
    </row>
    <row r="28" spans="1:17" ht="23.25" customHeight="1">
      <c r="A28" s="67"/>
      <c r="B28" s="33" t="s">
        <v>1146</v>
      </c>
      <c r="C28" s="29">
        <v>0.04</v>
      </c>
      <c r="D28" s="29"/>
      <c r="E28" s="31"/>
      <c r="F28" s="31"/>
      <c r="G28" s="29">
        <v>0.1</v>
      </c>
      <c r="H28" s="29"/>
      <c r="I28" s="31"/>
      <c r="J28" s="31"/>
      <c r="K28" s="29">
        <v>0.11</v>
      </c>
      <c r="L28" s="29"/>
      <c r="M28" s="31"/>
      <c r="N28" s="31"/>
      <c r="O28" s="29">
        <v>0.08</v>
      </c>
      <c r="P28" s="29"/>
      <c r="Q28" s="31"/>
    </row>
    <row r="29" spans="1:17">
      <c r="A29" s="67"/>
      <c r="B29" s="33"/>
      <c r="C29" s="29"/>
      <c r="D29" s="29"/>
      <c r="E29" s="31"/>
      <c r="F29" s="31"/>
      <c r="G29" s="29"/>
      <c r="H29" s="29"/>
      <c r="I29" s="31"/>
      <c r="J29" s="31"/>
      <c r="K29" s="29"/>
      <c r="L29" s="29"/>
      <c r="M29" s="31"/>
      <c r="N29" s="31"/>
      <c r="O29" s="29"/>
      <c r="P29" s="29"/>
      <c r="Q29" s="31"/>
    </row>
    <row r="30" spans="1:17">
      <c r="A30" s="67"/>
      <c r="B30" s="66"/>
      <c r="C30" s="66"/>
      <c r="D30" s="66"/>
      <c r="E30" s="66"/>
      <c r="F30" s="66"/>
      <c r="G30" s="66"/>
      <c r="H30" s="66"/>
      <c r="I30" s="66"/>
      <c r="J30" s="66"/>
      <c r="K30" s="66"/>
      <c r="L30" s="66"/>
      <c r="M30" s="66"/>
      <c r="N30" s="66"/>
      <c r="O30" s="66"/>
      <c r="P30" s="66"/>
      <c r="Q30" s="66"/>
    </row>
    <row r="31" spans="1:17">
      <c r="A31" s="67"/>
      <c r="B31" s="150" t="s">
        <v>1148</v>
      </c>
      <c r="C31" s="150"/>
      <c r="D31" s="150"/>
      <c r="E31" s="150"/>
      <c r="F31" s="150"/>
      <c r="G31" s="150"/>
      <c r="H31" s="150"/>
      <c r="I31" s="150"/>
      <c r="J31" s="150"/>
      <c r="K31" s="150"/>
      <c r="L31" s="150"/>
      <c r="M31" s="150"/>
      <c r="N31" s="150"/>
      <c r="O31" s="150"/>
      <c r="P31" s="150"/>
      <c r="Q31" s="150"/>
    </row>
    <row r="32" spans="1:17">
      <c r="A32" s="67"/>
      <c r="B32" s="66"/>
      <c r="C32" s="66"/>
      <c r="D32" s="66"/>
      <c r="E32" s="66"/>
      <c r="F32" s="66"/>
      <c r="G32" s="66"/>
      <c r="H32" s="66"/>
      <c r="I32" s="66"/>
      <c r="J32" s="66"/>
      <c r="K32" s="66"/>
      <c r="L32" s="66"/>
      <c r="M32" s="66"/>
      <c r="N32" s="66"/>
      <c r="O32" s="66"/>
      <c r="P32" s="66"/>
      <c r="Q32" s="66"/>
    </row>
    <row r="33" spans="1:17">
      <c r="A33" s="67"/>
      <c r="B33" s="150" t="s">
        <v>1149</v>
      </c>
      <c r="C33" s="150"/>
      <c r="D33" s="150"/>
      <c r="E33" s="150"/>
      <c r="F33" s="150"/>
      <c r="G33" s="150"/>
      <c r="H33" s="150"/>
      <c r="I33" s="150"/>
      <c r="J33" s="150"/>
      <c r="K33" s="150"/>
      <c r="L33" s="150"/>
      <c r="M33" s="150"/>
      <c r="N33" s="150"/>
      <c r="O33" s="150"/>
      <c r="P33" s="150"/>
      <c r="Q33" s="150"/>
    </row>
    <row r="34" spans="1:17">
      <c r="A34" s="67"/>
      <c r="B34" s="66"/>
      <c r="C34" s="66"/>
      <c r="D34" s="66"/>
      <c r="E34" s="66"/>
      <c r="F34" s="66"/>
      <c r="G34" s="66"/>
      <c r="H34" s="66"/>
      <c r="I34" s="66"/>
      <c r="J34" s="66"/>
      <c r="K34" s="66"/>
      <c r="L34" s="66"/>
      <c r="M34" s="66"/>
      <c r="N34" s="66"/>
      <c r="O34" s="66"/>
      <c r="P34" s="66"/>
      <c r="Q34" s="66"/>
    </row>
    <row r="35" spans="1:17">
      <c r="A35" s="67"/>
      <c r="B35" s="31" t="s">
        <v>1150</v>
      </c>
      <c r="C35" s="31"/>
      <c r="D35" s="31"/>
      <c r="E35" s="31"/>
      <c r="F35" s="31"/>
      <c r="G35" s="31"/>
      <c r="H35" s="31"/>
      <c r="I35" s="31"/>
      <c r="J35" s="31"/>
      <c r="K35" s="31"/>
      <c r="L35" s="31"/>
      <c r="M35" s="31"/>
      <c r="N35" s="31"/>
      <c r="O35" s="31"/>
      <c r="P35" s="31"/>
      <c r="Q35" s="31"/>
    </row>
    <row r="36" spans="1:17">
      <c r="A36" s="67"/>
      <c r="B36" s="70"/>
      <c r="C36" s="70"/>
      <c r="D36" s="70"/>
      <c r="E36" s="70"/>
      <c r="F36" s="70"/>
      <c r="G36" s="70"/>
      <c r="H36" s="70"/>
      <c r="I36" s="70"/>
      <c r="J36" s="70"/>
      <c r="K36" s="70"/>
      <c r="L36" s="70"/>
      <c r="M36" s="70"/>
      <c r="N36" s="70"/>
      <c r="O36" s="70"/>
      <c r="P36" s="70"/>
      <c r="Q36" s="70"/>
    </row>
    <row r="37" spans="1:17">
      <c r="A37" s="67"/>
      <c r="B37" s="25"/>
      <c r="C37" s="25"/>
      <c r="D37" s="25"/>
      <c r="E37" s="25"/>
      <c r="F37" s="25"/>
      <c r="G37" s="25"/>
      <c r="H37" s="25"/>
      <c r="I37" s="25"/>
      <c r="J37" s="25"/>
      <c r="K37" s="25"/>
      <c r="L37" s="25"/>
      <c r="M37" s="25"/>
      <c r="N37" s="25"/>
      <c r="O37" s="25"/>
      <c r="P37" s="25"/>
      <c r="Q37" s="25"/>
    </row>
    <row r="38" spans="1:17">
      <c r="A38" s="67"/>
      <c r="B38" s="15"/>
      <c r="C38" s="15"/>
      <c r="D38" s="15"/>
      <c r="E38" s="15"/>
      <c r="F38" s="15"/>
      <c r="G38" s="15"/>
      <c r="H38" s="15"/>
      <c r="I38" s="15"/>
      <c r="J38" s="15"/>
      <c r="K38" s="15"/>
      <c r="L38" s="15"/>
      <c r="M38" s="15"/>
      <c r="N38" s="15"/>
      <c r="O38" s="15"/>
      <c r="P38" s="15"/>
      <c r="Q38" s="15"/>
    </row>
    <row r="39" spans="1:17">
      <c r="A39" s="67"/>
      <c r="B39" s="12"/>
      <c r="C39" s="31"/>
      <c r="D39" s="31"/>
      <c r="E39" s="31"/>
      <c r="F39" s="12"/>
      <c r="G39" s="31"/>
      <c r="H39" s="31"/>
      <c r="I39" s="31"/>
      <c r="J39" s="12"/>
      <c r="K39" s="31"/>
      <c r="L39" s="31"/>
      <c r="M39" s="31"/>
      <c r="N39" s="12"/>
      <c r="O39" s="31"/>
      <c r="P39" s="31"/>
      <c r="Q39" s="31"/>
    </row>
    <row r="40" spans="1:17" ht="15.75" thickBot="1">
      <c r="A40" s="67"/>
      <c r="B40" s="19"/>
      <c r="C40" s="92" t="s">
        <v>1142</v>
      </c>
      <c r="D40" s="92"/>
      <c r="E40" s="92"/>
      <c r="F40" s="92"/>
      <c r="G40" s="92"/>
      <c r="H40" s="92"/>
      <c r="I40" s="92"/>
      <c r="J40" s="92"/>
      <c r="K40" s="92"/>
      <c r="L40" s="92"/>
      <c r="M40" s="92"/>
      <c r="N40" s="73"/>
      <c r="O40" s="37"/>
      <c r="P40" s="37"/>
      <c r="Q40" s="37"/>
    </row>
    <row r="41" spans="1:17" ht="15.75" thickBot="1">
      <c r="A41" s="67"/>
      <c r="B41" s="12"/>
      <c r="C41" s="173">
        <v>42091</v>
      </c>
      <c r="D41" s="173"/>
      <c r="E41" s="173"/>
      <c r="F41" s="12"/>
      <c r="G41" s="173">
        <v>42182</v>
      </c>
      <c r="H41" s="173"/>
      <c r="I41" s="173"/>
      <c r="J41" s="12"/>
      <c r="K41" s="173">
        <v>42273</v>
      </c>
      <c r="L41" s="173"/>
      <c r="M41" s="173"/>
      <c r="N41" s="12"/>
      <c r="O41" s="31"/>
      <c r="P41" s="31"/>
      <c r="Q41" s="31"/>
    </row>
    <row r="42" spans="1:17">
      <c r="A42" s="67"/>
      <c r="B42" s="39" t="s">
        <v>73</v>
      </c>
      <c r="C42" s="42" t="s">
        <v>204</v>
      </c>
      <c r="D42" s="48">
        <v>706.5</v>
      </c>
      <c r="E42" s="46"/>
      <c r="F42" s="37"/>
      <c r="G42" s="42" t="s">
        <v>204</v>
      </c>
      <c r="H42" s="48">
        <v>757.6</v>
      </c>
      <c r="I42" s="46"/>
      <c r="J42" s="37"/>
      <c r="K42" s="42" t="s">
        <v>204</v>
      </c>
      <c r="L42" s="48">
        <v>833.5</v>
      </c>
      <c r="M42" s="46"/>
      <c r="N42" s="37"/>
      <c r="O42" s="37"/>
      <c r="P42" s="37"/>
      <c r="Q42" s="37"/>
    </row>
    <row r="43" spans="1:17">
      <c r="A43" s="67"/>
      <c r="B43" s="39"/>
      <c r="C43" s="39"/>
      <c r="D43" s="38"/>
      <c r="E43" s="37"/>
      <c r="F43" s="37"/>
      <c r="G43" s="39"/>
      <c r="H43" s="38"/>
      <c r="I43" s="37"/>
      <c r="J43" s="37"/>
      <c r="K43" s="39"/>
      <c r="L43" s="38"/>
      <c r="M43" s="37"/>
      <c r="N43" s="37"/>
      <c r="O43" s="37"/>
      <c r="P43" s="37"/>
      <c r="Q43" s="37"/>
    </row>
    <row r="44" spans="1:17">
      <c r="A44" s="67"/>
      <c r="B44" s="33" t="s">
        <v>1144</v>
      </c>
      <c r="C44" s="29">
        <v>250.8</v>
      </c>
      <c r="D44" s="29"/>
      <c r="E44" s="31"/>
      <c r="F44" s="31"/>
      <c r="G44" s="29">
        <v>273</v>
      </c>
      <c r="H44" s="29"/>
      <c r="I44" s="31"/>
      <c r="J44" s="31"/>
      <c r="K44" s="29">
        <v>284.10000000000002</v>
      </c>
      <c r="L44" s="29"/>
      <c r="M44" s="31"/>
      <c r="N44" s="31"/>
      <c r="O44" s="31"/>
      <c r="P44" s="31"/>
      <c r="Q44" s="31"/>
    </row>
    <row r="45" spans="1:17">
      <c r="A45" s="67"/>
      <c r="B45" s="33"/>
      <c r="C45" s="29"/>
      <c r="D45" s="29"/>
      <c r="E45" s="31"/>
      <c r="F45" s="31"/>
      <c r="G45" s="29"/>
      <c r="H45" s="29"/>
      <c r="I45" s="31"/>
      <c r="J45" s="31"/>
      <c r="K45" s="29"/>
      <c r="L45" s="29"/>
      <c r="M45" s="31"/>
      <c r="N45" s="31"/>
      <c r="O45" s="31"/>
      <c r="P45" s="31"/>
      <c r="Q45" s="31"/>
    </row>
    <row r="46" spans="1:17">
      <c r="A46" s="67"/>
      <c r="B46" s="39" t="s">
        <v>222</v>
      </c>
      <c r="C46" s="38">
        <v>58.4</v>
      </c>
      <c r="D46" s="38"/>
      <c r="E46" s="37"/>
      <c r="F46" s="37"/>
      <c r="G46" s="38">
        <v>88</v>
      </c>
      <c r="H46" s="38"/>
      <c r="I46" s="37"/>
      <c r="J46" s="37"/>
      <c r="K46" s="38">
        <v>41.6</v>
      </c>
      <c r="L46" s="38"/>
      <c r="M46" s="37"/>
      <c r="N46" s="37"/>
      <c r="O46" s="37"/>
      <c r="P46" s="37"/>
      <c r="Q46" s="37"/>
    </row>
    <row r="47" spans="1:17">
      <c r="A47" s="67"/>
      <c r="B47" s="39"/>
      <c r="C47" s="38"/>
      <c r="D47" s="38"/>
      <c r="E47" s="37"/>
      <c r="F47" s="37"/>
      <c r="G47" s="38"/>
      <c r="H47" s="38"/>
      <c r="I47" s="37"/>
      <c r="J47" s="37"/>
      <c r="K47" s="38"/>
      <c r="L47" s="38"/>
      <c r="M47" s="37"/>
      <c r="N47" s="37"/>
      <c r="O47" s="37"/>
      <c r="P47" s="37"/>
      <c r="Q47" s="37"/>
    </row>
    <row r="48" spans="1:17" ht="23.25" customHeight="1">
      <c r="A48" s="67"/>
      <c r="B48" s="33" t="s">
        <v>1146</v>
      </c>
      <c r="C48" s="29">
        <v>0.13</v>
      </c>
      <c r="D48" s="29"/>
      <c r="E48" s="31"/>
      <c r="F48" s="31"/>
      <c r="G48" s="29">
        <v>0.2</v>
      </c>
      <c r="H48" s="29"/>
      <c r="I48" s="31"/>
      <c r="J48" s="31"/>
      <c r="K48" s="29">
        <v>0.09</v>
      </c>
      <c r="L48" s="29"/>
      <c r="M48" s="31"/>
      <c r="N48" s="31"/>
      <c r="O48" s="31"/>
      <c r="P48" s="31"/>
      <c r="Q48" s="31"/>
    </row>
    <row r="49" spans="1:17">
      <c r="A49" s="67"/>
      <c r="B49" s="33"/>
      <c r="C49" s="29"/>
      <c r="D49" s="29"/>
      <c r="E49" s="31"/>
      <c r="F49" s="31"/>
      <c r="G49" s="29"/>
      <c r="H49" s="29"/>
      <c r="I49" s="31"/>
      <c r="J49" s="31"/>
      <c r="K49" s="29"/>
      <c r="L49" s="29"/>
      <c r="M49" s="31"/>
      <c r="N49" s="31"/>
      <c r="O49" s="31"/>
      <c r="P49" s="31"/>
      <c r="Q49" s="31"/>
    </row>
    <row r="50" spans="1:17" ht="15.75" thickBot="1">
      <c r="A50" s="67"/>
      <c r="B50" s="19"/>
      <c r="C50" s="92" t="s">
        <v>1147</v>
      </c>
      <c r="D50" s="92"/>
      <c r="E50" s="92"/>
      <c r="F50" s="92"/>
      <c r="G50" s="92"/>
      <c r="H50" s="92"/>
      <c r="I50" s="92"/>
      <c r="J50" s="92"/>
      <c r="K50" s="92"/>
      <c r="L50" s="92"/>
      <c r="M50" s="92"/>
      <c r="N50" s="92"/>
      <c r="O50" s="92"/>
      <c r="P50" s="92"/>
      <c r="Q50" s="92"/>
    </row>
    <row r="51" spans="1:17" ht="15.75" thickBot="1">
      <c r="A51" s="67"/>
      <c r="B51" s="12"/>
      <c r="C51" s="173">
        <v>42092</v>
      </c>
      <c r="D51" s="173"/>
      <c r="E51" s="173"/>
      <c r="F51" s="12"/>
      <c r="G51" s="173">
        <v>42183</v>
      </c>
      <c r="H51" s="173"/>
      <c r="I51" s="173"/>
      <c r="J51" s="12"/>
      <c r="K51" s="173">
        <v>42274</v>
      </c>
      <c r="L51" s="173"/>
      <c r="M51" s="173"/>
      <c r="N51" s="12"/>
      <c r="O51" s="173">
        <v>42369</v>
      </c>
      <c r="P51" s="173"/>
      <c r="Q51" s="173"/>
    </row>
    <row r="52" spans="1:17">
      <c r="A52" s="67"/>
      <c r="B52" s="39" t="s">
        <v>73</v>
      </c>
      <c r="C52" s="42" t="s">
        <v>204</v>
      </c>
      <c r="D52" s="48">
        <v>661</v>
      </c>
      <c r="E52" s="46"/>
      <c r="F52" s="37"/>
      <c r="G52" s="42" t="s">
        <v>204</v>
      </c>
      <c r="H52" s="48">
        <v>688.3</v>
      </c>
      <c r="I52" s="46"/>
      <c r="J52" s="37"/>
      <c r="K52" s="42" t="s">
        <v>204</v>
      </c>
      <c r="L52" s="48">
        <v>715.4</v>
      </c>
      <c r="M52" s="46"/>
      <c r="N52" s="37"/>
      <c r="O52" s="42" t="s">
        <v>204</v>
      </c>
      <c r="P52" s="48">
        <v>718</v>
      </c>
      <c r="Q52" s="46"/>
    </row>
    <row r="53" spans="1:17">
      <c r="A53" s="67"/>
      <c r="B53" s="39"/>
      <c r="C53" s="75"/>
      <c r="D53" s="76"/>
      <c r="E53" s="77"/>
      <c r="F53" s="37"/>
      <c r="G53" s="39"/>
      <c r="H53" s="38"/>
      <c r="I53" s="37"/>
      <c r="J53" s="37"/>
      <c r="K53" s="39"/>
      <c r="L53" s="38"/>
      <c r="M53" s="37"/>
      <c r="N53" s="37"/>
      <c r="O53" s="39"/>
      <c r="P53" s="38"/>
      <c r="Q53" s="37"/>
    </row>
    <row r="54" spans="1:17">
      <c r="A54" s="67"/>
      <c r="B54" s="33" t="s">
        <v>1144</v>
      </c>
      <c r="C54" s="29">
        <v>204.5</v>
      </c>
      <c r="D54" s="29"/>
      <c r="E54" s="31"/>
      <c r="F54" s="31"/>
      <c r="G54" s="29">
        <v>231.8</v>
      </c>
      <c r="H54" s="29"/>
      <c r="I54" s="31"/>
      <c r="J54" s="31"/>
      <c r="K54" s="29">
        <v>249.2</v>
      </c>
      <c r="L54" s="29"/>
      <c r="M54" s="31"/>
      <c r="N54" s="31"/>
      <c r="O54" s="29">
        <v>252.9</v>
      </c>
      <c r="P54" s="29"/>
      <c r="Q54" s="31"/>
    </row>
    <row r="55" spans="1:17">
      <c r="A55" s="67"/>
      <c r="B55" s="33"/>
      <c r="C55" s="29"/>
      <c r="D55" s="29"/>
      <c r="E55" s="31"/>
      <c r="F55" s="31"/>
      <c r="G55" s="29"/>
      <c r="H55" s="29"/>
      <c r="I55" s="31"/>
      <c r="J55" s="31"/>
      <c r="K55" s="29"/>
      <c r="L55" s="29"/>
      <c r="M55" s="31"/>
      <c r="N55" s="31"/>
      <c r="O55" s="29"/>
      <c r="P55" s="29"/>
      <c r="Q55" s="31"/>
    </row>
    <row r="56" spans="1:17">
      <c r="A56" s="67"/>
      <c r="B56" s="39" t="s">
        <v>222</v>
      </c>
      <c r="C56" s="38">
        <v>22.6</v>
      </c>
      <c r="D56" s="38"/>
      <c r="E56" s="37"/>
      <c r="F56" s="37"/>
      <c r="G56" s="38">
        <v>47.7</v>
      </c>
      <c r="H56" s="38"/>
      <c r="I56" s="37"/>
      <c r="J56" s="37"/>
      <c r="K56" s="38">
        <v>51.8</v>
      </c>
      <c r="L56" s="38"/>
      <c r="M56" s="37"/>
      <c r="N56" s="37"/>
      <c r="O56" s="38">
        <v>28.7</v>
      </c>
      <c r="P56" s="38"/>
      <c r="Q56" s="37"/>
    </row>
    <row r="57" spans="1:17">
      <c r="A57" s="67"/>
      <c r="B57" s="39"/>
      <c r="C57" s="38"/>
      <c r="D57" s="38"/>
      <c r="E57" s="37"/>
      <c r="F57" s="37"/>
      <c r="G57" s="38"/>
      <c r="H57" s="38"/>
      <c r="I57" s="37"/>
      <c r="J57" s="37"/>
      <c r="K57" s="38"/>
      <c r="L57" s="38"/>
      <c r="M57" s="37"/>
      <c r="N57" s="37"/>
      <c r="O57" s="38"/>
      <c r="P57" s="38"/>
      <c r="Q57" s="37"/>
    </row>
    <row r="58" spans="1:17" ht="23.25" customHeight="1">
      <c r="A58" s="67"/>
      <c r="B58" s="33" t="s">
        <v>1146</v>
      </c>
      <c r="C58" s="29">
        <v>0.05</v>
      </c>
      <c r="D58" s="29"/>
      <c r="E58" s="31"/>
      <c r="F58" s="31"/>
      <c r="G58" s="29">
        <v>0.11</v>
      </c>
      <c r="H58" s="29"/>
      <c r="I58" s="31"/>
      <c r="J58" s="31"/>
      <c r="K58" s="29">
        <v>0.11</v>
      </c>
      <c r="L58" s="29"/>
      <c r="M58" s="31"/>
      <c r="N58" s="31"/>
      <c r="O58" s="29">
        <v>0.06</v>
      </c>
      <c r="P58" s="29"/>
      <c r="Q58" s="31"/>
    </row>
    <row r="59" spans="1:17">
      <c r="A59" s="67"/>
      <c r="B59" s="33"/>
      <c r="C59" s="29"/>
      <c r="D59" s="29"/>
      <c r="E59" s="31"/>
      <c r="F59" s="31"/>
      <c r="G59" s="29"/>
      <c r="H59" s="29"/>
      <c r="I59" s="31"/>
      <c r="J59" s="31"/>
      <c r="K59" s="29"/>
      <c r="L59" s="29"/>
      <c r="M59" s="31"/>
      <c r="N59" s="31"/>
      <c r="O59" s="29"/>
      <c r="P59" s="29"/>
      <c r="Q59" s="31"/>
    </row>
    <row r="60" spans="1:17">
      <c r="A60" s="67"/>
      <c r="B60" s="66"/>
      <c r="C60" s="66"/>
      <c r="D60" s="66"/>
      <c r="E60" s="66"/>
      <c r="F60" s="66"/>
      <c r="G60" s="66"/>
      <c r="H60" s="66"/>
      <c r="I60" s="66"/>
      <c r="J60" s="66"/>
      <c r="K60" s="66"/>
      <c r="L60" s="66"/>
      <c r="M60" s="66"/>
      <c r="N60" s="66"/>
      <c r="O60" s="66"/>
      <c r="P60" s="66"/>
      <c r="Q60" s="66"/>
    </row>
    <row r="61" spans="1:17">
      <c r="A61" s="67"/>
      <c r="B61" s="31" t="s">
        <v>1151</v>
      </c>
      <c r="C61" s="31"/>
      <c r="D61" s="31"/>
      <c r="E61" s="31"/>
      <c r="F61" s="31"/>
      <c r="G61" s="31"/>
      <c r="H61" s="31"/>
      <c r="I61" s="31"/>
      <c r="J61" s="31"/>
      <c r="K61" s="31"/>
      <c r="L61" s="31"/>
      <c r="M61" s="31"/>
      <c r="N61" s="31"/>
      <c r="O61" s="31"/>
      <c r="P61" s="31"/>
      <c r="Q61" s="31"/>
    </row>
    <row r="62" spans="1:17">
      <c r="A62" s="67"/>
      <c r="B62" s="70"/>
      <c r="C62" s="70"/>
      <c r="D62" s="70"/>
      <c r="E62" s="70"/>
      <c r="F62" s="70"/>
      <c r="G62" s="70"/>
      <c r="H62" s="70"/>
      <c r="I62" s="70"/>
      <c r="J62" s="70"/>
      <c r="K62" s="70"/>
      <c r="L62" s="70"/>
      <c r="M62" s="70"/>
      <c r="N62" s="70"/>
      <c r="O62" s="70"/>
      <c r="P62" s="70"/>
      <c r="Q62" s="70"/>
    </row>
    <row r="63" spans="1:17">
      <c r="A63" s="67"/>
      <c r="B63" s="25"/>
      <c r="C63" s="25"/>
      <c r="D63" s="25"/>
      <c r="E63" s="25"/>
      <c r="F63" s="25"/>
      <c r="G63" s="25"/>
      <c r="H63" s="25"/>
      <c r="I63" s="25"/>
      <c r="J63" s="25"/>
      <c r="K63" s="25"/>
      <c r="L63" s="25"/>
      <c r="M63" s="25"/>
      <c r="N63" s="25"/>
      <c r="O63" s="25"/>
      <c r="P63" s="25"/>
      <c r="Q63" s="25"/>
    </row>
    <row r="64" spans="1:17">
      <c r="A64" s="67"/>
      <c r="B64" s="15"/>
      <c r="C64" s="15"/>
      <c r="D64" s="15"/>
      <c r="E64" s="15"/>
      <c r="F64" s="15"/>
      <c r="G64" s="15"/>
      <c r="H64" s="15"/>
      <c r="I64" s="15"/>
      <c r="J64" s="15"/>
      <c r="K64" s="15"/>
      <c r="L64" s="15"/>
      <c r="M64" s="15"/>
      <c r="N64" s="15"/>
      <c r="O64" s="15"/>
      <c r="P64" s="15"/>
      <c r="Q64" s="15"/>
    </row>
    <row r="65" spans="1:17">
      <c r="A65" s="67"/>
      <c r="B65" s="12"/>
      <c r="C65" s="31"/>
      <c r="D65" s="31"/>
      <c r="E65" s="31"/>
      <c r="F65" s="12"/>
      <c r="G65" s="31"/>
      <c r="H65" s="31"/>
      <c r="I65" s="31"/>
      <c r="J65" s="12"/>
      <c r="K65" s="31"/>
      <c r="L65" s="31"/>
      <c r="M65" s="31"/>
      <c r="N65" s="12"/>
      <c r="O65" s="31"/>
      <c r="P65" s="31"/>
      <c r="Q65" s="31"/>
    </row>
    <row r="66" spans="1:17" ht="15.75" thickBot="1">
      <c r="A66" s="67"/>
      <c r="B66" s="19"/>
      <c r="C66" s="92" t="s">
        <v>1142</v>
      </c>
      <c r="D66" s="92"/>
      <c r="E66" s="92"/>
      <c r="F66" s="92"/>
      <c r="G66" s="92"/>
      <c r="H66" s="92"/>
      <c r="I66" s="92"/>
      <c r="J66" s="92"/>
      <c r="K66" s="92"/>
      <c r="L66" s="92"/>
      <c r="M66" s="92"/>
      <c r="N66" s="12"/>
      <c r="O66" s="31"/>
      <c r="P66" s="31"/>
      <c r="Q66" s="31"/>
    </row>
    <row r="67" spans="1:17" ht="15.75" thickBot="1">
      <c r="A67" s="67"/>
      <c r="B67" s="12"/>
      <c r="C67" s="173">
        <v>42091</v>
      </c>
      <c r="D67" s="173"/>
      <c r="E67" s="173"/>
      <c r="F67" s="12"/>
      <c r="G67" s="173">
        <v>42182</v>
      </c>
      <c r="H67" s="173"/>
      <c r="I67" s="173"/>
      <c r="J67" s="12"/>
      <c r="K67" s="173">
        <v>42273</v>
      </c>
      <c r="L67" s="173"/>
      <c r="M67" s="173"/>
      <c r="N67" s="12"/>
      <c r="O67" s="31"/>
      <c r="P67" s="31"/>
      <c r="Q67" s="31"/>
    </row>
    <row r="68" spans="1:17">
      <c r="A68" s="67"/>
      <c r="B68" s="33" t="s">
        <v>1144</v>
      </c>
      <c r="C68" s="34" t="s">
        <v>204</v>
      </c>
      <c r="D68" s="30">
        <v>2.6</v>
      </c>
      <c r="E68" s="32"/>
      <c r="F68" s="31"/>
      <c r="G68" s="34" t="s">
        <v>204</v>
      </c>
      <c r="H68" s="30">
        <v>5.0999999999999996</v>
      </c>
      <c r="I68" s="32"/>
      <c r="J68" s="31"/>
      <c r="K68" s="34" t="s">
        <v>204</v>
      </c>
      <c r="L68" s="30" t="s">
        <v>539</v>
      </c>
      <c r="M68" s="34" t="s">
        <v>203</v>
      </c>
      <c r="N68" s="31"/>
      <c r="O68" s="31"/>
      <c r="P68" s="31"/>
      <c r="Q68" s="31"/>
    </row>
    <row r="69" spans="1:17">
      <c r="A69" s="67"/>
      <c r="B69" s="33"/>
      <c r="C69" s="33"/>
      <c r="D69" s="29"/>
      <c r="E69" s="31"/>
      <c r="F69" s="31"/>
      <c r="G69" s="33"/>
      <c r="H69" s="29"/>
      <c r="I69" s="31"/>
      <c r="J69" s="31"/>
      <c r="K69" s="33"/>
      <c r="L69" s="29"/>
      <c r="M69" s="33"/>
      <c r="N69" s="31"/>
      <c r="O69" s="31"/>
      <c r="P69" s="31"/>
      <c r="Q69" s="31"/>
    </row>
    <row r="70" spans="1:17">
      <c r="A70" s="67"/>
      <c r="B70" s="39" t="s">
        <v>222</v>
      </c>
      <c r="C70" s="38" t="s">
        <v>812</v>
      </c>
      <c r="D70" s="38"/>
      <c r="E70" s="39" t="s">
        <v>203</v>
      </c>
      <c r="F70" s="37"/>
      <c r="G70" s="38">
        <v>6.1</v>
      </c>
      <c r="H70" s="38"/>
      <c r="I70" s="37"/>
      <c r="J70" s="37"/>
      <c r="K70" s="38" t="s">
        <v>431</v>
      </c>
      <c r="L70" s="38"/>
      <c r="M70" s="39" t="s">
        <v>203</v>
      </c>
      <c r="N70" s="37"/>
      <c r="O70" s="37"/>
      <c r="P70" s="37"/>
      <c r="Q70" s="37"/>
    </row>
    <row r="71" spans="1:17">
      <c r="A71" s="67"/>
      <c r="B71" s="39"/>
      <c r="C71" s="38"/>
      <c r="D71" s="38"/>
      <c r="E71" s="39"/>
      <c r="F71" s="37"/>
      <c r="G71" s="38"/>
      <c r="H71" s="38"/>
      <c r="I71" s="37"/>
      <c r="J71" s="37"/>
      <c r="K71" s="38"/>
      <c r="L71" s="38"/>
      <c r="M71" s="39"/>
      <c r="N71" s="37"/>
      <c r="O71" s="37"/>
      <c r="P71" s="37"/>
      <c r="Q71" s="37"/>
    </row>
    <row r="72" spans="1:17" ht="23.25" customHeight="1">
      <c r="A72" s="67"/>
      <c r="B72" s="33" t="s">
        <v>1146</v>
      </c>
      <c r="C72" s="29" t="s">
        <v>341</v>
      </c>
      <c r="D72" s="29"/>
      <c r="E72" s="31"/>
      <c r="F72" s="31"/>
      <c r="G72" s="29">
        <v>0.01</v>
      </c>
      <c r="H72" s="29"/>
      <c r="I72" s="31"/>
      <c r="J72" s="31"/>
      <c r="K72" s="29" t="s">
        <v>341</v>
      </c>
      <c r="L72" s="29"/>
      <c r="M72" s="31"/>
      <c r="N72" s="31"/>
      <c r="O72" s="31"/>
      <c r="P72" s="31"/>
      <c r="Q72" s="31"/>
    </row>
    <row r="73" spans="1:17">
      <c r="A73" s="67"/>
      <c r="B73" s="33"/>
      <c r="C73" s="29"/>
      <c r="D73" s="29"/>
      <c r="E73" s="31"/>
      <c r="F73" s="31"/>
      <c r="G73" s="29"/>
      <c r="H73" s="29"/>
      <c r="I73" s="31"/>
      <c r="J73" s="31"/>
      <c r="K73" s="29"/>
      <c r="L73" s="29"/>
      <c r="M73" s="31"/>
      <c r="N73" s="31"/>
      <c r="O73" s="31"/>
      <c r="P73" s="31"/>
      <c r="Q73" s="31"/>
    </row>
    <row r="74" spans="1:17" ht="15.75" thickBot="1">
      <c r="A74" s="67"/>
      <c r="B74" s="19"/>
      <c r="C74" s="92" t="s">
        <v>1147</v>
      </c>
      <c r="D74" s="92"/>
      <c r="E74" s="92"/>
      <c r="F74" s="92"/>
      <c r="G74" s="92"/>
      <c r="H74" s="92"/>
      <c r="I74" s="92"/>
      <c r="J74" s="92"/>
      <c r="K74" s="92"/>
      <c r="L74" s="92"/>
      <c r="M74" s="92"/>
      <c r="N74" s="92"/>
      <c r="O74" s="92"/>
      <c r="P74" s="92"/>
      <c r="Q74" s="92"/>
    </row>
    <row r="75" spans="1:17" ht="15.75" thickBot="1">
      <c r="A75" s="67"/>
      <c r="B75" s="12"/>
      <c r="C75" s="173">
        <v>42092</v>
      </c>
      <c r="D75" s="173"/>
      <c r="E75" s="173"/>
      <c r="F75" s="12"/>
      <c r="G75" s="173">
        <v>42183</v>
      </c>
      <c r="H75" s="173"/>
      <c r="I75" s="173"/>
      <c r="J75" s="12"/>
      <c r="K75" s="173">
        <v>42274</v>
      </c>
      <c r="L75" s="173"/>
      <c r="M75" s="173"/>
      <c r="N75" s="12"/>
      <c r="O75" s="173">
        <v>42369</v>
      </c>
      <c r="P75" s="173"/>
      <c r="Q75" s="173"/>
    </row>
    <row r="76" spans="1:17">
      <c r="A76" s="67"/>
      <c r="B76" s="33" t="s">
        <v>1144</v>
      </c>
      <c r="C76" s="34" t="s">
        <v>204</v>
      </c>
      <c r="D76" s="30" t="s">
        <v>1152</v>
      </c>
      <c r="E76" s="34" t="s">
        <v>203</v>
      </c>
      <c r="F76" s="31"/>
      <c r="G76" s="34" t="s">
        <v>204</v>
      </c>
      <c r="H76" s="30">
        <v>0.1</v>
      </c>
      <c r="I76" s="32"/>
      <c r="J76" s="31"/>
      <c r="K76" s="34" t="s">
        <v>204</v>
      </c>
      <c r="L76" s="30" t="s">
        <v>341</v>
      </c>
      <c r="M76" s="32"/>
      <c r="N76" s="31"/>
      <c r="O76" s="34" t="s">
        <v>204</v>
      </c>
      <c r="P76" s="30" t="s">
        <v>1005</v>
      </c>
      <c r="Q76" s="34" t="s">
        <v>203</v>
      </c>
    </row>
    <row r="77" spans="1:17">
      <c r="A77" s="67"/>
      <c r="B77" s="33"/>
      <c r="C77" s="86"/>
      <c r="D77" s="87"/>
      <c r="E77" s="86"/>
      <c r="F77" s="31"/>
      <c r="G77" s="86"/>
      <c r="H77" s="87"/>
      <c r="I77" s="88"/>
      <c r="J77" s="31"/>
      <c r="K77" s="86"/>
      <c r="L77" s="87"/>
      <c r="M77" s="88"/>
      <c r="N77" s="31"/>
      <c r="O77" s="86"/>
      <c r="P77" s="87"/>
      <c r="Q77" s="86"/>
    </row>
    <row r="78" spans="1:17">
      <c r="A78" s="67"/>
      <c r="B78" s="39" t="s">
        <v>222</v>
      </c>
      <c r="C78" s="38" t="s">
        <v>1153</v>
      </c>
      <c r="D78" s="38"/>
      <c r="E78" s="39" t="s">
        <v>203</v>
      </c>
      <c r="F78" s="37"/>
      <c r="G78" s="38" t="s">
        <v>261</v>
      </c>
      <c r="H78" s="38"/>
      <c r="I78" s="39" t="s">
        <v>203</v>
      </c>
      <c r="J78" s="37"/>
      <c r="K78" s="38" t="s">
        <v>431</v>
      </c>
      <c r="L78" s="38"/>
      <c r="M78" s="39" t="s">
        <v>203</v>
      </c>
      <c r="N78" s="37"/>
      <c r="O78" s="38">
        <v>9.1</v>
      </c>
      <c r="P78" s="38"/>
      <c r="Q78" s="37"/>
    </row>
    <row r="79" spans="1:17">
      <c r="A79" s="67"/>
      <c r="B79" s="39"/>
      <c r="C79" s="38"/>
      <c r="D79" s="38"/>
      <c r="E79" s="39"/>
      <c r="F79" s="37"/>
      <c r="G79" s="38"/>
      <c r="H79" s="38"/>
      <c r="I79" s="39"/>
      <c r="J79" s="37"/>
      <c r="K79" s="38"/>
      <c r="L79" s="38"/>
      <c r="M79" s="39"/>
      <c r="N79" s="37"/>
      <c r="O79" s="38"/>
      <c r="P79" s="38"/>
      <c r="Q79" s="37"/>
    </row>
    <row r="80" spans="1:17" ht="23.25" customHeight="1">
      <c r="A80" s="67"/>
      <c r="B80" s="33" t="s">
        <v>1146</v>
      </c>
      <c r="C80" s="29" t="s">
        <v>252</v>
      </c>
      <c r="D80" s="29"/>
      <c r="E80" s="33" t="s">
        <v>203</v>
      </c>
      <c r="F80" s="31"/>
      <c r="G80" s="29" t="s">
        <v>252</v>
      </c>
      <c r="H80" s="29"/>
      <c r="I80" s="33" t="s">
        <v>203</v>
      </c>
      <c r="J80" s="31"/>
      <c r="K80" s="29" t="s">
        <v>341</v>
      </c>
      <c r="L80" s="29"/>
      <c r="M80" s="31"/>
      <c r="N80" s="31"/>
      <c r="O80" s="29">
        <v>0.02</v>
      </c>
      <c r="P80" s="29"/>
      <c r="Q80" s="31"/>
    </row>
    <row r="81" spans="1:17">
      <c r="A81" s="67"/>
      <c r="B81" s="33"/>
      <c r="C81" s="29"/>
      <c r="D81" s="29"/>
      <c r="E81" s="33"/>
      <c r="F81" s="31"/>
      <c r="G81" s="29"/>
      <c r="H81" s="29"/>
      <c r="I81" s="33"/>
      <c r="J81" s="31"/>
      <c r="K81" s="29"/>
      <c r="L81" s="29"/>
      <c r="M81" s="31"/>
      <c r="N81" s="31"/>
      <c r="O81" s="29"/>
      <c r="P81" s="29"/>
      <c r="Q81" s="31"/>
    </row>
  </sheetData>
  <mergeCells count="344">
    <mergeCell ref="B36:Q36"/>
    <mergeCell ref="B60:Q60"/>
    <mergeCell ref="B61:Q61"/>
    <mergeCell ref="B62:Q62"/>
    <mergeCell ref="A1:A2"/>
    <mergeCell ref="B1:Q1"/>
    <mergeCell ref="B2:Q2"/>
    <mergeCell ref="B3:Q3"/>
    <mergeCell ref="A4:A81"/>
    <mergeCell ref="B4:Q4"/>
    <mergeCell ref="B5:Q5"/>
    <mergeCell ref="B6:Q6"/>
    <mergeCell ref="B30:Q30"/>
    <mergeCell ref="B31:Q31"/>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N76:N77"/>
    <mergeCell ref="O76:O77"/>
    <mergeCell ref="P76:P77"/>
    <mergeCell ref="Q76:Q77"/>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K72:L73"/>
    <mergeCell ref="M72:M73"/>
    <mergeCell ref="N72:N73"/>
    <mergeCell ref="O72:Q73"/>
    <mergeCell ref="C74:Q74"/>
    <mergeCell ref="C75:E75"/>
    <mergeCell ref="G75:I75"/>
    <mergeCell ref="K75:M75"/>
    <mergeCell ref="O75:Q75"/>
    <mergeCell ref="M70:M71"/>
    <mergeCell ref="N70:N71"/>
    <mergeCell ref="O70:Q71"/>
    <mergeCell ref="B72:B73"/>
    <mergeCell ref="C72:D73"/>
    <mergeCell ref="E72:E73"/>
    <mergeCell ref="F72:F73"/>
    <mergeCell ref="G72:H73"/>
    <mergeCell ref="I72:I73"/>
    <mergeCell ref="J72:J73"/>
    <mergeCell ref="N68:N69"/>
    <mergeCell ref="O68:Q69"/>
    <mergeCell ref="B70:B71"/>
    <mergeCell ref="C70:D71"/>
    <mergeCell ref="E70:E71"/>
    <mergeCell ref="F70:F71"/>
    <mergeCell ref="G70:H71"/>
    <mergeCell ref="I70:I71"/>
    <mergeCell ref="J70:J71"/>
    <mergeCell ref="K70:L71"/>
    <mergeCell ref="H68:H69"/>
    <mergeCell ref="I68:I69"/>
    <mergeCell ref="J68:J69"/>
    <mergeCell ref="K68:K69"/>
    <mergeCell ref="L68:L69"/>
    <mergeCell ref="M68:M69"/>
    <mergeCell ref="C67:E67"/>
    <mergeCell ref="G67:I67"/>
    <mergeCell ref="K67:M67"/>
    <mergeCell ref="O67:Q67"/>
    <mergeCell ref="B68:B69"/>
    <mergeCell ref="C68:C69"/>
    <mergeCell ref="D68:D69"/>
    <mergeCell ref="E68:E69"/>
    <mergeCell ref="F68:F69"/>
    <mergeCell ref="G68:G69"/>
    <mergeCell ref="B63:Q63"/>
    <mergeCell ref="C65:E65"/>
    <mergeCell ref="G65:I65"/>
    <mergeCell ref="K65:M65"/>
    <mergeCell ref="O65:Q65"/>
    <mergeCell ref="C66:M66"/>
    <mergeCell ref="O66:Q66"/>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J48:J49"/>
    <mergeCell ref="K48:L49"/>
    <mergeCell ref="M48:M49"/>
    <mergeCell ref="N48:N49"/>
    <mergeCell ref="O48:Q49"/>
    <mergeCell ref="C50:Q50"/>
    <mergeCell ref="K46:L47"/>
    <mergeCell ref="M46:M47"/>
    <mergeCell ref="N46:N47"/>
    <mergeCell ref="O46:Q47"/>
    <mergeCell ref="B48:B49"/>
    <mergeCell ref="C48:D49"/>
    <mergeCell ref="E48:E49"/>
    <mergeCell ref="F48:F49"/>
    <mergeCell ref="G48:H49"/>
    <mergeCell ref="I48:I49"/>
    <mergeCell ref="M44:M45"/>
    <mergeCell ref="N44:N45"/>
    <mergeCell ref="O44:Q45"/>
    <mergeCell ref="B46:B47"/>
    <mergeCell ref="C46:D47"/>
    <mergeCell ref="E46:E47"/>
    <mergeCell ref="F46:F47"/>
    <mergeCell ref="G46:H47"/>
    <mergeCell ref="I46:I47"/>
    <mergeCell ref="J46:J47"/>
    <mergeCell ref="N42:N43"/>
    <mergeCell ref="O42:Q43"/>
    <mergeCell ref="B44:B45"/>
    <mergeCell ref="C44:D45"/>
    <mergeCell ref="E44:E45"/>
    <mergeCell ref="F44:F45"/>
    <mergeCell ref="G44:H45"/>
    <mergeCell ref="I44:I45"/>
    <mergeCell ref="J44:J45"/>
    <mergeCell ref="K44:L45"/>
    <mergeCell ref="H42:H43"/>
    <mergeCell ref="I42:I43"/>
    <mergeCell ref="J42:J43"/>
    <mergeCell ref="K42:K43"/>
    <mergeCell ref="L42:L43"/>
    <mergeCell ref="M42:M43"/>
    <mergeCell ref="C41:E41"/>
    <mergeCell ref="G41:I41"/>
    <mergeCell ref="K41:M41"/>
    <mergeCell ref="O41:Q41"/>
    <mergeCell ref="B42:B43"/>
    <mergeCell ref="C42:C43"/>
    <mergeCell ref="D42:D43"/>
    <mergeCell ref="E42:E43"/>
    <mergeCell ref="F42:F43"/>
    <mergeCell ref="G42:G43"/>
    <mergeCell ref="C39:E39"/>
    <mergeCell ref="G39:I39"/>
    <mergeCell ref="K39:M39"/>
    <mergeCell ref="O39:Q39"/>
    <mergeCell ref="C40:M40"/>
    <mergeCell ref="O40:Q40"/>
    <mergeCell ref="K28:L29"/>
    <mergeCell ref="M28:M29"/>
    <mergeCell ref="N28:N29"/>
    <mergeCell ref="O28:P29"/>
    <mergeCell ref="Q28:Q29"/>
    <mergeCell ref="B37:Q37"/>
    <mergeCell ref="B32:Q32"/>
    <mergeCell ref="B33:Q33"/>
    <mergeCell ref="B34:Q34"/>
    <mergeCell ref="B35:Q35"/>
    <mergeCell ref="N26:N27"/>
    <mergeCell ref="O26:P27"/>
    <mergeCell ref="Q26:Q27"/>
    <mergeCell ref="B28:B29"/>
    <mergeCell ref="C28:D29"/>
    <mergeCell ref="E28:E29"/>
    <mergeCell ref="F28:F29"/>
    <mergeCell ref="G28:H29"/>
    <mergeCell ref="I28:I29"/>
    <mergeCell ref="J28:J29"/>
    <mergeCell ref="Q24:Q25"/>
    <mergeCell ref="B26:B27"/>
    <mergeCell ref="C26:D27"/>
    <mergeCell ref="E26:E27"/>
    <mergeCell ref="F26:F27"/>
    <mergeCell ref="G26:H27"/>
    <mergeCell ref="I26:I27"/>
    <mergeCell ref="J26:J27"/>
    <mergeCell ref="K26:L27"/>
    <mergeCell ref="M26:M27"/>
    <mergeCell ref="I24:I25"/>
    <mergeCell ref="J24:J25"/>
    <mergeCell ref="K24:L25"/>
    <mergeCell ref="M24:M25"/>
    <mergeCell ref="N24:N25"/>
    <mergeCell ref="O24:P25"/>
    <mergeCell ref="M22:M23"/>
    <mergeCell ref="N22:N23"/>
    <mergeCell ref="O22:O23"/>
    <mergeCell ref="P22:P23"/>
    <mergeCell ref="Q22:Q23"/>
    <mergeCell ref="B24:B25"/>
    <mergeCell ref="C24:D25"/>
    <mergeCell ref="E24:E25"/>
    <mergeCell ref="F24:F25"/>
    <mergeCell ref="G24:H25"/>
    <mergeCell ref="G22:G23"/>
    <mergeCell ref="H22:H23"/>
    <mergeCell ref="I22:I23"/>
    <mergeCell ref="J22:J23"/>
    <mergeCell ref="K22:K23"/>
    <mergeCell ref="L22:L23"/>
    <mergeCell ref="C20:Q20"/>
    <mergeCell ref="C21:E21"/>
    <mergeCell ref="G21:I21"/>
    <mergeCell ref="K21:M21"/>
    <mergeCell ref="O21:Q21"/>
    <mergeCell ref="B22:B23"/>
    <mergeCell ref="C22:C23"/>
    <mergeCell ref="D22:D23"/>
    <mergeCell ref="E22:E23"/>
    <mergeCell ref="F22:F23"/>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E9"/>
    <mergeCell ref="G9:I9"/>
    <mergeCell ref="K9:M9"/>
    <mergeCell ref="O9:Q9"/>
    <mergeCell ref="C10:Q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6"/>
  <sheetViews>
    <sheetView showGridLines="0" workbookViewId="0"/>
  </sheetViews>
  <sheetFormatPr defaultRowHeight="15"/>
  <cols>
    <col min="1" max="2" width="36.5703125" bestFit="1" customWidth="1"/>
    <col min="3" max="3" width="9.42578125" customWidth="1"/>
    <col min="4" max="4" width="36" customWidth="1"/>
    <col min="5" max="5" width="8" customWidth="1"/>
    <col min="6" max="6" width="36.5703125" customWidth="1"/>
    <col min="7" max="7" width="9.42578125" customWidth="1"/>
    <col min="8" max="8" width="36" customWidth="1"/>
    <col min="9" max="9" width="8" customWidth="1"/>
    <col min="10" max="10" width="36.5703125" customWidth="1"/>
    <col min="11" max="11" width="9.42578125" customWidth="1"/>
    <col min="12" max="12" width="27.140625" customWidth="1"/>
    <col min="13" max="13" width="8" customWidth="1"/>
    <col min="14" max="14" width="36.5703125" customWidth="1"/>
    <col min="15" max="15" width="9.42578125" customWidth="1"/>
    <col min="16" max="16" width="36" customWidth="1"/>
    <col min="17" max="17" width="8" customWidth="1"/>
    <col min="18" max="18" width="36.5703125" customWidth="1"/>
    <col min="19" max="19" width="9.42578125" customWidth="1"/>
    <col min="20" max="20" width="34.42578125" customWidth="1"/>
    <col min="21" max="21" width="8" customWidth="1"/>
    <col min="22" max="22" width="36.5703125" customWidth="1"/>
    <col min="23" max="23" width="9.42578125" customWidth="1"/>
    <col min="24" max="24" width="36" customWidth="1"/>
    <col min="25" max="25" width="8" customWidth="1"/>
  </cols>
  <sheetData>
    <row r="1" spans="1:25" ht="15" customHeight="1">
      <c r="A1" s="8" t="s">
        <v>1154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1155</v>
      </c>
      <c r="B3" s="66"/>
      <c r="C3" s="66"/>
      <c r="D3" s="66"/>
      <c r="E3" s="66"/>
      <c r="F3" s="66"/>
      <c r="G3" s="66"/>
      <c r="H3" s="66"/>
      <c r="I3" s="66"/>
      <c r="J3" s="66"/>
      <c r="K3" s="66"/>
      <c r="L3" s="66"/>
      <c r="M3" s="66"/>
      <c r="N3" s="66"/>
      <c r="O3" s="66"/>
      <c r="P3" s="66"/>
      <c r="Q3" s="66"/>
      <c r="R3" s="66"/>
      <c r="S3" s="66"/>
      <c r="T3" s="66"/>
      <c r="U3" s="66"/>
      <c r="V3" s="66"/>
      <c r="W3" s="66"/>
      <c r="X3" s="66"/>
      <c r="Y3" s="66"/>
    </row>
    <row r="4" spans="1:25">
      <c r="A4" s="67" t="s">
        <v>1154</v>
      </c>
      <c r="B4" s="68" t="s">
        <v>1156</v>
      </c>
      <c r="C4" s="68"/>
      <c r="D4" s="68"/>
      <c r="E4" s="68"/>
      <c r="F4" s="68"/>
      <c r="G4" s="68"/>
      <c r="H4" s="68"/>
      <c r="I4" s="68"/>
      <c r="J4" s="68"/>
      <c r="K4" s="68"/>
      <c r="L4" s="68"/>
      <c r="M4" s="68"/>
      <c r="N4" s="68"/>
      <c r="O4" s="68"/>
      <c r="P4" s="68"/>
      <c r="Q4" s="68"/>
      <c r="R4" s="68"/>
      <c r="S4" s="68"/>
      <c r="T4" s="68"/>
      <c r="U4" s="68"/>
      <c r="V4" s="68"/>
      <c r="W4" s="68"/>
      <c r="X4" s="68"/>
      <c r="Y4" s="68"/>
    </row>
    <row r="5" spans="1:25" ht="25.5" customHeight="1">
      <c r="A5" s="67"/>
      <c r="B5" s="31" t="s">
        <v>1157</v>
      </c>
      <c r="C5" s="31"/>
      <c r="D5" s="31"/>
      <c r="E5" s="31"/>
      <c r="F5" s="31"/>
      <c r="G5" s="31"/>
      <c r="H5" s="31"/>
      <c r="I5" s="31"/>
      <c r="J5" s="31"/>
      <c r="K5" s="31"/>
      <c r="L5" s="31"/>
      <c r="M5" s="31"/>
      <c r="N5" s="31"/>
      <c r="O5" s="31"/>
      <c r="P5" s="31"/>
      <c r="Q5" s="31"/>
      <c r="R5" s="31"/>
      <c r="S5" s="31"/>
      <c r="T5" s="31"/>
      <c r="U5" s="31"/>
      <c r="V5" s="31"/>
      <c r="W5" s="31"/>
      <c r="X5" s="31"/>
      <c r="Y5" s="31"/>
    </row>
    <row r="6" spans="1:25">
      <c r="A6" s="67"/>
      <c r="B6" s="66"/>
      <c r="C6" s="66"/>
      <c r="D6" s="66"/>
      <c r="E6" s="66"/>
      <c r="F6" s="66"/>
      <c r="G6" s="66"/>
      <c r="H6" s="66"/>
      <c r="I6" s="66"/>
      <c r="J6" s="66"/>
      <c r="K6" s="66"/>
      <c r="L6" s="66"/>
      <c r="M6" s="66"/>
      <c r="N6" s="66"/>
      <c r="O6" s="66"/>
      <c r="P6" s="66"/>
      <c r="Q6" s="66"/>
      <c r="R6" s="66"/>
      <c r="S6" s="66"/>
      <c r="T6" s="66"/>
      <c r="U6" s="66"/>
      <c r="V6" s="66"/>
      <c r="W6" s="66"/>
      <c r="X6" s="66"/>
      <c r="Y6" s="66"/>
    </row>
    <row r="7" spans="1:25">
      <c r="A7" s="67"/>
      <c r="B7" s="33" t="s">
        <v>1158</v>
      </c>
      <c r="C7" s="33"/>
      <c r="D7" s="33"/>
      <c r="E7" s="33"/>
      <c r="F7" s="33"/>
      <c r="G7" s="33"/>
      <c r="H7" s="33"/>
      <c r="I7" s="33"/>
      <c r="J7" s="33"/>
      <c r="K7" s="33"/>
      <c r="L7" s="33"/>
      <c r="M7" s="33"/>
      <c r="N7" s="33"/>
      <c r="O7" s="33"/>
      <c r="P7" s="33"/>
      <c r="Q7" s="33"/>
      <c r="R7" s="33"/>
      <c r="S7" s="33"/>
      <c r="T7" s="33"/>
      <c r="U7" s="33"/>
      <c r="V7" s="33"/>
      <c r="W7" s="33"/>
      <c r="X7" s="33"/>
      <c r="Y7" s="33"/>
    </row>
    <row r="8" spans="1:25">
      <c r="A8" s="67"/>
      <c r="B8" s="66"/>
      <c r="C8" s="66"/>
      <c r="D8" s="66"/>
      <c r="E8" s="66"/>
      <c r="F8" s="66"/>
      <c r="G8" s="66"/>
      <c r="H8" s="66"/>
      <c r="I8" s="66"/>
      <c r="J8" s="66"/>
      <c r="K8" s="66"/>
      <c r="L8" s="66"/>
      <c r="M8" s="66"/>
      <c r="N8" s="66"/>
      <c r="O8" s="66"/>
      <c r="P8" s="66"/>
      <c r="Q8" s="66"/>
      <c r="R8" s="66"/>
      <c r="S8" s="66"/>
      <c r="T8" s="66"/>
      <c r="U8" s="66"/>
      <c r="V8" s="66"/>
      <c r="W8" s="66"/>
      <c r="X8" s="66"/>
      <c r="Y8" s="66"/>
    </row>
    <row r="9" spans="1:25">
      <c r="A9" s="67"/>
      <c r="B9" s="33" t="s">
        <v>1159</v>
      </c>
      <c r="C9" s="33"/>
      <c r="D9" s="33"/>
      <c r="E9" s="33"/>
      <c r="F9" s="33"/>
      <c r="G9" s="33"/>
      <c r="H9" s="33"/>
      <c r="I9" s="33"/>
      <c r="J9" s="33"/>
      <c r="K9" s="33"/>
      <c r="L9" s="33"/>
      <c r="M9" s="33"/>
      <c r="N9" s="33"/>
      <c r="O9" s="33"/>
      <c r="P9" s="33"/>
      <c r="Q9" s="33"/>
      <c r="R9" s="33"/>
      <c r="S9" s="33"/>
      <c r="T9" s="33"/>
      <c r="U9" s="33"/>
      <c r="V9" s="33"/>
      <c r="W9" s="33"/>
      <c r="X9" s="33"/>
      <c r="Y9" s="33"/>
    </row>
    <row r="10" spans="1:25">
      <c r="A10" s="67"/>
      <c r="B10" s="66"/>
      <c r="C10" s="66"/>
      <c r="D10" s="66"/>
      <c r="E10" s="66"/>
      <c r="F10" s="66"/>
      <c r="G10" s="66"/>
      <c r="H10" s="66"/>
      <c r="I10" s="66"/>
      <c r="J10" s="66"/>
      <c r="K10" s="66"/>
      <c r="L10" s="66"/>
      <c r="M10" s="66"/>
      <c r="N10" s="66"/>
      <c r="O10" s="66"/>
      <c r="P10" s="66"/>
      <c r="Q10" s="66"/>
      <c r="R10" s="66"/>
      <c r="S10" s="66"/>
      <c r="T10" s="66"/>
      <c r="U10" s="66"/>
      <c r="V10" s="66"/>
      <c r="W10" s="66"/>
      <c r="X10" s="66"/>
      <c r="Y10" s="66"/>
    </row>
    <row r="11" spans="1:25">
      <c r="A11" s="67"/>
      <c r="B11" s="66"/>
      <c r="C11" s="66"/>
      <c r="D11" s="66"/>
      <c r="E11" s="66"/>
      <c r="F11" s="66"/>
      <c r="G11" s="66"/>
      <c r="H11" s="66"/>
      <c r="I11" s="66"/>
      <c r="J11" s="66"/>
      <c r="K11" s="66"/>
      <c r="L11" s="66"/>
      <c r="M11" s="66"/>
      <c r="N11" s="66"/>
      <c r="O11" s="66"/>
      <c r="P11" s="66"/>
      <c r="Q11" s="66"/>
      <c r="R11" s="66"/>
      <c r="S11" s="66"/>
      <c r="T11" s="66"/>
      <c r="U11" s="66"/>
      <c r="V11" s="66"/>
      <c r="W11" s="66"/>
      <c r="X11" s="66"/>
      <c r="Y11" s="66"/>
    </row>
    <row r="12" spans="1:25">
      <c r="A12" s="67"/>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row>
    <row r="13" spans="1:25">
      <c r="A13" s="67"/>
      <c r="B13" s="161" t="s">
        <v>1160</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row>
    <row r="14" spans="1:25">
      <c r="A14" s="67"/>
      <c r="B14" s="161" t="s">
        <v>1161</v>
      </c>
      <c r="C14" s="161"/>
      <c r="D14" s="161"/>
      <c r="E14" s="161"/>
      <c r="F14" s="161"/>
      <c r="G14" s="161"/>
      <c r="H14" s="161"/>
      <c r="I14" s="161"/>
      <c r="J14" s="161"/>
      <c r="K14" s="161"/>
      <c r="L14" s="161"/>
      <c r="M14" s="161"/>
      <c r="N14" s="161"/>
      <c r="O14" s="161"/>
      <c r="P14" s="161"/>
      <c r="Q14" s="161"/>
      <c r="R14" s="161"/>
      <c r="S14" s="161"/>
      <c r="T14" s="161"/>
      <c r="U14" s="161"/>
      <c r="V14" s="161"/>
      <c r="W14" s="161"/>
      <c r="X14" s="161"/>
      <c r="Y14" s="161"/>
    </row>
    <row r="15" spans="1:25">
      <c r="A15" s="67"/>
      <c r="B15" s="161" t="s">
        <v>1162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row>
    <row r="16" spans="1:25">
      <c r="A16" s="67"/>
      <c r="B16" s="15"/>
      <c r="C16" s="15"/>
      <c r="D16" s="15"/>
      <c r="E16" s="15"/>
      <c r="F16" s="15"/>
      <c r="G16" s="15"/>
      <c r="H16" s="15"/>
      <c r="I16" s="15"/>
      <c r="J16" s="15"/>
      <c r="K16" s="15"/>
      <c r="L16" s="15"/>
      <c r="M16" s="15"/>
      <c r="N16" s="15"/>
      <c r="O16" s="15"/>
      <c r="P16" s="15"/>
      <c r="Q16" s="15"/>
      <c r="R16" s="15"/>
      <c r="S16" s="15"/>
      <c r="T16" s="15"/>
      <c r="U16" s="15"/>
      <c r="V16" s="15"/>
      <c r="W16" s="15"/>
      <c r="X16" s="15"/>
      <c r="Y16" s="15"/>
    </row>
    <row r="17" spans="1:25" ht="15.75" thickBot="1">
      <c r="A17" s="67"/>
      <c r="B17" s="56"/>
      <c r="C17" s="171" t="s">
        <v>1163</v>
      </c>
      <c r="D17" s="171"/>
      <c r="E17" s="171"/>
      <c r="F17" s="12"/>
      <c r="G17" s="171" t="s">
        <v>1164</v>
      </c>
      <c r="H17" s="171"/>
      <c r="I17" s="171"/>
      <c r="J17" s="171"/>
      <c r="K17" s="171"/>
      <c r="L17" s="171"/>
      <c r="M17" s="171"/>
      <c r="N17" s="12"/>
      <c r="O17" s="174"/>
      <c r="P17" s="174"/>
      <c r="Q17" s="174"/>
      <c r="R17" s="12"/>
      <c r="S17" s="174"/>
      <c r="T17" s="174"/>
      <c r="U17" s="174"/>
      <c r="V17" s="12"/>
      <c r="W17" s="174"/>
      <c r="X17" s="174"/>
      <c r="Y17" s="174"/>
    </row>
    <row r="18" spans="1:25">
      <c r="A18" s="67"/>
      <c r="B18" s="175"/>
      <c r="C18" s="176" t="s">
        <v>1165</v>
      </c>
      <c r="D18" s="176"/>
      <c r="E18" s="176"/>
      <c r="F18" s="31"/>
      <c r="G18" s="176" t="s">
        <v>1167</v>
      </c>
      <c r="H18" s="176"/>
      <c r="I18" s="176"/>
      <c r="J18" s="32"/>
      <c r="K18" s="176" t="s">
        <v>88</v>
      </c>
      <c r="L18" s="176"/>
      <c r="M18" s="176"/>
      <c r="N18" s="31"/>
      <c r="O18" s="170" t="s">
        <v>1169</v>
      </c>
      <c r="P18" s="170"/>
      <c r="Q18" s="170"/>
      <c r="R18" s="31"/>
      <c r="S18" s="170" t="s">
        <v>1170</v>
      </c>
      <c r="T18" s="170"/>
      <c r="U18" s="170"/>
      <c r="V18" s="31"/>
      <c r="W18" s="170" t="s">
        <v>116</v>
      </c>
      <c r="X18" s="170"/>
      <c r="Y18" s="170"/>
    </row>
    <row r="19" spans="1:25" ht="15.75" thickBot="1">
      <c r="A19" s="67"/>
      <c r="B19" s="175"/>
      <c r="C19" s="171" t="s">
        <v>1166</v>
      </c>
      <c r="D19" s="171"/>
      <c r="E19" s="171"/>
      <c r="F19" s="31"/>
      <c r="G19" s="171"/>
      <c r="H19" s="171"/>
      <c r="I19" s="171"/>
      <c r="J19" s="31"/>
      <c r="K19" s="171" t="s">
        <v>1168</v>
      </c>
      <c r="L19" s="171"/>
      <c r="M19" s="171"/>
      <c r="N19" s="31"/>
      <c r="O19" s="171" t="s">
        <v>1168</v>
      </c>
      <c r="P19" s="171"/>
      <c r="Q19" s="171"/>
      <c r="R19" s="31"/>
      <c r="S19" s="171"/>
      <c r="T19" s="171"/>
      <c r="U19" s="171"/>
      <c r="V19" s="31"/>
      <c r="W19" s="171"/>
      <c r="X19" s="171"/>
      <c r="Y19" s="171"/>
    </row>
    <row r="20" spans="1:25">
      <c r="A20" s="67"/>
      <c r="B20" s="177"/>
      <c r="C20" s="46"/>
      <c r="D20" s="46"/>
      <c r="E20" s="46"/>
      <c r="F20" s="37"/>
      <c r="G20" s="46"/>
      <c r="H20" s="46"/>
      <c r="I20" s="46"/>
      <c r="J20" s="37"/>
      <c r="K20" s="46"/>
      <c r="L20" s="46"/>
      <c r="M20" s="46"/>
      <c r="N20" s="37"/>
      <c r="O20" s="46"/>
      <c r="P20" s="46"/>
      <c r="Q20" s="46"/>
      <c r="R20" s="37"/>
      <c r="S20" s="46"/>
      <c r="T20" s="46"/>
      <c r="U20" s="46"/>
      <c r="V20" s="37"/>
      <c r="W20" s="46"/>
      <c r="X20" s="46"/>
      <c r="Y20" s="46"/>
    </row>
    <row r="21" spans="1:25">
      <c r="A21" s="67"/>
      <c r="B21" s="177"/>
      <c r="C21" s="37"/>
      <c r="D21" s="37"/>
      <c r="E21" s="37"/>
      <c r="F21" s="37"/>
      <c r="G21" s="37"/>
      <c r="H21" s="37"/>
      <c r="I21" s="37"/>
      <c r="J21" s="37"/>
      <c r="K21" s="37"/>
      <c r="L21" s="37"/>
      <c r="M21" s="37"/>
      <c r="N21" s="37"/>
      <c r="O21" s="37"/>
      <c r="P21" s="37"/>
      <c r="Q21" s="37"/>
      <c r="R21" s="37"/>
      <c r="S21" s="37"/>
      <c r="T21" s="37"/>
      <c r="U21" s="37"/>
      <c r="V21" s="37"/>
      <c r="W21" s="37"/>
      <c r="X21" s="37"/>
      <c r="Y21" s="37"/>
    </row>
    <row r="22" spans="1:25">
      <c r="A22" s="67"/>
      <c r="B22" s="118" t="s">
        <v>30</v>
      </c>
      <c r="C22" s="100" t="s">
        <v>204</v>
      </c>
      <c r="D22" s="101" t="s">
        <v>341</v>
      </c>
      <c r="E22" s="31"/>
      <c r="F22" s="31"/>
      <c r="G22" s="100" t="s">
        <v>204</v>
      </c>
      <c r="H22" s="101">
        <v>199.9</v>
      </c>
      <c r="I22" s="31"/>
      <c r="J22" s="31"/>
      <c r="K22" s="100" t="s">
        <v>204</v>
      </c>
      <c r="L22" s="101" t="s">
        <v>341</v>
      </c>
      <c r="M22" s="31"/>
      <c r="N22" s="31"/>
      <c r="O22" s="100" t="s">
        <v>204</v>
      </c>
      <c r="P22" s="101">
        <v>311.8</v>
      </c>
      <c r="Q22" s="31"/>
      <c r="R22" s="31"/>
      <c r="S22" s="100" t="s">
        <v>204</v>
      </c>
      <c r="T22" s="101" t="s">
        <v>341</v>
      </c>
      <c r="U22" s="31"/>
      <c r="V22" s="31"/>
      <c r="W22" s="100" t="s">
        <v>204</v>
      </c>
      <c r="X22" s="101">
        <v>511.7</v>
      </c>
      <c r="Y22" s="31"/>
    </row>
    <row r="23" spans="1:25">
      <c r="A23" s="67"/>
      <c r="B23" s="118"/>
      <c r="C23" s="100"/>
      <c r="D23" s="101"/>
      <c r="E23" s="31"/>
      <c r="F23" s="31"/>
      <c r="G23" s="100"/>
      <c r="H23" s="101"/>
      <c r="I23" s="31"/>
      <c r="J23" s="31"/>
      <c r="K23" s="100"/>
      <c r="L23" s="101"/>
      <c r="M23" s="31"/>
      <c r="N23" s="31"/>
      <c r="O23" s="100"/>
      <c r="P23" s="101"/>
      <c r="Q23" s="31"/>
      <c r="R23" s="31"/>
      <c r="S23" s="100"/>
      <c r="T23" s="101"/>
      <c r="U23" s="31"/>
      <c r="V23" s="31"/>
      <c r="W23" s="100"/>
      <c r="X23" s="101"/>
      <c r="Y23" s="31"/>
    </row>
    <row r="24" spans="1:25">
      <c r="A24" s="67"/>
      <c r="B24" s="104" t="s">
        <v>31</v>
      </c>
      <c r="C24" s="103" t="s">
        <v>341</v>
      </c>
      <c r="D24" s="103"/>
      <c r="E24" s="37"/>
      <c r="F24" s="37"/>
      <c r="G24" s="103">
        <v>2</v>
      </c>
      <c r="H24" s="103"/>
      <c r="I24" s="37"/>
      <c r="J24" s="37"/>
      <c r="K24" s="103" t="s">
        <v>341</v>
      </c>
      <c r="L24" s="103"/>
      <c r="M24" s="37"/>
      <c r="N24" s="37"/>
      <c r="O24" s="103">
        <v>4.0999999999999996</v>
      </c>
      <c r="P24" s="103"/>
      <c r="Q24" s="37"/>
      <c r="R24" s="37"/>
      <c r="S24" s="103" t="s">
        <v>341</v>
      </c>
      <c r="T24" s="103"/>
      <c r="U24" s="37"/>
      <c r="V24" s="37"/>
      <c r="W24" s="103">
        <v>6.1</v>
      </c>
      <c r="X24" s="103"/>
      <c r="Y24" s="37"/>
    </row>
    <row r="25" spans="1:25">
      <c r="A25" s="67"/>
      <c r="B25" s="104"/>
      <c r="C25" s="103"/>
      <c r="D25" s="103"/>
      <c r="E25" s="37"/>
      <c r="F25" s="37"/>
      <c r="G25" s="103"/>
      <c r="H25" s="103"/>
      <c r="I25" s="37"/>
      <c r="J25" s="37"/>
      <c r="K25" s="103"/>
      <c r="L25" s="103"/>
      <c r="M25" s="37"/>
      <c r="N25" s="37"/>
      <c r="O25" s="103"/>
      <c r="P25" s="103"/>
      <c r="Q25" s="37"/>
      <c r="R25" s="37"/>
      <c r="S25" s="103"/>
      <c r="T25" s="103"/>
      <c r="U25" s="37"/>
      <c r="V25" s="37"/>
      <c r="W25" s="103"/>
      <c r="X25" s="103"/>
      <c r="Y25" s="37"/>
    </row>
    <row r="26" spans="1:25">
      <c r="A26" s="67"/>
      <c r="B26" s="118" t="s">
        <v>32</v>
      </c>
      <c r="C26" s="101" t="s">
        <v>341</v>
      </c>
      <c r="D26" s="101"/>
      <c r="E26" s="31"/>
      <c r="F26" s="31"/>
      <c r="G26" s="101">
        <v>56.6</v>
      </c>
      <c r="H26" s="101"/>
      <c r="I26" s="31"/>
      <c r="J26" s="31"/>
      <c r="K26" s="101" t="s">
        <v>341</v>
      </c>
      <c r="L26" s="101"/>
      <c r="M26" s="31"/>
      <c r="N26" s="31"/>
      <c r="O26" s="101">
        <v>360.9</v>
      </c>
      <c r="P26" s="101"/>
      <c r="Q26" s="31"/>
      <c r="R26" s="31"/>
      <c r="S26" s="101" t="s">
        <v>341</v>
      </c>
      <c r="T26" s="101"/>
      <c r="U26" s="31"/>
      <c r="V26" s="31"/>
      <c r="W26" s="101">
        <v>417.5</v>
      </c>
      <c r="X26" s="101"/>
      <c r="Y26" s="31"/>
    </row>
    <row r="27" spans="1:25">
      <c r="A27" s="67"/>
      <c r="B27" s="118"/>
      <c r="C27" s="101"/>
      <c r="D27" s="101"/>
      <c r="E27" s="31"/>
      <c r="F27" s="31"/>
      <c r="G27" s="101"/>
      <c r="H27" s="101"/>
      <c r="I27" s="31"/>
      <c r="J27" s="31"/>
      <c r="K27" s="101"/>
      <c r="L27" s="101"/>
      <c r="M27" s="31"/>
      <c r="N27" s="31"/>
      <c r="O27" s="101"/>
      <c r="P27" s="101"/>
      <c r="Q27" s="31"/>
      <c r="R27" s="31"/>
      <c r="S27" s="101"/>
      <c r="T27" s="101"/>
      <c r="U27" s="31"/>
      <c r="V27" s="31"/>
      <c r="W27" s="101"/>
      <c r="X27" s="101"/>
      <c r="Y27" s="31"/>
    </row>
    <row r="28" spans="1:25">
      <c r="A28" s="67"/>
      <c r="B28" s="115" t="s">
        <v>33</v>
      </c>
      <c r="C28" s="103" t="s">
        <v>341</v>
      </c>
      <c r="D28" s="103"/>
      <c r="E28" s="37"/>
      <c r="F28" s="37"/>
      <c r="G28" s="103">
        <v>60.5</v>
      </c>
      <c r="H28" s="103"/>
      <c r="I28" s="37"/>
      <c r="J28" s="37"/>
      <c r="K28" s="103" t="s">
        <v>341</v>
      </c>
      <c r="L28" s="103"/>
      <c r="M28" s="37"/>
      <c r="N28" s="37"/>
      <c r="O28" s="103">
        <v>652.9</v>
      </c>
      <c r="P28" s="103"/>
      <c r="Q28" s="37"/>
      <c r="R28" s="37"/>
      <c r="S28" s="103">
        <v>16.5</v>
      </c>
      <c r="T28" s="103"/>
      <c r="U28" s="37"/>
      <c r="V28" s="37"/>
      <c r="W28" s="103">
        <v>729.9</v>
      </c>
      <c r="X28" s="103"/>
      <c r="Y28" s="37"/>
    </row>
    <row r="29" spans="1:25">
      <c r="A29" s="67"/>
      <c r="B29" s="115"/>
      <c r="C29" s="103"/>
      <c r="D29" s="103"/>
      <c r="E29" s="37"/>
      <c r="F29" s="37"/>
      <c r="G29" s="103"/>
      <c r="H29" s="103"/>
      <c r="I29" s="37"/>
      <c r="J29" s="37"/>
      <c r="K29" s="103"/>
      <c r="L29" s="103"/>
      <c r="M29" s="37"/>
      <c r="N29" s="37"/>
      <c r="O29" s="103"/>
      <c r="P29" s="103"/>
      <c r="Q29" s="37"/>
      <c r="R29" s="37"/>
      <c r="S29" s="103"/>
      <c r="T29" s="103"/>
      <c r="U29" s="37"/>
      <c r="V29" s="37"/>
      <c r="W29" s="103"/>
      <c r="X29" s="103"/>
      <c r="Y29" s="37"/>
    </row>
    <row r="30" spans="1:25">
      <c r="A30" s="67"/>
      <c r="B30" s="118" t="s">
        <v>1171</v>
      </c>
      <c r="C30" s="101" t="s">
        <v>341</v>
      </c>
      <c r="D30" s="101"/>
      <c r="E30" s="31"/>
      <c r="F30" s="31"/>
      <c r="G30" s="101" t="s">
        <v>341</v>
      </c>
      <c r="H30" s="101"/>
      <c r="I30" s="31"/>
      <c r="J30" s="31"/>
      <c r="K30" s="101">
        <v>4.9000000000000004</v>
      </c>
      <c r="L30" s="101"/>
      <c r="M30" s="31"/>
      <c r="N30" s="31"/>
      <c r="O30" s="101" t="s">
        <v>341</v>
      </c>
      <c r="P30" s="101"/>
      <c r="Q30" s="31"/>
      <c r="R30" s="31"/>
      <c r="S30" s="101" t="s">
        <v>1172</v>
      </c>
      <c r="T30" s="101"/>
      <c r="U30" s="100" t="s">
        <v>203</v>
      </c>
      <c r="V30" s="31"/>
      <c r="W30" s="101" t="s">
        <v>341</v>
      </c>
      <c r="X30" s="101"/>
      <c r="Y30" s="31"/>
    </row>
    <row r="31" spans="1:25">
      <c r="A31" s="67"/>
      <c r="B31" s="118"/>
      <c r="C31" s="101"/>
      <c r="D31" s="101"/>
      <c r="E31" s="31"/>
      <c r="F31" s="31"/>
      <c r="G31" s="101"/>
      <c r="H31" s="101"/>
      <c r="I31" s="31"/>
      <c r="J31" s="31"/>
      <c r="K31" s="101"/>
      <c r="L31" s="101"/>
      <c r="M31" s="31"/>
      <c r="N31" s="31"/>
      <c r="O31" s="101"/>
      <c r="P31" s="101"/>
      <c r="Q31" s="31"/>
      <c r="R31" s="31"/>
      <c r="S31" s="101"/>
      <c r="T31" s="101"/>
      <c r="U31" s="100"/>
      <c r="V31" s="31"/>
      <c r="W31" s="101"/>
      <c r="X31" s="101"/>
      <c r="Y31" s="31"/>
    </row>
    <row r="32" spans="1:25">
      <c r="A32" s="67"/>
      <c r="B32" s="115" t="s">
        <v>34</v>
      </c>
      <c r="C32" s="103" t="s">
        <v>341</v>
      </c>
      <c r="D32" s="103"/>
      <c r="E32" s="37"/>
      <c r="F32" s="37"/>
      <c r="G32" s="103">
        <v>14</v>
      </c>
      <c r="H32" s="103"/>
      <c r="I32" s="37"/>
      <c r="J32" s="37"/>
      <c r="K32" s="103" t="s">
        <v>341</v>
      </c>
      <c r="L32" s="103"/>
      <c r="M32" s="37"/>
      <c r="N32" s="37"/>
      <c r="O32" s="103">
        <v>126.6</v>
      </c>
      <c r="P32" s="103"/>
      <c r="Q32" s="37"/>
      <c r="R32" s="37"/>
      <c r="S32" s="103" t="s">
        <v>341</v>
      </c>
      <c r="T32" s="103"/>
      <c r="U32" s="37"/>
      <c r="V32" s="37"/>
      <c r="W32" s="103">
        <v>140.6</v>
      </c>
      <c r="X32" s="103"/>
      <c r="Y32" s="37"/>
    </row>
    <row r="33" spans="1:25" ht="15.75" thickBot="1">
      <c r="A33" s="67"/>
      <c r="B33" s="115"/>
      <c r="C33" s="178"/>
      <c r="D33" s="178"/>
      <c r="E33" s="79"/>
      <c r="F33" s="37"/>
      <c r="G33" s="178"/>
      <c r="H33" s="178"/>
      <c r="I33" s="79"/>
      <c r="J33" s="37"/>
      <c r="K33" s="178"/>
      <c r="L33" s="178"/>
      <c r="M33" s="79"/>
      <c r="N33" s="37"/>
      <c r="O33" s="178"/>
      <c r="P33" s="178"/>
      <c r="Q33" s="79"/>
      <c r="R33" s="37"/>
      <c r="S33" s="178"/>
      <c r="T33" s="178"/>
      <c r="U33" s="79"/>
      <c r="V33" s="37"/>
      <c r="W33" s="178"/>
      <c r="X33" s="178"/>
      <c r="Y33" s="79"/>
    </row>
    <row r="34" spans="1:25">
      <c r="A34" s="67"/>
      <c r="B34" s="179" t="s">
        <v>35</v>
      </c>
      <c r="C34" s="180" t="s">
        <v>341</v>
      </c>
      <c r="D34" s="180"/>
      <c r="E34" s="32"/>
      <c r="F34" s="31"/>
      <c r="G34" s="180">
        <v>333</v>
      </c>
      <c r="H34" s="180"/>
      <c r="I34" s="32"/>
      <c r="J34" s="31"/>
      <c r="K34" s="180">
        <v>4.9000000000000004</v>
      </c>
      <c r="L34" s="180"/>
      <c r="M34" s="32"/>
      <c r="N34" s="31"/>
      <c r="O34" s="182">
        <v>1456.3</v>
      </c>
      <c r="P34" s="182"/>
      <c r="Q34" s="32"/>
      <c r="R34" s="31"/>
      <c r="S34" s="180">
        <v>11.6</v>
      </c>
      <c r="T34" s="180"/>
      <c r="U34" s="32"/>
      <c r="V34" s="31"/>
      <c r="W34" s="182">
        <v>1805.8</v>
      </c>
      <c r="X34" s="182"/>
      <c r="Y34" s="32"/>
    </row>
    <row r="35" spans="1:25">
      <c r="A35" s="67"/>
      <c r="B35" s="179"/>
      <c r="C35" s="101"/>
      <c r="D35" s="101"/>
      <c r="E35" s="31"/>
      <c r="F35" s="31"/>
      <c r="G35" s="181"/>
      <c r="H35" s="181"/>
      <c r="I35" s="88"/>
      <c r="J35" s="31"/>
      <c r="K35" s="181"/>
      <c r="L35" s="181"/>
      <c r="M35" s="88"/>
      <c r="N35" s="31"/>
      <c r="O35" s="183"/>
      <c r="P35" s="183"/>
      <c r="Q35" s="88"/>
      <c r="R35" s="31"/>
      <c r="S35" s="181"/>
      <c r="T35" s="181"/>
      <c r="U35" s="88"/>
      <c r="V35" s="31"/>
      <c r="W35" s="183"/>
      <c r="X35" s="183"/>
      <c r="Y35" s="88"/>
    </row>
    <row r="36" spans="1:25">
      <c r="A36" s="67"/>
      <c r="B36" s="115" t="s">
        <v>36</v>
      </c>
      <c r="C36" s="103" t="s">
        <v>341</v>
      </c>
      <c r="D36" s="103"/>
      <c r="E36" s="37"/>
      <c r="F36" s="37"/>
      <c r="G36" s="103">
        <v>262.10000000000002</v>
      </c>
      <c r="H36" s="103"/>
      <c r="I36" s="37"/>
      <c r="J36" s="37"/>
      <c r="K36" s="103">
        <v>3.1</v>
      </c>
      <c r="L36" s="103"/>
      <c r="M36" s="37"/>
      <c r="N36" s="37"/>
      <c r="O36" s="103">
        <v>940.1</v>
      </c>
      <c r="P36" s="103"/>
      <c r="Q36" s="37"/>
      <c r="R36" s="37"/>
      <c r="S36" s="103" t="s">
        <v>1173</v>
      </c>
      <c r="T36" s="103"/>
      <c r="U36" s="104" t="s">
        <v>203</v>
      </c>
      <c r="V36" s="37"/>
      <c r="W36" s="184">
        <v>1203.9000000000001</v>
      </c>
      <c r="X36" s="184"/>
      <c r="Y36" s="37"/>
    </row>
    <row r="37" spans="1:25">
      <c r="A37" s="67"/>
      <c r="B37" s="115"/>
      <c r="C37" s="103"/>
      <c r="D37" s="103"/>
      <c r="E37" s="37"/>
      <c r="F37" s="37"/>
      <c r="G37" s="103"/>
      <c r="H37" s="103"/>
      <c r="I37" s="37"/>
      <c r="J37" s="37"/>
      <c r="K37" s="103"/>
      <c r="L37" s="103"/>
      <c r="M37" s="37"/>
      <c r="N37" s="37"/>
      <c r="O37" s="103"/>
      <c r="P37" s="103"/>
      <c r="Q37" s="37"/>
      <c r="R37" s="37"/>
      <c r="S37" s="103"/>
      <c r="T37" s="103"/>
      <c r="U37" s="104"/>
      <c r="V37" s="37"/>
      <c r="W37" s="184"/>
      <c r="X37" s="184"/>
      <c r="Y37" s="37"/>
    </row>
    <row r="38" spans="1:25">
      <c r="A38" s="67"/>
      <c r="B38" s="118" t="s">
        <v>37</v>
      </c>
      <c r="C38" s="101" t="s">
        <v>341</v>
      </c>
      <c r="D38" s="101"/>
      <c r="E38" s="31"/>
      <c r="F38" s="31"/>
      <c r="G38" s="101">
        <v>111.6</v>
      </c>
      <c r="H38" s="101"/>
      <c r="I38" s="31"/>
      <c r="J38" s="31"/>
      <c r="K38" s="101">
        <v>37.299999999999997</v>
      </c>
      <c r="L38" s="101"/>
      <c r="M38" s="31"/>
      <c r="N38" s="31"/>
      <c r="O38" s="101">
        <v>115.8</v>
      </c>
      <c r="P38" s="101"/>
      <c r="Q38" s="31"/>
      <c r="R38" s="31"/>
      <c r="S38" s="101" t="s">
        <v>341</v>
      </c>
      <c r="T38" s="101"/>
      <c r="U38" s="31"/>
      <c r="V38" s="31"/>
      <c r="W38" s="101">
        <v>264.7</v>
      </c>
      <c r="X38" s="101"/>
      <c r="Y38" s="31"/>
    </row>
    <row r="39" spans="1:25">
      <c r="A39" s="67"/>
      <c r="B39" s="118"/>
      <c r="C39" s="101"/>
      <c r="D39" s="101"/>
      <c r="E39" s="31"/>
      <c r="F39" s="31"/>
      <c r="G39" s="101"/>
      <c r="H39" s="101"/>
      <c r="I39" s="31"/>
      <c r="J39" s="31"/>
      <c r="K39" s="101"/>
      <c r="L39" s="101"/>
      <c r="M39" s="31"/>
      <c r="N39" s="31"/>
      <c r="O39" s="101"/>
      <c r="P39" s="101"/>
      <c r="Q39" s="31"/>
      <c r="R39" s="31"/>
      <c r="S39" s="101"/>
      <c r="T39" s="101"/>
      <c r="U39" s="31"/>
      <c r="V39" s="31"/>
      <c r="W39" s="101"/>
      <c r="X39" s="101"/>
      <c r="Y39" s="31"/>
    </row>
    <row r="40" spans="1:25">
      <c r="A40" s="67"/>
      <c r="B40" s="115" t="s">
        <v>38</v>
      </c>
      <c r="C40" s="103" t="s">
        <v>341</v>
      </c>
      <c r="D40" s="103"/>
      <c r="E40" s="37"/>
      <c r="F40" s="37"/>
      <c r="G40" s="103">
        <v>98.2</v>
      </c>
      <c r="H40" s="103"/>
      <c r="I40" s="37"/>
      <c r="J40" s="37"/>
      <c r="K40" s="103" t="s">
        <v>341</v>
      </c>
      <c r="L40" s="103"/>
      <c r="M40" s="37"/>
      <c r="N40" s="37"/>
      <c r="O40" s="103">
        <v>377</v>
      </c>
      <c r="P40" s="103"/>
      <c r="Q40" s="37"/>
      <c r="R40" s="37"/>
      <c r="S40" s="103" t="s">
        <v>1174</v>
      </c>
      <c r="T40" s="103"/>
      <c r="U40" s="104" t="s">
        <v>203</v>
      </c>
      <c r="V40" s="37"/>
      <c r="W40" s="103">
        <v>457.6</v>
      </c>
      <c r="X40" s="103"/>
      <c r="Y40" s="37"/>
    </row>
    <row r="41" spans="1:25">
      <c r="A41" s="67"/>
      <c r="B41" s="115"/>
      <c r="C41" s="103"/>
      <c r="D41" s="103"/>
      <c r="E41" s="37"/>
      <c r="F41" s="37"/>
      <c r="G41" s="103"/>
      <c r="H41" s="103"/>
      <c r="I41" s="37"/>
      <c r="J41" s="37"/>
      <c r="K41" s="103"/>
      <c r="L41" s="103"/>
      <c r="M41" s="37"/>
      <c r="N41" s="37"/>
      <c r="O41" s="103"/>
      <c r="P41" s="103"/>
      <c r="Q41" s="37"/>
      <c r="R41" s="37"/>
      <c r="S41" s="103"/>
      <c r="T41" s="103"/>
      <c r="U41" s="104"/>
      <c r="V41" s="37"/>
      <c r="W41" s="103"/>
      <c r="X41" s="103"/>
      <c r="Y41" s="37"/>
    </row>
    <row r="42" spans="1:25">
      <c r="A42" s="67"/>
      <c r="B42" s="118" t="s">
        <v>1175</v>
      </c>
      <c r="C42" s="101" t="s">
        <v>341</v>
      </c>
      <c r="D42" s="101"/>
      <c r="E42" s="31"/>
      <c r="F42" s="31"/>
      <c r="G42" s="101">
        <v>204.2</v>
      </c>
      <c r="H42" s="101"/>
      <c r="I42" s="31"/>
      <c r="J42" s="31"/>
      <c r="K42" s="101" t="s">
        <v>341</v>
      </c>
      <c r="L42" s="101"/>
      <c r="M42" s="31"/>
      <c r="N42" s="31"/>
      <c r="O42" s="101" t="s">
        <v>341</v>
      </c>
      <c r="P42" s="101"/>
      <c r="Q42" s="31"/>
      <c r="R42" s="31"/>
      <c r="S42" s="101" t="s">
        <v>1176</v>
      </c>
      <c r="T42" s="101"/>
      <c r="U42" s="100" t="s">
        <v>203</v>
      </c>
      <c r="V42" s="31"/>
      <c r="W42" s="101" t="s">
        <v>341</v>
      </c>
      <c r="X42" s="101"/>
      <c r="Y42" s="31"/>
    </row>
    <row r="43" spans="1:25">
      <c r="A43" s="67"/>
      <c r="B43" s="118"/>
      <c r="C43" s="101"/>
      <c r="D43" s="101"/>
      <c r="E43" s="31"/>
      <c r="F43" s="31"/>
      <c r="G43" s="101"/>
      <c r="H43" s="101"/>
      <c r="I43" s="31"/>
      <c r="J43" s="31"/>
      <c r="K43" s="101"/>
      <c r="L43" s="101"/>
      <c r="M43" s="31"/>
      <c r="N43" s="31"/>
      <c r="O43" s="101"/>
      <c r="P43" s="101"/>
      <c r="Q43" s="31"/>
      <c r="R43" s="31"/>
      <c r="S43" s="101"/>
      <c r="T43" s="101"/>
      <c r="U43" s="100"/>
      <c r="V43" s="31"/>
      <c r="W43" s="101"/>
      <c r="X43" s="101"/>
      <c r="Y43" s="31"/>
    </row>
    <row r="44" spans="1:25">
      <c r="A44" s="67"/>
      <c r="B44" s="115" t="s">
        <v>39</v>
      </c>
      <c r="C44" s="184">
        <v>1969.1</v>
      </c>
      <c r="D44" s="184"/>
      <c r="E44" s="37"/>
      <c r="F44" s="37"/>
      <c r="G44" s="184">
        <v>2002.3</v>
      </c>
      <c r="H44" s="184"/>
      <c r="I44" s="37"/>
      <c r="J44" s="37"/>
      <c r="K44" s="103">
        <v>143.5</v>
      </c>
      <c r="L44" s="103"/>
      <c r="M44" s="37"/>
      <c r="N44" s="37"/>
      <c r="O44" s="103">
        <v>858.2</v>
      </c>
      <c r="P44" s="103"/>
      <c r="Q44" s="37"/>
      <c r="R44" s="37"/>
      <c r="S44" s="103" t="s">
        <v>1177</v>
      </c>
      <c r="T44" s="103"/>
      <c r="U44" s="104" t="s">
        <v>203</v>
      </c>
      <c r="V44" s="37"/>
      <c r="W44" s="103">
        <v>91</v>
      </c>
      <c r="X44" s="103"/>
      <c r="Y44" s="37"/>
    </row>
    <row r="45" spans="1:25" ht="15.75" thickBot="1">
      <c r="A45" s="67"/>
      <c r="B45" s="115"/>
      <c r="C45" s="185"/>
      <c r="D45" s="185"/>
      <c r="E45" s="79"/>
      <c r="F45" s="37"/>
      <c r="G45" s="185"/>
      <c r="H45" s="185"/>
      <c r="I45" s="79"/>
      <c r="J45" s="37"/>
      <c r="K45" s="178"/>
      <c r="L45" s="178"/>
      <c r="M45" s="79"/>
      <c r="N45" s="37"/>
      <c r="O45" s="178"/>
      <c r="P45" s="178"/>
      <c r="Q45" s="79"/>
      <c r="R45" s="37"/>
      <c r="S45" s="178"/>
      <c r="T45" s="178"/>
      <c r="U45" s="186"/>
      <c r="V45" s="37"/>
      <c r="W45" s="178"/>
      <c r="X45" s="178"/>
      <c r="Y45" s="79"/>
    </row>
    <row r="46" spans="1:25">
      <c r="A46" s="67"/>
      <c r="B46" s="179" t="s">
        <v>40</v>
      </c>
      <c r="C46" s="187" t="s">
        <v>204</v>
      </c>
      <c r="D46" s="182">
        <v>1969.1</v>
      </c>
      <c r="E46" s="32"/>
      <c r="F46" s="31"/>
      <c r="G46" s="187" t="s">
        <v>204</v>
      </c>
      <c r="H46" s="182">
        <v>3011.4</v>
      </c>
      <c r="I46" s="32"/>
      <c r="J46" s="31"/>
      <c r="K46" s="187" t="s">
        <v>204</v>
      </c>
      <c r="L46" s="180">
        <v>188.8</v>
      </c>
      <c r="M46" s="32"/>
      <c r="N46" s="31"/>
      <c r="O46" s="187" t="s">
        <v>204</v>
      </c>
      <c r="P46" s="182">
        <v>3747.4</v>
      </c>
      <c r="Q46" s="32"/>
      <c r="R46" s="31"/>
      <c r="S46" s="187" t="s">
        <v>204</v>
      </c>
      <c r="T46" s="180" t="s">
        <v>1178</v>
      </c>
      <c r="U46" s="187" t="s">
        <v>203</v>
      </c>
      <c r="V46" s="31"/>
      <c r="W46" s="187" t="s">
        <v>204</v>
      </c>
      <c r="X46" s="182">
        <v>3823</v>
      </c>
      <c r="Y46" s="32"/>
    </row>
    <row r="47" spans="1:25" ht="15.75" thickBot="1">
      <c r="A47" s="67"/>
      <c r="B47" s="179"/>
      <c r="C47" s="120"/>
      <c r="D47" s="189"/>
      <c r="E47" s="123"/>
      <c r="F47" s="31"/>
      <c r="G47" s="120"/>
      <c r="H47" s="189"/>
      <c r="I47" s="123"/>
      <c r="J47" s="31"/>
      <c r="K47" s="120"/>
      <c r="L47" s="122"/>
      <c r="M47" s="123"/>
      <c r="N47" s="31"/>
      <c r="O47" s="120"/>
      <c r="P47" s="189"/>
      <c r="Q47" s="123"/>
      <c r="R47" s="31"/>
      <c r="S47" s="120"/>
      <c r="T47" s="122"/>
      <c r="U47" s="120"/>
      <c r="V47" s="31"/>
      <c r="W47" s="120"/>
      <c r="X47" s="189"/>
      <c r="Y47" s="123"/>
    </row>
    <row r="48" spans="1:25" ht="15.75" thickTop="1">
      <c r="A48" s="67"/>
      <c r="B48" s="115" t="s">
        <v>42</v>
      </c>
      <c r="C48" s="190" t="s">
        <v>204</v>
      </c>
      <c r="D48" s="191" t="s">
        <v>341</v>
      </c>
      <c r="E48" s="134"/>
      <c r="F48" s="37"/>
      <c r="G48" s="190" t="s">
        <v>204</v>
      </c>
      <c r="H48" s="191">
        <v>37.799999999999997</v>
      </c>
      <c r="I48" s="134"/>
      <c r="J48" s="37"/>
      <c r="K48" s="190" t="s">
        <v>204</v>
      </c>
      <c r="L48" s="191">
        <v>0.1</v>
      </c>
      <c r="M48" s="134"/>
      <c r="N48" s="37"/>
      <c r="O48" s="190" t="s">
        <v>204</v>
      </c>
      <c r="P48" s="191">
        <v>340.3</v>
      </c>
      <c r="Q48" s="134"/>
      <c r="R48" s="37"/>
      <c r="S48" s="190" t="s">
        <v>204</v>
      </c>
      <c r="T48" s="191" t="s">
        <v>341</v>
      </c>
      <c r="U48" s="134"/>
      <c r="V48" s="37"/>
      <c r="W48" s="190" t="s">
        <v>204</v>
      </c>
      <c r="X48" s="191">
        <v>378.2</v>
      </c>
      <c r="Y48" s="134"/>
    </row>
    <row r="49" spans="1:25">
      <c r="A49" s="67"/>
      <c r="B49" s="115"/>
      <c r="C49" s="116"/>
      <c r="D49" s="117"/>
      <c r="E49" s="77"/>
      <c r="F49" s="37"/>
      <c r="G49" s="116"/>
      <c r="H49" s="117"/>
      <c r="I49" s="77"/>
      <c r="J49" s="37"/>
      <c r="K49" s="116"/>
      <c r="L49" s="117"/>
      <c r="M49" s="77"/>
      <c r="N49" s="37"/>
      <c r="O49" s="116"/>
      <c r="P49" s="117"/>
      <c r="Q49" s="77"/>
      <c r="R49" s="37"/>
      <c r="S49" s="116"/>
      <c r="T49" s="117"/>
      <c r="U49" s="77"/>
      <c r="V49" s="37"/>
      <c r="W49" s="104"/>
      <c r="X49" s="103"/>
      <c r="Y49" s="37"/>
    </row>
    <row r="50" spans="1:25">
      <c r="A50" s="67"/>
      <c r="B50" s="118" t="s">
        <v>43</v>
      </c>
      <c r="C50" s="101">
        <v>0.4</v>
      </c>
      <c r="D50" s="101"/>
      <c r="E50" s="31"/>
      <c r="F50" s="31"/>
      <c r="G50" s="101">
        <v>71.599999999999994</v>
      </c>
      <c r="H50" s="101"/>
      <c r="I50" s="31"/>
      <c r="J50" s="31"/>
      <c r="K50" s="101">
        <v>0.5</v>
      </c>
      <c r="L50" s="101"/>
      <c r="M50" s="31"/>
      <c r="N50" s="31"/>
      <c r="O50" s="101">
        <v>215.4</v>
      </c>
      <c r="P50" s="101"/>
      <c r="Q50" s="31"/>
      <c r="R50" s="31"/>
      <c r="S50" s="101" t="s">
        <v>341</v>
      </c>
      <c r="T50" s="101"/>
      <c r="U50" s="31"/>
      <c r="V50" s="31"/>
      <c r="W50" s="101">
        <v>287.89999999999998</v>
      </c>
      <c r="X50" s="101"/>
      <c r="Y50" s="31"/>
    </row>
    <row r="51" spans="1:25">
      <c r="A51" s="67"/>
      <c r="B51" s="118"/>
      <c r="C51" s="101"/>
      <c r="D51" s="101"/>
      <c r="E51" s="31"/>
      <c r="F51" s="31"/>
      <c r="G51" s="101"/>
      <c r="H51" s="101"/>
      <c r="I51" s="31"/>
      <c r="J51" s="31"/>
      <c r="K51" s="101"/>
      <c r="L51" s="101"/>
      <c r="M51" s="31"/>
      <c r="N51" s="31"/>
      <c r="O51" s="101"/>
      <c r="P51" s="101"/>
      <c r="Q51" s="31"/>
      <c r="R51" s="31"/>
      <c r="S51" s="101"/>
      <c r="T51" s="101"/>
      <c r="U51" s="31"/>
      <c r="V51" s="31"/>
      <c r="W51" s="101"/>
      <c r="X51" s="101"/>
      <c r="Y51" s="31"/>
    </row>
    <row r="52" spans="1:25">
      <c r="A52" s="67"/>
      <c r="B52" s="115" t="s">
        <v>44</v>
      </c>
      <c r="C52" s="103" t="s">
        <v>341</v>
      </c>
      <c r="D52" s="103"/>
      <c r="E52" s="37"/>
      <c r="F52" s="37"/>
      <c r="G52" s="103">
        <v>36.4</v>
      </c>
      <c r="H52" s="103"/>
      <c r="I52" s="37"/>
      <c r="J52" s="37"/>
      <c r="K52" s="103" t="s">
        <v>341</v>
      </c>
      <c r="L52" s="103"/>
      <c r="M52" s="37"/>
      <c r="N52" s="37"/>
      <c r="O52" s="103">
        <v>128.69999999999999</v>
      </c>
      <c r="P52" s="103"/>
      <c r="Q52" s="37"/>
      <c r="R52" s="37"/>
      <c r="S52" s="103" t="s">
        <v>341</v>
      </c>
      <c r="T52" s="103"/>
      <c r="U52" s="37"/>
      <c r="V52" s="37"/>
      <c r="W52" s="103">
        <v>165.1</v>
      </c>
      <c r="X52" s="103"/>
      <c r="Y52" s="37"/>
    </row>
    <row r="53" spans="1:25">
      <c r="A53" s="67"/>
      <c r="B53" s="115"/>
      <c r="C53" s="103"/>
      <c r="D53" s="103"/>
      <c r="E53" s="37"/>
      <c r="F53" s="37"/>
      <c r="G53" s="103"/>
      <c r="H53" s="103"/>
      <c r="I53" s="37"/>
      <c r="J53" s="37"/>
      <c r="K53" s="103"/>
      <c r="L53" s="103"/>
      <c r="M53" s="37"/>
      <c r="N53" s="37"/>
      <c r="O53" s="103"/>
      <c r="P53" s="103"/>
      <c r="Q53" s="37"/>
      <c r="R53" s="37"/>
      <c r="S53" s="103"/>
      <c r="T53" s="103"/>
      <c r="U53" s="37"/>
      <c r="V53" s="37"/>
      <c r="W53" s="103"/>
      <c r="X53" s="103"/>
      <c r="Y53" s="37"/>
    </row>
    <row r="54" spans="1:25">
      <c r="A54" s="67"/>
      <c r="B54" s="118" t="s">
        <v>1179</v>
      </c>
      <c r="C54" s="101" t="s">
        <v>341</v>
      </c>
      <c r="D54" s="101"/>
      <c r="E54" s="31"/>
      <c r="F54" s="31"/>
      <c r="G54" s="101">
        <v>57.6</v>
      </c>
      <c r="H54" s="101"/>
      <c r="I54" s="31"/>
      <c r="J54" s="31"/>
      <c r="K54" s="101" t="s">
        <v>341</v>
      </c>
      <c r="L54" s="101"/>
      <c r="M54" s="31"/>
      <c r="N54" s="31"/>
      <c r="O54" s="101">
        <v>152</v>
      </c>
      <c r="P54" s="101"/>
      <c r="Q54" s="31"/>
      <c r="R54" s="31"/>
      <c r="S54" s="101" t="s">
        <v>341</v>
      </c>
      <c r="T54" s="101"/>
      <c r="U54" s="31"/>
      <c r="V54" s="31"/>
      <c r="W54" s="101">
        <v>209.6</v>
      </c>
      <c r="X54" s="101"/>
      <c r="Y54" s="31"/>
    </row>
    <row r="55" spans="1:25">
      <c r="A55" s="67"/>
      <c r="B55" s="118"/>
      <c r="C55" s="101"/>
      <c r="D55" s="101"/>
      <c r="E55" s="31"/>
      <c r="F55" s="31"/>
      <c r="G55" s="101"/>
      <c r="H55" s="101"/>
      <c r="I55" s="31"/>
      <c r="J55" s="31"/>
      <c r="K55" s="101"/>
      <c r="L55" s="101"/>
      <c r="M55" s="31"/>
      <c r="N55" s="31"/>
      <c r="O55" s="101"/>
      <c r="P55" s="101"/>
      <c r="Q55" s="31"/>
      <c r="R55" s="31"/>
      <c r="S55" s="101"/>
      <c r="T55" s="101"/>
      <c r="U55" s="31"/>
      <c r="V55" s="31"/>
      <c r="W55" s="101"/>
      <c r="X55" s="101"/>
      <c r="Y55" s="31"/>
    </row>
    <row r="56" spans="1:25">
      <c r="A56" s="67"/>
      <c r="B56" s="115" t="s">
        <v>1180</v>
      </c>
      <c r="C56" s="103" t="s">
        <v>341</v>
      </c>
      <c r="D56" s="103"/>
      <c r="E56" s="37"/>
      <c r="F56" s="37"/>
      <c r="G56" s="103">
        <v>2.2999999999999998</v>
      </c>
      <c r="H56" s="103"/>
      <c r="I56" s="37"/>
      <c r="J56" s="37"/>
      <c r="K56" s="103" t="s">
        <v>341</v>
      </c>
      <c r="L56" s="103"/>
      <c r="M56" s="37"/>
      <c r="N56" s="37"/>
      <c r="O56" s="103">
        <v>2.6</v>
      </c>
      <c r="P56" s="103"/>
      <c r="Q56" s="37"/>
      <c r="R56" s="37"/>
      <c r="S56" s="103" t="s">
        <v>1172</v>
      </c>
      <c r="T56" s="103"/>
      <c r="U56" s="104" t="s">
        <v>203</v>
      </c>
      <c r="V56" s="37"/>
      <c r="W56" s="103" t="s">
        <v>341</v>
      </c>
      <c r="X56" s="103"/>
      <c r="Y56" s="37"/>
    </row>
    <row r="57" spans="1:25" ht="15.75" thickBot="1">
      <c r="A57" s="67"/>
      <c r="B57" s="115"/>
      <c r="C57" s="178"/>
      <c r="D57" s="178"/>
      <c r="E57" s="79"/>
      <c r="F57" s="37"/>
      <c r="G57" s="178"/>
      <c r="H57" s="178"/>
      <c r="I57" s="79"/>
      <c r="J57" s="37"/>
      <c r="K57" s="178"/>
      <c r="L57" s="178"/>
      <c r="M57" s="79"/>
      <c r="N57" s="37"/>
      <c r="O57" s="178"/>
      <c r="P57" s="178"/>
      <c r="Q57" s="79"/>
      <c r="R57" s="37"/>
      <c r="S57" s="178"/>
      <c r="T57" s="178"/>
      <c r="U57" s="186"/>
      <c r="V57" s="37"/>
      <c r="W57" s="178"/>
      <c r="X57" s="178"/>
      <c r="Y57" s="79"/>
    </row>
    <row r="58" spans="1:25">
      <c r="A58" s="67"/>
      <c r="B58" s="179" t="s">
        <v>46</v>
      </c>
      <c r="C58" s="180">
        <v>0.4</v>
      </c>
      <c r="D58" s="180"/>
      <c r="E58" s="32"/>
      <c r="F58" s="31"/>
      <c r="G58" s="180">
        <v>205.7</v>
      </c>
      <c r="H58" s="180"/>
      <c r="I58" s="32"/>
      <c r="J58" s="31"/>
      <c r="K58" s="180">
        <v>0.6</v>
      </c>
      <c r="L58" s="180"/>
      <c r="M58" s="32"/>
      <c r="N58" s="31"/>
      <c r="O58" s="180">
        <v>839</v>
      </c>
      <c r="P58" s="180"/>
      <c r="Q58" s="32"/>
      <c r="R58" s="31"/>
      <c r="S58" s="180" t="s">
        <v>1172</v>
      </c>
      <c r="T58" s="180"/>
      <c r="U58" s="187" t="s">
        <v>203</v>
      </c>
      <c r="V58" s="31"/>
      <c r="W58" s="182">
        <v>1040.8</v>
      </c>
      <c r="X58" s="182"/>
      <c r="Y58" s="32"/>
    </row>
    <row r="59" spans="1:25">
      <c r="A59" s="67"/>
      <c r="B59" s="179"/>
      <c r="C59" s="181"/>
      <c r="D59" s="181"/>
      <c r="E59" s="88"/>
      <c r="F59" s="31"/>
      <c r="G59" s="181"/>
      <c r="H59" s="181"/>
      <c r="I59" s="88"/>
      <c r="J59" s="31"/>
      <c r="K59" s="181"/>
      <c r="L59" s="181"/>
      <c r="M59" s="88"/>
      <c r="N59" s="31"/>
      <c r="O59" s="181"/>
      <c r="P59" s="181"/>
      <c r="Q59" s="88"/>
      <c r="R59" s="31"/>
      <c r="S59" s="181"/>
      <c r="T59" s="181"/>
      <c r="U59" s="192"/>
      <c r="V59" s="31"/>
      <c r="W59" s="183"/>
      <c r="X59" s="183"/>
      <c r="Y59" s="88"/>
    </row>
    <row r="60" spans="1:25">
      <c r="A60" s="67"/>
      <c r="B60" s="115" t="s">
        <v>562</v>
      </c>
      <c r="C60" s="103">
        <v>342.2</v>
      </c>
      <c r="D60" s="103"/>
      <c r="E60" s="37"/>
      <c r="F60" s="37"/>
      <c r="G60" s="103">
        <v>609.5</v>
      </c>
      <c r="H60" s="103"/>
      <c r="I60" s="37"/>
      <c r="J60" s="37"/>
      <c r="K60" s="103" t="s">
        <v>341</v>
      </c>
      <c r="L60" s="103"/>
      <c r="M60" s="37"/>
      <c r="N60" s="37"/>
      <c r="O60" s="103">
        <v>31.3</v>
      </c>
      <c r="P60" s="103"/>
      <c r="Q60" s="37"/>
      <c r="R60" s="37"/>
      <c r="S60" s="103" t="s">
        <v>341</v>
      </c>
      <c r="T60" s="103"/>
      <c r="U60" s="37"/>
      <c r="V60" s="37"/>
      <c r="W60" s="103">
        <v>983</v>
      </c>
      <c r="X60" s="103"/>
      <c r="Y60" s="37"/>
    </row>
    <row r="61" spans="1:25">
      <c r="A61" s="67"/>
      <c r="B61" s="115"/>
      <c r="C61" s="103"/>
      <c r="D61" s="103"/>
      <c r="E61" s="37"/>
      <c r="F61" s="37"/>
      <c r="G61" s="103"/>
      <c r="H61" s="103"/>
      <c r="I61" s="37"/>
      <c r="J61" s="37"/>
      <c r="K61" s="103"/>
      <c r="L61" s="103"/>
      <c r="M61" s="37"/>
      <c r="N61" s="37"/>
      <c r="O61" s="103"/>
      <c r="P61" s="103"/>
      <c r="Q61" s="37"/>
      <c r="R61" s="37"/>
      <c r="S61" s="103"/>
      <c r="T61" s="103"/>
      <c r="U61" s="37"/>
      <c r="V61" s="37"/>
      <c r="W61" s="103"/>
      <c r="X61" s="103"/>
      <c r="Y61" s="37"/>
    </row>
    <row r="62" spans="1:25">
      <c r="A62" s="67"/>
      <c r="B62" s="118" t="s">
        <v>48</v>
      </c>
      <c r="C62" s="101" t="s">
        <v>341</v>
      </c>
      <c r="D62" s="101"/>
      <c r="E62" s="31"/>
      <c r="F62" s="31"/>
      <c r="G62" s="101">
        <v>21.1</v>
      </c>
      <c r="H62" s="101"/>
      <c r="I62" s="31"/>
      <c r="J62" s="31"/>
      <c r="K62" s="101" t="s">
        <v>341</v>
      </c>
      <c r="L62" s="101"/>
      <c r="M62" s="31"/>
      <c r="N62" s="31"/>
      <c r="O62" s="101">
        <v>130.69999999999999</v>
      </c>
      <c r="P62" s="101"/>
      <c r="Q62" s="31"/>
      <c r="R62" s="31"/>
      <c r="S62" s="101" t="s">
        <v>341</v>
      </c>
      <c r="T62" s="101"/>
      <c r="U62" s="31"/>
      <c r="V62" s="31"/>
      <c r="W62" s="101">
        <v>151.80000000000001</v>
      </c>
      <c r="X62" s="101"/>
      <c r="Y62" s="31"/>
    </row>
    <row r="63" spans="1:25">
      <c r="A63" s="67"/>
      <c r="B63" s="118"/>
      <c r="C63" s="101"/>
      <c r="D63" s="101"/>
      <c r="E63" s="31"/>
      <c r="F63" s="31"/>
      <c r="G63" s="101"/>
      <c r="H63" s="101"/>
      <c r="I63" s="31"/>
      <c r="J63" s="31"/>
      <c r="K63" s="101"/>
      <c r="L63" s="101"/>
      <c r="M63" s="31"/>
      <c r="N63" s="31"/>
      <c r="O63" s="101"/>
      <c r="P63" s="101"/>
      <c r="Q63" s="31"/>
      <c r="R63" s="31"/>
      <c r="S63" s="101"/>
      <c r="T63" s="101"/>
      <c r="U63" s="31"/>
      <c r="V63" s="31"/>
      <c r="W63" s="101"/>
      <c r="X63" s="101"/>
      <c r="Y63" s="31"/>
    </row>
    <row r="64" spans="1:25">
      <c r="A64" s="67"/>
      <c r="B64" s="115" t="s">
        <v>1181</v>
      </c>
      <c r="C64" s="103" t="s">
        <v>341</v>
      </c>
      <c r="D64" s="103"/>
      <c r="E64" s="37"/>
      <c r="F64" s="37"/>
      <c r="G64" s="103" t="s">
        <v>341</v>
      </c>
      <c r="H64" s="103"/>
      <c r="I64" s="37"/>
      <c r="J64" s="37"/>
      <c r="K64" s="103" t="s">
        <v>341</v>
      </c>
      <c r="L64" s="103"/>
      <c r="M64" s="37"/>
      <c r="N64" s="37"/>
      <c r="O64" s="103">
        <v>204.2</v>
      </c>
      <c r="P64" s="103"/>
      <c r="Q64" s="37"/>
      <c r="R64" s="37"/>
      <c r="S64" s="103" t="s">
        <v>1176</v>
      </c>
      <c r="T64" s="103"/>
      <c r="U64" s="104" t="s">
        <v>203</v>
      </c>
      <c r="V64" s="37"/>
      <c r="W64" s="103" t="s">
        <v>341</v>
      </c>
      <c r="X64" s="103"/>
      <c r="Y64" s="37"/>
    </row>
    <row r="65" spans="1:25" ht="15.75" thickBot="1">
      <c r="A65" s="67"/>
      <c r="B65" s="115"/>
      <c r="C65" s="178"/>
      <c r="D65" s="178"/>
      <c r="E65" s="79"/>
      <c r="F65" s="37"/>
      <c r="G65" s="178"/>
      <c r="H65" s="178"/>
      <c r="I65" s="79"/>
      <c r="J65" s="37"/>
      <c r="K65" s="178"/>
      <c r="L65" s="178"/>
      <c r="M65" s="79"/>
      <c r="N65" s="37"/>
      <c r="O65" s="178"/>
      <c r="P65" s="178"/>
      <c r="Q65" s="79"/>
      <c r="R65" s="37"/>
      <c r="S65" s="178"/>
      <c r="T65" s="178"/>
      <c r="U65" s="186"/>
      <c r="V65" s="37"/>
      <c r="W65" s="178"/>
      <c r="X65" s="178"/>
      <c r="Y65" s="79"/>
    </row>
    <row r="66" spans="1:25">
      <c r="A66" s="67"/>
      <c r="B66" s="179" t="s">
        <v>49</v>
      </c>
      <c r="C66" s="180">
        <v>342.6</v>
      </c>
      <c r="D66" s="180"/>
      <c r="E66" s="32"/>
      <c r="F66" s="31"/>
      <c r="G66" s="180">
        <v>836.3</v>
      </c>
      <c r="H66" s="180"/>
      <c r="I66" s="32"/>
      <c r="J66" s="31"/>
      <c r="K66" s="180">
        <v>0.6</v>
      </c>
      <c r="L66" s="180"/>
      <c r="M66" s="32"/>
      <c r="N66" s="31"/>
      <c r="O66" s="182">
        <v>1205.2</v>
      </c>
      <c r="P66" s="182"/>
      <c r="Q66" s="32"/>
      <c r="R66" s="31"/>
      <c r="S66" s="180" t="s">
        <v>1182</v>
      </c>
      <c r="T66" s="180"/>
      <c r="U66" s="187" t="s">
        <v>203</v>
      </c>
      <c r="V66" s="31"/>
      <c r="W66" s="182">
        <v>2175.6</v>
      </c>
      <c r="X66" s="182"/>
      <c r="Y66" s="32"/>
    </row>
    <row r="67" spans="1:25" ht="15.75" thickBot="1">
      <c r="A67" s="67"/>
      <c r="B67" s="179"/>
      <c r="C67" s="105"/>
      <c r="D67" s="105"/>
      <c r="E67" s="41"/>
      <c r="F67" s="31"/>
      <c r="G67" s="105"/>
      <c r="H67" s="105"/>
      <c r="I67" s="41"/>
      <c r="J67" s="31"/>
      <c r="K67" s="105"/>
      <c r="L67" s="105"/>
      <c r="M67" s="41"/>
      <c r="N67" s="31"/>
      <c r="O67" s="193"/>
      <c r="P67" s="193"/>
      <c r="Q67" s="41"/>
      <c r="R67" s="31"/>
      <c r="S67" s="105"/>
      <c r="T67" s="105"/>
      <c r="U67" s="194"/>
      <c r="V67" s="31"/>
      <c r="W67" s="193"/>
      <c r="X67" s="193"/>
      <c r="Y67" s="41"/>
    </row>
    <row r="68" spans="1:25">
      <c r="A68" s="67"/>
      <c r="B68" s="115" t="s">
        <v>1183</v>
      </c>
      <c r="C68" s="195">
        <v>1626.5</v>
      </c>
      <c r="D68" s="195"/>
      <c r="E68" s="46"/>
      <c r="F68" s="37"/>
      <c r="G68" s="195">
        <v>2175.1</v>
      </c>
      <c r="H68" s="195"/>
      <c r="I68" s="46"/>
      <c r="J68" s="37"/>
      <c r="K68" s="108">
        <v>188.2</v>
      </c>
      <c r="L68" s="108"/>
      <c r="M68" s="46"/>
      <c r="N68" s="37"/>
      <c r="O68" s="195">
        <v>2542.1999999999998</v>
      </c>
      <c r="P68" s="195"/>
      <c r="Q68" s="46"/>
      <c r="R68" s="37"/>
      <c r="S68" s="108" t="s">
        <v>1184</v>
      </c>
      <c r="T68" s="108"/>
      <c r="U68" s="106" t="s">
        <v>203</v>
      </c>
      <c r="V68" s="37"/>
      <c r="W68" s="195">
        <v>1626.5</v>
      </c>
      <c r="X68" s="195"/>
      <c r="Y68" s="46"/>
    </row>
    <row r="69" spans="1:25">
      <c r="A69" s="67"/>
      <c r="B69" s="115"/>
      <c r="C69" s="196"/>
      <c r="D69" s="196"/>
      <c r="E69" s="77"/>
      <c r="F69" s="37"/>
      <c r="G69" s="196"/>
      <c r="H69" s="196"/>
      <c r="I69" s="77"/>
      <c r="J69" s="37"/>
      <c r="K69" s="117"/>
      <c r="L69" s="117"/>
      <c r="M69" s="77"/>
      <c r="N69" s="37"/>
      <c r="O69" s="196"/>
      <c r="P69" s="196"/>
      <c r="Q69" s="77"/>
      <c r="R69" s="37"/>
      <c r="S69" s="117"/>
      <c r="T69" s="117"/>
      <c r="U69" s="116"/>
      <c r="V69" s="37"/>
      <c r="W69" s="196"/>
      <c r="X69" s="196"/>
      <c r="Y69" s="77"/>
    </row>
    <row r="70" spans="1:25">
      <c r="A70" s="67"/>
      <c r="B70" s="118" t="s">
        <v>59</v>
      </c>
      <c r="C70" s="101" t="s">
        <v>341</v>
      </c>
      <c r="D70" s="101"/>
      <c r="E70" s="31"/>
      <c r="F70" s="31"/>
      <c r="G70" s="101" t="s">
        <v>341</v>
      </c>
      <c r="H70" s="101"/>
      <c r="I70" s="31"/>
      <c r="J70" s="31"/>
      <c r="K70" s="101" t="s">
        <v>341</v>
      </c>
      <c r="L70" s="101"/>
      <c r="M70" s="31"/>
      <c r="N70" s="31"/>
      <c r="O70" s="101" t="s">
        <v>341</v>
      </c>
      <c r="P70" s="101"/>
      <c r="Q70" s="31"/>
      <c r="R70" s="31"/>
      <c r="S70" s="101">
        <v>20.9</v>
      </c>
      <c r="T70" s="101"/>
      <c r="U70" s="31"/>
      <c r="V70" s="31"/>
      <c r="W70" s="101">
        <v>20.9</v>
      </c>
      <c r="X70" s="101"/>
      <c r="Y70" s="31"/>
    </row>
    <row r="71" spans="1:25" ht="15.75" thickBot="1">
      <c r="A71" s="67"/>
      <c r="B71" s="118"/>
      <c r="C71" s="105"/>
      <c r="D71" s="105"/>
      <c r="E71" s="41"/>
      <c r="F71" s="31"/>
      <c r="G71" s="105"/>
      <c r="H71" s="105"/>
      <c r="I71" s="41"/>
      <c r="J71" s="31"/>
      <c r="K71" s="105"/>
      <c r="L71" s="105"/>
      <c r="M71" s="41"/>
      <c r="N71" s="31"/>
      <c r="O71" s="105"/>
      <c r="P71" s="105"/>
      <c r="Q71" s="41"/>
      <c r="R71" s="31"/>
      <c r="S71" s="105"/>
      <c r="T71" s="105"/>
      <c r="U71" s="41"/>
      <c r="V71" s="31"/>
      <c r="W71" s="105"/>
      <c r="X71" s="105"/>
      <c r="Y71" s="41"/>
    </row>
    <row r="72" spans="1:25">
      <c r="A72" s="67"/>
      <c r="B72" s="197" t="s">
        <v>1185</v>
      </c>
      <c r="C72" s="195">
        <v>1626.5</v>
      </c>
      <c r="D72" s="195"/>
      <c r="E72" s="46"/>
      <c r="F72" s="37"/>
      <c r="G72" s="195">
        <v>2175.1</v>
      </c>
      <c r="H72" s="195"/>
      <c r="I72" s="46"/>
      <c r="J72" s="37"/>
      <c r="K72" s="108">
        <v>188.2</v>
      </c>
      <c r="L72" s="108"/>
      <c r="M72" s="46"/>
      <c r="N72" s="37"/>
      <c r="O72" s="195">
        <v>2542.1999999999998</v>
      </c>
      <c r="P72" s="195"/>
      <c r="Q72" s="46"/>
      <c r="R72" s="37"/>
      <c r="S72" s="108" t="s">
        <v>1186</v>
      </c>
      <c r="T72" s="108"/>
      <c r="U72" s="106" t="s">
        <v>203</v>
      </c>
      <c r="V72" s="37"/>
      <c r="W72" s="195">
        <v>1647.4</v>
      </c>
      <c r="X72" s="195"/>
      <c r="Y72" s="46"/>
    </row>
    <row r="73" spans="1:25" ht="15.75" thickBot="1">
      <c r="A73" s="67"/>
      <c r="B73" s="197"/>
      <c r="C73" s="185"/>
      <c r="D73" s="185"/>
      <c r="E73" s="79"/>
      <c r="F73" s="37"/>
      <c r="G73" s="185"/>
      <c r="H73" s="185"/>
      <c r="I73" s="79"/>
      <c r="J73" s="37"/>
      <c r="K73" s="178"/>
      <c r="L73" s="178"/>
      <c r="M73" s="79"/>
      <c r="N73" s="37"/>
      <c r="O73" s="185"/>
      <c r="P73" s="185"/>
      <c r="Q73" s="79"/>
      <c r="R73" s="37"/>
      <c r="S73" s="178"/>
      <c r="T73" s="178"/>
      <c r="U73" s="186"/>
      <c r="V73" s="37"/>
      <c r="W73" s="185"/>
      <c r="X73" s="185"/>
      <c r="Y73" s="79"/>
    </row>
    <row r="74" spans="1:25">
      <c r="A74" s="67"/>
      <c r="B74" s="179" t="s">
        <v>61</v>
      </c>
      <c r="C74" s="187" t="s">
        <v>204</v>
      </c>
      <c r="D74" s="182">
        <v>1969.1</v>
      </c>
      <c r="E74" s="32"/>
      <c r="F74" s="31"/>
      <c r="G74" s="187" t="s">
        <v>204</v>
      </c>
      <c r="H74" s="182">
        <v>3011.4</v>
      </c>
      <c r="I74" s="32"/>
      <c r="J74" s="31"/>
      <c r="K74" s="187" t="s">
        <v>204</v>
      </c>
      <c r="L74" s="180">
        <v>188.8</v>
      </c>
      <c r="M74" s="32"/>
      <c r="N74" s="31"/>
      <c r="O74" s="187" t="s">
        <v>204</v>
      </c>
      <c r="P74" s="182">
        <v>3747.4</v>
      </c>
      <c r="Q74" s="32"/>
      <c r="R74" s="31"/>
      <c r="S74" s="187" t="s">
        <v>204</v>
      </c>
      <c r="T74" s="180" t="s">
        <v>1178</v>
      </c>
      <c r="U74" s="187" t="s">
        <v>203</v>
      </c>
      <c r="V74" s="31"/>
      <c r="W74" s="187" t="s">
        <v>204</v>
      </c>
      <c r="X74" s="182">
        <v>3823</v>
      </c>
      <c r="Y74" s="32"/>
    </row>
    <row r="75" spans="1:25" ht="15.75" thickBot="1">
      <c r="A75" s="67"/>
      <c r="B75" s="179"/>
      <c r="C75" s="120"/>
      <c r="D75" s="189"/>
      <c r="E75" s="123"/>
      <c r="F75" s="31"/>
      <c r="G75" s="120"/>
      <c r="H75" s="189"/>
      <c r="I75" s="123"/>
      <c r="J75" s="31"/>
      <c r="K75" s="120"/>
      <c r="L75" s="122"/>
      <c r="M75" s="123"/>
      <c r="N75" s="31"/>
      <c r="O75" s="120"/>
      <c r="P75" s="189"/>
      <c r="Q75" s="123"/>
      <c r="R75" s="31"/>
      <c r="S75" s="120"/>
      <c r="T75" s="122"/>
      <c r="U75" s="120"/>
      <c r="V75" s="31"/>
      <c r="W75" s="120"/>
      <c r="X75" s="189"/>
      <c r="Y75" s="123"/>
    </row>
    <row r="76" spans="1:25" ht="15.75" thickTop="1">
      <c r="A76" s="67"/>
      <c r="B76" s="25"/>
      <c r="C76" s="25"/>
      <c r="D76" s="25"/>
      <c r="E76" s="25"/>
      <c r="F76" s="25"/>
      <c r="G76" s="25"/>
      <c r="H76" s="25"/>
      <c r="I76" s="25"/>
      <c r="J76" s="25"/>
      <c r="K76" s="25"/>
      <c r="L76" s="25"/>
      <c r="M76" s="25"/>
      <c r="N76" s="25"/>
      <c r="O76" s="25"/>
      <c r="P76" s="25"/>
      <c r="Q76" s="25"/>
      <c r="R76" s="25"/>
      <c r="S76" s="25"/>
      <c r="T76" s="25"/>
      <c r="U76" s="25"/>
      <c r="V76" s="25"/>
      <c r="W76" s="25"/>
      <c r="X76" s="25"/>
      <c r="Y76" s="25"/>
    </row>
    <row r="77" spans="1:25">
      <c r="A77" s="67"/>
      <c r="B77" s="161" t="s">
        <v>1160</v>
      </c>
      <c r="C77" s="161"/>
      <c r="D77" s="161"/>
      <c r="E77" s="161"/>
      <c r="F77" s="161"/>
      <c r="G77" s="161"/>
      <c r="H77" s="161"/>
      <c r="I77" s="161"/>
      <c r="J77" s="161"/>
      <c r="K77" s="161"/>
      <c r="L77" s="161"/>
      <c r="M77" s="161"/>
      <c r="N77" s="161"/>
      <c r="O77" s="161"/>
      <c r="P77" s="161"/>
      <c r="Q77" s="161"/>
      <c r="R77" s="161"/>
      <c r="S77" s="161"/>
      <c r="T77" s="161"/>
      <c r="U77" s="161"/>
      <c r="V77" s="161"/>
      <c r="W77" s="161"/>
      <c r="X77" s="161"/>
      <c r="Y77" s="161"/>
    </row>
    <row r="78" spans="1:25">
      <c r="A78" s="67"/>
      <c r="B78" s="161" t="s">
        <v>1187</v>
      </c>
      <c r="C78" s="161"/>
      <c r="D78" s="161"/>
      <c r="E78" s="161"/>
      <c r="F78" s="161"/>
      <c r="G78" s="161"/>
      <c r="H78" s="161"/>
      <c r="I78" s="161"/>
      <c r="J78" s="161"/>
      <c r="K78" s="161"/>
      <c r="L78" s="161"/>
      <c r="M78" s="161"/>
      <c r="N78" s="161"/>
      <c r="O78" s="161"/>
      <c r="P78" s="161"/>
      <c r="Q78" s="161"/>
      <c r="R78" s="161"/>
      <c r="S78" s="161"/>
      <c r="T78" s="161"/>
      <c r="U78" s="161"/>
      <c r="V78" s="161"/>
      <c r="W78" s="161"/>
      <c r="X78" s="161"/>
      <c r="Y78" s="161"/>
    </row>
    <row r="79" spans="1:25">
      <c r="A79" s="67"/>
      <c r="B79" s="161" t="s">
        <v>1162</v>
      </c>
      <c r="C79" s="161"/>
      <c r="D79" s="161"/>
      <c r="E79" s="161"/>
      <c r="F79" s="161"/>
      <c r="G79" s="161"/>
      <c r="H79" s="161"/>
      <c r="I79" s="161"/>
      <c r="J79" s="161"/>
      <c r="K79" s="161"/>
      <c r="L79" s="161"/>
      <c r="M79" s="161"/>
      <c r="N79" s="161"/>
      <c r="O79" s="161"/>
      <c r="P79" s="161"/>
      <c r="Q79" s="161"/>
      <c r="R79" s="161"/>
      <c r="S79" s="161"/>
      <c r="T79" s="161"/>
      <c r="U79" s="161"/>
      <c r="V79" s="161"/>
      <c r="W79" s="161"/>
      <c r="X79" s="161"/>
      <c r="Y79" s="161"/>
    </row>
    <row r="80" spans="1:25">
      <c r="A80" s="67"/>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ht="15.75" thickBot="1">
      <c r="A81" s="67"/>
      <c r="B81" s="56"/>
      <c r="C81" s="171" t="s">
        <v>1163</v>
      </c>
      <c r="D81" s="171"/>
      <c r="E81" s="171"/>
      <c r="F81" s="12"/>
      <c r="G81" s="171" t="s">
        <v>1164</v>
      </c>
      <c r="H81" s="171"/>
      <c r="I81" s="171"/>
      <c r="J81" s="171"/>
      <c r="K81" s="171"/>
      <c r="L81" s="171"/>
      <c r="M81" s="171"/>
      <c r="N81" s="12"/>
      <c r="O81" s="174"/>
      <c r="P81" s="174"/>
      <c r="Q81" s="174"/>
      <c r="R81" s="12"/>
      <c r="S81" s="174"/>
      <c r="T81" s="174"/>
      <c r="U81" s="174"/>
      <c r="V81" s="12"/>
      <c r="W81" s="174"/>
      <c r="X81" s="174"/>
      <c r="Y81" s="174"/>
    </row>
    <row r="82" spans="1:25">
      <c r="A82" s="67"/>
      <c r="B82" s="31"/>
      <c r="C82" s="176" t="s">
        <v>1165</v>
      </c>
      <c r="D82" s="176"/>
      <c r="E82" s="176"/>
      <c r="F82" s="31"/>
      <c r="G82" s="176" t="s">
        <v>1167</v>
      </c>
      <c r="H82" s="176"/>
      <c r="I82" s="176"/>
      <c r="J82" s="32"/>
      <c r="K82" s="176" t="s">
        <v>88</v>
      </c>
      <c r="L82" s="176"/>
      <c r="M82" s="176"/>
      <c r="N82" s="31"/>
      <c r="O82" s="170" t="s">
        <v>1169</v>
      </c>
      <c r="P82" s="170"/>
      <c r="Q82" s="170"/>
      <c r="R82" s="31"/>
      <c r="S82" s="170" t="s">
        <v>1170</v>
      </c>
      <c r="T82" s="170"/>
      <c r="U82" s="170"/>
      <c r="V82" s="31"/>
      <c r="W82" s="170" t="s">
        <v>116</v>
      </c>
      <c r="X82" s="170"/>
      <c r="Y82" s="170"/>
    </row>
    <row r="83" spans="1:25" ht="15.75" thickBot="1">
      <c r="A83" s="67"/>
      <c r="B83" s="31"/>
      <c r="C83" s="171" t="s">
        <v>1166</v>
      </c>
      <c r="D83" s="171"/>
      <c r="E83" s="171"/>
      <c r="F83" s="31"/>
      <c r="G83" s="171"/>
      <c r="H83" s="171"/>
      <c r="I83" s="171"/>
      <c r="J83" s="31"/>
      <c r="K83" s="171" t="s">
        <v>1168</v>
      </c>
      <c r="L83" s="171"/>
      <c r="M83" s="171"/>
      <c r="N83" s="31"/>
      <c r="O83" s="171" t="s">
        <v>1168</v>
      </c>
      <c r="P83" s="171"/>
      <c r="Q83" s="171"/>
      <c r="R83" s="31"/>
      <c r="S83" s="171"/>
      <c r="T83" s="171"/>
      <c r="U83" s="171"/>
      <c r="V83" s="31"/>
      <c r="W83" s="171"/>
      <c r="X83" s="171"/>
      <c r="Y83" s="171"/>
    </row>
    <row r="84" spans="1:25">
      <c r="A84" s="67"/>
      <c r="B84" s="115" t="s">
        <v>30</v>
      </c>
      <c r="C84" s="106" t="s">
        <v>204</v>
      </c>
      <c r="D84" s="108" t="s">
        <v>341</v>
      </c>
      <c r="E84" s="46"/>
      <c r="F84" s="37"/>
      <c r="G84" s="106" t="s">
        <v>204</v>
      </c>
      <c r="H84" s="108">
        <v>267.89999999999998</v>
      </c>
      <c r="I84" s="46"/>
      <c r="J84" s="37"/>
      <c r="K84" s="106" t="s">
        <v>204</v>
      </c>
      <c r="L84" s="108" t="s">
        <v>341</v>
      </c>
      <c r="M84" s="46"/>
      <c r="N84" s="37"/>
      <c r="O84" s="106" t="s">
        <v>204</v>
      </c>
      <c r="P84" s="108">
        <v>241.6</v>
      </c>
      <c r="Q84" s="46"/>
      <c r="R84" s="37"/>
      <c r="S84" s="106" t="s">
        <v>204</v>
      </c>
      <c r="T84" s="108" t="s">
        <v>341</v>
      </c>
      <c r="U84" s="46"/>
      <c r="V84" s="37"/>
      <c r="W84" s="106" t="s">
        <v>204</v>
      </c>
      <c r="X84" s="108">
        <v>509.5</v>
      </c>
      <c r="Y84" s="46"/>
    </row>
    <row r="85" spans="1:25">
      <c r="A85" s="67"/>
      <c r="B85" s="115"/>
      <c r="C85" s="104"/>
      <c r="D85" s="103"/>
      <c r="E85" s="37"/>
      <c r="F85" s="37"/>
      <c r="G85" s="104"/>
      <c r="H85" s="103"/>
      <c r="I85" s="37"/>
      <c r="J85" s="37"/>
      <c r="K85" s="104"/>
      <c r="L85" s="103"/>
      <c r="M85" s="37"/>
      <c r="N85" s="37"/>
      <c r="O85" s="104"/>
      <c r="P85" s="103"/>
      <c r="Q85" s="37"/>
      <c r="R85" s="37"/>
      <c r="S85" s="104"/>
      <c r="T85" s="103"/>
      <c r="U85" s="37"/>
      <c r="V85" s="37"/>
      <c r="W85" s="104"/>
      <c r="X85" s="103"/>
      <c r="Y85" s="37"/>
    </row>
    <row r="86" spans="1:25">
      <c r="A86" s="67"/>
      <c r="B86" s="118" t="s">
        <v>31</v>
      </c>
      <c r="C86" s="101" t="s">
        <v>341</v>
      </c>
      <c r="D86" s="101"/>
      <c r="E86" s="31"/>
      <c r="F86" s="31"/>
      <c r="G86" s="101">
        <v>116.2</v>
      </c>
      <c r="H86" s="101"/>
      <c r="I86" s="31"/>
      <c r="J86" s="31"/>
      <c r="K86" s="101" t="s">
        <v>341</v>
      </c>
      <c r="L86" s="101"/>
      <c r="M86" s="31"/>
      <c r="N86" s="31"/>
      <c r="O86" s="101" t="s">
        <v>341</v>
      </c>
      <c r="P86" s="101"/>
      <c r="Q86" s="31"/>
      <c r="R86" s="31"/>
      <c r="S86" s="101" t="s">
        <v>341</v>
      </c>
      <c r="T86" s="101"/>
      <c r="U86" s="31"/>
      <c r="V86" s="31"/>
      <c r="W86" s="101">
        <v>116.2</v>
      </c>
      <c r="X86" s="101"/>
      <c r="Y86" s="31"/>
    </row>
    <row r="87" spans="1:25">
      <c r="A87" s="67"/>
      <c r="B87" s="118"/>
      <c r="C87" s="101"/>
      <c r="D87" s="101"/>
      <c r="E87" s="31"/>
      <c r="F87" s="31"/>
      <c r="G87" s="101"/>
      <c r="H87" s="101"/>
      <c r="I87" s="31"/>
      <c r="J87" s="31"/>
      <c r="K87" s="101"/>
      <c r="L87" s="101"/>
      <c r="M87" s="31"/>
      <c r="N87" s="31"/>
      <c r="O87" s="101"/>
      <c r="P87" s="101"/>
      <c r="Q87" s="31"/>
      <c r="R87" s="31"/>
      <c r="S87" s="101"/>
      <c r="T87" s="101"/>
      <c r="U87" s="31"/>
      <c r="V87" s="31"/>
      <c r="W87" s="101"/>
      <c r="X87" s="101"/>
      <c r="Y87" s="31"/>
    </row>
    <row r="88" spans="1:25">
      <c r="A88" s="67"/>
      <c r="B88" s="115" t="s">
        <v>32</v>
      </c>
      <c r="C88" s="103" t="s">
        <v>341</v>
      </c>
      <c r="D88" s="103"/>
      <c r="E88" s="37"/>
      <c r="F88" s="37"/>
      <c r="G88" s="103">
        <v>49.8</v>
      </c>
      <c r="H88" s="103"/>
      <c r="I88" s="37"/>
      <c r="J88" s="37"/>
      <c r="K88" s="103" t="s">
        <v>341</v>
      </c>
      <c r="L88" s="103"/>
      <c r="M88" s="37"/>
      <c r="N88" s="37"/>
      <c r="O88" s="103">
        <v>333.6</v>
      </c>
      <c r="P88" s="103"/>
      <c r="Q88" s="37"/>
      <c r="R88" s="37"/>
      <c r="S88" s="103" t="s">
        <v>341</v>
      </c>
      <c r="T88" s="103"/>
      <c r="U88" s="37"/>
      <c r="V88" s="37"/>
      <c r="W88" s="103">
        <v>383.4</v>
      </c>
      <c r="X88" s="103"/>
      <c r="Y88" s="37"/>
    </row>
    <row r="89" spans="1:25">
      <c r="A89" s="67"/>
      <c r="B89" s="115"/>
      <c r="C89" s="103"/>
      <c r="D89" s="103"/>
      <c r="E89" s="37"/>
      <c r="F89" s="37"/>
      <c r="G89" s="103"/>
      <c r="H89" s="103"/>
      <c r="I89" s="37"/>
      <c r="J89" s="37"/>
      <c r="K89" s="103"/>
      <c r="L89" s="103"/>
      <c r="M89" s="37"/>
      <c r="N89" s="37"/>
      <c r="O89" s="103"/>
      <c r="P89" s="103"/>
      <c r="Q89" s="37"/>
      <c r="R89" s="37"/>
      <c r="S89" s="103"/>
      <c r="T89" s="103"/>
      <c r="U89" s="37"/>
      <c r="V89" s="37"/>
      <c r="W89" s="103"/>
      <c r="X89" s="103"/>
      <c r="Y89" s="37"/>
    </row>
    <row r="90" spans="1:25">
      <c r="A90" s="67"/>
      <c r="B90" s="118" t="s">
        <v>33</v>
      </c>
      <c r="C90" s="101" t="s">
        <v>341</v>
      </c>
      <c r="D90" s="101"/>
      <c r="E90" s="31"/>
      <c r="F90" s="31"/>
      <c r="G90" s="101">
        <v>46.7</v>
      </c>
      <c r="H90" s="101"/>
      <c r="I90" s="31"/>
      <c r="J90" s="31"/>
      <c r="K90" s="101" t="s">
        <v>341</v>
      </c>
      <c r="L90" s="101"/>
      <c r="M90" s="31"/>
      <c r="N90" s="31"/>
      <c r="O90" s="101">
        <v>559.1</v>
      </c>
      <c r="P90" s="101"/>
      <c r="Q90" s="31"/>
      <c r="R90" s="31"/>
      <c r="S90" s="101">
        <v>3</v>
      </c>
      <c r="T90" s="101"/>
      <c r="U90" s="31"/>
      <c r="V90" s="31"/>
      <c r="W90" s="101">
        <v>608.79999999999995</v>
      </c>
      <c r="X90" s="101"/>
      <c r="Y90" s="31"/>
    </row>
    <row r="91" spans="1:25">
      <c r="A91" s="67"/>
      <c r="B91" s="118"/>
      <c r="C91" s="101"/>
      <c r="D91" s="101"/>
      <c r="E91" s="31"/>
      <c r="F91" s="31"/>
      <c r="G91" s="101"/>
      <c r="H91" s="101"/>
      <c r="I91" s="31"/>
      <c r="J91" s="31"/>
      <c r="K91" s="101"/>
      <c r="L91" s="101"/>
      <c r="M91" s="31"/>
      <c r="N91" s="31"/>
      <c r="O91" s="101"/>
      <c r="P91" s="101"/>
      <c r="Q91" s="31"/>
      <c r="R91" s="31"/>
      <c r="S91" s="101"/>
      <c r="T91" s="101"/>
      <c r="U91" s="31"/>
      <c r="V91" s="31"/>
      <c r="W91" s="101"/>
      <c r="X91" s="101"/>
      <c r="Y91" s="31"/>
    </row>
    <row r="92" spans="1:25">
      <c r="A92" s="67"/>
      <c r="B92" s="115" t="s">
        <v>1171</v>
      </c>
      <c r="C92" s="103" t="s">
        <v>341</v>
      </c>
      <c r="D92" s="103"/>
      <c r="E92" s="37"/>
      <c r="F92" s="37"/>
      <c r="G92" s="103" t="s">
        <v>341</v>
      </c>
      <c r="H92" s="103"/>
      <c r="I92" s="37"/>
      <c r="J92" s="37"/>
      <c r="K92" s="103">
        <v>4.0999999999999996</v>
      </c>
      <c r="L92" s="103"/>
      <c r="M92" s="37"/>
      <c r="N92" s="37"/>
      <c r="O92" s="103">
        <v>7.6</v>
      </c>
      <c r="P92" s="103"/>
      <c r="Q92" s="37"/>
      <c r="R92" s="37"/>
      <c r="S92" s="103" t="s">
        <v>474</v>
      </c>
      <c r="T92" s="103"/>
      <c r="U92" s="104" t="s">
        <v>203</v>
      </c>
      <c r="V92" s="37"/>
      <c r="W92" s="103" t="s">
        <v>341</v>
      </c>
      <c r="X92" s="103"/>
      <c r="Y92" s="37"/>
    </row>
    <row r="93" spans="1:25">
      <c r="A93" s="67"/>
      <c r="B93" s="115"/>
      <c r="C93" s="103"/>
      <c r="D93" s="103"/>
      <c r="E93" s="37"/>
      <c r="F93" s="37"/>
      <c r="G93" s="103"/>
      <c r="H93" s="103"/>
      <c r="I93" s="37"/>
      <c r="J93" s="37"/>
      <c r="K93" s="103"/>
      <c r="L93" s="103"/>
      <c r="M93" s="37"/>
      <c r="N93" s="37"/>
      <c r="O93" s="103"/>
      <c r="P93" s="103"/>
      <c r="Q93" s="37"/>
      <c r="R93" s="37"/>
      <c r="S93" s="103"/>
      <c r="T93" s="103"/>
      <c r="U93" s="104"/>
      <c r="V93" s="37"/>
      <c r="W93" s="103"/>
      <c r="X93" s="103"/>
      <c r="Y93" s="37"/>
    </row>
    <row r="94" spans="1:25">
      <c r="A94" s="67"/>
      <c r="B94" s="118" t="s">
        <v>34</v>
      </c>
      <c r="C94" s="101" t="s">
        <v>341</v>
      </c>
      <c r="D94" s="101"/>
      <c r="E94" s="31"/>
      <c r="F94" s="31"/>
      <c r="G94" s="101">
        <v>17.8</v>
      </c>
      <c r="H94" s="101"/>
      <c r="I94" s="31"/>
      <c r="J94" s="31"/>
      <c r="K94" s="101" t="s">
        <v>341</v>
      </c>
      <c r="L94" s="101"/>
      <c r="M94" s="31"/>
      <c r="N94" s="31"/>
      <c r="O94" s="101">
        <v>71.5</v>
      </c>
      <c r="P94" s="101"/>
      <c r="Q94" s="31"/>
      <c r="R94" s="31"/>
      <c r="S94" s="101" t="s">
        <v>341</v>
      </c>
      <c r="T94" s="101"/>
      <c r="U94" s="31"/>
      <c r="V94" s="31"/>
      <c r="W94" s="101">
        <v>89.3</v>
      </c>
      <c r="X94" s="101"/>
      <c r="Y94" s="31"/>
    </row>
    <row r="95" spans="1:25" ht="15.75" thickBot="1">
      <c r="A95" s="67"/>
      <c r="B95" s="118"/>
      <c r="C95" s="105"/>
      <c r="D95" s="105"/>
      <c r="E95" s="41"/>
      <c r="F95" s="31"/>
      <c r="G95" s="105"/>
      <c r="H95" s="105"/>
      <c r="I95" s="41"/>
      <c r="J95" s="31"/>
      <c r="K95" s="105"/>
      <c r="L95" s="105"/>
      <c r="M95" s="41"/>
      <c r="N95" s="31"/>
      <c r="O95" s="105"/>
      <c r="P95" s="105"/>
      <c r="Q95" s="41"/>
      <c r="R95" s="31"/>
      <c r="S95" s="105"/>
      <c r="T95" s="105"/>
      <c r="U95" s="41"/>
      <c r="V95" s="31"/>
      <c r="W95" s="105"/>
      <c r="X95" s="105"/>
      <c r="Y95" s="41"/>
    </row>
    <row r="96" spans="1:25">
      <c r="A96" s="67"/>
      <c r="B96" s="197" t="s">
        <v>35</v>
      </c>
      <c r="C96" s="108" t="s">
        <v>341</v>
      </c>
      <c r="D96" s="108"/>
      <c r="E96" s="46"/>
      <c r="F96" s="37"/>
      <c r="G96" s="108">
        <v>498.4</v>
      </c>
      <c r="H96" s="108"/>
      <c r="I96" s="46"/>
      <c r="J96" s="37"/>
      <c r="K96" s="108">
        <v>4.0999999999999996</v>
      </c>
      <c r="L96" s="108"/>
      <c r="M96" s="46"/>
      <c r="N96" s="37"/>
      <c r="O96" s="195">
        <v>1213.4000000000001</v>
      </c>
      <c r="P96" s="195"/>
      <c r="Q96" s="46"/>
      <c r="R96" s="37"/>
      <c r="S96" s="108" t="s">
        <v>403</v>
      </c>
      <c r="T96" s="108"/>
      <c r="U96" s="106" t="s">
        <v>203</v>
      </c>
      <c r="V96" s="37"/>
      <c r="W96" s="195">
        <v>1707.2</v>
      </c>
      <c r="X96" s="195"/>
      <c r="Y96" s="46"/>
    </row>
    <row r="97" spans="1:25">
      <c r="A97" s="67"/>
      <c r="B97" s="197"/>
      <c r="C97" s="103"/>
      <c r="D97" s="103"/>
      <c r="E97" s="37"/>
      <c r="F97" s="37"/>
      <c r="G97" s="117"/>
      <c r="H97" s="117"/>
      <c r="I97" s="77"/>
      <c r="J97" s="37"/>
      <c r="K97" s="117"/>
      <c r="L97" s="117"/>
      <c r="M97" s="77"/>
      <c r="N97" s="37"/>
      <c r="O97" s="196"/>
      <c r="P97" s="196"/>
      <c r="Q97" s="77"/>
      <c r="R97" s="37"/>
      <c r="S97" s="117"/>
      <c r="T97" s="117"/>
      <c r="U97" s="116"/>
      <c r="V97" s="37"/>
      <c r="W97" s="196"/>
      <c r="X97" s="196"/>
      <c r="Y97" s="77"/>
    </row>
    <row r="98" spans="1:25">
      <c r="A98" s="67"/>
      <c r="B98" s="118" t="s">
        <v>36</v>
      </c>
      <c r="C98" s="101" t="s">
        <v>341</v>
      </c>
      <c r="D98" s="101"/>
      <c r="E98" s="31"/>
      <c r="F98" s="31"/>
      <c r="G98" s="101">
        <v>252.3</v>
      </c>
      <c r="H98" s="101"/>
      <c r="I98" s="31"/>
      <c r="J98" s="31"/>
      <c r="K98" s="101">
        <v>3.1</v>
      </c>
      <c r="L98" s="101"/>
      <c r="M98" s="31"/>
      <c r="N98" s="31"/>
      <c r="O98" s="101">
        <v>820.6</v>
      </c>
      <c r="P98" s="101"/>
      <c r="Q98" s="31"/>
      <c r="R98" s="31"/>
      <c r="S98" s="101" t="s">
        <v>354</v>
      </c>
      <c r="T98" s="101"/>
      <c r="U98" s="100" t="s">
        <v>203</v>
      </c>
      <c r="V98" s="31"/>
      <c r="W98" s="188">
        <v>1074.2</v>
      </c>
      <c r="X98" s="188"/>
      <c r="Y98" s="31"/>
    </row>
    <row r="99" spans="1:25">
      <c r="A99" s="67"/>
      <c r="B99" s="118"/>
      <c r="C99" s="101"/>
      <c r="D99" s="101"/>
      <c r="E99" s="31"/>
      <c r="F99" s="31"/>
      <c r="G99" s="101"/>
      <c r="H99" s="101"/>
      <c r="I99" s="31"/>
      <c r="J99" s="31"/>
      <c r="K99" s="101"/>
      <c r="L99" s="101"/>
      <c r="M99" s="31"/>
      <c r="N99" s="31"/>
      <c r="O99" s="101"/>
      <c r="P99" s="101"/>
      <c r="Q99" s="31"/>
      <c r="R99" s="31"/>
      <c r="S99" s="101"/>
      <c r="T99" s="101"/>
      <c r="U99" s="100"/>
      <c r="V99" s="31"/>
      <c r="W99" s="188"/>
      <c r="X99" s="188"/>
      <c r="Y99" s="31"/>
    </row>
    <row r="100" spans="1:25">
      <c r="A100" s="67"/>
      <c r="B100" s="115" t="s">
        <v>37</v>
      </c>
      <c r="C100" s="103" t="s">
        <v>341</v>
      </c>
      <c r="D100" s="103"/>
      <c r="E100" s="37"/>
      <c r="F100" s="37"/>
      <c r="G100" s="103">
        <v>111.5</v>
      </c>
      <c r="H100" s="103"/>
      <c r="I100" s="37"/>
      <c r="J100" s="37"/>
      <c r="K100" s="103">
        <v>37.299999999999997</v>
      </c>
      <c r="L100" s="103"/>
      <c r="M100" s="37"/>
      <c r="N100" s="37"/>
      <c r="O100" s="103">
        <v>35.799999999999997</v>
      </c>
      <c r="P100" s="103"/>
      <c r="Q100" s="37"/>
      <c r="R100" s="37"/>
      <c r="S100" s="103" t="s">
        <v>341</v>
      </c>
      <c r="T100" s="103"/>
      <c r="U100" s="37"/>
      <c r="V100" s="37"/>
      <c r="W100" s="103">
        <v>184.6</v>
      </c>
      <c r="X100" s="103"/>
      <c r="Y100" s="37"/>
    </row>
    <row r="101" spans="1:25">
      <c r="A101" s="67"/>
      <c r="B101" s="115"/>
      <c r="C101" s="103"/>
      <c r="D101" s="103"/>
      <c r="E101" s="37"/>
      <c r="F101" s="37"/>
      <c r="G101" s="103"/>
      <c r="H101" s="103"/>
      <c r="I101" s="37"/>
      <c r="J101" s="37"/>
      <c r="K101" s="103"/>
      <c r="L101" s="103"/>
      <c r="M101" s="37"/>
      <c r="N101" s="37"/>
      <c r="O101" s="103"/>
      <c r="P101" s="103"/>
      <c r="Q101" s="37"/>
      <c r="R101" s="37"/>
      <c r="S101" s="103"/>
      <c r="T101" s="103"/>
      <c r="U101" s="37"/>
      <c r="V101" s="37"/>
      <c r="W101" s="103"/>
      <c r="X101" s="103"/>
      <c r="Y101" s="37"/>
    </row>
    <row r="102" spans="1:25">
      <c r="A102" s="67"/>
      <c r="B102" s="118" t="s">
        <v>38</v>
      </c>
      <c r="C102" s="101" t="s">
        <v>341</v>
      </c>
      <c r="D102" s="101"/>
      <c r="E102" s="31"/>
      <c r="F102" s="31"/>
      <c r="G102" s="101">
        <v>113</v>
      </c>
      <c r="H102" s="101"/>
      <c r="I102" s="31"/>
      <c r="J102" s="31"/>
      <c r="K102" s="101" t="s">
        <v>341</v>
      </c>
      <c r="L102" s="101"/>
      <c r="M102" s="31"/>
      <c r="N102" s="31"/>
      <c r="O102" s="101">
        <v>132.19999999999999</v>
      </c>
      <c r="P102" s="101"/>
      <c r="Q102" s="31"/>
      <c r="R102" s="31"/>
      <c r="S102" s="101" t="s">
        <v>1188</v>
      </c>
      <c r="T102" s="101"/>
      <c r="U102" s="100" t="s">
        <v>203</v>
      </c>
      <c r="V102" s="31"/>
      <c r="W102" s="101">
        <v>223.4</v>
      </c>
      <c r="X102" s="101"/>
      <c r="Y102" s="31"/>
    </row>
    <row r="103" spans="1:25">
      <c r="A103" s="67"/>
      <c r="B103" s="118"/>
      <c r="C103" s="101"/>
      <c r="D103" s="101"/>
      <c r="E103" s="31"/>
      <c r="F103" s="31"/>
      <c r="G103" s="101"/>
      <c r="H103" s="101"/>
      <c r="I103" s="31"/>
      <c r="J103" s="31"/>
      <c r="K103" s="101"/>
      <c r="L103" s="101"/>
      <c r="M103" s="31"/>
      <c r="N103" s="31"/>
      <c r="O103" s="101"/>
      <c r="P103" s="101"/>
      <c r="Q103" s="31"/>
      <c r="R103" s="31"/>
      <c r="S103" s="101"/>
      <c r="T103" s="101"/>
      <c r="U103" s="100"/>
      <c r="V103" s="31"/>
      <c r="W103" s="101"/>
      <c r="X103" s="101"/>
      <c r="Y103" s="31"/>
    </row>
    <row r="104" spans="1:25">
      <c r="A104" s="67"/>
      <c r="B104" s="115" t="s">
        <v>1175</v>
      </c>
      <c r="C104" s="103" t="s">
        <v>341</v>
      </c>
      <c r="D104" s="103"/>
      <c r="E104" s="37"/>
      <c r="F104" s="37"/>
      <c r="G104" s="103" t="s">
        <v>341</v>
      </c>
      <c r="H104" s="103"/>
      <c r="I104" s="37"/>
      <c r="J104" s="37"/>
      <c r="K104" s="103" t="s">
        <v>341</v>
      </c>
      <c r="L104" s="103"/>
      <c r="M104" s="37"/>
      <c r="N104" s="37"/>
      <c r="O104" s="103">
        <v>3.3</v>
      </c>
      <c r="P104" s="103"/>
      <c r="Q104" s="37"/>
      <c r="R104" s="37"/>
      <c r="S104" s="103" t="s">
        <v>713</v>
      </c>
      <c r="T104" s="103"/>
      <c r="U104" s="104" t="s">
        <v>203</v>
      </c>
      <c r="V104" s="37"/>
      <c r="W104" s="103" t="s">
        <v>341</v>
      </c>
      <c r="X104" s="103"/>
      <c r="Y104" s="37"/>
    </row>
    <row r="105" spans="1:25">
      <c r="A105" s="67"/>
      <c r="B105" s="115"/>
      <c r="C105" s="103"/>
      <c r="D105" s="103"/>
      <c r="E105" s="37"/>
      <c r="F105" s="37"/>
      <c r="G105" s="103"/>
      <c r="H105" s="103"/>
      <c r="I105" s="37"/>
      <c r="J105" s="37"/>
      <c r="K105" s="103"/>
      <c r="L105" s="103"/>
      <c r="M105" s="37"/>
      <c r="N105" s="37"/>
      <c r="O105" s="103"/>
      <c r="P105" s="103"/>
      <c r="Q105" s="37"/>
      <c r="R105" s="37"/>
      <c r="S105" s="103"/>
      <c r="T105" s="103"/>
      <c r="U105" s="104"/>
      <c r="V105" s="37"/>
      <c r="W105" s="103"/>
      <c r="X105" s="103"/>
      <c r="Y105" s="37"/>
    </row>
    <row r="106" spans="1:25">
      <c r="A106" s="67"/>
      <c r="B106" s="118" t="s">
        <v>39</v>
      </c>
      <c r="C106" s="188">
        <v>1827</v>
      </c>
      <c r="D106" s="188"/>
      <c r="E106" s="31"/>
      <c r="F106" s="31"/>
      <c r="G106" s="188">
        <v>1637.4</v>
      </c>
      <c r="H106" s="188"/>
      <c r="I106" s="31"/>
      <c r="J106" s="31"/>
      <c r="K106" s="101">
        <v>136.1</v>
      </c>
      <c r="L106" s="101"/>
      <c r="M106" s="31"/>
      <c r="N106" s="31"/>
      <c r="O106" s="101">
        <v>877.1</v>
      </c>
      <c r="P106" s="101"/>
      <c r="Q106" s="31"/>
      <c r="R106" s="31"/>
      <c r="S106" s="101" t="s">
        <v>1189</v>
      </c>
      <c r="T106" s="101"/>
      <c r="U106" s="100" t="s">
        <v>203</v>
      </c>
      <c r="V106" s="31"/>
      <c r="W106" s="101">
        <v>104.4</v>
      </c>
      <c r="X106" s="101"/>
      <c r="Y106" s="31"/>
    </row>
    <row r="107" spans="1:25" ht="15.75" thickBot="1">
      <c r="A107" s="67"/>
      <c r="B107" s="118"/>
      <c r="C107" s="193"/>
      <c r="D107" s="193"/>
      <c r="E107" s="41"/>
      <c r="F107" s="31"/>
      <c r="G107" s="193"/>
      <c r="H107" s="193"/>
      <c r="I107" s="41"/>
      <c r="J107" s="31"/>
      <c r="K107" s="105"/>
      <c r="L107" s="105"/>
      <c r="M107" s="41"/>
      <c r="N107" s="31"/>
      <c r="O107" s="105"/>
      <c r="P107" s="105"/>
      <c r="Q107" s="41"/>
      <c r="R107" s="31"/>
      <c r="S107" s="105"/>
      <c r="T107" s="105"/>
      <c r="U107" s="194"/>
      <c r="V107" s="31"/>
      <c r="W107" s="105"/>
      <c r="X107" s="105"/>
      <c r="Y107" s="41"/>
    </row>
    <row r="108" spans="1:25">
      <c r="A108" s="67"/>
      <c r="B108" s="197" t="s">
        <v>40</v>
      </c>
      <c r="C108" s="106" t="s">
        <v>204</v>
      </c>
      <c r="D108" s="195">
        <v>1827</v>
      </c>
      <c r="E108" s="46"/>
      <c r="F108" s="37"/>
      <c r="G108" s="106" t="s">
        <v>204</v>
      </c>
      <c r="H108" s="195">
        <v>2612.6</v>
      </c>
      <c r="I108" s="46"/>
      <c r="J108" s="37"/>
      <c r="K108" s="106" t="s">
        <v>204</v>
      </c>
      <c r="L108" s="108">
        <v>180.6</v>
      </c>
      <c r="M108" s="46"/>
      <c r="N108" s="37"/>
      <c r="O108" s="106" t="s">
        <v>204</v>
      </c>
      <c r="P108" s="195">
        <v>3082.4</v>
      </c>
      <c r="Q108" s="46"/>
      <c r="R108" s="37"/>
      <c r="S108" s="106" t="s">
        <v>204</v>
      </c>
      <c r="T108" s="108" t="s">
        <v>1190</v>
      </c>
      <c r="U108" s="106" t="s">
        <v>203</v>
      </c>
      <c r="V108" s="37"/>
      <c r="W108" s="106" t="s">
        <v>204</v>
      </c>
      <c r="X108" s="195">
        <v>3293.8</v>
      </c>
      <c r="Y108" s="46"/>
    </row>
    <row r="109" spans="1:25" ht="15.75" thickBot="1">
      <c r="A109" s="67"/>
      <c r="B109" s="197"/>
      <c r="C109" s="107"/>
      <c r="D109" s="198"/>
      <c r="E109" s="47"/>
      <c r="F109" s="37"/>
      <c r="G109" s="107"/>
      <c r="H109" s="198"/>
      <c r="I109" s="47"/>
      <c r="J109" s="37"/>
      <c r="K109" s="107"/>
      <c r="L109" s="109"/>
      <c r="M109" s="47"/>
      <c r="N109" s="37"/>
      <c r="O109" s="107"/>
      <c r="P109" s="198"/>
      <c r="Q109" s="47"/>
      <c r="R109" s="37"/>
      <c r="S109" s="107"/>
      <c r="T109" s="109"/>
      <c r="U109" s="107"/>
      <c r="V109" s="37"/>
      <c r="W109" s="107"/>
      <c r="X109" s="198"/>
      <c r="Y109" s="47"/>
    </row>
    <row r="110" spans="1:25" ht="15.75" thickTop="1">
      <c r="A110" s="67"/>
      <c r="B110" s="118" t="s">
        <v>42</v>
      </c>
      <c r="C110" s="119" t="s">
        <v>204</v>
      </c>
      <c r="D110" s="121" t="s">
        <v>341</v>
      </c>
      <c r="E110" s="52"/>
      <c r="F110" s="31"/>
      <c r="G110" s="119" t="s">
        <v>204</v>
      </c>
      <c r="H110" s="121">
        <v>39.1</v>
      </c>
      <c r="I110" s="52"/>
      <c r="J110" s="31"/>
      <c r="K110" s="119" t="s">
        <v>204</v>
      </c>
      <c r="L110" s="121">
        <v>0.5</v>
      </c>
      <c r="M110" s="52"/>
      <c r="N110" s="31"/>
      <c r="O110" s="119" t="s">
        <v>204</v>
      </c>
      <c r="P110" s="121">
        <v>237.2</v>
      </c>
      <c r="Q110" s="52"/>
      <c r="R110" s="31"/>
      <c r="S110" s="119" t="s">
        <v>204</v>
      </c>
      <c r="T110" s="121" t="s">
        <v>341</v>
      </c>
      <c r="U110" s="52"/>
      <c r="V110" s="31"/>
      <c r="W110" s="119" t="s">
        <v>204</v>
      </c>
      <c r="X110" s="121">
        <v>276.8</v>
      </c>
      <c r="Y110" s="52"/>
    </row>
    <row r="111" spans="1:25">
      <c r="A111" s="67"/>
      <c r="B111" s="118"/>
      <c r="C111" s="192"/>
      <c r="D111" s="181"/>
      <c r="E111" s="88"/>
      <c r="F111" s="31"/>
      <c r="G111" s="192"/>
      <c r="H111" s="181"/>
      <c r="I111" s="88"/>
      <c r="J111" s="31"/>
      <c r="K111" s="192"/>
      <c r="L111" s="181"/>
      <c r="M111" s="88"/>
      <c r="N111" s="31"/>
      <c r="O111" s="192"/>
      <c r="P111" s="181"/>
      <c r="Q111" s="88"/>
      <c r="R111" s="31"/>
      <c r="S111" s="192"/>
      <c r="T111" s="181"/>
      <c r="U111" s="88"/>
      <c r="V111" s="31"/>
      <c r="W111" s="192"/>
      <c r="X111" s="181"/>
      <c r="Y111" s="88"/>
    </row>
    <row r="112" spans="1:25">
      <c r="A112" s="67"/>
      <c r="B112" s="115" t="s">
        <v>43</v>
      </c>
      <c r="C112" s="103">
        <v>1</v>
      </c>
      <c r="D112" s="103"/>
      <c r="E112" s="37"/>
      <c r="F112" s="37"/>
      <c r="G112" s="103">
        <v>50.8</v>
      </c>
      <c r="H112" s="103"/>
      <c r="I112" s="37"/>
      <c r="J112" s="37"/>
      <c r="K112" s="103">
        <v>0.2</v>
      </c>
      <c r="L112" s="103"/>
      <c r="M112" s="37"/>
      <c r="N112" s="37"/>
      <c r="O112" s="103">
        <v>168.3</v>
      </c>
      <c r="P112" s="103"/>
      <c r="Q112" s="37"/>
      <c r="R112" s="37"/>
      <c r="S112" s="103" t="s">
        <v>341</v>
      </c>
      <c r="T112" s="103"/>
      <c r="U112" s="37"/>
      <c r="V112" s="37"/>
      <c r="W112" s="103">
        <v>220.3</v>
      </c>
      <c r="X112" s="103"/>
      <c r="Y112" s="37"/>
    </row>
    <row r="113" spans="1:25">
      <c r="A113" s="67"/>
      <c r="B113" s="115"/>
      <c r="C113" s="103"/>
      <c r="D113" s="103"/>
      <c r="E113" s="37"/>
      <c r="F113" s="37"/>
      <c r="G113" s="103"/>
      <c r="H113" s="103"/>
      <c r="I113" s="37"/>
      <c r="J113" s="37"/>
      <c r="K113" s="103"/>
      <c r="L113" s="103"/>
      <c r="M113" s="37"/>
      <c r="N113" s="37"/>
      <c r="O113" s="103"/>
      <c r="P113" s="103"/>
      <c r="Q113" s="37"/>
      <c r="R113" s="37"/>
      <c r="S113" s="103"/>
      <c r="T113" s="103"/>
      <c r="U113" s="37"/>
      <c r="V113" s="37"/>
      <c r="W113" s="103"/>
      <c r="X113" s="103"/>
      <c r="Y113" s="37"/>
    </row>
    <row r="114" spans="1:25">
      <c r="A114" s="67"/>
      <c r="B114" s="118" t="s">
        <v>44</v>
      </c>
      <c r="C114" s="101" t="s">
        <v>341</v>
      </c>
      <c r="D114" s="101"/>
      <c r="E114" s="31"/>
      <c r="F114" s="31"/>
      <c r="G114" s="101">
        <v>32.299999999999997</v>
      </c>
      <c r="H114" s="101"/>
      <c r="I114" s="31"/>
      <c r="J114" s="31"/>
      <c r="K114" s="101" t="s">
        <v>341</v>
      </c>
      <c r="L114" s="101"/>
      <c r="M114" s="31"/>
      <c r="N114" s="31"/>
      <c r="O114" s="101">
        <v>108.2</v>
      </c>
      <c r="P114" s="101"/>
      <c r="Q114" s="31"/>
      <c r="R114" s="31"/>
      <c r="S114" s="101" t="s">
        <v>341</v>
      </c>
      <c r="T114" s="101"/>
      <c r="U114" s="31"/>
      <c r="V114" s="31"/>
      <c r="W114" s="101">
        <v>140.5</v>
      </c>
      <c r="X114" s="101"/>
      <c r="Y114" s="31"/>
    </row>
    <row r="115" spans="1:25">
      <c r="A115" s="67"/>
      <c r="B115" s="118"/>
      <c r="C115" s="101"/>
      <c r="D115" s="101"/>
      <c r="E115" s="31"/>
      <c r="F115" s="31"/>
      <c r="G115" s="101"/>
      <c r="H115" s="101"/>
      <c r="I115" s="31"/>
      <c r="J115" s="31"/>
      <c r="K115" s="101"/>
      <c r="L115" s="101"/>
      <c r="M115" s="31"/>
      <c r="N115" s="31"/>
      <c r="O115" s="101"/>
      <c r="P115" s="101"/>
      <c r="Q115" s="31"/>
      <c r="R115" s="31"/>
      <c r="S115" s="101"/>
      <c r="T115" s="101"/>
      <c r="U115" s="31"/>
      <c r="V115" s="31"/>
      <c r="W115" s="101"/>
      <c r="X115" s="101"/>
      <c r="Y115" s="31"/>
    </row>
    <row r="116" spans="1:25">
      <c r="A116" s="67"/>
      <c r="B116" s="115" t="s">
        <v>1179</v>
      </c>
      <c r="C116" s="103" t="s">
        <v>341</v>
      </c>
      <c r="D116" s="103"/>
      <c r="E116" s="37"/>
      <c r="F116" s="37"/>
      <c r="G116" s="103">
        <v>79.3</v>
      </c>
      <c r="H116" s="103"/>
      <c r="I116" s="37"/>
      <c r="J116" s="37"/>
      <c r="K116" s="103" t="s">
        <v>341</v>
      </c>
      <c r="L116" s="103"/>
      <c r="M116" s="37"/>
      <c r="N116" s="37"/>
      <c r="O116" s="103">
        <v>102.3</v>
      </c>
      <c r="P116" s="103"/>
      <c r="Q116" s="37"/>
      <c r="R116" s="37"/>
      <c r="S116" s="103" t="s">
        <v>341</v>
      </c>
      <c r="T116" s="103"/>
      <c r="U116" s="37"/>
      <c r="V116" s="37"/>
      <c r="W116" s="103">
        <v>181.6</v>
      </c>
      <c r="X116" s="103"/>
      <c r="Y116" s="37"/>
    </row>
    <row r="117" spans="1:25">
      <c r="A117" s="67"/>
      <c r="B117" s="115"/>
      <c r="C117" s="103"/>
      <c r="D117" s="103"/>
      <c r="E117" s="37"/>
      <c r="F117" s="37"/>
      <c r="G117" s="103"/>
      <c r="H117" s="103"/>
      <c r="I117" s="37"/>
      <c r="J117" s="37"/>
      <c r="K117" s="103"/>
      <c r="L117" s="103"/>
      <c r="M117" s="37"/>
      <c r="N117" s="37"/>
      <c r="O117" s="103"/>
      <c r="P117" s="103"/>
      <c r="Q117" s="37"/>
      <c r="R117" s="37"/>
      <c r="S117" s="103"/>
      <c r="T117" s="103"/>
      <c r="U117" s="37"/>
      <c r="V117" s="37"/>
      <c r="W117" s="103"/>
      <c r="X117" s="103"/>
      <c r="Y117" s="37"/>
    </row>
    <row r="118" spans="1:25">
      <c r="A118" s="67"/>
      <c r="B118" s="118" t="s">
        <v>1180</v>
      </c>
      <c r="C118" s="101" t="s">
        <v>341</v>
      </c>
      <c r="D118" s="101"/>
      <c r="E118" s="31"/>
      <c r="F118" s="31"/>
      <c r="G118" s="101">
        <v>11.7</v>
      </c>
      <c r="H118" s="101"/>
      <c r="I118" s="31"/>
      <c r="J118" s="31"/>
      <c r="K118" s="101" t="s">
        <v>341</v>
      </c>
      <c r="L118" s="101"/>
      <c r="M118" s="31"/>
      <c r="N118" s="31"/>
      <c r="O118" s="101" t="s">
        <v>341</v>
      </c>
      <c r="P118" s="101"/>
      <c r="Q118" s="31"/>
      <c r="R118" s="31"/>
      <c r="S118" s="101" t="s">
        <v>474</v>
      </c>
      <c r="T118" s="101"/>
      <c r="U118" s="100" t="s">
        <v>203</v>
      </c>
      <c r="V118" s="31"/>
      <c r="W118" s="101" t="s">
        <v>341</v>
      </c>
      <c r="X118" s="101"/>
      <c r="Y118" s="31"/>
    </row>
    <row r="119" spans="1:25" ht="15.75" thickBot="1">
      <c r="A119" s="67"/>
      <c r="B119" s="118"/>
      <c r="C119" s="105"/>
      <c r="D119" s="105"/>
      <c r="E119" s="41"/>
      <c r="F119" s="31"/>
      <c r="G119" s="105"/>
      <c r="H119" s="105"/>
      <c r="I119" s="41"/>
      <c r="J119" s="31"/>
      <c r="K119" s="105"/>
      <c r="L119" s="105"/>
      <c r="M119" s="41"/>
      <c r="N119" s="31"/>
      <c r="O119" s="105"/>
      <c r="P119" s="105"/>
      <c r="Q119" s="41"/>
      <c r="R119" s="31"/>
      <c r="S119" s="105"/>
      <c r="T119" s="105"/>
      <c r="U119" s="194"/>
      <c r="V119" s="31"/>
      <c r="W119" s="105"/>
      <c r="X119" s="105"/>
      <c r="Y119" s="41"/>
    </row>
    <row r="120" spans="1:25">
      <c r="A120" s="67"/>
      <c r="B120" s="197" t="s">
        <v>46</v>
      </c>
      <c r="C120" s="108">
        <v>1</v>
      </c>
      <c r="D120" s="108"/>
      <c r="E120" s="46"/>
      <c r="F120" s="37"/>
      <c r="G120" s="108">
        <v>213.2</v>
      </c>
      <c r="H120" s="108"/>
      <c r="I120" s="46"/>
      <c r="J120" s="37"/>
      <c r="K120" s="108">
        <v>0.7</v>
      </c>
      <c r="L120" s="108"/>
      <c r="M120" s="46"/>
      <c r="N120" s="37"/>
      <c r="O120" s="108">
        <v>616</v>
      </c>
      <c r="P120" s="108"/>
      <c r="Q120" s="46"/>
      <c r="R120" s="37"/>
      <c r="S120" s="108" t="s">
        <v>474</v>
      </c>
      <c r="T120" s="108"/>
      <c r="U120" s="106" t="s">
        <v>203</v>
      </c>
      <c r="V120" s="37"/>
      <c r="W120" s="108">
        <v>819.2</v>
      </c>
      <c r="X120" s="108"/>
      <c r="Y120" s="46"/>
    </row>
    <row r="121" spans="1:25">
      <c r="A121" s="67"/>
      <c r="B121" s="197"/>
      <c r="C121" s="103"/>
      <c r="D121" s="103"/>
      <c r="E121" s="37"/>
      <c r="F121" s="37"/>
      <c r="G121" s="117"/>
      <c r="H121" s="117"/>
      <c r="I121" s="77"/>
      <c r="J121" s="37"/>
      <c r="K121" s="117"/>
      <c r="L121" s="117"/>
      <c r="M121" s="77"/>
      <c r="N121" s="37"/>
      <c r="O121" s="117"/>
      <c r="P121" s="117"/>
      <c r="Q121" s="77"/>
      <c r="R121" s="37"/>
      <c r="S121" s="117"/>
      <c r="T121" s="117"/>
      <c r="U121" s="116"/>
      <c r="V121" s="37"/>
      <c r="W121" s="117"/>
      <c r="X121" s="117"/>
      <c r="Y121" s="77"/>
    </row>
    <row r="122" spans="1:25">
      <c r="A122" s="67"/>
      <c r="B122" s="118" t="s">
        <v>562</v>
      </c>
      <c r="C122" s="101">
        <v>335.2</v>
      </c>
      <c r="D122" s="101"/>
      <c r="E122" s="31"/>
      <c r="F122" s="31"/>
      <c r="G122" s="101">
        <v>396.1</v>
      </c>
      <c r="H122" s="101"/>
      <c r="I122" s="31"/>
      <c r="J122" s="31"/>
      <c r="K122" s="101" t="s">
        <v>341</v>
      </c>
      <c r="L122" s="101"/>
      <c r="M122" s="31"/>
      <c r="N122" s="31"/>
      <c r="O122" s="101">
        <v>29.3</v>
      </c>
      <c r="P122" s="101"/>
      <c r="Q122" s="31"/>
      <c r="R122" s="31"/>
      <c r="S122" s="101" t="s">
        <v>341</v>
      </c>
      <c r="T122" s="101"/>
      <c r="U122" s="31"/>
      <c r="V122" s="31"/>
      <c r="W122" s="101">
        <v>760.6</v>
      </c>
      <c r="X122" s="101"/>
      <c r="Y122" s="31"/>
    </row>
    <row r="123" spans="1:25">
      <c r="A123" s="67"/>
      <c r="B123" s="118"/>
      <c r="C123" s="101"/>
      <c r="D123" s="101"/>
      <c r="E123" s="31"/>
      <c r="F123" s="31"/>
      <c r="G123" s="101"/>
      <c r="H123" s="101"/>
      <c r="I123" s="31"/>
      <c r="J123" s="31"/>
      <c r="K123" s="101"/>
      <c r="L123" s="101"/>
      <c r="M123" s="31"/>
      <c r="N123" s="31"/>
      <c r="O123" s="101"/>
      <c r="P123" s="101"/>
      <c r="Q123" s="31"/>
      <c r="R123" s="31"/>
      <c r="S123" s="101"/>
      <c r="T123" s="101"/>
      <c r="U123" s="31"/>
      <c r="V123" s="31"/>
      <c r="W123" s="101"/>
      <c r="X123" s="101"/>
      <c r="Y123" s="31"/>
    </row>
    <row r="124" spans="1:25">
      <c r="A124" s="67"/>
      <c r="B124" s="115" t="s">
        <v>48</v>
      </c>
      <c r="C124" s="103" t="s">
        <v>341</v>
      </c>
      <c r="D124" s="103"/>
      <c r="E124" s="37"/>
      <c r="F124" s="37"/>
      <c r="G124" s="103">
        <v>42.2</v>
      </c>
      <c r="H124" s="103"/>
      <c r="I124" s="37"/>
      <c r="J124" s="37"/>
      <c r="K124" s="103">
        <v>0.1</v>
      </c>
      <c r="L124" s="103"/>
      <c r="M124" s="37"/>
      <c r="N124" s="37"/>
      <c r="O124" s="103">
        <v>148.1</v>
      </c>
      <c r="P124" s="103"/>
      <c r="Q124" s="37"/>
      <c r="R124" s="37"/>
      <c r="S124" s="103" t="s">
        <v>341</v>
      </c>
      <c r="T124" s="103"/>
      <c r="U124" s="37"/>
      <c r="V124" s="37"/>
      <c r="W124" s="103">
        <v>190.4</v>
      </c>
      <c r="X124" s="103"/>
      <c r="Y124" s="37"/>
    </row>
    <row r="125" spans="1:25">
      <c r="A125" s="67"/>
      <c r="B125" s="115"/>
      <c r="C125" s="103"/>
      <c r="D125" s="103"/>
      <c r="E125" s="37"/>
      <c r="F125" s="37"/>
      <c r="G125" s="103"/>
      <c r="H125" s="103"/>
      <c r="I125" s="37"/>
      <c r="J125" s="37"/>
      <c r="K125" s="103"/>
      <c r="L125" s="103"/>
      <c r="M125" s="37"/>
      <c r="N125" s="37"/>
      <c r="O125" s="103"/>
      <c r="P125" s="103"/>
      <c r="Q125" s="37"/>
      <c r="R125" s="37"/>
      <c r="S125" s="103"/>
      <c r="T125" s="103"/>
      <c r="U125" s="37"/>
      <c r="V125" s="37"/>
      <c r="W125" s="103"/>
      <c r="X125" s="103"/>
      <c r="Y125" s="37"/>
    </row>
    <row r="126" spans="1:25">
      <c r="A126" s="67"/>
      <c r="B126" s="118" t="s">
        <v>1181</v>
      </c>
      <c r="C126" s="101" t="s">
        <v>341</v>
      </c>
      <c r="D126" s="101"/>
      <c r="E126" s="31"/>
      <c r="F126" s="31"/>
      <c r="G126" s="101">
        <v>3.3</v>
      </c>
      <c r="H126" s="101"/>
      <c r="I126" s="31"/>
      <c r="J126" s="31"/>
      <c r="K126" s="101" t="s">
        <v>341</v>
      </c>
      <c r="L126" s="101"/>
      <c r="M126" s="31"/>
      <c r="N126" s="31"/>
      <c r="O126" s="101" t="s">
        <v>341</v>
      </c>
      <c r="P126" s="101"/>
      <c r="Q126" s="31"/>
      <c r="R126" s="31"/>
      <c r="S126" s="101" t="s">
        <v>713</v>
      </c>
      <c r="T126" s="101"/>
      <c r="U126" s="100" t="s">
        <v>203</v>
      </c>
      <c r="V126" s="31"/>
      <c r="W126" s="101" t="s">
        <v>341</v>
      </c>
      <c r="X126" s="101"/>
      <c r="Y126" s="31"/>
    </row>
    <row r="127" spans="1:25" ht="15.75" thickBot="1">
      <c r="A127" s="67"/>
      <c r="B127" s="118"/>
      <c r="C127" s="105"/>
      <c r="D127" s="105"/>
      <c r="E127" s="41"/>
      <c r="F127" s="31"/>
      <c r="G127" s="105"/>
      <c r="H127" s="105"/>
      <c r="I127" s="41"/>
      <c r="J127" s="31"/>
      <c r="K127" s="105"/>
      <c r="L127" s="105"/>
      <c r="M127" s="41"/>
      <c r="N127" s="31"/>
      <c r="O127" s="105"/>
      <c r="P127" s="105"/>
      <c r="Q127" s="41"/>
      <c r="R127" s="31"/>
      <c r="S127" s="105"/>
      <c r="T127" s="105"/>
      <c r="U127" s="194"/>
      <c r="V127" s="31"/>
      <c r="W127" s="105"/>
      <c r="X127" s="105"/>
      <c r="Y127" s="41"/>
    </row>
    <row r="128" spans="1:25">
      <c r="A128" s="67"/>
      <c r="B128" s="197" t="s">
        <v>49</v>
      </c>
      <c r="C128" s="108">
        <v>336.2</v>
      </c>
      <c r="D128" s="108"/>
      <c r="E128" s="46"/>
      <c r="F128" s="37"/>
      <c r="G128" s="108">
        <v>654.79999999999995</v>
      </c>
      <c r="H128" s="108"/>
      <c r="I128" s="46"/>
      <c r="J128" s="37"/>
      <c r="K128" s="108">
        <v>0.8</v>
      </c>
      <c r="L128" s="108"/>
      <c r="M128" s="46"/>
      <c r="N128" s="37"/>
      <c r="O128" s="108">
        <v>793.4</v>
      </c>
      <c r="P128" s="108"/>
      <c r="Q128" s="46"/>
      <c r="R128" s="37"/>
      <c r="S128" s="108" t="s">
        <v>1191</v>
      </c>
      <c r="T128" s="108"/>
      <c r="U128" s="106" t="s">
        <v>203</v>
      </c>
      <c r="V128" s="37"/>
      <c r="W128" s="195">
        <v>1770.2</v>
      </c>
      <c r="X128" s="195"/>
      <c r="Y128" s="46"/>
    </row>
    <row r="129" spans="1:25" ht="15.75" thickBot="1">
      <c r="A129" s="67"/>
      <c r="B129" s="197"/>
      <c r="C129" s="178"/>
      <c r="D129" s="178"/>
      <c r="E129" s="79"/>
      <c r="F129" s="37"/>
      <c r="G129" s="178"/>
      <c r="H129" s="178"/>
      <c r="I129" s="79"/>
      <c r="J129" s="37"/>
      <c r="K129" s="178"/>
      <c r="L129" s="178"/>
      <c r="M129" s="79"/>
      <c r="N129" s="37"/>
      <c r="O129" s="178"/>
      <c r="P129" s="178"/>
      <c r="Q129" s="79"/>
      <c r="R129" s="37"/>
      <c r="S129" s="178"/>
      <c r="T129" s="178"/>
      <c r="U129" s="186"/>
      <c r="V129" s="37"/>
      <c r="W129" s="185"/>
      <c r="X129" s="185"/>
      <c r="Y129" s="79"/>
    </row>
    <row r="130" spans="1:25">
      <c r="A130" s="67"/>
      <c r="B130" s="118" t="s">
        <v>1183</v>
      </c>
      <c r="C130" s="182">
        <v>1490.8</v>
      </c>
      <c r="D130" s="182"/>
      <c r="E130" s="32"/>
      <c r="F130" s="31"/>
      <c r="G130" s="182">
        <v>1957.8</v>
      </c>
      <c r="H130" s="182"/>
      <c r="I130" s="32"/>
      <c r="J130" s="31"/>
      <c r="K130" s="180">
        <v>179.8</v>
      </c>
      <c r="L130" s="180"/>
      <c r="M130" s="32"/>
      <c r="N130" s="31"/>
      <c r="O130" s="182">
        <v>2289</v>
      </c>
      <c r="P130" s="182"/>
      <c r="Q130" s="32"/>
      <c r="R130" s="31"/>
      <c r="S130" s="180" t="s">
        <v>1192</v>
      </c>
      <c r="T130" s="180"/>
      <c r="U130" s="187" t="s">
        <v>203</v>
      </c>
      <c r="V130" s="31"/>
      <c r="W130" s="182">
        <v>1490.8</v>
      </c>
      <c r="X130" s="182"/>
      <c r="Y130" s="32"/>
    </row>
    <row r="131" spans="1:25">
      <c r="A131" s="67"/>
      <c r="B131" s="118"/>
      <c r="C131" s="183"/>
      <c r="D131" s="183"/>
      <c r="E131" s="88"/>
      <c r="F131" s="31"/>
      <c r="G131" s="183"/>
      <c r="H131" s="183"/>
      <c r="I131" s="88"/>
      <c r="J131" s="31"/>
      <c r="K131" s="181"/>
      <c r="L131" s="181"/>
      <c r="M131" s="88"/>
      <c r="N131" s="31"/>
      <c r="O131" s="183"/>
      <c r="P131" s="183"/>
      <c r="Q131" s="88"/>
      <c r="R131" s="31"/>
      <c r="S131" s="181"/>
      <c r="T131" s="181"/>
      <c r="U131" s="192"/>
      <c r="V131" s="31"/>
      <c r="W131" s="183"/>
      <c r="X131" s="183"/>
      <c r="Y131" s="88"/>
    </row>
    <row r="132" spans="1:25">
      <c r="A132" s="67"/>
      <c r="B132" s="115" t="s">
        <v>59</v>
      </c>
      <c r="C132" s="103" t="s">
        <v>341</v>
      </c>
      <c r="D132" s="103"/>
      <c r="E132" s="37"/>
      <c r="F132" s="37"/>
      <c r="G132" s="103" t="s">
        <v>341</v>
      </c>
      <c r="H132" s="103"/>
      <c r="I132" s="37"/>
      <c r="J132" s="37"/>
      <c r="K132" s="103" t="s">
        <v>341</v>
      </c>
      <c r="L132" s="103"/>
      <c r="M132" s="37"/>
      <c r="N132" s="37"/>
      <c r="O132" s="103" t="s">
        <v>341</v>
      </c>
      <c r="P132" s="103"/>
      <c r="Q132" s="37"/>
      <c r="R132" s="37"/>
      <c r="S132" s="103">
        <v>32.799999999999997</v>
      </c>
      <c r="T132" s="103"/>
      <c r="U132" s="37"/>
      <c r="V132" s="37"/>
      <c r="W132" s="103">
        <v>32.799999999999997</v>
      </c>
      <c r="X132" s="103"/>
      <c r="Y132" s="37"/>
    </row>
    <row r="133" spans="1:25" ht="15.75" thickBot="1">
      <c r="A133" s="67"/>
      <c r="B133" s="115"/>
      <c r="C133" s="178"/>
      <c r="D133" s="178"/>
      <c r="E133" s="79"/>
      <c r="F133" s="37"/>
      <c r="G133" s="178"/>
      <c r="H133" s="178"/>
      <c r="I133" s="79"/>
      <c r="J133" s="37"/>
      <c r="K133" s="178"/>
      <c r="L133" s="178"/>
      <c r="M133" s="79"/>
      <c r="N133" s="37"/>
      <c r="O133" s="178"/>
      <c r="P133" s="178"/>
      <c r="Q133" s="79"/>
      <c r="R133" s="37"/>
      <c r="S133" s="178"/>
      <c r="T133" s="178"/>
      <c r="U133" s="79"/>
      <c r="V133" s="37"/>
      <c r="W133" s="178"/>
      <c r="X133" s="178"/>
      <c r="Y133" s="79"/>
    </row>
    <row r="134" spans="1:25">
      <c r="A134" s="67"/>
      <c r="B134" s="179" t="s">
        <v>1185</v>
      </c>
      <c r="C134" s="182">
        <v>1490.8</v>
      </c>
      <c r="D134" s="182"/>
      <c r="E134" s="32"/>
      <c r="F134" s="31"/>
      <c r="G134" s="182">
        <v>1957.8</v>
      </c>
      <c r="H134" s="182"/>
      <c r="I134" s="32"/>
      <c r="J134" s="31"/>
      <c r="K134" s="180">
        <v>179.8</v>
      </c>
      <c r="L134" s="180"/>
      <c r="M134" s="32"/>
      <c r="N134" s="31"/>
      <c r="O134" s="182">
        <v>2289</v>
      </c>
      <c r="P134" s="182"/>
      <c r="Q134" s="32"/>
      <c r="R134" s="31"/>
      <c r="S134" s="180" t="s">
        <v>1193</v>
      </c>
      <c r="T134" s="180"/>
      <c r="U134" s="187" t="s">
        <v>203</v>
      </c>
      <c r="V134" s="31"/>
      <c r="W134" s="182">
        <v>1523.6</v>
      </c>
      <c r="X134" s="182"/>
      <c r="Y134" s="32"/>
    </row>
    <row r="135" spans="1:25" ht="15.75" thickBot="1">
      <c r="A135" s="67"/>
      <c r="B135" s="179"/>
      <c r="C135" s="193"/>
      <c r="D135" s="193"/>
      <c r="E135" s="41"/>
      <c r="F135" s="31"/>
      <c r="G135" s="193"/>
      <c r="H135" s="193"/>
      <c r="I135" s="41"/>
      <c r="J135" s="31"/>
      <c r="K135" s="105"/>
      <c r="L135" s="105"/>
      <c r="M135" s="41"/>
      <c r="N135" s="31"/>
      <c r="O135" s="193"/>
      <c r="P135" s="193"/>
      <c r="Q135" s="41"/>
      <c r="R135" s="31"/>
      <c r="S135" s="105"/>
      <c r="T135" s="105"/>
      <c r="U135" s="194"/>
      <c r="V135" s="31"/>
      <c r="W135" s="193"/>
      <c r="X135" s="193"/>
      <c r="Y135" s="41"/>
    </row>
    <row r="136" spans="1:25">
      <c r="A136" s="67"/>
      <c r="B136" s="197" t="s">
        <v>61</v>
      </c>
      <c r="C136" s="106" t="s">
        <v>204</v>
      </c>
      <c r="D136" s="195">
        <v>1827</v>
      </c>
      <c r="E136" s="46"/>
      <c r="F136" s="37"/>
      <c r="G136" s="106" t="s">
        <v>204</v>
      </c>
      <c r="H136" s="195">
        <v>2612.6</v>
      </c>
      <c r="I136" s="46"/>
      <c r="J136" s="37"/>
      <c r="K136" s="106" t="s">
        <v>204</v>
      </c>
      <c r="L136" s="108">
        <v>180.6</v>
      </c>
      <c r="M136" s="46"/>
      <c r="N136" s="37"/>
      <c r="O136" s="106" t="s">
        <v>204</v>
      </c>
      <c r="P136" s="195">
        <v>3082.4</v>
      </c>
      <c r="Q136" s="46"/>
      <c r="R136" s="37"/>
      <c r="S136" s="106" t="s">
        <v>204</v>
      </c>
      <c r="T136" s="108" t="s">
        <v>1190</v>
      </c>
      <c r="U136" s="106" t="s">
        <v>203</v>
      </c>
      <c r="V136" s="37"/>
      <c r="W136" s="106" t="s">
        <v>204</v>
      </c>
      <c r="X136" s="195">
        <v>3293.8</v>
      </c>
      <c r="Y136" s="46"/>
    </row>
    <row r="137" spans="1:25" ht="15.75" thickBot="1">
      <c r="A137" s="67"/>
      <c r="B137" s="197"/>
      <c r="C137" s="107"/>
      <c r="D137" s="198"/>
      <c r="E137" s="47"/>
      <c r="F137" s="37"/>
      <c r="G137" s="107"/>
      <c r="H137" s="198"/>
      <c r="I137" s="47"/>
      <c r="J137" s="37"/>
      <c r="K137" s="107"/>
      <c r="L137" s="109"/>
      <c r="M137" s="47"/>
      <c r="N137" s="37"/>
      <c r="O137" s="107"/>
      <c r="P137" s="198"/>
      <c r="Q137" s="47"/>
      <c r="R137" s="37"/>
      <c r="S137" s="107"/>
      <c r="T137" s="109"/>
      <c r="U137" s="107"/>
      <c r="V137" s="37"/>
      <c r="W137" s="107"/>
      <c r="X137" s="198"/>
      <c r="Y137" s="47"/>
    </row>
    <row r="138" spans="1:25" ht="15.75" thickTop="1">
      <c r="A138" s="67"/>
      <c r="B138" s="161" t="s">
        <v>1194</v>
      </c>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row>
    <row r="139" spans="1:25">
      <c r="A139" s="67"/>
      <c r="B139" s="161" t="s">
        <v>1195</v>
      </c>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row>
    <row r="140" spans="1:25">
      <c r="A140" s="67"/>
      <c r="B140" s="161" t="s">
        <v>1162</v>
      </c>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row>
    <row r="141" spans="1:25">
      <c r="A141" s="67"/>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c r="A142" s="67"/>
      <c r="B142" s="100"/>
      <c r="C142" s="170" t="s">
        <v>1163</v>
      </c>
      <c r="D142" s="170"/>
      <c r="E142" s="170"/>
      <c r="F142" s="31"/>
      <c r="G142" s="170" t="s">
        <v>1164</v>
      </c>
      <c r="H142" s="170"/>
      <c r="I142" s="170"/>
      <c r="J142" s="170"/>
      <c r="K142" s="170"/>
      <c r="L142" s="170"/>
      <c r="M142" s="170"/>
      <c r="N142" s="31"/>
      <c r="O142" s="174"/>
      <c r="P142" s="174"/>
      <c r="Q142" s="174"/>
      <c r="R142" s="31"/>
      <c r="S142" s="174"/>
      <c r="T142" s="174"/>
      <c r="U142" s="174"/>
      <c r="V142" s="31"/>
      <c r="W142" s="174"/>
      <c r="X142" s="174"/>
      <c r="Y142" s="174"/>
    </row>
    <row r="143" spans="1:25" ht="15.75" thickBot="1">
      <c r="A143" s="67"/>
      <c r="B143" s="100"/>
      <c r="C143" s="171"/>
      <c r="D143" s="171"/>
      <c r="E143" s="171"/>
      <c r="F143" s="31"/>
      <c r="G143" s="171" t="s">
        <v>1168</v>
      </c>
      <c r="H143" s="171"/>
      <c r="I143" s="171"/>
      <c r="J143" s="171"/>
      <c r="K143" s="171"/>
      <c r="L143" s="171"/>
      <c r="M143" s="171"/>
      <c r="N143" s="31"/>
      <c r="O143" s="174"/>
      <c r="P143" s="174"/>
      <c r="Q143" s="174"/>
      <c r="R143" s="31"/>
      <c r="S143" s="174"/>
      <c r="T143" s="174"/>
      <c r="U143" s="174"/>
      <c r="V143" s="31"/>
      <c r="W143" s="174"/>
      <c r="X143" s="174"/>
      <c r="Y143" s="174"/>
    </row>
    <row r="144" spans="1:25">
      <c r="A144" s="67"/>
      <c r="B144" s="31"/>
      <c r="C144" s="176" t="s">
        <v>1165</v>
      </c>
      <c r="D144" s="176"/>
      <c r="E144" s="176"/>
      <c r="F144" s="31"/>
      <c r="G144" s="176" t="s">
        <v>1196</v>
      </c>
      <c r="H144" s="176"/>
      <c r="I144" s="176"/>
      <c r="J144" s="32"/>
      <c r="K144" s="176" t="s">
        <v>88</v>
      </c>
      <c r="L144" s="176"/>
      <c r="M144" s="176"/>
      <c r="N144" s="31"/>
      <c r="O144" s="170" t="s">
        <v>1169</v>
      </c>
      <c r="P144" s="170"/>
      <c r="Q144" s="170"/>
      <c r="R144" s="31"/>
      <c r="S144" s="170" t="s">
        <v>1170</v>
      </c>
      <c r="T144" s="170"/>
      <c r="U144" s="170"/>
      <c r="V144" s="31"/>
      <c r="W144" s="170" t="s">
        <v>116</v>
      </c>
      <c r="X144" s="170"/>
      <c r="Y144" s="170"/>
    </row>
    <row r="145" spans="1:25" ht="15.75" thickBot="1">
      <c r="A145" s="67"/>
      <c r="B145" s="31"/>
      <c r="C145" s="171" t="s">
        <v>1166</v>
      </c>
      <c r="D145" s="171"/>
      <c r="E145" s="171"/>
      <c r="F145" s="31"/>
      <c r="G145" s="171"/>
      <c r="H145" s="171"/>
      <c r="I145" s="171"/>
      <c r="J145" s="31"/>
      <c r="K145" s="171" t="s">
        <v>1168</v>
      </c>
      <c r="L145" s="171"/>
      <c r="M145" s="171"/>
      <c r="N145" s="31"/>
      <c r="O145" s="171" t="s">
        <v>1168</v>
      </c>
      <c r="P145" s="171"/>
      <c r="Q145" s="171"/>
      <c r="R145" s="31"/>
      <c r="S145" s="171"/>
      <c r="T145" s="171"/>
      <c r="U145" s="171"/>
      <c r="V145" s="31"/>
      <c r="W145" s="171"/>
      <c r="X145" s="171"/>
      <c r="Y145" s="171"/>
    </row>
    <row r="146" spans="1:25">
      <c r="A146" s="67"/>
      <c r="B146" s="19"/>
      <c r="C146" s="46"/>
      <c r="D146" s="46"/>
      <c r="E146" s="46"/>
      <c r="F146" s="19"/>
      <c r="G146" s="46"/>
      <c r="H146" s="46"/>
      <c r="I146" s="46"/>
      <c r="J146" s="19"/>
      <c r="K146" s="46"/>
      <c r="L146" s="46"/>
      <c r="M146" s="46"/>
      <c r="N146" s="19"/>
      <c r="O146" s="46"/>
      <c r="P146" s="46"/>
      <c r="Q146" s="46"/>
      <c r="R146" s="19"/>
      <c r="S146" s="46"/>
      <c r="T146" s="46"/>
      <c r="U146" s="46"/>
      <c r="V146" s="19"/>
      <c r="W146" s="46"/>
      <c r="X146" s="46"/>
      <c r="Y146" s="46"/>
    </row>
    <row r="147" spans="1:25">
      <c r="A147" s="67"/>
      <c r="B147" s="118" t="s">
        <v>73</v>
      </c>
      <c r="C147" s="100" t="s">
        <v>204</v>
      </c>
      <c r="D147" s="101" t="s">
        <v>341</v>
      </c>
      <c r="E147" s="31"/>
      <c r="F147" s="31"/>
      <c r="G147" s="100" t="s">
        <v>204</v>
      </c>
      <c r="H147" s="101">
        <v>795.7</v>
      </c>
      <c r="I147" s="31"/>
      <c r="J147" s="31"/>
      <c r="K147" s="100" t="s">
        <v>204</v>
      </c>
      <c r="L147" s="101">
        <v>15.6</v>
      </c>
      <c r="M147" s="31"/>
      <c r="N147" s="31"/>
      <c r="O147" s="100" t="s">
        <v>204</v>
      </c>
      <c r="P147" s="188">
        <v>4291.8999999999996</v>
      </c>
      <c r="Q147" s="31"/>
      <c r="R147" s="31"/>
      <c r="S147" s="100" t="s">
        <v>204</v>
      </c>
      <c r="T147" s="101" t="s">
        <v>1197</v>
      </c>
      <c r="U147" s="100" t="s">
        <v>203</v>
      </c>
      <c r="V147" s="31"/>
      <c r="W147" s="100" t="s">
        <v>204</v>
      </c>
      <c r="X147" s="188">
        <v>3161.8</v>
      </c>
      <c r="Y147" s="31"/>
    </row>
    <row r="148" spans="1:25">
      <c r="A148" s="67"/>
      <c r="B148" s="118"/>
      <c r="C148" s="100"/>
      <c r="D148" s="101"/>
      <c r="E148" s="31"/>
      <c r="F148" s="31"/>
      <c r="G148" s="100"/>
      <c r="H148" s="101"/>
      <c r="I148" s="31"/>
      <c r="J148" s="31"/>
      <c r="K148" s="100"/>
      <c r="L148" s="101"/>
      <c r="M148" s="31"/>
      <c r="N148" s="31"/>
      <c r="O148" s="100"/>
      <c r="P148" s="188"/>
      <c r="Q148" s="31"/>
      <c r="R148" s="31"/>
      <c r="S148" s="100"/>
      <c r="T148" s="101"/>
      <c r="U148" s="100"/>
      <c r="V148" s="31"/>
      <c r="W148" s="100"/>
      <c r="X148" s="188"/>
      <c r="Y148" s="31"/>
    </row>
    <row r="149" spans="1:25">
      <c r="A149" s="67"/>
      <c r="B149" s="115" t="s">
        <v>74</v>
      </c>
      <c r="C149" s="103" t="s">
        <v>341</v>
      </c>
      <c r="D149" s="103"/>
      <c r="E149" s="37"/>
      <c r="F149" s="37"/>
      <c r="G149" s="103">
        <v>596.4</v>
      </c>
      <c r="H149" s="103"/>
      <c r="I149" s="37"/>
      <c r="J149" s="37"/>
      <c r="K149" s="103">
        <v>0.9</v>
      </c>
      <c r="L149" s="103"/>
      <c r="M149" s="37"/>
      <c r="N149" s="37"/>
      <c r="O149" s="184">
        <v>3434.5</v>
      </c>
      <c r="P149" s="184"/>
      <c r="Q149" s="37"/>
      <c r="R149" s="37"/>
      <c r="S149" s="103" t="s">
        <v>1198</v>
      </c>
      <c r="T149" s="103"/>
      <c r="U149" s="104" t="s">
        <v>203</v>
      </c>
      <c r="V149" s="37"/>
      <c r="W149" s="184">
        <v>2076.9</v>
      </c>
      <c r="X149" s="184"/>
      <c r="Y149" s="37"/>
    </row>
    <row r="150" spans="1:25" ht="15.75" thickBot="1">
      <c r="A150" s="67"/>
      <c r="B150" s="115"/>
      <c r="C150" s="178"/>
      <c r="D150" s="178"/>
      <c r="E150" s="79"/>
      <c r="F150" s="37"/>
      <c r="G150" s="178"/>
      <c r="H150" s="178"/>
      <c r="I150" s="79"/>
      <c r="J150" s="37"/>
      <c r="K150" s="178"/>
      <c r="L150" s="178"/>
      <c r="M150" s="79"/>
      <c r="N150" s="37"/>
      <c r="O150" s="185"/>
      <c r="P150" s="185"/>
      <c r="Q150" s="79"/>
      <c r="R150" s="37"/>
      <c r="S150" s="178"/>
      <c r="T150" s="178"/>
      <c r="U150" s="186"/>
      <c r="V150" s="37"/>
      <c r="W150" s="185"/>
      <c r="X150" s="185"/>
      <c r="Y150" s="79"/>
    </row>
    <row r="151" spans="1:25">
      <c r="A151" s="67"/>
      <c r="B151" s="118" t="s">
        <v>75</v>
      </c>
      <c r="C151" s="180" t="s">
        <v>341</v>
      </c>
      <c r="D151" s="180"/>
      <c r="E151" s="32"/>
      <c r="F151" s="31"/>
      <c r="G151" s="180">
        <v>199.3</v>
      </c>
      <c r="H151" s="180"/>
      <c r="I151" s="32"/>
      <c r="J151" s="31"/>
      <c r="K151" s="180">
        <v>14.7</v>
      </c>
      <c r="L151" s="180"/>
      <c r="M151" s="32"/>
      <c r="N151" s="31"/>
      <c r="O151" s="180">
        <v>857.4</v>
      </c>
      <c r="P151" s="180"/>
      <c r="Q151" s="32"/>
      <c r="R151" s="31"/>
      <c r="S151" s="180">
        <v>13.5</v>
      </c>
      <c r="T151" s="180"/>
      <c r="U151" s="32"/>
      <c r="V151" s="31"/>
      <c r="W151" s="182">
        <v>1084.9000000000001</v>
      </c>
      <c r="X151" s="182"/>
      <c r="Y151" s="32"/>
    </row>
    <row r="152" spans="1:25">
      <c r="A152" s="67"/>
      <c r="B152" s="118"/>
      <c r="C152" s="181"/>
      <c r="D152" s="181"/>
      <c r="E152" s="88"/>
      <c r="F152" s="31"/>
      <c r="G152" s="181"/>
      <c r="H152" s="181"/>
      <c r="I152" s="88"/>
      <c r="J152" s="31"/>
      <c r="K152" s="181"/>
      <c r="L152" s="181"/>
      <c r="M152" s="88"/>
      <c r="N152" s="31"/>
      <c r="O152" s="181"/>
      <c r="P152" s="181"/>
      <c r="Q152" s="88"/>
      <c r="R152" s="31"/>
      <c r="S152" s="181"/>
      <c r="T152" s="181"/>
      <c r="U152" s="88"/>
      <c r="V152" s="31"/>
      <c r="W152" s="183"/>
      <c r="X152" s="183"/>
      <c r="Y152" s="88"/>
    </row>
    <row r="153" spans="1:25">
      <c r="A153" s="67"/>
      <c r="B153" s="111" t="s">
        <v>76</v>
      </c>
      <c r="C153" s="37"/>
      <c r="D153" s="37"/>
      <c r="E153" s="37"/>
      <c r="F153" s="19"/>
      <c r="G153" s="37"/>
      <c r="H153" s="37"/>
      <c r="I153" s="37"/>
      <c r="J153" s="19"/>
      <c r="K153" s="37"/>
      <c r="L153" s="37"/>
      <c r="M153" s="37"/>
      <c r="N153" s="19"/>
      <c r="O153" s="37"/>
      <c r="P153" s="37"/>
      <c r="Q153" s="37"/>
      <c r="R153" s="19"/>
      <c r="S153" s="37"/>
      <c r="T153" s="37"/>
      <c r="U153" s="37"/>
      <c r="V153" s="19"/>
      <c r="W153" s="37"/>
      <c r="X153" s="37"/>
      <c r="Y153" s="37"/>
    </row>
    <row r="154" spans="1:25">
      <c r="A154" s="67"/>
      <c r="B154" s="99" t="s">
        <v>77</v>
      </c>
      <c r="C154" s="101" t="s">
        <v>341</v>
      </c>
      <c r="D154" s="101"/>
      <c r="E154" s="31"/>
      <c r="F154" s="31"/>
      <c r="G154" s="101">
        <v>85.2</v>
      </c>
      <c r="H154" s="101"/>
      <c r="I154" s="31"/>
      <c r="J154" s="31"/>
      <c r="K154" s="101">
        <v>11.9</v>
      </c>
      <c r="L154" s="101"/>
      <c r="M154" s="31"/>
      <c r="N154" s="31"/>
      <c r="O154" s="101">
        <v>269.5</v>
      </c>
      <c r="P154" s="101"/>
      <c r="Q154" s="31"/>
      <c r="R154" s="31"/>
      <c r="S154" s="101" t="s">
        <v>341</v>
      </c>
      <c r="T154" s="101"/>
      <c r="U154" s="31"/>
      <c r="V154" s="31"/>
      <c r="W154" s="101">
        <v>366.6</v>
      </c>
      <c r="X154" s="101"/>
      <c r="Y154" s="31"/>
    </row>
    <row r="155" spans="1:25">
      <c r="A155" s="67"/>
      <c r="B155" s="99"/>
      <c r="C155" s="101"/>
      <c r="D155" s="101"/>
      <c r="E155" s="31"/>
      <c r="F155" s="31"/>
      <c r="G155" s="101"/>
      <c r="H155" s="101"/>
      <c r="I155" s="31"/>
      <c r="J155" s="31"/>
      <c r="K155" s="101"/>
      <c r="L155" s="101"/>
      <c r="M155" s="31"/>
      <c r="N155" s="31"/>
      <c r="O155" s="101"/>
      <c r="P155" s="101"/>
      <c r="Q155" s="31"/>
      <c r="R155" s="31"/>
      <c r="S155" s="101"/>
      <c r="T155" s="101"/>
      <c r="U155" s="31"/>
      <c r="V155" s="31"/>
      <c r="W155" s="101"/>
      <c r="X155" s="101"/>
      <c r="Y155" s="31"/>
    </row>
    <row r="156" spans="1:25">
      <c r="A156" s="67"/>
      <c r="B156" s="102" t="s">
        <v>78</v>
      </c>
      <c r="C156" s="103" t="s">
        <v>341</v>
      </c>
      <c r="D156" s="103"/>
      <c r="E156" s="37"/>
      <c r="F156" s="37"/>
      <c r="G156" s="103">
        <v>82.7</v>
      </c>
      <c r="H156" s="103"/>
      <c r="I156" s="37"/>
      <c r="J156" s="37"/>
      <c r="K156" s="103">
        <v>0.8</v>
      </c>
      <c r="L156" s="103"/>
      <c r="M156" s="37"/>
      <c r="N156" s="37"/>
      <c r="O156" s="103">
        <v>116.5</v>
      </c>
      <c r="P156" s="103"/>
      <c r="Q156" s="37"/>
      <c r="R156" s="37"/>
      <c r="S156" s="103" t="s">
        <v>341</v>
      </c>
      <c r="T156" s="103"/>
      <c r="U156" s="37"/>
      <c r="V156" s="37"/>
      <c r="W156" s="103">
        <v>200</v>
      </c>
      <c r="X156" s="103"/>
      <c r="Y156" s="37"/>
    </row>
    <row r="157" spans="1:25">
      <c r="A157" s="67"/>
      <c r="B157" s="102"/>
      <c r="C157" s="103"/>
      <c r="D157" s="103"/>
      <c r="E157" s="37"/>
      <c r="F157" s="37"/>
      <c r="G157" s="103"/>
      <c r="H157" s="103"/>
      <c r="I157" s="37"/>
      <c r="J157" s="37"/>
      <c r="K157" s="103"/>
      <c r="L157" s="103"/>
      <c r="M157" s="37"/>
      <c r="N157" s="37"/>
      <c r="O157" s="103"/>
      <c r="P157" s="103"/>
      <c r="Q157" s="37"/>
      <c r="R157" s="37"/>
      <c r="S157" s="103"/>
      <c r="T157" s="103"/>
      <c r="U157" s="37"/>
      <c r="V157" s="37"/>
      <c r="W157" s="103"/>
      <c r="X157" s="103"/>
      <c r="Y157" s="37"/>
    </row>
    <row r="158" spans="1:25">
      <c r="A158" s="67"/>
      <c r="B158" s="99" t="s">
        <v>79</v>
      </c>
      <c r="C158" s="101" t="s">
        <v>341</v>
      </c>
      <c r="D158" s="101"/>
      <c r="E158" s="31"/>
      <c r="F158" s="31"/>
      <c r="G158" s="101">
        <v>55.3</v>
      </c>
      <c r="H158" s="101"/>
      <c r="I158" s="31"/>
      <c r="J158" s="31"/>
      <c r="K158" s="101">
        <v>1.3</v>
      </c>
      <c r="L158" s="101"/>
      <c r="M158" s="31"/>
      <c r="N158" s="31"/>
      <c r="O158" s="101">
        <v>124.3</v>
      </c>
      <c r="P158" s="101"/>
      <c r="Q158" s="31"/>
      <c r="R158" s="31"/>
      <c r="S158" s="101" t="s">
        <v>341</v>
      </c>
      <c r="T158" s="101"/>
      <c r="U158" s="31"/>
      <c r="V158" s="31"/>
      <c r="W158" s="101">
        <v>180.9</v>
      </c>
      <c r="X158" s="101"/>
      <c r="Y158" s="31"/>
    </row>
    <row r="159" spans="1:25">
      <c r="A159" s="67"/>
      <c r="B159" s="99"/>
      <c r="C159" s="101"/>
      <c r="D159" s="101"/>
      <c r="E159" s="31"/>
      <c r="F159" s="31"/>
      <c r="G159" s="101"/>
      <c r="H159" s="101"/>
      <c r="I159" s="31"/>
      <c r="J159" s="31"/>
      <c r="K159" s="101"/>
      <c r="L159" s="101"/>
      <c r="M159" s="31"/>
      <c r="N159" s="31"/>
      <c r="O159" s="101"/>
      <c r="P159" s="101"/>
      <c r="Q159" s="31"/>
      <c r="R159" s="31"/>
      <c r="S159" s="101"/>
      <c r="T159" s="101"/>
      <c r="U159" s="31"/>
      <c r="V159" s="31"/>
      <c r="W159" s="101"/>
      <c r="X159" s="101"/>
      <c r="Y159" s="31"/>
    </row>
    <row r="160" spans="1:25">
      <c r="A160" s="67"/>
      <c r="B160" s="102" t="s">
        <v>80</v>
      </c>
      <c r="C160" s="103" t="s">
        <v>341</v>
      </c>
      <c r="D160" s="103"/>
      <c r="E160" s="37"/>
      <c r="F160" s="37"/>
      <c r="G160" s="103">
        <v>14.8</v>
      </c>
      <c r="H160" s="103"/>
      <c r="I160" s="37"/>
      <c r="J160" s="37"/>
      <c r="K160" s="103" t="s">
        <v>341</v>
      </c>
      <c r="L160" s="103"/>
      <c r="M160" s="37"/>
      <c r="N160" s="37"/>
      <c r="O160" s="103">
        <v>57.7</v>
      </c>
      <c r="P160" s="103"/>
      <c r="Q160" s="37"/>
      <c r="R160" s="37"/>
      <c r="S160" s="103" t="s">
        <v>468</v>
      </c>
      <c r="T160" s="103"/>
      <c r="U160" s="104" t="s">
        <v>203</v>
      </c>
      <c r="V160" s="37"/>
      <c r="W160" s="103">
        <v>68.400000000000006</v>
      </c>
      <c r="X160" s="103"/>
      <c r="Y160" s="37"/>
    </row>
    <row r="161" spans="1:25">
      <c r="A161" s="67"/>
      <c r="B161" s="102"/>
      <c r="C161" s="103"/>
      <c r="D161" s="103"/>
      <c r="E161" s="37"/>
      <c r="F161" s="37"/>
      <c r="G161" s="103"/>
      <c r="H161" s="103"/>
      <c r="I161" s="37"/>
      <c r="J161" s="37"/>
      <c r="K161" s="103"/>
      <c r="L161" s="103"/>
      <c r="M161" s="37"/>
      <c r="N161" s="37"/>
      <c r="O161" s="103"/>
      <c r="P161" s="103"/>
      <c r="Q161" s="37"/>
      <c r="R161" s="37"/>
      <c r="S161" s="103"/>
      <c r="T161" s="103"/>
      <c r="U161" s="104"/>
      <c r="V161" s="37"/>
      <c r="W161" s="103"/>
      <c r="X161" s="103"/>
      <c r="Y161" s="37"/>
    </row>
    <row r="162" spans="1:25">
      <c r="A162" s="67"/>
      <c r="B162" s="99" t="s">
        <v>82</v>
      </c>
      <c r="C162" s="29" t="s">
        <v>341</v>
      </c>
      <c r="D162" s="29"/>
      <c r="E162" s="31"/>
      <c r="F162" s="31"/>
      <c r="G162" s="29" t="s">
        <v>341</v>
      </c>
      <c r="H162" s="29"/>
      <c r="I162" s="31"/>
      <c r="J162" s="31"/>
      <c r="K162" s="29" t="s">
        <v>341</v>
      </c>
      <c r="L162" s="29"/>
      <c r="M162" s="31"/>
      <c r="N162" s="31"/>
      <c r="O162" s="101">
        <v>9.6</v>
      </c>
      <c r="P162" s="101"/>
      <c r="Q162" s="31"/>
      <c r="R162" s="31"/>
      <c r="S162" s="29" t="s">
        <v>341</v>
      </c>
      <c r="T162" s="29"/>
      <c r="U162" s="31"/>
      <c r="V162" s="31"/>
      <c r="W162" s="101">
        <v>9.6</v>
      </c>
      <c r="X162" s="101"/>
      <c r="Y162" s="31"/>
    </row>
    <row r="163" spans="1:25">
      <c r="A163" s="67"/>
      <c r="B163" s="99"/>
      <c r="C163" s="29"/>
      <c r="D163" s="29"/>
      <c r="E163" s="31"/>
      <c r="F163" s="31"/>
      <c r="G163" s="29"/>
      <c r="H163" s="29"/>
      <c r="I163" s="31"/>
      <c r="J163" s="31"/>
      <c r="K163" s="29"/>
      <c r="L163" s="29"/>
      <c r="M163" s="31"/>
      <c r="N163" s="31"/>
      <c r="O163" s="101"/>
      <c r="P163" s="101"/>
      <c r="Q163" s="31"/>
      <c r="R163" s="31"/>
      <c r="S163" s="29"/>
      <c r="T163" s="29"/>
      <c r="U163" s="31"/>
      <c r="V163" s="31"/>
      <c r="W163" s="101"/>
      <c r="X163" s="101"/>
      <c r="Y163" s="31"/>
    </row>
    <row r="164" spans="1:25">
      <c r="A164" s="67"/>
      <c r="B164" s="102" t="s">
        <v>81</v>
      </c>
      <c r="C164" s="103" t="s">
        <v>341</v>
      </c>
      <c r="D164" s="103"/>
      <c r="E164" s="37"/>
      <c r="F164" s="37"/>
      <c r="G164" s="103">
        <v>0.7</v>
      </c>
      <c r="H164" s="103"/>
      <c r="I164" s="37"/>
      <c r="J164" s="37"/>
      <c r="K164" s="103" t="s">
        <v>341</v>
      </c>
      <c r="L164" s="103"/>
      <c r="M164" s="37"/>
      <c r="N164" s="37"/>
      <c r="O164" s="103">
        <v>29.8</v>
      </c>
      <c r="P164" s="103"/>
      <c r="Q164" s="37"/>
      <c r="R164" s="37"/>
      <c r="S164" s="103" t="s">
        <v>341</v>
      </c>
      <c r="T164" s="103"/>
      <c r="U164" s="37"/>
      <c r="V164" s="37"/>
      <c r="W164" s="103">
        <v>30.5</v>
      </c>
      <c r="X164" s="103"/>
      <c r="Y164" s="37"/>
    </row>
    <row r="165" spans="1:25" ht="15.75" thickBot="1">
      <c r="A165" s="67"/>
      <c r="B165" s="102"/>
      <c r="C165" s="178"/>
      <c r="D165" s="178"/>
      <c r="E165" s="79"/>
      <c r="F165" s="37"/>
      <c r="G165" s="178"/>
      <c r="H165" s="178"/>
      <c r="I165" s="79"/>
      <c r="J165" s="37"/>
      <c r="K165" s="178"/>
      <c r="L165" s="178"/>
      <c r="M165" s="79"/>
      <c r="N165" s="37"/>
      <c r="O165" s="178"/>
      <c r="P165" s="178"/>
      <c r="Q165" s="79"/>
      <c r="R165" s="37"/>
      <c r="S165" s="178"/>
      <c r="T165" s="178"/>
      <c r="U165" s="79"/>
      <c r="V165" s="37"/>
      <c r="W165" s="178"/>
      <c r="X165" s="178"/>
      <c r="Y165" s="79"/>
    </row>
    <row r="166" spans="1:25">
      <c r="A166" s="67"/>
      <c r="B166" s="199" t="s">
        <v>83</v>
      </c>
      <c r="C166" s="180" t="s">
        <v>341</v>
      </c>
      <c r="D166" s="180"/>
      <c r="E166" s="32"/>
      <c r="F166" s="31"/>
      <c r="G166" s="180">
        <v>238.7</v>
      </c>
      <c r="H166" s="180"/>
      <c r="I166" s="32"/>
      <c r="J166" s="31"/>
      <c r="K166" s="180">
        <v>14</v>
      </c>
      <c r="L166" s="180"/>
      <c r="M166" s="32"/>
      <c r="N166" s="31"/>
      <c r="O166" s="180">
        <v>607.4</v>
      </c>
      <c r="P166" s="180"/>
      <c r="Q166" s="32"/>
      <c r="R166" s="31"/>
      <c r="S166" s="180" t="s">
        <v>468</v>
      </c>
      <c r="T166" s="180"/>
      <c r="U166" s="187" t="s">
        <v>203</v>
      </c>
      <c r="V166" s="31"/>
      <c r="W166" s="180">
        <v>856</v>
      </c>
      <c r="X166" s="180"/>
      <c r="Y166" s="32"/>
    </row>
    <row r="167" spans="1:25" ht="15.75" thickBot="1">
      <c r="A167" s="67"/>
      <c r="B167" s="199"/>
      <c r="C167" s="105"/>
      <c r="D167" s="105"/>
      <c r="E167" s="41"/>
      <c r="F167" s="31"/>
      <c r="G167" s="105"/>
      <c r="H167" s="105"/>
      <c r="I167" s="41"/>
      <c r="J167" s="31"/>
      <c r="K167" s="105"/>
      <c r="L167" s="105"/>
      <c r="M167" s="41"/>
      <c r="N167" s="31"/>
      <c r="O167" s="105"/>
      <c r="P167" s="105"/>
      <c r="Q167" s="41"/>
      <c r="R167" s="31"/>
      <c r="S167" s="105"/>
      <c r="T167" s="105"/>
      <c r="U167" s="194"/>
      <c r="V167" s="31"/>
      <c r="W167" s="105"/>
      <c r="X167" s="105"/>
      <c r="Y167" s="41"/>
    </row>
    <row r="168" spans="1:25">
      <c r="A168" s="67"/>
      <c r="B168" s="115" t="s">
        <v>84</v>
      </c>
      <c r="C168" s="108" t="s">
        <v>341</v>
      </c>
      <c r="D168" s="108"/>
      <c r="E168" s="46"/>
      <c r="F168" s="37"/>
      <c r="G168" s="108" t="s">
        <v>1199</v>
      </c>
      <c r="H168" s="108"/>
      <c r="I168" s="106" t="s">
        <v>203</v>
      </c>
      <c r="J168" s="37"/>
      <c r="K168" s="108">
        <v>0.7</v>
      </c>
      <c r="L168" s="108"/>
      <c r="M168" s="46"/>
      <c r="N168" s="37"/>
      <c r="O168" s="108">
        <v>250</v>
      </c>
      <c r="P168" s="108"/>
      <c r="Q168" s="46"/>
      <c r="R168" s="37"/>
      <c r="S168" s="108">
        <v>17.600000000000001</v>
      </c>
      <c r="T168" s="108"/>
      <c r="U168" s="46"/>
      <c r="V168" s="37"/>
      <c r="W168" s="108">
        <v>228.9</v>
      </c>
      <c r="X168" s="108"/>
      <c r="Y168" s="46"/>
    </row>
    <row r="169" spans="1:25" ht="15.75" thickBot="1">
      <c r="A169" s="67"/>
      <c r="B169" s="115"/>
      <c r="C169" s="178"/>
      <c r="D169" s="178"/>
      <c r="E169" s="79"/>
      <c r="F169" s="37"/>
      <c r="G169" s="178"/>
      <c r="H169" s="178"/>
      <c r="I169" s="186"/>
      <c r="J169" s="37"/>
      <c r="K169" s="178"/>
      <c r="L169" s="178"/>
      <c r="M169" s="79"/>
      <c r="N169" s="37"/>
      <c r="O169" s="178"/>
      <c r="P169" s="178"/>
      <c r="Q169" s="79"/>
      <c r="R169" s="37"/>
      <c r="S169" s="178"/>
      <c r="T169" s="178"/>
      <c r="U169" s="79"/>
      <c r="V169" s="37"/>
      <c r="W169" s="178"/>
      <c r="X169" s="178"/>
      <c r="Y169" s="79"/>
    </row>
    <row r="170" spans="1:25">
      <c r="A170" s="67"/>
      <c r="B170" s="112" t="s">
        <v>85</v>
      </c>
      <c r="C170" s="32"/>
      <c r="D170" s="32"/>
      <c r="E170" s="32"/>
      <c r="F170" s="12"/>
      <c r="G170" s="32"/>
      <c r="H170" s="32"/>
      <c r="I170" s="32"/>
      <c r="J170" s="12"/>
      <c r="K170" s="32"/>
      <c r="L170" s="32"/>
      <c r="M170" s="32"/>
      <c r="N170" s="12"/>
      <c r="O170" s="32"/>
      <c r="P170" s="32"/>
      <c r="Q170" s="32"/>
      <c r="R170" s="12"/>
      <c r="S170" s="32"/>
      <c r="T170" s="32"/>
      <c r="U170" s="32"/>
      <c r="V170" s="12"/>
      <c r="W170" s="32"/>
      <c r="X170" s="32"/>
      <c r="Y170" s="32"/>
    </row>
    <row r="171" spans="1:25">
      <c r="A171" s="67"/>
      <c r="B171" s="102" t="s">
        <v>86</v>
      </c>
      <c r="C171" s="103" t="s">
        <v>1200</v>
      </c>
      <c r="D171" s="103"/>
      <c r="E171" s="104" t="s">
        <v>203</v>
      </c>
      <c r="F171" s="37"/>
      <c r="G171" s="103" t="s">
        <v>1201</v>
      </c>
      <c r="H171" s="103"/>
      <c r="I171" s="104" t="s">
        <v>203</v>
      </c>
      <c r="J171" s="37"/>
      <c r="K171" s="103" t="s">
        <v>341</v>
      </c>
      <c r="L171" s="103"/>
      <c r="M171" s="37"/>
      <c r="N171" s="37"/>
      <c r="O171" s="103" t="s">
        <v>1202</v>
      </c>
      <c r="P171" s="103"/>
      <c r="Q171" s="104" t="s">
        <v>203</v>
      </c>
      <c r="R171" s="37"/>
      <c r="S171" s="103" t="s">
        <v>341</v>
      </c>
      <c r="T171" s="103"/>
      <c r="U171" s="37"/>
      <c r="V171" s="37"/>
      <c r="W171" s="103" t="s">
        <v>1203</v>
      </c>
      <c r="X171" s="103"/>
      <c r="Y171" s="104" t="s">
        <v>203</v>
      </c>
    </row>
    <row r="172" spans="1:25">
      <c r="A172" s="67"/>
      <c r="B172" s="102"/>
      <c r="C172" s="103"/>
      <c r="D172" s="103"/>
      <c r="E172" s="104"/>
      <c r="F172" s="37"/>
      <c r="G172" s="103"/>
      <c r="H172" s="103"/>
      <c r="I172" s="104"/>
      <c r="J172" s="37"/>
      <c r="K172" s="103"/>
      <c r="L172" s="103"/>
      <c r="M172" s="37"/>
      <c r="N172" s="37"/>
      <c r="O172" s="103"/>
      <c r="P172" s="103"/>
      <c r="Q172" s="104"/>
      <c r="R172" s="37"/>
      <c r="S172" s="103"/>
      <c r="T172" s="103"/>
      <c r="U172" s="37"/>
      <c r="V172" s="37"/>
      <c r="W172" s="103"/>
      <c r="X172" s="103"/>
      <c r="Y172" s="104"/>
    </row>
    <row r="173" spans="1:25">
      <c r="A173" s="67"/>
      <c r="B173" s="99" t="s">
        <v>87</v>
      </c>
      <c r="C173" s="101" t="s">
        <v>341</v>
      </c>
      <c r="D173" s="101"/>
      <c r="E173" s="31"/>
      <c r="F173" s="31"/>
      <c r="G173" s="101">
        <v>1</v>
      </c>
      <c r="H173" s="101"/>
      <c r="I173" s="31"/>
      <c r="J173" s="31"/>
      <c r="K173" s="101" t="s">
        <v>341</v>
      </c>
      <c r="L173" s="101"/>
      <c r="M173" s="31"/>
      <c r="N173" s="31"/>
      <c r="O173" s="101">
        <v>0.5</v>
      </c>
      <c r="P173" s="101"/>
      <c r="Q173" s="31"/>
      <c r="R173" s="31"/>
      <c r="S173" s="101" t="s">
        <v>341</v>
      </c>
      <c r="T173" s="101"/>
      <c r="U173" s="31"/>
      <c r="V173" s="31"/>
      <c r="W173" s="101">
        <v>1.5</v>
      </c>
      <c r="X173" s="101"/>
      <c r="Y173" s="31"/>
    </row>
    <row r="174" spans="1:25">
      <c r="A174" s="67"/>
      <c r="B174" s="99"/>
      <c r="C174" s="101"/>
      <c r="D174" s="101"/>
      <c r="E174" s="31"/>
      <c r="F174" s="31"/>
      <c r="G174" s="101"/>
      <c r="H174" s="101"/>
      <c r="I174" s="31"/>
      <c r="J174" s="31"/>
      <c r="K174" s="101"/>
      <c r="L174" s="101"/>
      <c r="M174" s="31"/>
      <c r="N174" s="31"/>
      <c r="O174" s="101"/>
      <c r="P174" s="101"/>
      <c r="Q174" s="31"/>
      <c r="R174" s="31"/>
      <c r="S174" s="101"/>
      <c r="T174" s="101"/>
      <c r="U174" s="31"/>
      <c r="V174" s="31"/>
      <c r="W174" s="101"/>
      <c r="X174" s="101"/>
      <c r="Y174" s="31"/>
    </row>
    <row r="175" spans="1:25">
      <c r="A175" s="67"/>
      <c r="B175" s="102" t="s">
        <v>88</v>
      </c>
      <c r="C175" s="103" t="s">
        <v>341</v>
      </c>
      <c r="D175" s="103"/>
      <c r="E175" s="37"/>
      <c r="F175" s="37"/>
      <c r="G175" s="103">
        <v>2.7</v>
      </c>
      <c r="H175" s="103"/>
      <c r="I175" s="37"/>
      <c r="J175" s="37"/>
      <c r="K175" s="103" t="s">
        <v>341</v>
      </c>
      <c r="L175" s="103"/>
      <c r="M175" s="37"/>
      <c r="N175" s="37"/>
      <c r="O175" s="103" t="s">
        <v>262</v>
      </c>
      <c r="P175" s="103"/>
      <c r="Q175" s="104" t="s">
        <v>203</v>
      </c>
      <c r="R175" s="37"/>
      <c r="S175" s="103" t="s">
        <v>341</v>
      </c>
      <c r="T175" s="103"/>
      <c r="U175" s="37"/>
      <c r="V175" s="37"/>
      <c r="W175" s="103" t="s">
        <v>1204</v>
      </c>
      <c r="X175" s="103"/>
      <c r="Y175" s="104" t="s">
        <v>203</v>
      </c>
    </row>
    <row r="176" spans="1:25">
      <c r="A176" s="67"/>
      <c r="B176" s="102"/>
      <c r="C176" s="103"/>
      <c r="D176" s="103"/>
      <c r="E176" s="37"/>
      <c r="F176" s="37"/>
      <c r="G176" s="103"/>
      <c r="H176" s="103"/>
      <c r="I176" s="37"/>
      <c r="J176" s="37"/>
      <c r="K176" s="103"/>
      <c r="L176" s="103"/>
      <c r="M176" s="37"/>
      <c r="N176" s="37"/>
      <c r="O176" s="103"/>
      <c r="P176" s="103"/>
      <c r="Q176" s="104"/>
      <c r="R176" s="37"/>
      <c r="S176" s="103"/>
      <c r="T176" s="103"/>
      <c r="U176" s="37"/>
      <c r="V176" s="37"/>
      <c r="W176" s="103"/>
      <c r="X176" s="103"/>
      <c r="Y176" s="104"/>
    </row>
    <row r="177" spans="1:25">
      <c r="A177" s="67"/>
      <c r="B177" s="99" t="s">
        <v>1205</v>
      </c>
      <c r="C177" s="101" t="s">
        <v>341</v>
      </c>
      <c r="D177" s="101"/>
      <c r="E177" s="31"/>
      <c r="F177" s="31"/>
      <c r="G177" s="101" t="s">
        <v>341</v>
      </c>
      <c r="H177" s="101"/>
      <c r="I177" s="31"/>
      <c r="J177" s="31"/>
      <c r="K177" s="101" t="s">
        <v>341</v>
      </c>
      <c r="L177" s="101"/>
      <c r="M177" s="31"/>
      <c r="N177" s="31"/>
      <c r="O177" s="101" t="s">
        <v>341</v>
      </c>
      <c r="P177" s="101"/>
      <c r="Q177" s="31"/>
      <c r="R177" s="31"/>
      <c r="S177" s="101" t="s">
        <v>341</v>
      </c>
      <c r="T177" s="101"/>
      <c r="U177" s="31"/>
      <c r="V177" s="31"/>
      <c r="W177" s="101" t="s">
        <v>341</v>
      </c>
      <c r="X177" s="101"/>
      <c r="Y177" s="31"/>
    </row>
    <row r="178" spans="1:25">
      <c r="A178" s="67"/>
      <c r="B178" s="99"/>
      <c r="C178" s="101"/>
      <c r="D178" s="101"/>
      <c r="E178" s="31"/>
      <c r="F178" s="31"/>
      <c r="G178" s="101"/>
      <c r="H178" s="101"/>
      <c r="I178" s="31"/>
      <c r="J178" s="31"/>
      <c r="K178" s="101"/>
      <c r="L178" s="101"/>
      <c r="M178" s="31"/>
      <c r="N178" s="31"/>
      <c r="O178" s="101"/>
      <c r="P178" s="101"/>
      <c r="Q178" s="31"/>
      <c r="R178" s="31"/>
      <c r="S178" s="101"/>
      <c r="T178" s="101"/>
      <c r="U178" s="31"/>
      <c r="V178" s="31"/>
      <c r="W178" s="101"/>
      <c r="X178" s="101"/>
      <c r="Y178" s="31"/>
    </row>
    <row r="179" spans="1:25">
      <c r="A179" s="67"/>
      <c r="B179" s="102" t="s">
        <v>1206</v>
      </c>
      <c r="C179" s="103">
        <v>206.5</v>
      </c>
      <c r="D179" s="103"/>
      <c r="E179" s="37"/>
      <c r="F179" s="37"/>
      <c r="G179" s="103">
        <v>245.7</v>
      </c>
      <c r="H179" s="103"/>
      <c r="I179" s="37"/>
      <c r="J179" s="37"/>
      <c r="K179" s="103">
        <v>6.7</v>
      </c>
      <c r="L179" s="103"/>
      <c r="M179" s="37"/>
      <c r="N179" s="37"/>
      <c r="O179" s="103" t="s">
        <v>341</v>
      </c>
      <c r="P179" s="103"/>
      <c r="Q179" s="37"/>
      <c r="R179" s="37"/>
      <c r="S179" s="103" t="s">
        <v>1207</v>
      </c>
      <c r="T179" s="103"/>
      <c r="U179" s="104" t="s">
        <v>203</v>
      </c>
      <c r="V179" s="37"/>
      <c r="W179" s="103" t="s">
        <v>341</v>
      </c>
      <c r="X179" s="103"/>
      <c r="Y179" s="37"/>
    </row>
    <row r="180" spans="1:25" ht="15.75" thickBot="1">
      <c r="A180" s="67"/>
      <c r="B180" s="102"/>
      <c r="C180" s="178"/>
      <c r="D180" s="178"/>
      <c r="E180" s="79"/>
      <c r="F180" s="37"/>
      <c r="G180" s="178"/>
      <c r="H180" s="178"/>
      <c r="I180" s="79"/>
      <c r="J180" s="37"/>
      <c r="K180" s="178"/>
      <c r="L180" s="178"/>
      <c r="M180" s="79"/>
      <c r="N180" s="37"/>
      <c r="O180" s="178"/>
      <c r="P180" s="178"/>
      <c r="Q180" s="79"/>
      <c r="R180" s="37"/>
      <c r="S180" s="178"/>
      <c r="T180" s="178"/>
      <c r="U180" s="186"/>
      <c r="V180" s="37"/>
      <c r="W180" s="178"/>
      <c r="X180" s="178"/>
      <c r="Y180" s="79"/>
    </row>
    <row r="181" spans="1:25">
      <c r="A181" s="67"/>
      <c r="B181" s="199" t="s">
        <v>90</v>
      </c>
      <c r="C181" s="180">
        <v>189.7</v>
      </c>
      <c r="D181" s="180"/>
      <c r="E181" s="32"/>
      <c r="F181" s="31"/>
      <c r="G181" s="180">
        <v>238.3</v>
      </c>
      <c r="H181" s="180"/>
      <c r="I181" s="32"/>
      <c r="J181" s="31"/>
      <c r="K181" s="180">
        <v>6.7</v>
      </c>
      <c r="L181" s="180"/>
      <c r="M181" s="32"/>
      <c r="N181" s="31"/>
      <c r="O181" s="180" t="s">
        <v>1208</v>
      </c>
      <c r="P181" s="180"/>
      <c r="Q181" s="187" t="s">
        <v>203</v>
      </c>
      <c r="R181" s="31"/>
      <c r="S181" s="180" t="s">
        <v>1207</v>
      </c>
      <c r="T181" s="180"/>
      <c r="U181" s="187" t="s">
        <v>203</v>
      </c>
      <c r="V181" s="31"/>
      <c r="W181" s="180" t="s">
        <v>1209</v>
      </c>
      <c r="X181" s="180"/>
      <c r="Y181" s="187" t="s">
        <v>203</v>
      </c>
    </row>
    <row r="182" spans="1:25" ht="15.75" thickBot="1">
      <c r="A182" s="67"/>
      <c r="B182" s="199"/>
      <c r="C182" s="105"/>
      <c r="D182" s="105"/>
      <c r="E182" s="41"/>
      <c r="F182" s="31"/>
      <c r="G182" s="105"/>
      <c r="H182" s="105"/>
      <c r="I182" s="41"/>
      <c r="J182" s="31"/>
      <c r="K182" s="105"/>
      <c r="L182" s="105"/>
      <c r="M182" s="41"/>
      <c r="N182" s="31"/>
      <c r="O182" s="105"/>
      <c r="P182" s="105"/>
      <c r="Q182" s="194"/>
      <c r="R182" s="31"/>
      <c r="S182" s="105"/>
      <c r="T182" s="105"/>
      <c r="U182" s="194"/>
      <c r="V182" s="31"/>
      <c r="W182" s="105"/>
      <c r="X182" s="105"/>
      <c r="Y182" s="194"/>
    </row>
    <row r="183" spans="1:25">
      <c r="A183" s="67"/>
      <c r="B183" s="115" t="s">
        <v>215</v>
      </c>
      <c r="C183" s="108">
        <v>189.7</v>
      </c>
      <c r="D183" s="108"/>
      <c r="E183" s="46"/>
      <c r="F183" s="37"/>
      <c r="G183" s="108">
        <v>198.9</v>
      </c>
      <c r="H183" s="108"/>
      <c r="I183" s="46"/>
      <c r="J183" s="37"/>
      <c r="K183" s="108">
        <v>7.4</v>
      </c>
      <c r="L183" s="108"/>
      <c r="M183" s="46"/>
      <c r="N183" s="37"/>
      <c r="O183" s="108">
        <v>237.2</v>
      </c>
      <c r="P183" s="108"/>
      <c r="Q183" s="46"/>
      <c r="R183" s="37"/>
      <c r="S183" s="108" t="s">
        <v>1210</v>
      </c>
      <c r="T183" s="108"/>
      <c r="U183" s="106" t="s">
        <v>203</v>
      </c>
      <c r="V183" s="37"/>
      <c r="W183" s="108">
        <v>191.9</v>
      </c>
      <c r="X183" s="108"/>
      <c r="Y183" s="46"/>
    </row>
    <row r="184" spans="1:25">
      <c r="A184" s="67"/>
      <c r="B184" s="115"/>
      <c r="C184" s="103"/>
      <c r="D184" s="103"/>
      <c r="E184" s="37"/>
      <c r="F184" s="37"/>
      <c r="G184" s="117"/>
      <c r="H184" s="117"/>
      <c r="I184" s="77"/>
      <c r="J184" s="37"/>
      <c r="K184" s="117"/>
      <c r="L184" s="117"/>
      <c r="M184" s="77"/>
      <c r="N184" s="37"/>
      <c r="O184" s="117"/>
      <c r="P184" s="117"/>
      <c r="Q184" s="77"/>
      <c r="R184" s="37"/>
      <c r="S184" s="117"/>
      <c r="T184" s="117"/>
      <c r="U184" s="116"/>
      <c r="V184" s="37"/>
      <c r="W184" s="117"/>
      <c r="X184" s="117"/>
      <c r="Y184" s="77"/>
    </row>
    <row r="185" spans="1:25">
      <c r="A185" s="67"/>
      <c r="B185" s="118" t="s">
        <v>92</v>
      </c>
      <c r="C185" s="101" t="s">
        <v>341</v>
      </c>
      <c r="D185" s="101"/>
      <c r="E185" s="31"/>
      <c r="F185" s="31"/>
      <c r="G185" s="101">
        <v>23.1</v>
      </c>
      <c r="H185" s="101"/>
      <c r="I185" s="31"/>
      <c r="J185" s="31"/>
      <c r="K185" s="101" t="s">
        <v>1211</v>
      </c>
      <c r="L185" s="101"/>
      <c r="M185" s="100" t="s">
        <v>203</v>
      </c>
      <c r="N185" s="31"/>
      <c r="O185" s="101" t="s">
        <v>1212</v>
      </c>
      <c r="P185" s="101"/>
      <c r="Q185" s="100" t="s">
        <v>203</v>
      </c>
      <c r="R185" s="31"/>
      <c r="S185" s="101" t="s">
        <v>341</v>
      </c>
      <c r="T185" s="101"/>
      <c r="U185" s="31"/>
      <c r="V185" s="31"/>
      <c r="W185" s="101">
        <v>0.2</v>
      </c>
      <c r="X185" s="101"/>
      <c r="Y185" s="31"/>
    </row>
    <row r="186" spans="1:25" ht="15.75" thickBot="1">
      <c r="A186" s="67"/>
      <c r="B186" s="118"/>
      <c r="C186" s="105"/>
      <c r="D186" s="105"/>
      <c r="E186" s="41"/>
      <c r="F186" s="31"/>
      <c r="G186" s="105"/>
      <c r="H186" s="105"/>
      <c r="I186" s="41"/>
      <c r="J186" s="31"/>
      <c r="K186" s="105"/>
      <c r="L186" s="105"/>
      <c r="M186" s="194"/>
      <c r="N186" s="31"/>
      <c r="O186" s="105"/>
      <c r="P186" s="105"/>
      <c r="Q186" s="194"/>
      <c r="R186" s="31"/>
      <c r="S186" s="105"/>
      <c r="T186" s="105"/>
      <c r="U186" s="41"/>
      <c r="V186" s="31"/>
      <c r="W186" s="105"/>
      <c r="X186" s="105"/>
      <c r="Y186" s="41"/>
    </row>
    <row r="187" spans="1:25">
      <c r="A187" s="67"/>
      <c r="B187" s="115" t="s">
        <v>220</v>
      </c>
      <c r="C187" s="108">
        <v>189.7</v>
      </c>
      <c r="D187" s="108"/>
      <c r="E187" s="46"/>
      <c r="F187" s="37"/>
      <c r="G187" s="108">
        <v>222</v>
      </c>
      <c r="H187" s="108"/>
      <c r="I187" s="46"/>
      <c r="J187" s="37"/>
      <c r="K187" s="108">
        <v>6.5</v>
      </c>
      <c r="L187" s="108"/>
      <c r="M187" s="46"/>
      <c r="N187" s="37"/>
      <c r="O187" s="108">
        <v>215.2</v>
      </c>
      <c r="P187" s="108"/>
      <c r="Q187" s="46"/>
      <c r="R187" s="37"/>
      <c r="S187" s="108" t="s">
        <v>1210</v>
      </c>
      <c r="T187" s="108"/>
      <c r="U187" s="106" t="s">
        <v>203</v>
      </c>
      <c r="V187" s="37"/>
      <c r="W187" s="108">
        <v>192.1</v>
      </c>
      <c r="X187" s="108"/>
      <c r="Y187" s="46"/>
    </row>
    <row r="188" spans="1:25">
      <c r="A188" s="67"/>
      <c r="B188" s="115"/>
      <c r="C188" s="117"/>
      <c r="D188" s="117"/>
      <c r="E188" s="77"/>
      <c r="F188" s="37"/>
      <c r="G188" s="117"/>
      <c r="H188" s="117"/>
      <c r="I188" s="77"/>
      <c r="J188" s="37"/>
      <c r="K188" s="117"/>
      <c r="L188" s="117"/>
      <c r="M188" s="77"/>
      <c r="N188" s="37"/>
      <c r="O188" s="117"/>
      <c r="P188" s="117"/>
      <c r="Q188" s="77"/>
      <c r="R188" s="37"/>
      <c r="S188" s="117"/>
      <c r="T188" s="117"/>
      <c r="U188" s="116"/>
      <c r="V188" s="37"/>
      <c r="W188" s="117"/>
      <c r="X188" s="117"/>
      <c r="Y188" s="77"/>
    </row>
    <row r="189" spans="1:25">
      <c r="A189" s="67"/>
      <c r="B189" s="118" t="s">
        <v>1213</v>
      </c>
      <c r="C189" s="101" t="s">
        <v>341</v>
      </c>
      <c r="D189" s="101"/>
      <c r="E189" s="31"/>
      <c r="F189" s="31"/>
      <c r="G189" s="101" t="s">
        <v>341</v>
      </c>
      <c r="H189" s="101"/>
      <c r="I189" s="31"/>
      <c r="J189" s="31"/>
      <c r="K189" s="101" t="s">
        <v>341</v>
      </c>
      <c r="L189" s="101"/>
      <c r="M189" s="31"/>
      <c r="N189" s="31"/>
      <c r="O189" s="101" t="s">
        <v>341</v>
      </c>
      <c r="P189" s="101"/>
      <c r="Q189" s="31"/>
      <c r="R189" s="31"/>
      <c r="S189" s="101" t="s">
        <v>441</v>
      </c>
      <c r="T189" s="101"/>
      <c r="U189" s="100" t="s">
        <v>203</v>
      </c>
      <c r="V189" s="31"/>
      <c r="W189" s="101" t="s">
        <v>441</v>
      </c>
      <c r="X189" s="101"/>
      <c r="Y189" s="100" t="s">
        <v>203</v>
      </c>
    </row>
    <row r="190" spans="1:25" ht="15.75" thickBot="1">
      <c r="A190" s="67"/>
      <c r="B190" s="118"/>
      <c r="C190" s="105"/>
      <c r="D190" s="105"/>
      <c r="E190" s="41"/>
      <c r="F190" s="31"/>
      <c r="G190" s="105"/>
      <c r="H190" s="105"/>
      <c r="I190" s="41"/>
      <c r="J190" s="31"/>
      <c r="K190" s="105"/>
      <c r="L190" s="105"/>
      <c r="M190" s="41"/>
      <c r="N190" s="31"/>
      <c r="O190" s="105"/>
      <c r="P190" s="105"/>
      <c r="Q190" s="41"/>
      <c r="R190" s="31"/>
      <c r="S190" s="105"/>
      <c r="T190" s="105"/>
      <c r="U190" s="194"/>
      <c r="V190" s="31"/>
      <c r="W190" s="105"/>
      <c r="X190" s="105"/>
      <c r="Y190" s="194"/>
    </row>
    <row r="191" spans="1:25">
      <c r="A191" s="67"/>
      <c r="B191" s="115" t="s">
        <v>222</v>
      </c>
      <c r="C191" s="106" t="s">
        <v>204</v>
      </c>
      <c r="D191" s="108">
        <v>189.7</v>
      </c>
      <c r="E191" s="46"/>
      <c r="F191" s="37"/>
      <c r="G191" s="106" t="s">
        <v>204</v>
      </c>
      <c r="H191" s="108">
        <v>222</v>
      </c>
      <c r="I191" s="46"/>
      <c r="J191" s="37"/>
      <c r="K191" s="106" t="s">
        <v>204</v>
      </c>
      <c r="L191" s="108">
        <v>6.5</v>
      </c>
      <c r="M191" s="46"/>
      <c r="N191" s="37"/>
      <c r="O191" s="106" t="s">
        <v>204</v>
      </c>
      <c r="P191" s="108">
        <v>215.2</v>
      </c>
      <c r="Q191" s="46"/>
      <c r="R191" s="37"/>
      <c r="S191" s="106" t="s">
        <v>204</v>
      </c>
      <c r="T191" s="108" t="s">
        <v>1214</v>
      </c>
      <c r="U191" s="106" t="s">
        <v>203</v>
      </c>
      <c r="V191" s="37"/>
      <c r="W191" s="106" t="s">
        <v>204</v>
      </c>
      <c r="X191" s="108">
        <v>189.7</v>
      </c>
      <c r="Y191" s="46"/>
    </row>
    <row r="192" spans="1:25" ht="15.75" thickBot="1">
      <c r="A192" s="67"/>
      <c r="B192" s="115"/>
      <c r="C192" s="107"/>
      <c r="D192" s="109"/>
      <c r="E192" s="47"/>
      <c r="F192" s="47"/>
      <c r="G192" s="107"/>
      <c r="H192" s="109"/>
      <c r="I192" s="47"/>
      <c r="J192" s="37"/>
      <c r="K192" s="107"/>
      <c r="L192" s="109"/>
      <c r="M192" s="47"/>
      <c r="N192" s="37"/>
      <c r="O192" s="107"/>
      <c r="P192" s="109"/>
      <c r="Q192" s="47"/>
      <c r="R192" s="37"/>
      <c r="S192" s="107"/>
      <c r="T192" s="109"/>
      <c r="U192" s="107"/>
      <c r="V192" s="37"/>
      <c r="W192" s="107"/>
      <c r="X192" s="109"/>
      <c r="Y192" s="47"/>
    </row>
    <row r="193" spans="1:25" ht="15.75" thickTop="1">
      <c r="A193" s="67"/>
      <c r="B193" s="118" t="s">
        <v>1215</v>
      </c>
      <c r="C193" s="119" t="s">
        <v>204</v>
      </c>
      <c r="D193" s="121">
        <v>195.6</v>
      </c>
      <c r="E193" s="52"/>
      <c r="F193" s="52"/>
      <c r="G193" s="119" t="s">
        <v>204</v>
      </c>
      <c r="H193" s="121">
        <v>220.3</v>
      </c>
      <c r="I193" s="52"/>
      <c r="J193" s="31"/>
      <c r="K193" s="119" t="s">
        <v>204</v>
      </c>
      <c r="L193" s="121">
        <v>6.5</v>
      </c>
      <c r="M193" s="52"/>
      <c r="N193" s="31"/>
      <c r="O193" s="119" t="s">
        <v>204</v>
      </c>
      <c r="P193" s="121">
        <v>222.8</v>
      </c>
      <c r="Q193" s="52"/>
      <c r="R193" s="31"/>
      <c r="S193" s="119" t="s">
        <v>204</v>
      </c>
      <c r="T193" s="121" t="s">
        <v>1216</v>
      </c>
      <c r="U193" s="119" t="s">
        <v>203</v>
      </c>
      <c r="V193" s="31"/>
      <c r="W193" s="119" t="s">
        <v>204</v>
      </c>
      <c r="X193" s="121">
        <v>195.6</v>
      </c>
      <c r="Y193" s="52"/>
    </row>
    <row r="194" spans="1:25" ht="15.75" thickBot="1">
      <c r="A194" s="67"/>
      <c r="B194" s="118"/>
      <c r="C194" s="120"/>
      <c r="D194" s="122"/>
      <c r="E194" s="123"/>
      <c r="F194" s="88"/>
      <c r="G194" s="120"/>
      <c r="H194" s="122"/>
      <c r="I194" s="123"/>
      <c r="J194" s="31"/>
      <c r="K194" s="120"/>
      <c r="L194" s="122"/>
      <c r="M194" s="123"/>
      <c r="N194" s="31"/>
      <c r="O194" s="120"/>
      <c r="P194" s="122"/>
      <c r="Q194" s="123"/>
      <c r="R194" s="31"/>
      <c r="S194" s="120"/>
      <c r="T194" s="122"/>
      <c r="U194" s="120"/>
      <c r="V194" s="31"/>
      <c r="W194" s="120"/>
      <c r="X194" s="122"/>
      <c r="Y194" s="123"/>
    </row>
    <row r="195" spans="1:25" ht="15.75" thickTop="1">
      <c r="A195" s="67"/>
      <c r="B195" s="161" t="s">
        <v>1194</v>
      </c>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row>
    <row r="196" spans="1:25">
      <c r="A196" s="67"/>
      <c r="B196" s="161" t="s">
        <v>1217</v>
      </c>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row>
    <row r="197" spans="1:25">
      <c r="A197" s="67"/>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row>
    <row r="198" spans="1:25">
      <c r="A198" s="67"/>
      <c r="B198" s="161" t="s">
        <v>1162</v>
      </c>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row>
    <row r="199" spans="1:25">
      <c r="A199" s="67"/>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c r="A200" s="67"/>
      <c r="B200" s="100"/>
      <c r="C200" s="170" t="s">
        <v>1218</v>
      </c>
      <c r="D200" s="170"/>
      <c r="E200" s="170"/>
      <c r="F200" s="31"/>
      <c r="G200" s="170" t="s">
        <v>1164</v>
      </c>
      <c r="H200" s="170"/>
      <c r="I200" s="170"/>
      <c r="J200" s="170"/>
      <c r="K200" s="170"/>
      <c r="L200" s="170"/>
      <c r="M200" s="170"/>
      <c r="N200" s="31"/>
      <c r="O200" s="174"/>
      <c r="P200" s="174"/>
      <c r="Q200" s="174"/>
      <c r="R200" s="31"/>
      <c r="S200" s="174"/>
      <c r="T200" s="174"/>
      <c r="U200" s="174"/>
      <c r="V200" s="31"/>
      <c r="W200" s="174"/>
      <c r="X200" s="174"/>
      <c r="Y200" s="174"/>
    </row>
    <row r="201" spans="1:25" ht="15.75" thickBot="1">
      <c r="A201" s="67"/>
      <c r="B201" s="100"/>
      <c r="C201" s="171"/>
      <c r="D201" s="171"/>
      <c r="E201" s="171"/>
      <c r="F201" s="31"/>
      <c r="G201" s="171" t="s">
        <v>1168</v>
      </c>
      <c r="H201" s="171"/>
      <c r="I201" s="171"/>
      <c r="J201" s="171"/>
      <c r="K201" s="171"/>
      <c r="L201" s="171"/>
      <c r="M201" s="171"/>
      <c r="N201" s="31"/>
      <c r="O201" s="174"/>
      <c r="P201" s="174"/>
      <c r="Q201" s="174"/>
      <c r="R201" s="31"/>
      <c r="S201" s="174"/>
      <c r="T201" s="174"/>
      <c r="U201" s="174"/>
      <c r="V201" s="31"/>
      <c r="W201" s="174"/>
      <c r="X201" s="174"/>
      <c r="Y201" s="174"/>
    </row>
    <row r="202" spans="1:25">
      <c r="A202" s="67"/>
      <c r="B202" s="31"/>
      <c r="C202" s="176" t="s">
        <v>1165</v>
      </c>
      <c r="D202" s="176"/>
      <c r="E202" s="176"/>
      <c r="F202" s="31"/>
      <c r="G202" s="176" t="s">
        <v>1196</v>
      </c>
      <c r="H202" s="176"/>
      <c r="I202" s="176"/>
      <c r="J202" s="32"/>
      <c r="K202" s="176" t="s">
        <v>88</v>
      </c>
      <c r="L202" s="176"/>
      <c r="M202" s="176"/>
      <c r="N202" s="31"/>
      <c r="O202" s="170" t="s">
        <v>1169</v>
      </c>
      <c r="P202" s="170"/>
      <c r="Q202" s="170"/>
      <c r="R202" s="31"/>
      <c r="S202" s="170" t="s">
        <v>1170</v>
      </c>
      <c r="T202" s="170"/>
      <c r="U202" s="170"/>
      <c r="V202" s="31"/>
      <c r="W202" s="170" t="s">
        <v>116</v>
      </c>
      <c r="X202" s="170"/>
      <c r="Y202" s="170"/>
    </row>
    <row r="203" spans="1:25" ht="15.75" thickBot="1">
      <c r="A203" s="67"/>
      <c r="B203" s="31"/>
      <c r="C203" s="171" t="s">
        <v>1166</v>
      </c>
      <c r="D203" s="171"/>
      <c r="E203" s="171"/>
      <c r="F203" s="31"/>
      <c r="G203" s="171"/>
      <c r="H203" s="171"/>
      <c r="I203" s="171"/>
      <c r="J203" s="31"/>
      <c r="K203" s="171" t="s">
        <v>1168</v>
      </c>
      <c r="L203" s="171"/>
      <c r="M203" s="171"/>
      <c r="N203" s="31"/>
      <c r="O203" s="171" t="s">
        <v>1168</v>
      </c>
      <c r="P203" s="171"/>
      <c r="Q203" s="171"/>
      <c r="R203" s="31"/>
      <c r="S203" s="171"/>
      <c r="T203" s="171"/>
      <c r="U203" s="171"/>
      <c r="V203" s="31"/>
      <c r="W203" s="171"/>
      <c r="X203" s="171"/>
      <c r="Y203" s="171"/>
    </row>
    <row r="204" spans="1:25">
      <c r="A204" s="67"/>
      <c r="B204" s="19"/>
      <c r="C204" s="46"/>
      <c r="D204" s="46"/>
      <c r="E204" s="46"/>
      <c r="F204" s="19"/>
      <c r="G204" s="46"/>
      <c r="H204" s="46"/>
      <c r="I204" s="46"/>
      <c r="J204" s="19"/>
      <c r="K204" s="46"/>
      <c r="L204" s="46"/>
      <c r="M204" s="46"/>
      <c r="N204" s="19"/>
      <c r="O204" s="46"/>
      <c r="P204" s="46"/>
      <c r="Q204" s="46"/>
      <c r="R204" s="19"/>
      <c r="S204" s="46"/>
      <c r="T204" s="46"/>
      <c r="U204" s="46"/>
      <c r="V204" s="19"/>
      <c r="W204" s="46"/>
      <c r="X204" s="46"/>
      <c r="Y204" s="46"/>
    </row>
    <row r="205" spans="1:25">
      <c r="A205" s="67"/>
      <c r="B205" s="118" t="s">
        <v>73</v>
      </c>
      <c r="C205" s="100" t="s">
        <v>204</v>
      </c>
      <c r="D205" s="101" t="s">
        <v>341</v>
      </c>
      <c r="E205" s="31"/>
      <c r="F205" s="31"/>
      <c r="G205" s="100" t="s">
        <v>204</v>
      </c>
      <c r="H205" s="101">
        <v>684.2</v>
      </c>
      <c r="I205" s="31"/>
      <c r="J205" s="31"/>
      <c r="K205" s="100" t="s">
        <v>204</v>
      </c>
      <c r="L205" s="101">
        <v>13.8</v>
      </c>
      <c r="M205" s="31"/>
      <c r="N205" s="31"/>
      <c r="O205" s="100" t="s">
        <v>204</v>
      </c>
      <c r="P205" s="188">
        <v>4142.3</v>
      </c>
      <c r="Q205" s="31"/>
      <c r="R205" s="31"/>
      <c r="S205" s="100" t="s">
        <v>204</v>
      </c>
      <c r="T205" s="101" t="s">
        <v>1219</v>
      </c>
      <c r="U205" s="100" t="s">
        <v>203</v>
      </c>
      <c r="V205" s="31"/>
      <c r="W205" s="100" t="s">
        <v>204</v>
      </c>
      <c r="X205" s="188">
        <v>2782.7</v>
      </c>
      <c r="Y205" s="31"/>
    </row>
    <row r="206" spans="1:25">
      <c r="A206" s="67"/>
      <c r="B206" s="118"/>
      <c r="C206" s="100"/>
      <c r="D206" s="101"/>
      <c r="E206" s="31"/>
      <c r="F206" s="31"/>
      <c r="G206" s="100"/>
      <c r="H206" s="101"/>
      <c r="I206" s="31"/>
      <c r="J206" s="31"/>
      <c r="K206" s="100"/>
      <c r="L206" s="101"/>
      <c r="M206" s="31"/>
      <c r="N206" s="31"/>
      <c r="O206" s="100"/>
      <c r="P206" s="188"/>
      <c r="Q206" s="31"/>
      <c r="R206" s="31"/>
      <c r="S206" s="100"/>
      <c r="T206" s="101"/>
      <c r="U206" s="100"/>
      <c r="V206" s="31"/>
      <c r="W206" s="100"/>
      <c r="X206" s="188"/>
      <c r="Y206" s="31"/>
    </row>
    <row r="207" spans="1:25">
      <c r="A207" s="67"/>
      <c r="B207" s="115" t="s">
        <v>74</v>
      </c>
      <c r="C207" s="103" t="s">
        <v>341</v>
      </c>
      <c r="D207" s="103"/>
      <c r="E207" s="37"/>
      <c r="F207" s="37"/>
      <c r="G207" s="103">
        <v>517.6</v>
      </c>
      <c r="H207" s="103"/>
      <c r="I207" s="37"/>
      <c r="J207" s="37"/>
      <c r="K207" s="103">
        <v>0.6</v>
      </c>
      <c r="L207" s="103"/>
      <c r="M207" s="37"/>
      <c r="N207" s="37"/>
      <c r="O207" s="184">
        <v>3427.2</v>
      </c>
      <c r="P207" s="184"/>
      <c r="Q207" s="37"/>
      <c r="R207" s="37"/>
      <c r="S207" s="103" t="s">
        <v>1220</v>
      </c>
      <c r="T207" s="103"/>
      <c r="U207" s="104" t="s">
        <v>203</v>
      </c>
      <c r="V207" s="37"/>
      <c r="W207" s="184">
        <v>1853.6</v>
      </c>
      <c r="X207" s="184"/>
      <c r="Y207" s="37"/>
    </row>
    <row r="208" spans="1:25" ht="15.75" thickBot="1">
      <c r="A208" s="67"/>
      <c r="B208" s="115"/>
      <c r="C208" s="178"/>
      <c r="D208" s="178"/>
      <c r="E208" s="79"/>
      <c r="F208" s="37"/>
      <c r="G208" s="178"/>
      <c r="H208" s="178"/>
      <c r="I208" s="79"/>
      <c r="J208" s="37"/>
      <c r="K208" s="178"/>
      <c r="L208" s="178"/>
      <c r="M208" s="79"/>
      <c r="N208" s="37"/>
      <c r="O208" s="185"/>
      <c r="P208" s="185"/>
      <c r="Q208" s="79"/>
      <c r="R208" s="37"/>
      <c r="S208" s="178"/>
      <c r="T208" s="178"/>
      <c r="U208" s="186"/>
      <c r="V208" s="37"/>
      <c r="W208" s="185"/>
      <c r="X208" s="185"/>
      <c r="Y208" s="79"/>
    </row>
    <row r="209" spans="1:25">
      <c r="A209" s="67"/>
      <c r="B209" s="118" t="s">
        <v>75</v>
      </c>
      <c r="C209" s="180" t="s">
        <v>341</v>
      </c>
      <c r="D209" s="180"/>
      <c r="E209" s="32"/>
      <c r="F209" s="31"/>
      <c r="G209" s="180">
        <v>166.6</v>
      </c>
      <c r="H209" s="180"/>
      <c r="I209" s="32"/>
      <c r="J209" s="31"/>
      <c r="K209" s="180">
        <v>13.2</v>
      </c>
      <c r="L209" s="180"/>
      <c r="M209" s="32"/>
      <c r="N209" s="31"/>
      <c r="O209" s="180">
        <v>715.1</v>
      </c>
      <c r="P209" s="180"/>
      <c r="Q209" s="32"/>
      <c r="R209" s="31"/>
      <c r="S209" s="180">
        <v>34.200000000000003</v>
      </c>
      <c r="T209" s="180"/>
      <c r="U209" s="32"/>
      <c r="V209" s="31"/>
      <c r="W209" s="180">
        <v>929.1</v>
      </c>
      <c r="X209" s="180"/>
      <c r="Y209" s="32"/>
    </row>
    <row r="210" spans="1:25">
      <c r="A210" s="67"/>
      <c r="B210" s="118"/>
      <c r="C210" s="101"/>
      <c r="D210" s="101"/>
      <c r="E210" s="31"/>
      <c r="F210" s="31"/>
      <c r="G210" s="181"/>
      <c r="H210" s="181"/>
      <c r="I210" s="88"/>
      <c r="J210" s="31"/>
      <c r="K210" s="181"/>
      <c r="L210" s="181"/>
      <c r="M210" s="88"/>
      <c r="N210" s="31"/>
      <c r="O210" s="181"/>
      <c r="P210" s="181"/>
      <c r="Q210" s="88"/>
      <c r="R210" s="31"/>
      <c r="S210" s="181"/>
      <c r="T210" s="181"/>
      <c r="U210" s="88"/>
      <c r="V210" s="31"/>
      <c r="W210" s="181"/>
      <c r="X210" s="181"/>
      <c r="Y210" s="88"/>
    </row>
    <row r="211" spans="1:25">
      <c r="A211" s="67"/>
      <c r="B211" s="111" t="s">
        <v>76</v>
      </c>
      <c r="C211" s="37"/>
      <c r="D211" s="37"/>
      <c r="E211" s="37"/>
      <c r="F211" s="19"/>
      <c r="G211" s="37"/>
      <c r="H211" s="37"/>
      <c r="I211" s="37"/>
      <c r="J211" s="19"/>
      <c r="K211" s="37"/>
      <c r="L211" s="37"/>
      <c r="M211" s="37"/>
      <c r="N211" s="19"/>
      <c r="O211" s="37"/>
      <c r="P211" s="37"/>
      <c r="Q211" s="37"/>
      <c r="R211" s="19"/>
      <c r="S211" s="37"/>
      <c r="T211" s="37"/>
      <c r="U211" s="37"/>
      <c r="V211" s="19"/>
      <c r="W211" s="37"/>
      <c r="X211" s="37"/>
      <c r="Y211" s="37"/>
    </row>
    <row r="212" spans="1:25">
      <c r="A212" s="67"/>
      <c r="B212" s="99" t="s">
        <v>77</v>
      </c>
      <c r="C212" s="101" t="s">
        <v>341</v>
      </c>
      <c r="D212" s="101"/>
      <c r="E212" s="31"/>
      <c r="F212" s="31"/>
      <c r="G212" s="101">
        <v>77.2</v>
      </c>
      <c r="H212" s="101"/>
      <c r="I212" s="31"/>
      <c r="J212" s="31"/>
      <c r="K212" s="101">
        <v>10.9</v>
      </c>
      <c r="L212" s="101"/>
      <c r="M212" s="31"/>
      <c r="N212" s="31"/>
      <c r="O212" s="101">
        <v>246.1</v>
      </c>
      <c r="P212" s="101"/>
      <c r="Q212" s="31"/>
      <c r="R212" s="31"/>
      <c r="S212" s="101" t="s">
        <v>341</v>
      </c>
      <c r="T212" s="101"/>
      <c r="U212" s="31"/>
      <c r="V212" s="31"/>
      <c r="W212" s="101">
        <v>334.2</v>
      </c>
      <c r="X212" s="101"/>
      <c r="Y212" s="31"/>
    </row>
    <row r="213" spans="1:25">
      <c r="A213" s="67"/>
      <c r="B213" s="99"/>
      <c r="C213" s="101"/>
      <c r="D213" s="101"/>
      <c r="E213" s="31"/>
      <c r="F213" s="31"/>
      <c r="G213" s="101"/>
      <c r="H213" s="101"/>
      <c r="I213" s="31"/>
      <c r="J213" s="31"/>
      <c r="K213" s="101"/>
      <c r="L213" s="101"/>
      <c r="M213" s="31"/>
      <c r="N213" s="31"/>
      <c r="O213" s="101"/>
      <c r="P213" s="101"/>
      <c r="Q213" s="31"/>
      <c r="R213" s="31"/>
      <c r="S213" s="101"/>
      <c r="T213" s="101"/>
      <c r="U213" s="31"/>
      <c r="V213" s="31"/>
      <c r="W213" s="101"/>
      <c r="X213" s="101"/>
      <c r="Y213" s="31"/>
    </row>
    <row r="214" spans="1:25">
      <c r="A214" s="67"/>
      <c r="B214" s="102" t="s">
        <v>78</v>
      </c>
      <c r="C214" s="103" t="s">
        <v>341</v>
      </c>
      <c r="D214" s="103"/>
      <c r="E214" s="37"/>
      <c r="F214" s="37"/>
      <c r="G214" s="103">
        <v>71.400000000000006</v>
      </c>
      <c r="H214" s="103"/>
      <c r="I214" s="37"/>
      <c r="J214" s="37"/>
      <c r="K214" s="103">
        <v>0.7</v>
      </c>
      <c r="L214" s="103"/>
      <c r="M214" s="37"/>
      <c r="N214" s="37"/>
      <c r="O214" s="103">
        <v>99.1</v>
      </c>
      <c r="P214" s="103"/>
      <c r="Q214" s="37"/>
      <c r="R214" s="37"/>
      <c r="S214" s="103" t="s">
        <v>341</v>
      </c>
      <c r="T214" s="103"/>
      <c r="U214" s="37"/>
      <c r="V214" s="37"/>
      <c r="W214" s="103">
        <v>171.2</v>
      </c>
      <c r="X214" s="103"/>
      <c r="Y214" s="37"/>
    </row>
    <row r="215" spans="1:25">
      <c r="A215" s="67"/>
      <c r="B215" s="102"/>
      <c r="C215" s="103"/>
      <c r="D215" s="103"/>
      <c r="E215" s="37"/>
      <c r="F215" s="37"/>
      <c r="G215" s="103"/>
      <c r="H215" s="103"/>
      <c r="I215" s="37"/>
      <c r="J215" s="37"/>
      <c r="K215" s="103"/>
      <c r="L215" s="103"/>
      <c r="M215" s="37"/>
      <c r="N215" s="37"/>
      <c r="O215" s="103"/>
      <c r="P215" s="103"/>
      <c r="Q215" s="37"/>
      <c r="R215" s="37"/>
      <c r="S215" s="103"/>
      <c r="T215" s="103"/>
      <c r="U215" s="37"/>
      <c r="V215" s="37"/>
      <c r="W215" s="103"/>
      <c r="X215" s="103"/>
      <c r="Y215" s="37"/>
    </row>
    <row r="216" spans="1:25">
      <c r="A216" s="67"/>
      <c r="B216" s="99" t="s">
        <v>79</v>
      </c>
      <c r="C216" s="101" t="s">
        <v>341</v>
      </c>
      <c r="D216" s="101"/>
      <c r="E216" s="31"/>
      <c r="F216" s="31"/>
      <c r="G216" s="101">
        <v>32.6</v>
      </c>
      <c r="H216" s="101"/>
      <c r="I216" s="31"/>
      <c r="J216" s="31"/>
      <c r="K216" s="101">
        <v>0.8</v>
      </c>
      <c r="L216" s="101"/>
      <c r="M216" s="31"/>
      <c r="N216" s="31"/>
      <c r="O216" s="101">
        <v>115.1</v>
      </c>
      <c r="P216" s="101"/>
      <c r="Q216" s="31"/>
      <c r="R216" s="31"/>
      <c r="S216" s="101" t="s">
        <v>341</v>
      </c>
      <c r="T216" s="101"/>
      <c r="U216" s="31"/>
      <c r="V216" s="31"/>
      <c r="W216" s="101">
        <v>148.5</v>
      </c>
      <c r="X216" s="101"/>
      <c r="Y216" s="31"/>
    </row>
    <row r="217" spans="1:25">
      <c r="A217" s="67"/>
      <c r="B217" s="99"/>
      <c r="C217" s="101"/>
      <c r="D217" s="101"/>
      <c r="E217" s="31"/>
      <c r="F217" s="31"/>
      <c r="G217" s="101"/>
      <c r="H217" s="101"/>
      <c r="I217" s="31"/>
      <c r="J217" s="31"/>
      <c r="K217" s="101"/>
      <c r="L217" s="101"/>
      <c r="M217" s="31"/>
      <c r="N217" s="31"/>
      <c r="O217" s="101"/>
      <c r="P217" s="101"/>
      <c r="Q217" s="31"/>
      <c r="R217" s="31"/>
      <c r="S217" s="101"/>
      <c r="T217" s="101"/>
      <c r="U217" s="31"/>
      <c r="V217" s="31"/>
      <c r="W217" s="101"/>
      <c r="X217" s="101"/>
      <c r="Y217" s="31"/>
    </row>
    <row r="218" spans="1:25">
      <c r="A218" s="67"/>
      <c r="B218" s="102" t="s">
        <v>1221</v>
      </c>
      <c r="C218" s="103" t="s">
        <v>341</v>
      </c>
      <c r="D218" s="103"/>
      <c r="E218" s="37"/>
      <c r="F218" s="37"/>
      <c r="G218" s="103">
        <v>15.2</v>
      </c>
      <c r="H218" s="103"/>
      <c r="I218" s="37"/>
      <c r="J218" s="37"/>
      <c r="K218" s="103" t="s">
        <v>341</v>
      </c>
      <c r="L218" s="103"/>
      <c r="M218" s="37"/>
      <c r="N218" s="37"/>
      <c r="O218" s="103">
        <v>22.1</v>
      </c>
      <c r="P218" s="103"/>
      <c r="Q218" s="37"/>
      <c r="R218" s="37"/>
      <c r="S218" s="103" t="s">
        <v>390</v>
      </c>
      <c r="T218" s="103"/>
      <c r="U218" s="104" t="s">
        <v>203</v>
      </c>
      <c r="V218" s="37"/>
      <c r="W218" s="103">
        <v>33.1</v>
      </c>
      <c r="X218" s="103"/>
      <c r="Y218" s="37"/>
    </row>
    <row r="219" spans="1:25">
      <c r="A219" s="67"/>
      <c r="B219" s="102"/>
      <c r="C219" s="103"/>
      <c r="D219" s="103"/>
      <c r="E219" s="37"/>
      <c r="F219" s="37"/>
      <c r="G219" s="103"/>
      <c r="H219" s="103"/>
      <c r="I219" s="37"/>
      <c r="J219" s="37"/>
      <c r="K219" s="103"/>
      <c r="L219" s="103"/>
      <c r="M219" s="37"/>
      <c r="N219" s="37"/>
      <c r="O219" s="103"/>
      <c r="P219" s="103"/>
      <c r="Q219" s="37"/>
      <c r="R219" s="37"/>
      <c r="S219" s="103"/>
      <c r="T219" s="103"/>
      <c r="U219" s="104"/>
      <c r="V219" s="37"/>
      <c r="W219" s="103"/>
      <c r="X219" s="103"/>
      <c r="Y219" s="37"/>
    </row>
    <row r="220" spans="1:25">
      <c r="A220" s="67"/>
      <c r="B220" s="99" t="s">
        <v>81</v>
      </c>
      <c r="C220" s="101" t="s">
        <v>341</v>
      </c>
      <c r="D220" s="101"/>
      <c r="E220" s="31"/>
      <c r="F220" s="31"/>
      <c r="G220" s="101">
        <v>1.2</v>
      </c>
      <c r="H220" s="101"/>
      <c r="I220" s="31"/>
      <c r="J220" s="31"/>
      <c r="K220" s="101" t="s">
        <v>341</v>
      </c>
      <c r="L220" s="101"/>
      <c r="M220" s="31"/>
      <c r="N220" s="31"/>
      <c r="O220" s="101">
        <v>32</v>
      </c>
      <c r="P220" s="101"/>
      <c r="Q220" s="31"/>
      <c r="R220" s="31"/>
      <c r="S220" s="101" t="s">
        <v>341</v>
      </c>
      <c r="T220" s="101"/>
      <c r="U220" s="31"/>
      <c r="V220" s="31"/>
      <c r="W220" s="101">
        <v>33.200000000000003</v>
      </c>
      <c r="X220" s="101"/>
      <c r="Y220" s="31"/>
    </row>
    <row r="221" spans="1:25" ht="15.75" thickBot="1">
      <c r="A221" s="67"/>
      <c r="B221" s="99"/>
      <c r="C221" s="105"/>
      <c r="D221" s="105"/>
      <c r="E221" s="41"/>
      <c r="F221" s="31"/>
      <c r="G221" s="105"/>
      <c r="H221" s="105"/>
      <c r="I221" s="41"/>
      <c r="J221" s="31"/>
      <c r="K221" s="105"/>
      <c r="L221" s="105"/>
      <c r="M221" s="41"/>
      <c r="N221" s="31"/>
      <c r="O221" s="105"/>
      <c r="P221" s="105"/>
      <c r="Q221" s="41"/>
      <c r="R221" s="31"/>
      <c r="S221" s="105"/>
      <c r="T221" s="105"/>
      <c r="U221" s="41"/>
      <c r="V221" s="31"/>
      <c r="W221" s="105"/>
      <c r="X221" s="105"/>
      <c r="Y221" s="41"/>
    </row>
    <row r="222" spans="1:25">
      <c r="A222" s="67"/>
      <c r="B222" s="200" t="s">
        <v>83</v>
      </c>
      <c r="C222" s="108" t="s">
        <v>341</v>
      </c>
      <c r="D222" s="108"/>
      <c r="E222" s="46"/>
      <c r="F222" s="37"/>
      <c r="G222" s="108">
        <v>197.6</v>
      </c>
      <c r="H222" s="108"/>
      <c r="I222" s="46"/>
      <c r="J222" s="37"/>
      <c r="K222" s="108">
        <v>12.4</v>
      </c>
      <c r="L222" s="108"/>
      <c r="M222" s="46"/>
      <c r="N222" s="37"/>
      <c r="O222" s="108">
        <v>514.4</v>
      </c>
      <c r="P222" s="108"/>
      <c r="Q222" s="46"/>
      <c r="R222" s="37"/>
      <c r="S222" s="108" t="s">
        <v>390</v>
      </c>
      <c r="T222" s="108"/>
      <c r="U222" s="106" t="s">
        <v>203</v>
      </c>
      <c r="V222" s="37"/>
      <c r="W222" s="108">
        <v>720.2</v>
      </c>
      <c r="X222" s="108"/>
      <c r="Y222" s="46"/>
    </row>
    <row r="223" spans="1:25" ht="15.75" thickBot="1">
      <c r="A223" s="67"/>
      <c r="B223" s="200"/>
      <c r="C223" s="178"/>
      <c r="D223" s="178"/>
      <c r="E223" s="79"/>
      <c r="F223" s="37"/>
      <c r="G223" s="178"/>
      <c r="H223" s="178"/>
      <c r="I223" s="79"/>
      <c r="J223" s="37"/>
      <c r="K223" s="178"/>
      <c r="L223" s="178"/>
      <c r="M223" s="79"/>
      <c r="N223" s="37"/>
      <c r="O223" s="178"/>
      <c r="P223" s="178"/>
      <c r="Q223" s="79"/>
      <c r="R223" s="37"/>
      <c r="S223" s="178"/>
      <c r="T223" s="178"/>
      <c r="U223" s="186"/>
      <c r="V223" s="37"/>
      <c r="W223" s="178"/>
      <c r="X223" s="178"/>
      <c r="Y223" s="79"/>
    </row>
    <row r="224" spans="1:25">
      <c r="A224" s="67"/>
      <c r="B224" s="118" t="s">
        <v>84</v>
      </c>
      <c r="C224" s="180" t="s">
        <v>341</v>
      </c>
      <c r="D224" s="180"/>
      <c r="E224" s="32"/>
      <c r="F224" s="31"/>
      <c r="G224" s="180" t="s">
        <v>1222</v>
      </c>
      <c r="H224" s="180"/>
      <c r="I224" s="187" t="s">
        <v>203</v>
      </c>
      <c r="J224" s="31"/>
      <c r="K224" s="180">
        <v>0.8</v>
      </c>
      <c r="L224" s="180"/>
      <c r="M224" s="32"/>
      <c r="N224" s="31"/>
      <c r="O224" s="180">
        <v>200.7</v>
      </c>
      <c r="P224" s="180"/>
      <c r="Q224" s="32"/>
      <c r="R224" s="31"/>
      <c r="S224" s="180">
        <v>38.4</v>
      </c>
      <c r="T224" s="180"/>
      <c r="U224" s="32"/>
      <c r="V224" s="31"/>
      <c r="W224" s="180">
        <v>208.9</v>
      </c>
      <c r="X224" s="180"/>
      <c r="Y224" s="32"/>
    </row>
    <row r="225" spans="1:25" ht="15.75" thickBot="1">
      <c r="A225" s="67"/>
      <c r="B225" s="118"/>
      <c r="C225" s="105"/>
      <c r="D225" s="105"/>
      <c r="E225" s="41"/>
      <c r="F225" s="31"/>
      <c r="G225" s="105"/>
      <c r="H225" s="105"/>
      <c r="I225" s="194"/>
      <c r="J225" s="31"/>
      <c r="K225" s="105"/>
      <c r="L225" s="105"/>
      <c r="M225" s="41"/>
      <c r="N225" s="31"/>
      <c r="O225" s="105"/>
      <c r="P225" s="105"/>
      <c r="Q225" s="41"/>
      <c r="R225" s="31"/>
      <c r="S225" s="105"/>
      <c r="T225" s="105"/>
      <c r="U225" s="41"/>
      <c r="V225" s="31"/>
      <c r="W225" s="105"/>
      <c r="X225" s="105"/>
      <c r="Y225" s="41"/>
    </row>
    <row r="226" spans="1:25">
      <c r="A226" s="67"/>
      <c r="B226" s="111" t="s">
        <v>85</v>
      </c>
      <c r="C226" s="46"/>
      <c r="D226" s="46"/>
      <c r="E226" s="46"/>
      <c r="F226" s="19"/>
      <c r="G226" s="46"/>
      <c r="H226" s="46"/>
      <c r="I226" s="46"/>
      <c r="J226" s="19"/>
      <c r="K226" s="46"/>
      <c r="L226" s="46"/>
      <c r="M226" s="46"/>
      <c r="N226" s="19"/>
      <c r="O226" s="46"/>
      <c r="P226" s="46"/>
      <c r="Q226" s="46"/>
      <c r="R226" s="19"/>
      <c r="S226" s="46"/>
      <c r="T226" s="46"/>
      <c r="U226" s="46"/>
      <c r="V226" s="19"/>
      <c r="W226" s="46"/>
      <c r="X226" s="46"/>
      <c r="Y226" s="46"/>
    </row>
    <row r="227" spans="1:25">
      <c r="A227" s="67"/>
      <c r="B227" s="99" t="s">
        <v>86</v>
      </c>
      <c r="C227" s="101" t="s">
        <v>394</v>
      </c>
      <c r="D227" s="101"/>
      <c r="E227" s="100" t="s">
        <v>203</v>
      </c>
      <c r="F227" s="31"/>
      <c r="G227" s="101" t="s">
        <v>1223</v>
      </c>
      <c r="H227" s="101"/>
      <c r="I227" s="100" t="s">
        <v>203</v>
      </c>
      <c r="J227" s="31"/>
      <c r="K227" s="101" t="s">
        <v>341</v>
      </c>
      <c r="L227" s="101"/>
      <c r="M227" s="31"/>
      <c r="N227" s="31"/>
      <c r="O227" s="101" t="s">
        <v>1224</v>
      </c>
      <c r="P227" s="101"/>
      <c r="Q227" s="100" t="s">
        <v>203</v>
      </c>
      <c r="R227" s="31"/>
      <c r="S227" s="101" t="s">
        <v>341</v>
      </c>
      <c r="T227" s="101"/>
      <c r="U227" s="31"/>
      <c r="V227" s="31"/>
      <c r="W227" s="101" t="s">
        <v>1225</v>
      </c>
      <c r="X227" s="101"/>
      <c r="Y227" s="100" t="s">
        <v>203</v>
      </c>
    </row>
    <row r="228" spans="1:25">
      <c r="A228" s="67"/>
      <c r="B228" s="99"/>
      <c r="C228" s="101"/>
      <c r="D228" s="101"/>
      <c r="E228" s="100"/>
      <c r="F228" s="31"/>
      <c r="G228" s="101"/>
      <c r="H228" s="101"/>
      <c r="I228" s="100"/>
      <c r="J228" s="31"/>
      <c r="K228" s="101"/>
      <c r="L228" s="101"/>
      <c r="M228" s="31"/>
      <c r="N228" s="31"/>
      <c r="O228" s="101"/>
      <c r="P228" s="101"/>
      <c r="Q228" s="100"/>
      <c r="R228" s="31"/>
      <c r="S228" s="101"/>
      <c r="T228" s="101"/>
      <c r="U228" s="31"/>
      <c r="V228" s="31"/>
      <c r="W228" s="101"/>
      <c r="X228" s="101"/>
      <c r="Y228" s="100"/>
    </row>
    <row r="229" spans="1:25">
      <c r="A229" s="67"/>
      <c r="B229" s="102" t="s">
        <v>87</v>
      </c>
      <c r="C229" s="103" t="s">
        <v>341</v>
      </c>
      <c r="D229" s="103"/>
      <c r="E229" s="37"/>
      <c r="F229" s="37"/>
      <c r="G229" s="103">
        <v>0.4</v>
      </c>
      <c r="H229" s="103"/>
      <c r="I229" s="37"/>
      <c r="J229" s="37"/>
      <c r="K229" s="103" t="s">
        <v>341</v>
      </c>
      <c r="L229" s="103"/>
      <c r="M229" s="37"/>
      <c r="N229" s="37"/>
      <c r="O229" s="103">
        <v>0.9</v>
      </c>
      <c r="P229" s="103"/>
      <c r="Q229" s="37"/>
      <c r="R229" s="37"/>
      <c r="S229" s="103" t="s">
        <v>341</v>
      </c>
      <c r="T229" s="103"/>
      <c r="U229" s="37"/>
      <c r="V229" s="37"/>
      <c r="W229" s="103">
        <v>1.3</v>
      </c>
      <c r="X229" s="103"/>
      <c r="Y229" s="37"/>
    </row>
    <row r="230" spans="1:25">
      <c r="A230" s="67"/>
      <c r="B230" s="102"/>
      <c r="C230" s="103"/>
      <c r="D230" s="103"/>
      <c r="E230" s="37"/>
      <c r="F230" s="37"/>
      <c r="G230" s="103"/>
      <c r="H230" s="103"/>
      <c r="I230" s="37"/>
      <c r="J230" s="37"/>
      <c r="K230" s="103"/>
      <c r="L230" s="103"/>
      <c r="M230" s="37"/>
      <c r="N230" s="37"/>
      <c r="O230" s="103"/>
      <c r="P230" s="103"/>
      <c r="Q230" s="37"/>
      <c r="R230" s="37"/>
      <c r="S230" s="103"/>
      <c r="T230" s="103"/>
      <c r="U230" s="37"/>
      <c r="V230" s="37"/>
      <c r="W230" s="103"/>
      <c r="X230" s="103"/>
      <c r="Y230" s="37"/>
    </row>
    <row r="231" spans="1:25">
      <c r="A231" s="67"/>
      <c r="B231" s="99" t="s">
        <v>88</v>
      </c>
      <c r="C231" s="101" t="s">
        <v>341</v>
      </c>
      <c r="D231" s="101"/>
      <c r="E231" s="31"/>
      <c r="F231" s="31"/>
      <c r="G231" s="101" t="s">
        <v>1226</v>
      </c>
      <c r="H231" s="101"/>
      <c r="I231" s="100" t="s">
        <v>203</v>
      </c>
      <c r="J231" s="31"/>
      <c r="K231" s="101" t="s">
        <v>341</v>
      </c>
      <c r="L231" s="101"/>
      <c r="M231" s="31"/>
      <c r="N231" s="31"/>
      <c r="O231" s="101">
        <v>11.7</v>
      </c>
      <c r="P231" s="101"/>
      <c r="Q231" s="31"/>
      <c r="R231" s="31"/>
      <c r="S231" s="101" t="s">
        <v>341</v>
      </c>
      <c r="T231" s="101"/>
      <c r="U231" s="31"/>
      <c r="V231" s="31"/>
      <c r="W231" s="101">
        <v>1.5</v>
      </c>
      <c r="X231" s="101"/>
      <c r="Y231" s="31"/>
    </row>
    <row r="232" spans="1:25">
      <c r="A232" s="67"/>
      <c r="B232" s="99"/>
      <c r="C232" s="101"/>
      <c r="D232" s="101"/>
      <c r="E232" s="31"/>
      <c r="F232" s="31"/>
      <c r="G232" s="101"/>
      <c r="H232" s="101"/>
      <c r="I232" s="100"/>
      <c r="J232" s="31"/>
      <c r="K232" s="101"/>
      <c r="L232" s="101"/>
      <c r="M232" s="31"/>
      <c r="N232" s="31"/>
      <c r="O232" s="101"/>
      <c r="P232" s="101"/>
      <c r="Q232" s="31"/>
      <c r="R232" s="31"/>
      <c r="S232" s="101"/>
      <c r="T232" s="101"/>
      <c r="U232" s="31"/>
      <c r="V232" s="31"/>
      <c r="W232" s="101"/>
      <c r="X232" s="101"/>
      <c r="Y232" s="31"/>
    </row>
    <row r="233" spans="1:25">
      <c r="A233" s="67"/>
      <c r="B233" s="102" t="s">
        <v>1205</v>
      </c>
      <c r="C233" s="103" t="s">
        <v>260</v>
      </c>
      <c r="D233" s="103"/>
      <c r="E233" s="104" t="s">
        <v>203</v>
      </c>
      <c r="F233" s="37"/>
      <c r="G233" s="103" t="s">
        <v>341</v>
      </c>
      <c r="H233" s="103"/>
      <c r="I233" s="37"/>
      <c r="J233" s="37"/>
      <c r="K233" s="103" t="s">
        <v>341</v>
      </c>
      <c r="L233" s="103"/>
      <c r="M233" s="37"/>
      <c r="N233" s="37"/>
      <c r="O233" s="103" t="s">
        <v>341</v>
      </c>
      <c r="P233" s="103"/>
      <c r="Q233" s="37"/>
      <c r="R233" s="37"/>
      <c r="S233" s="103" t="s">
        <v>341</v>
      </c>
      <c r="T233" s="103"/>
      <c r="U233" s="37"/>
      <c r="V233" s="37"/>
      <c r="W233" s="103" t="s">
        <v>260</v>
      </c>
      <c r="X233" s="103"/>
      <c r="Y233" s="104" t="s">
        <v>203</v>
      </c>
    </row>
    <row r="234" spans="1:25">
      <c r="A234" s="67"/>
      <c r="B234" s="102"/>
      <c r="C234" s="103"/>
      <c r="D234" s="103"/>
      <c r="E234" s="104"/>
      <c r="F234" s="37"/>
      <c r="G234" s="103"/>
      <c r="H234" s="103"/>
      <c r="I234" s="37"/>
      <c r="J234" s="37"/>
      <c r="K234" s="103"/>
      <c r="L234" s="103"/>
      <c r="M234" s="37"/>
      <c r="N234" s="37"/>
      <c r="O234" s="103"/>
      <c r="P234" s="103"/>
      <c r="Q234" s="37"/>
      <c r="R234" s="37"/>
      <c r="S234" s="103"/>
      <c r="T234" s="103"/>
      <c r="U234" s="37"/>
      <c r="V234" s="37"/>
      <c r="W234" s="103"/>
      <c r="X234" s="103"/>
      <c r="Y234" s="104"/>
    </row>
    <row r="235" spans="1:25">
      <c r="A235" s="67"/>
      <c r="B235" s="99" t="s">
        <v>1206</v>
      </c>
      <c r="C235" s="101">
        <v>176.5</v>
      </c>
      <c r="D235" s="101"/>
      <c r="E235" s="31"/>
      <c r="F235" s="31"/>
      <c r="G235" s="101">
        <v>221.4</v>
      </c>
      <c r="H235" s="101"/>
      <c r="I235" s="31"/>
      <c r="J235" s="31"/>
      <c r="K235" s="101">
        <v>7.4</v>
      </c>
      <c r="L235" s="101"/>
      <c r="M235" s="31"/>
      <c r="N235" s="31"/>
      <c r="O235" s="101" t="s">
        <v>341</v>
      </c>
      <c r="P235" s="101"/>
      <c r="Q235" s="31"/>
      <c r="R235" s="31"/>
      <c r="S235" s="101" t="s">
        <v>1227</v>
      </c>
      <c r="T235" s="101"/>
      <c r="U235" s="100" t="s">
        <v>203</v>
      </c>
      <c r="V235" s="31"/>
      <c r="W235" s="101" t="s">
        <v>341</v>
      </c>
      <c r="X235" s="101"/>
      <c r="Y235" s="31"/>
    </row>
    <row r="236" spans="1:25" ht="15.75" thickBot="1">
      <c r="A236" s="67"/>
      <c r="B236" s="99"/>
      <c r="C236" s="105"/>
      <c r="D236" s="105"/>
      <c r="E236" s="41"/>
      <c r="F236" s="31"/>
      <c r="G236" s="105"/>
      <c r="H236" s="105"/>
      <c r="I236" s="41"/>
      <c r="J236" s="31"/>
      <c r="K236" s="105"/>
      <c r="L236" s="105"/>
      <c r="M236" s="41"/>
      <c r="N236" s="31"/>
      <c r="O236" s="105"/>
      <c r="P236" s="105"/>
      <c r="Q236" s="41"/>
      <c r="R236" s="31"/>
      <c r="S236" s="105"/>
      <c r="T236" s="105"/>
      <c r="U236" s="194"/>
      <c r="V236" s="31"/>
      <c r="W236" s="105"/>
      <c r="X236" s="105"/>
      <c r="Y236" s="41"/>
    </row>
    <row r="237" spans="1:25">
      <c r="A237" s="67"/>
      <c r="B237" s="200" t="s">
        <v>90</v>
      </c>
      <c r="C237" s="108">
        <v>150.4</v>
      </c>
      <c r="D237" s="108"/>
      <c r="E237" s="46"/>
      <c r="F237" s="37"/>
      <c r="G237" s="108">
        <v>201.1</v>
      </c>
      <c r="H237" s="108"/>
      <c r="I237" s="46"/>
      <c r="J237" s="37"/>
      <c r="K237" s="108">
        <v>7.4</v>
      </c>
      <c r="L237" s="108"/>
      <c r="M237" s="46"/>
      <c r="N237" s="37"/>
      <c r="O237" s="108">
        <v>7.5</v>
      </c>
      <c r="P237" s="108"/>
      <c r="Q237" s="46"/>
      <c r="R237" s="37"/>
      <c r="S237" s="108" t="s">
        <v>1227</v>
      </c>
      <c r="T237" s="108"/>
      <c r="U237" s="106" t="s">
        <v>203</v>
      </c>
      <c r="V237" s="37"/>
      <c r="W237" s="108" t="s">
        <v>214</v>
      </c>
      <c r="X237" s="108"/>
      <c r="Y237" s="106" t="s">
        <v>203</v>
      </c>
    </row>
    <row r="238" spans="1:25" ht="15.75" thickBot="1">
      <c r="A238" s="67"/>
      <c r="B238" s="200"/>
      <c r="C238" s="178"/>
      <c r="D238" s="178"/>
      <c r="E238" s="79"/>
      <c r="F238" s="37"/>
      <c r="G238" s="178"/>
      <c r="H238" s="178"/>
      <c r="I238" s="79"/>
      <c r="J238" s="37"/>
      <c r="K238" s="178"/>
      <c r="L238" s="178"/>
      <c r="M238" s="79"/>
      <c r="N238" s="37"/>
      <c r="O238" s="178"/>
      <c r="P238" s="178"/>
      <c r="Q238" s="79"/>
      <c r="R238" s="37"/>
      <c r="S238" s="178"/>
      <c r="T238" s="178"/>
      <c r="U238" s="186"/>
      <c r="V238" s="37"/>
      <c r="W238" s="178"/>
      <c r="X238" s="178"/>
      <c r="Y238" s="186"/>
    </row>
    <row r="239" spans="1:25">
      <c r="A239" s="67"/>
      <c r="B239" s="118" t="s">
        <v>91</v>
      </c>
      <c r="C239" s="180">
        <v>150.4</v>
      </c>
      <c r="D239" s="180"/>
      <c r="E239" s="32"/>
      <c r="F239" s="31"/>
      <c r="G239" s="180">
        <v>170.1</v>
      </c>
      <c r="H239" s="180"/>
      <c r="I239" s="32"/>
      <c r="J239" s="31"/>
      <c r="K239" s="180">
        <v>8.1999999999999993</v>
      </c>
      <c r="L239" s="180"/>
      <c r="M239" s="32"/>
      <c r="N239" s="31"/>
      <c r="O239" s="180">
        <v>208.2</v>
      </c>
      <c r="P239" s="180"/>
      <c r="Q239" s="32"/>
      <c r="R239" s="31"/>
      <c r="S239" s="180" t="s">
        <v>1228</v>
      </c>
      <c r="T239" s="180"/>
      <c r="U239" s="187" t="s">
        <v>203</v>
      </c>
      <c r="V239" s="31"/>
      <c r="W239" s="180">
        <v>170</v>
      </c>
      <c r="X239" s="180"/>
      <c r="Y239" s="32"/>
    </row>
    <row r="240" spans="1:25">
      <c r="A240" s="67"/>
      <c r="B240" s="118"/>
      <c r="C240" s="181"/>
      <c r="D240" s="181"/>
      <c r="E240" s="88"/>
      <c r="F240" s="31"/>
      <c r="G240" s="181"/>
      <c r="H240" s="181"/>
      <c r="I240" s="88"/>
      <c r="J240" s="31"/>
      <c r="K240" s="181"/>
      <c r="L240" s="181"/>
      <c r="M240" s="88"/>
      <c r="N240" s="31"/>
      <c r="O240" s="181"/>
      <c r="P240" s="181"/>
      <c r="Q240" s="88"/>
      <c r="R240" s="31"/>
      <c r="S240" s="181"/>
      <c r="T240" s="181"/>
      <c r="U240" s="192"/>
      <c r="V240" s="31"/>
      <c r="W240" s="181"/>
      <c r="X240" s="181"/>
      <c r="Y240" s="88"/>
    </row>
    <row r="241" spans="1:25">
      <c r="A241" s="67"/>
      <c r="B241" s="115" t="s">
        <v>217</v>
      </c>
      <c r="C241" s="103" t="s">
        <v>341</v>
      </c>
      <c r="D241" s="103"/>
      <c r="E241" s="37"/>
      <c r="F241" s="37"/>
      <c r="G241" s="103" t="s">
        <v>1229</v>
      </c>
      <c r="H241" s="103"/>
      <c r="I241" s="104" t="s">
        <v>203</v>
      </c>
      <c r="J241" s="37"/>
      <c r="K241" s="103" t="s">
        <v>341</v>
      </c>
      <c r="L241" s="103"/>
      <c r="M241" s="37"/>
      <c r="N241" s="37"/>
      <c r="O241" s="103" t="s">
        <v>1230</v>
      </c>
      <c r="P241" s="103"/>
      <c r="Q241" s="104" t="s">
        <v>203</v>
      </c>
      <c r="R241" s="37"/>
      <c r="S241" s="103" t="s">
        <v>341</v>
      </c>
      <c r="T241" s="103"/>
      <c r="U241" s="37"/>
      <c r="V241" s="37"/>
      <c r="W241" s="103" t="s">
        <v>219</v>
      </c>
      <c r="X241" s="103"/>
      <c r="Y241" s="104" t="s">
        <v>203</v>
      </c>
    </row>
    <row r="242" spans="1:25" ht="15.75" thickBot="1">
      <c r="A242" s="67"/>
      <c r="B242" s="115"/>
      <c r="C242" s="178"/>
      <c r="D242" s="178"/>
      <c r="E242" s="79"/>
      <c r="F242" s="37"/>
      <c r="G242" s="178"/>
      <c r="H242" s="178"/>
      <c r="I242" s="186"/>
      <c r="J242" s="37"/>
      <c r="K242" s="178"/>
      <c r="L242" s="178"/>
      <c r="M242" s="79"/>
      <c r="N242" s="37"/>
      <c r="O242" s="178"/>
      <c r="P242" s="178"/>
      <c r="Q242" s="186"/>
      <c r="R242" s="37"/>
      <c r="S242" s="178"/>
      <c r="T242" s="178"/>
      <c r="U242" s="79"/>
      <c r="V242" s="37"/>
      <c r="W242" s="178"/>
      <c r="X242" s="178"/>
      <c r="Y242" s="186"/>
    </row>
    <row r="243" spans="1:25">
      <c r="A243" s="67"/>
      <c r="B243" s="118" t="s">
        <v>93</v>
      </c>
      <c r="C243" s="180">
        <v>150.4</v>
      </c>
      <c r="D243" s="180"/>
      <c r="E243" s="32"/>
      <c r="F243" s="31"/>
      <c r="G243" s="180">
        <v>169.4</v>
      </c>
      <c r="H243" s="180"/>
      <c r="I243" s="32"/>
      <c r="J243" s="31"/>
      <c r="K243" s="180">
        <v>8.1999999999999993</v>
      </c>
      <c r="L243" s="180"/>
      <c r="M243" s="32"/>
      <c r="N243" s="31"/>
      <c r="O243" s="180">
        <v>192.5</v>
      </c>
      <c r="P243" s="180"/>
      <c r="Q243" s="32"/>
      <c r="R243" s="31"/>
      <c r="S243" s="180" t="s">
        <v>1228</v>
      </c>
      <c r="T243" s="180"/>
      <c r="U243" s="187" t="s">
        <v>203</v>
      </c>
      <c r="V243" s="31"/>
      <c r="W243" s="180">
        <v>153.6</v>
      </c>
      <c r="X243" s="180"/>
      <c r="Y243" s="32"/>
    </row>
    <row r="244" spans="1:25">
      <c r="A244" s="67"/>
      <c r="B244" s="118"/>
      <c r="C244" s="101"/>
      <c r="D244" s="101"/>
      <c r="E244" s="31"/>
      <c r="F244" s="31"/>
      <c r="G244" s="181"/>
      <c r="H244" s="181"/>
      <c r="I244" s="88"/>
      <c r="J244" s="31"/>
      <c r="K244" s="181"/>
      <c r="L244" s="181"/>
      <c r="M244" s="88"/>
      <c r="N244" s="31"/>
      <c r="O244" s="181"/>
      <c r="P244" s="181"/>
      <c r="Q244" s="88"/>
      <c r="R244" s="31"/>
      <c r="S244" s="181"/>
      <c r="T244" s="181"/>
      <c r="U244" s="192"/>
      <c r="V244" s="31"/>
      <c r="W244" s="181"/>
      <c r="X244" s="181"/>
      <c r="Y244" s="88"/>
    </row>
    <row r="245" spans="1:25">
      <c r="A245" s="67"/>
      <c r="B245" s="115" t="s">
        <v>1213</v>
      </c>
      <c r="C245" s="103" t="s">
        <v>341</v>
      </c>
      <c r="D245" s="103"/>
      <c r="E245" s="37"/>
      <c r="F245" s="37"/>
      <c r="G245" s="103" t="s">
        <v>341</v>
      </c>
      <c r="H245" s="103"/>
      <c r="I245" s="37"/>
      <c r="J245" s="37"/>
      <c r="K245" s="103" t="s">
        <v>341</v>
      </c>
      <c r="L245" s="103"/>
      <c r="M245" s="37"/>
      <c r="N245" s="37"/>
      <c r="O245" s="103" t="s">
        <v>341</v>
      </c>
      <c r="P245" s="103"/>
      <c r="Q245" s="37"/>
      <c r="R245" s="37"/>
      <c r="S245" s="103" t="s">
        <v>539</v>
      </c>
      <c r="T245" s="103"/>
      <c r="U245" s="104" t="s">
        <v>203</v>
      </c>
      <c r="V245" s="37"/>
      <c r="W245" s="103" t="s">
        <v>539</v>
      </c>
      <c r="X245" s="103"/>
      <c r="Y245" s="104" t="s">
        <v>203</v>
      </c>
    </row>
    <row r="246" spans="1:25" ht="15.75" thickBot="1">
      <c r="A246" s="67"/>
      <c r="B246" s="115"/>
      <c r="C246" s="178"/>
      <c r="D246" s="178"/>
      <c r="E246" s="79"/>
      <c r="F246" s="37"/>
      <c r="G246" s="178"/>
      <c r="H246" s="178"/>
      <c r="I246" s="79"/>
      <c r="J246" s="37"/>
      <c r="K246" s="178"/>
      <c r="L246" s="178"/>
      <c r="M246" s="79"/>
      <c r="N246" s="37"/>
      <c r="O246" s="178"/>
      <c r="P246" s="178"/>
      <c r="Q246" s="79"/>
      <c r="R246" s="37"/>
      <c r="S246" s="178"/>
      <c r="T246" s="178"/>
      <c r="U246" s="186"/>
      <c r="V246" s="37"/>
      <c r="W246" s="178"/>
      <c r="X246" s="178"/>
      <c r="Y246" s="186"/>
    </row>
    <row r="247" spans="1:25">
      <c r="A247" s="67"/>
      <c r="B247" s="118" t="s">
        <v>95</v>
      </c>
      <c r="C247" s="187" t="s">
        <v>204</v>
      </c>
      <c r="D247" s="180">
        <v>150.4</v>
      </c>
      <c r="E247" s="32"/>
      <c r="F247" s="31"/>
      <c r="G247" s="187" t="s">
        <v>204</v>
      </c>
      <c r="H247" s="180">
        <v>169.4</v>
      </c>
      <c r="I247" s="32"/>
      <c r="J247" s="31"/>
      <c r="K247" s="187" t="s">
        <v>204</v>
      </c>
      <c r="L247" s="180">
        <v>8.1999999999999993</v>
      </c>
      <c r="M247" s="32"/>
      <c r="N247" s="31"/>
      <c r="O247" s="187" t="s">
        <v>204</v>
      </c>
      <c r="P247" s="180">
        <v>192.5</v>
      </c>
      <c r="Q247" s="32"/>
      <c r="R247" s="31"/>
      <c r="S247" s="187" t="s">
        <v>204</v>
      </c>
      <c r="T247" s="180" t="s">
        <v>1231</v>
      </c>
      <c r="U247" s="187" t="s">
        <v>203</v>
      </c>
      <c r="V247" s="31"/>
      <c r="W247" s="187" t="s">
        <v>204</v>
      </c>
      <c r="X247" s="180">
        <v>150.4</v>
      </c>
      <c r="Y247" s="32"/>
    </row>
    <row r="248" spans="1:25" ht="15.75" thickBot="1">
      <c r="A248" s="67"/>
      <c r="B248" s="118"/>
      <c r="C248" s="120"/>
      <c r="D248" s="122"/>
      <c r="E248" s="123"/>
      <c r="F248" s="31"/>
      <c r="G248" s="120"/>
      <c r="H248" s="122"/>
      <c r="I248" s="123"/>
      <c r="J248" s="31"/>
      <c r="K248" s="120"/>
      <c r="L248" s="122"/>
      <c r="M248" s="123"/>
      <c r="N248" s="31"/>
      <c r="O248" s="120"/>
      <c r="P248" s="122"/>
      <c r="Q248" s="123"/>
      <c r="R248" s="31"/>
      <c r="S248" s="120"/>
      <c r="T248" s="122"/>
      <c r="U248" s="120"/>
      <c r="V248" s="31"/>
      <c r="W248" s="120"/>
      <c r="X248" s="122"/>
      <c r="Y248" s="123"/>
    </row>
    <row r="249" spans="1:25" ht="15.75" thickTop="1">
      <c r="A249" s="67"/>
      <c r="B249" s="115" t="s">
        <v>1232</v>
      </c>
      <c r="C249" s="190" t="s">
        <v>204</v>
      </c>
      <c r="D249" s="191">
        <v>144.1</v>
      </c>
      <c r="E249" s="134"/>
      <c r="F249" s="37"/>
      <c r="G249" s="190" t="s">
        <v>204</v>
      </c>
      <c r="H249" s="191">
        <v>161</v>
      </c>
      <c r="I249" s="134"/>
      <c r="J249" s="37"/>
      <c r="K249" s="190" t="s">
        <v>204</v>
      </c>
      <c r="L249" s="191">
        <v>8.1999999999999993</v>
      </c>
      <c r="M249" s="134"/>
      <c r="N249" s="37"/>
      <c r="O249" s="190" t="s">
        <v>204</v>
      </c>
      <c r="P249" s="191">
        <v>188.9</v>
      </c>
      <c r="Q249" s="134"/>
      <c r="R249" s="37"/>
      <c r="S249" s="190" t="s">
        <v>204</v>
      </c>
      <c r="T249" s="191" t="s">
        <v>1233</v>
      </c>
      <c r="U249" s="190" t="s">
        <v>203</v>
      </c>
      <c r="V249" s="37"/>
      <c r="W249" s="190" t="s">
        <v>204</v>
      </c>
      <c r="X249" s="191">
        <v>144.1</v>
      </c>
      <c r="Y249" s="134"/>
    </row>
    <row r="250" spans="1:25" ht="15.75" thickBot="1">
      <c r="A250" s="67"/>
      <c r="B250" s="115"/>
      <c r="C250" s="107"/>
      <c r="D250" s="109"/>
      <c r="E250" s="47"/>
      <c r="F250" s="37"/>
      <c r="G250" s="107"/>
      <c r="H250" s="109"/>
      <c r="I250" s="47"/>
      <c r="J250" s="37"/>
      <c r="K250" s="107"/>
      <c r="L250" s="109"/>
      <c r="M250" s="47"/>
      <c r="N250" s="37"/>
      <c r="O250" s="107"/>
      <c r="P250" s="109"/>
      <c r="Q250" s="47"/>
      <c r="R250" s="37"/>
      <c r="S250" s="107"/>
      <c r="T250" s="109"/>
      <c r="U250" s="107"/>
      <c r="V250" s="37"/>
      <c r="W250" s="107"/>
      <c r="X250" s="109"/>
      <c r="Y250" s="47"/>
    </row>
    <row r="251" spans="1:25" ht="15.75" thickTop="1">
      <c r="A251" s="6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pans="1:25">
      <c r="A252" s="6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pans="1:25">
      <c r="A253" s="6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pans="1:25">
      <c r="A254" s="67"/>
      <c r="B254" s="161" t="s">
        <v>1194</v>
      </c>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row>
    <row r="255" spans="1:25">
      <c r="A255" s="67"/>
      <c r="B255" s="161" t="s">
        <v>1234</v>
      </c>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row>
    <row r="256" spans="1:25">
      <c r="A256" s="67"/>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row>
    <row r="257" spans="1:25">
      <c r="A257" s="67"/>
      <c r="B257" s="161" t="s">
        <v>1162</v>
      </c>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row>
    <row r="258" spans="1:25">
      <c r="A258" s="67"/>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c r="A259" s="67"/>
      <c r="B259" s="100"/>
      <c r="C259" s="170" t="s">
        <v>1218</v>
      </c>
      <c r="D259" s="170"/>
      <c r="E259" s="170"/>
      <c r="F259" s="31"/>
      <c r="G259" s="170" t="s">
        <v>1164</v>
      </c>
      <c r="H259" s="170"/>
      <c r="I259" s="170"/>
      <c r="J259" s="170"/>
      <c r="K259" s="170"/>
      <c r="L259" s="170"/>
      <c r="M259" s="170"/>
      <c r="N259" s="31"/>
      <c r="O259" s="174"/>
      <c r="P259" s="174"/>
      <c r="Q259" s="174"/>
      <c r="R259" s="31"/>
      <c r="S259" s="174"/>
      <c r="T259" s="174"/>
      <c r="U259" s="174"/>
      <c r="V259" s="31"/>
      <c r="W259" s="174"/>
      <c r="X259" s="174"/>
      <c r="Y259" s="174"/>
    </row>
    <row r="260" spans="1:25" ht="15.75" thickBot="1">
      <c r="A260" s="67"/>
      <c r="B260" s="100"/>
      <c r="C260" s="171"/>
      <c r="D260" s="171"/>
      <c r="E260" s="171"/>
      <c r="F260" s="31"/>
      <c r="G260" s="171" t="s">
        <v>1168</v>
      </c>
      <c r="H260" s="171"/>
      <c r="I260" s="171"/>
      <c r="J260" s="171"/>
      <c r="K260" s="171"/>
      <c r="L260" s="171"/>
      <c r="M260" s="171"/>
      <c r="N260" s="31"/>
      <c r="O260" s="174"/>
      <c r="P260" s="174"/>
      <c r="Q260" s="174"/>
      <c r="R260" s="31"/>
      <c r="S260" s="174"/>
      <c r="T260" s="174"/>
      <c r="U260" s="174"/>
      <c r="V260" s="31"/>
      <c r="W260" s="174"/>
      <c r="X260" s="174"/>
      <c r="Y260" s="174"/>
    </row>
    <row r="261" spans="1:25">
      <c r="A261" s="67"/>
      <c r="B261" s="31"/>
      <c r="C261" s="176" t="s">
        <v>1165</v>
      </c>
      <c r="D261" s="176"/>
      <c r="E261" s="176"/>
      <c r="F261" s="31"/>
      <c r="G261" s="176" t="s">
        <v>1196</v>
      </c>
      <c r="H261" s="176"/>
      <c r="I261" s="176"/>
      <c r="J261" s="32"/>
      <c r="K261" s="176" t="s">
        <v>88</v>
      </c>
      <c r="L261" s="176"/>
      <c r="M261" s="176"/>
      <c r="N261" s="31"/>
      <c r="O261" s="170" t="s">
        <v>1169</v>
      </c>
      <c r="P261" s="170"/>
      <c r="Q261" s="170"/>
      <c r="R261" s="31"/>
      <c r="S261" s="170" t="s">
        <v>1170</v>
      </c>
      <c r="T261" s="170"/>
      <c r="U261" s="170"/>
      <c r="V261" s="31"/>
      <c r="W261" s="170" t="s">
        <v>116</v>
      </c>
      <c r="X261" s="170"/>
      <c r="Y261" s="170"/>
    </row>
    <row r="262" spans="1:25" ht="15.75" thickBot="1">
      <c r="A262" s="67"/>
      <c r="B262" s="31"/>
      <c r="C262" s="171" t="s">
        <v>1166</v>
      </c>
      <c r="D262" s="171"/>
      <c r="E262" s="171"/>
      <c r="F262" s="31"/>
      <c r="G262" s="171"/>
      <c r="H262" s="171"/>
      <c r="I262" s="171"/>
      <c r="J262" s="31"/>
      <c r="K262" s="171" t="s">
        <v>1168</v>
      </c>
      <c r="L262" s="171"/>
      <c r="M262" s="171"/>
      <c r="N262" s="31"/>
      <c r="O262" s="171" t="s">
        <v>1168</v>
      </c>
      <c r="P262" s="171"/>
      <c r="Q262" s="171"/>
      <c r="R262" s="31"/>
      <c r="S262" s="171"/>
      <c r="T262" s="171"/>
      <c r="U262" s="171"/>
      <c r="V262" s="31"/>
      <c r="W262" s="171"/>
      <c r="X262" s="171"/>
      <c r="Y262" s="171"/>
    </row>
    <row r="263" spans="1:25">
      <c r="A263" s="67"/>
      <c r="B263" s="19"/>
      <c r="C263" s="46"/>
      <c r="D263" s="46"/>
      <c r="E263" s="46"/>
      <c r="F263" s="19"/>
      <c r="G263" s="46"/>
      <c r="H263" s="46"/>
      <c r="I263" s="46"/>
      <c r="J263" s="19"/>
      <c r="K263" s="46"/>
      <c r="L263" s="46"/>
      <c r="M263" s="46"/>
      <c r="N263" s="19"/>
      <c r="O263" s="46"/>
      <c r="P263" s="46"/>
      <c r="Q263" s="46"/>
      <c r="R263" s="19"/>
      <c r="S263" s="46"/>
      <c r="T263" s="46"/>
      <c r="U263" s="46"/>
      <c r="V263" s="19"/>
      <c r="W263" s="46"/>
      <c r="X263" s="46"/>
      <c r="Y263" s="46"/>
    </row>
    <row r="264" spans="1:25">
      <c r="A264" s="67"/>
      <c r="B264" s="118" t="s">
        <v>73</v>
      </c>
      <c r="C264" s="100" t="s">
        <v>204</v>
      </c>
      <c r="D264" s="101" t="s">
        <v>341</v>
      </c>
      <c r="E264" s="31"/>
      <c r="F264" s="31"/>
      <c r="G264" s="100" t="s">
        <v>204</v>
      </c>
      <c r="H264" s="101">
        <v>732.2</v>
      </c>
      <c r="I264" s="31"/>
      <c r="J264" s="31"/>
      <c r="K264" s="100" t="s">
        <v>204</v>
      </c>
      <c r="L264" s="101">
        <v>12.9</v>
      </c>
      <c r="M264" s="31"/>
      <c r="N264" s="31"/>
      <c r="O264" s="100" t="s">
        <v>204</v>
      </c>
      <c r="P264" s="188">
        <v>3760.9</v>
      </c>
      <c r="Q264" s="31"/>
      <c r="R264" s="31"/>
      <c r="S264" s="100" t="s">
        <v>204</v>
      </c>
      <c r="T264" s="101" t="s">
        <v>1235</v>
      </c>
      <c r="U264" s="100" t="s">
        <v>203</v>
      </c>
      <c r="V264" s="31"/>
      <c r="W264" s="100" t="s">
        <v>204</v>
      </c>
      <c r="X264" s="188">
        <v>2894.9</v>
      </c>
      <c r="Y264" s="31"/>
    </row>
    <row r="265" spans="1:25">
      <c r="A265" s="67"/>
      <c r="B265" s="118"/>
      <c r="C265" s="100"/>
      <c r="D265" s="101"/>
      <c r="E265" s="31"/>
      <c r="F265" s="31"/>
      <c r="G265" s="100"/>
      <c r="H265" s="101"/>
      <c r="I265" s="31"/>
      <c r="J265" s="31"/>
      <c r="K265" s="100"/>
      <c r="L265" s="101"/>
      <c r="M265" s="31"/>
      <c r="N265" s="31"/>
      <c r="O265" s="100"/>
      <c r="P265" s="188"/>
      <c r="Q265" s="31"/>
      <c r="R265" s="31"/>
      <c r="S265" s="100"/>
      <c r="T265" s="101"/>
      <c r="U265" s="100"/>
      <c r="V265" s="31"/>
      <c r="W265" s="100"/>
      <c r="X265" s="188"/>
      <c r="Y265" s="31"/>
    </row>
    <row r="266" spans="1:25">
      <c r="A266" s="67"/>
      <c r="B266" s="115" t="s">
        <v>74</v>
      </c>
      <c r="C266" s="103" t="s">
        <v>341</v>
      </c>
      <c r="D266" s="103"/>
      <c r="E266" s="37"/>
      <c r="F266" s="37"/>
      <c r="G266" s="103">
        <v>466.9</v>
      </c>
      <c r="H266" s="103"/>
      <c r="I266" s="37"/>
      <c r="J266" s="37"/>
      <c r="K266" s="103">
        <v>0.6</v>
      </c>
      <c r="L266" s="103"/>
      <c r="M266" s="37"/>
      <c r="N266" s="37"/>
      <c r="O266" s="184">
        <v>3059.1</v>
      </c>
      <c r="P266" s="184"/>
      <c r="Q266" s="37"/>
      <c r="R266" s="37"/>
      <c r="S266" s="103" t="s">
        <v>1236</v>
      </c>
      <c r="T266" s="103"/>
      <c r="U266" s="104" t="s">
        <v>203</v>
      </c>
      <c r="V266" s="37"/>
      <c r="W266" s="184">
        <v>1948.6</v>
      </c>
      <c r="X266" s="184"/>
      <c r="Y266" s="37"/>
    </row>
    <row r="267" spans="1:25" ht="15.75" thickBot="1">
      <c r="A267" s="67"/>
      <c r="B267" s="115"/>
      <c r="C267" s="178"/>
      <c r="D267" s="178"/>
      <c r="E267" s="79"/>
      <c r="F267" s="37"/>
      <c r="G267" s="178"/>
      <c r="H267" s="178"/>
      <c r="I267" s="79"/>
      <c r="J267" s="37"/>
      <c r="K267" s="178"/>
      <c r="L267" s="178"/>
      <c r="M267" s="79"/>
      <c r="N267" s="37"/>
      <c r="O267" s="185"/>
      <c r="P267" s="185"/>
      <c r="Q267" s="79"/>
      <c r="R267" s="37"/>
      <c r="S267" s="178"/>
      <c r="T267" s="178"/>
      <c r="U267" s="186"/>
      <c r="V267" s="37"/>
      <c r="W267" s="185"/>
      <c r="X267" s="185"/>
      <c r="Y267" s="79"/>
    </row>
    <row r="268" spans="1:25">
      <c r="A268" s="67"/>
      <c r="B268" s="118" t="s">
        <v>75</v>
      </c>
      <c r="C268" s="180" t="s">
        <v>341</v>
      </c>
      <c r="D268" s="180"/>
      <c r="E268" s="32"/>
      <c r="F268" s="31"/>
      <c r="G268" s="180">
        <v>265.3</v>
      </c>
      <c r="H268" s="180"/>
      <c r="I268" s="32"/>
      <c r="J268" s="31"/>
      <c r="K268" s="180">
        <v>12.3</v>
      </c>
      <c r="L268" s="180"/>
      <c r="M268" s="32"/>
      <c r="N268" s="31"/>
      <c r="O268" s="180">
        <v>701.8</v>
      </c>
      <c r="P268" s="180"/>
      <c r="Q268" s="32"/>
      <c r="R268" s="31"/>
      <c r="S268" s="180" t="s">
        <v>1237</v>
      </c>
      <c r="T268" s="180"/>
      <c r="U268" s="187" t="s">
        <v>203</v>
      </c>
      <c r="V268" s="31"/>
      <c r="W268" s="180">
        <v>946.3</v>
      </c>
      <c r="X268" s="180"/>
      <c r="Y268" s="32"/>
    </row>
    <row r="269" spans="1:25" ht="15.75" thickBot="1">
      <c r="A269" s="67"/>
      <c r="B269" s="118"/>
      <c r="C269" s="105"/>
      <c r="D269" s="105"/>
      <c r="E269" s="41"/>
      <c r="F269" s="31"/>
      <c r="G269" s="105"/>
      <c r="H269" s="105"/>
      <c r="I269" s="41"/>
      <c r="J269" s="31"/>
      <c r="K269" s="105"/>
      <c r="L269" s="105"/>
      <c r="M269" s="41"/>
      <c r="N269" s="31"/>
      <c r="O269" s="105"/>
      <c r="P269" s="105"/>
      <c r="Q269" s="41"/>
      <c r="R269" s="31"/>
      <c r="S269" s="105"/>
      <c r="T269" s="105"/>
      <c r="U269" s="194"/>
      <c r="V269" s="31"/>
      <c r="W269" s="105"/>
      <c r="X269" s="105"/>
      <c r="Y269" s="41"/>
    </row>
    <row r="270" spans="1:25">
      <c r="A270" s="67"/>
      <c r="B270" s="111" t="s">
        <v>1238</v>
      </c>
      <c r="C270" s="46"/>
      <c r="D270" s="46"/>
      <c r="E270" s="46"/>
      <c r="F270" s="19"/>
      <c r="G270" s="46"/>
      <c r="H270" s="46"/>
      <c r="I270" s="46"/>
      <c r="J270" s="19"/>
      <c r="K270" s="46"/>
      <c r="L270" s="46"/>
      <c r="M270" s="46"/>
      <c r="N270" s="19"/>
      <c r="O270" s="46"/>
      <c r="P270" s="46"/>
      <c r="Q270" s="46"/>
      <c r="R270" s="19"/>
      <c r="S270" s="46"/>
      <c r="T270" s="46"/>
      <c r="U270" s="46"/>
      <c r="V270" s="19"/>
      <c r="W270" s="46"/>
      <c r="X270" s="46"/>
      <c r="Y270" s="46"/>
    </row>
    <row r="271" spans="1:25">
      <c r="A271" s="67"/>
      <c r="B271" s="99" t="s">
        <v>77</v>
      </c>
      <c r="C271" s="101" t="s">
        <v>341</v>
      </c>
      <c r="D271" s="101"/>
      <c r="E271" s="31"/>
      <c r="F271" s="31"/>
      <c r="G271" s="101">
        <v>180.3</v>
      </c>
      <c r="H271" s="101"/>
      <c r="I271" s="31"/>
      <c r="J271" s="31"/>
      <c r="K271" s="101">
        <v>10.3</v>
      </c>
      <c r="L271" s="101"/>
      <c r="M271" s="31"/>
      <c r="N271" s="31"/>
      <c r="O271" s="101">
        <v>176.9</v>
      </c>
      <c r="P271" s="101"/>
      <c r="Q271" s="31"/>
      <c r="R271" s="31"/>
      <c r="S271" s="101" t="s">
        <v>341</v>
      </c>
      <c r="T271" s="101"/>
      <c r="U271" s="31"/>
      <c r="V271" s="31"/>
      <c r="W271" s="101">
        <v>367.5</v>
      </c>
      <c r="X271" s="101"/>
      <c r="Y271" s="31"/>
    </row>
    <row r="272" spans="1:25">
      <c r="A272" s="67"/>
      <c r="B272" s="99"/>
      <c r="C272" s="101"/>
      <c r="D272" s="101"/>
      <c r="E272" s="31"/>
      <c r="F272" s="31"/>
      <c r="G272" s="101"/>
      <c r="H272" s="101"/>
      <c r="I272" s="31"/>
      <c r="J272" s="31"/>
      <c r="K272" s="101"/>
      <c r="L272" s="101"/>
      <c r="M272" s="31"/>
      <c r="N272" s="31"/>
      <c r="O272" s="101"/>
      <c r="P272" s="101"/>
      <c r="Q272" s="31"/>
      <c r="R272" s="31"/>
      <c r="S272" s="101"/>
      <c r="T272" s="101"/>
      <c r="U272" s="31"/>
      <c r="V272" s="31"/>
      <c r="W272" s="101"/>
      <c r="X272" s="101"/>
      <c r="Y272" s="31"/>
    </row>
    <row r="273" spans="1:25">
      <c r="A273" s="67"/>
      <c r="B273" s="102" t="s">
        <v>78</v>
      </c>
      <c r="C273" s="103" t="s">
        <v>341</v>
      </c>
      <c r="D273" s="103"/>
      <c r="E273" s="37"/>
      <c r="F273" s="37"/>
      <c r="G273" s="103">
        <v>68.2</v>
      </c>
      <c r="H273" s="103"/>
      <c r="I273" s="37"/>
      <c r="J273" s="37"/>
      <c r="K273" s="103">
        <v>0.8</v>
      </c>
      <c r="L273" s="103"/>
      <c r="M273" s="37"/>
      <c r="N273" s="37"/>
      <c r="O273" s="103">
        <v>111.9</v>
      </c>
      <c r="P273" s="103"/>
      <c r="Q273" s="37"/>
      <c r="R273" s="37"/>
      <c r="S273" s="103" t="s">
        <v>341</v>
      </c>
      <c r="T273" s="103"/>
      <c r="U273" s="37"/>
      <c r="V273" s="37"/>
      <c r="W273" s="103">
        <v>180.9</v>
      </c>
      <c r="X273" s="103"/>
      <c r="Y273" s="37"/>
    </row>
    <row r="274" spans="1:25">
      <c r="A274" s="67"/>
      <c r="B274" s="102"/>
      <c r="C274" s="103"/>
      <c r="D274" s="103"/>
      <c r="E274" s="37"/>
      <c r="F274" s="37"/>
      <c r="G274" s="103"/>
      <c r="H274" s="103"/>
      <c r="I274" s="37"/>
      <c r="J274" s="37"/>
      <c r="K274" s="103"/>
      <c r="L274" s="103"/>
      <c r="M274" s="37"/>
      <c r="N274" s="37"/>
      <c r="O274" s="103"/>
      <c r="P274" s="103"/>
      <c r="Q274" s="37"/>
      <c r="R274" s="37"/>
      <c r="S274" s="103"/>
      <c r="T274" s="103"/>
      <c r="U274" s="37"/>
      <c r="V274" s="37"/>
      <c r="W274" s="103"/>
      <c r="X274" s="103"/>
      <c r="Y274" s="37"/>
    </row>
    <row r="275" spans="1:25">
      <c r="A275" s="67"/>
      <c r="B275" s="99" t="s">
        <v>79</v>
      </c>
      <c r="C275" s="101" t="s">
        <v>341</v>
      </c>
      <c r="D275" s="101"/>
      <c r="E275" s="31"/>
      <c r="F275" s="31"/>
      <c r="G275" s="101">
        <v>5</v>
      </c>
      <c r="H275" s="101"/>
      <c r="I275" s="31"/>
      <c r="J275" s="31"/>
      <c r="K275" s="101">
        <v>0.6</v>
      </c>
      <c r="L275" s="101"/>
      <c r="M275" s="31"/>
      <c r="N275" s="31"/>
      <c r="O275" s="101">
        <v>155</v>
      </c>
      <c r="P275" s="101"/>
      <c r="Q275" s="31"/>
      <c r="R275" s="31"/>
      <c r="S275" s="101" t="s">
        <v>341</v>
      </c>
      <c r="T275" s="101"/>
      <c r="U275" s="31"/>
      <c r="V275" s="31"/>
      <c r="W275" s="101">
        <v>160.6</v>
      </c>
      <c r="X275" s="101"/>
      <c r="Y275" s="31"/>
    </row>
    <row r="276" spans="1:25">
      <c r="A276" s="67"/>
      <c r="B276" s="99"/>
      <c r="C276" s="101"/>
      <c r="D276" s="101"/>
      <c r="E276" s="31"/>
      <c r="F276" s="31"/>
      <c r="G276" s="101"/>
      <c r="H276" s="101"/>
      <c r="I276" s="31"/>
      <c r="J276" s="31"/>
      <c r="K276" s="101"/>
      <c r="L276" s="101"/>
      <c r="M276" s="31"/>
      <c r="N276" s="31"/>
      <c r="O276" s="101"/>
      <c r="P276" s="101"/>
      <c r="Q276" s="31"/>
      <c r="R276" s="31"/>
      <c r="S276" s="101"/>
      <c r="T276" s="101"/>
      <c r="U276" s="31"/>
      <c r="V276" s="31"/>
      <c r="W276" s="101"/>
      <c r="X276" s="101"/>
      <c r="Y276" s="31"/>
    </row>
    <row r="277" spans="1:25">
      <c r="A277" s="67"/>
      <c r="B277" s="102" t="s">
        <v>1221</v>
      </c>
      <c r="C277" s="103" t="s">
        <v>341</v>
      </c>
      <c r="D277" s="103"/>
      <c r="E277" s="37"/>
      <c r="F277" s="37"/>
      <c r="G277" s="103">
        <v>18.100000000000001</v>
      </c>
      <c r="H277" s="103"/>
      <c r="I277" s="37"/>
      <c r="J277" s="37"/>
      <c r="K277" s="103" t="s">
        <v>341</v>
      </c>
      <c r="L277" s="103"/>
      <c r="M277" s="37"/>
      <c r="N277" s="37"/>
      <c r="O277" s="103">
        <v>30.5</v>
      </c>
      <c r="P277" s="103"/>
      <c r="Q277" s="37"/>
      <c r="R277" s="37"/>
      <c r="S277" s="103" t="s">
        <v>390</v>
      </c>
      <c r="T277" s="103"/>
      <c r="U277" s="104" t="s">
        <v>203</v>
      </c>
      <c r="V277" s="37"/>
      <c r="W277" s="103">
        <v>44.4</v>
      </c>
      <c r="X277" s="103"/>
      <c r="Y277" s="37"/>
    </row>
    <row r="278" spans="1:25">
      <c r="A278" s="67"/>
      <c r="B278" s="102"/>
      <c r="C278" s="103"/>
      <c r="D278" s="103"/>
      <c r="E278" s="37"/>
      <c r="F278" s="37"/>
      <c r="G278" s="103"/>
      <c r="H278" s="103"/>
      <c r="I278" s="37"/>
      <c r="J278" s="37"/>
      <c r="K278" s="103"/>
      <c r="L278" s="103"/>
      <c r="M278" s="37"/>
      <c r="N278" s="37"/>
      <c r="O278" s="103"/>
      <c r="P278" s="103"/>
      <c r="Q278" s="37"/>
      <c r="R278" s="37"/>
      <c r="S278" s="103"/>
      <c r="T278" s="103"/>
      <c r="U278" s="104"/>
      <c r="V278" s="37"/>
      <c r="W278" s="103"/>
      <c r="X278" s="103"/>
      <c r="Y278" s="37"/>
    </row>
    <row r="279" spans="1:25">
      <c r="A279" s="67"/>
      <c r="B279" s="99" t="s">
        <v>81</v>
      </c>
      <c r="C279" s="101" t="s">
        <v>341</v>
      </c>
      <c r="D279" s="101"/>
      <c r="E279" s="31"/>
      <c r="F279" s="31"/>
      <c r="G279" s="101">
        <v>3.3</v>
      </c>
      <c r="H279" s="101"/>
      <c r="I279" s="31"/>
      <c r="J279" s="31"/>
      <c r="K279" s="101">
        <v>0.1</v>
      </c>
      <c r="L279" s="101"/>
      <c r="M279" s="31"/>
      <c r="N279" s="31"/>
      <c r="O279" s="101">
        <v>160.30000000000001</v>
      </c>
      <c r="P279" s="101"/>
      <c r="Q279" s="31"/>
      <c r="R279" s="31"/>
      <c r="S279" s="101" t="s">
        <v>341</v>
      </c>
      <c r="T279" s="101"/>
      <c r="U279" s="31"/>
      <c r="V279" s="31"/>
      <c r="W279" s="101">
        <v>163.69999999999999</v>
      </c>
      <c r="X279" s="101"/>
      <c r="Y279" s="31"/>
    </row>
    <row r="280" spans="1:25">
      <c r="A280" s="67"/>
      <c r="B280" s="99"/>
      <c r="C280" s="101"/>
      <c r="D280" s="101"/>
      <c r="E280" s="31"/>
      <c r="F280" s="31"/>
      <c r="G280" s="101"/>
      <c r="H280" s="101"/>
      <c r="I280" s="31"/>
      <c r="J280" s="31"/>
      <c r="K280" s="101"/>
      <c r="L280" s="101"/>
      <c r="M280" s="31"/>
      <c r="N280" s="31"/>
      <c r="O280" s="101"/>
      <c r="P280" s="101"/>
      <c r="Q280" s="31"/>
      <c r="R280" s="31"/>
      <c r="S280" s="101"/>
      <c r="T280" s="101"/>
      <c r="U280" s="31"/>
      <c r="V280" s="31"/>
      <c r="W280" s="101"/>
      <c r="X280" s="101"/>
      <c r="Y280" s="31"/>
    </row>
    <row r="281" spans="1:25">
      <c r="A281" s="67"/>
      <c r="B281" s="102" t="s">
        <v>82</v>
      </c>
      <c r="C281" s="103" t="s">
        <v>341</v>
      </c>
      <c r="D281" s="103"/>
      <c r="E281" s="37"/>
      <c r="F281" s="37"/>
      <c r="G281" s="103">
        <v>20.100000000000001</v>
      </c>
      <c r="H281" s="103"/>
      <c r="I281" s="37"/>
      <c r="J281" s="37"/>
      <c r="K281" s="103" t="s">
        <v>341</v>
      </c>
      <c r="L281" s="103"/>
      <c r="M281" s="37"/>
      <c r="N281" s="37"/>
      <c r="O281" s="103">
        <v>29.4</v>
      </c>
      <c r="P281" s="103"/>
      <c r="Q281" s="37"/>
      <c r="R281" s="37"/>
      <c r="S281" s="103" t="s">
        <v>341</v>
      </c>
      <c r="T281" s="103"/>
      <c r="U281" s="37"/>
      <c r="V281" s="37"/>
      <c r="W281" s="103">
        <v>49.5</v>
      </c>
      <c r="X281" s="103"/>
      <c r="Y281" s="37"/>
    </row>
    <row r="282" spans="1:25" ht="15.75" thickBot="1">
      <c r="A282" s="67"/>
      <c r="B282" s="102"/>
      <c r="C282" s="178"/>
      <c r="D282" s="178"/>
      <c r="E282" s="79"/>
      <c r="F282" s="37"/>
      <c r="G282" s="178"/>
      <c r="H282" s="178"/>
      <c r="I282" s="79"/>
      <c r="J282" s="37"/>
      <c r="K282" s="178"/>
      <c r="L282" s="178"/>
      <c r="M282" s="79"/>
      <c r="N282" s="37"/>
      <c r="O282" s="178"/>
      <c r="P282" s="178"/>
      <c r="Q282" s="79"/>
      <c r="R282" s="37"/>
      <c r="S282" s="178"/>
      <c r="T282" s="178"/>
      <c r="U282" s="79"/>
      <c r="V282" s="37"/>
      <c r="W282" s="178"/>
      <c r="X282" s="178"/>
      <c r="Y282" s="79"/>
    </row>
    <row r="283" spans="1:25">
      <c r="A283" s="67"/>
      <c r="B283" s="199" t="s">
        <v>83</v>
      </c>
      <c r="C283" s="180" t="s">
        <v>341</v>
      </c>
      <c r="D283" s="180"/>
      <c r="E283" s="32"/>
      <c r="F283" s="31"/>
      <c r="G283" s="180">
        <v>295</v>
      </c>
      <c r="H283" s="180"/>
      <c r="I283" s="32"/>
      <c r="J283" s="31"/>
      <c r="K283" s="180">
        <v>11.8</v>
      </c>
      <c r="L283" s="180"/>
      <c r="M283" s="32"/>
      <c r="N283" s="31"/>
      <c r="O283" s="180">
        <v>664</v>
      </c>
      <c r="P283" s="180"/>
      <c r="Q283" s="32"/>
      <c r="R283" s="31"/>
      <c r="S283" s="180" t="s">
        <v>390</v>
      </c>
      <c r="T283" s="180"/>
      <c r="U283" s="187" t="s">
        <v>203</v>
      </c>
      <c r="V283" s="31"/>
      <c r="W283" s="180">
        <v>966.6</v>
      </c>
      <c r="X283" s="180"/>
      <c r="Y283" s="32"/>
    </row>
    <row r="284" spans="1:25" ht="15.75" thickBot="1">
      <c r="A284" s="67"/>
      <c r="B284" s="199"/>
      <c r="C284" s="105"/>
      <c r="D284" s="105"/>
      <c r="E284" s="41"/>
      <c r="F284" s="31"/>
      <c r="G284" s="105"/>
      <c r="H284" s="105"/>
      <c r="I284" s="41"/>
      <c r="J284" s="31"/>
      <c r="K284" s="105"/>
      <c r="L284" s="105"/>
      <c r="M284" s="41"/>
      <c r="N284" s="31"/>
      <c r="O284" s="105"/>
      <c r="P284" s="105"/>
      <c r="Q284" s="41"/>
      <c r="R284" s="31"/>
      <c r="S284" s="105"/>
      <c r="T284" s="105"/>
      <c r="U284" s="194"/>
      <c r="V284" s="31"/>
      <c r="W284" s="105"/>
      <c r="X284" s="105"/>
      <c r="Y284" s="41"/>
    </row>
    <row r="285" spans="1:25">
      <c r="A285" s="67"/>
      <c r="B285" s="115" t="s">
        <v>84</v>
      </c>
      <c r="C285" s="108" t="s">
        <v>341</v>
      </c>
      <c r="D285" s="108"/>
      <c r="E285" s="46"/>
      <c r="F285" s="37"/>
      <c r="G285" s="108" t="s">
        <v>1119</v>
      </c>
      <c r="H285" s="108"/>
      <c r="I285" s="106" t="s">
        <v>203</v>
      </c>
      <c r="J285" s="37"/>
      <c r="K285" s="108">
        <v>0.5</v>
      </c>
      <c r="L285" s="108"/>
      <c r="M285" s="46"/>
      <c r="N285" s="37"/>
      <c r="O285" s="108">
        <v>37.799999999999997</v>
      </c>
      <c r="P285" s="108"/>
      <c r="Q285" s="46"/>
      <c r="R285" s="37"/>
      <c r="S285" s="108" t="s">
        <v>1239</v>
      </c>
      <c r="T285" s="108"/>
      <c r="U285" s="106" t="s">
        <v>203</v>
      </c>
      <c r="V285" s="37"/>
      <c r="W285" s="108" t="s">
        <v>229</v>
      </c>
      <c r="X285" s="108"/>
      <c r="Y285" s="106" t="s">
        <v>203</v>
      </c>
    </row>
    <row r="286" spans="1:25" ht="15.75" thickBot="1">
      <c r="A286" s="67"/>
      <c r="B286" s="115"/>
      <c r="C286" s="178"/>
      <c r="D286" s="178"/>
      <c r="E286" s="79"/>
      <c r="F286" s="37"/>
      <c r="G286" s="178"/>
      <c r="H286" s="178"/>
      <c r="I286" s="186"/>
      <c r="J286" s="37"/>
      <c r="K286" s="178"/>
      <c r="L286" s="178"/>
      <c r="M286" s="79"/>
      <c r="N286" s="37"/>
      <c r="O286" s="178"/>
      <c r="P286" s="178"/>
      <c r="Q286" s="79"/>
      <c r="R286" s="37"/>
      <c r="S286" s="178"/>
      <c r="T286" s="178"/>
      <c r="U286" s="186"/>
      <c r="V286" s="37"/>
      <c r="W286" s="178"/>
      <c r="X286" s="178"/>
      <c r="Y286" s="186"/>
    </row>
    <row r="287" spans="1:25">
      <c r="A287" s="67"/>
      <c r="B287" s="112" t="s">
        <v>85</v>
      </c>
      <c r="C287" s="32"/>
      <c r="D287" s="32"/>
      <c r="E287" s="32"/>
      <c r="F287" s="12"/>
      <c r="G287" s="32"/>
      <c r="H287" s="32"/>
      <c r="I287" s="32"/>
      <c r="J287" s="12"/>
      <c r="K287" s="32"/>
      <c r="L287" s="32"/>
      <c r="M287" s="32"/>
      <c r="N287" s="12"/>
      <c r="O287" s="32"/>
      <c r="P287" s="32"/>
      <c r="Q287" s="32"/>
      <c r="R287" s="12"/>
      <c r="S287" s="32"/>
      <c r="T287" s="32"/>
      <c r="U287" s="32"/>
      <c r="V287" s="12"/>
      <c r="W287" s="32"/>
      <c r="X287" s="32"/>
      <c r="Y287" s="32"/>
    </row>
    <row r="288" spans="1:25">
      <c r="A288" s="67"/>
      <c r="B288" s="102" t="s">
        <v>86</v>
      </c>
      <c r="C288" s="103" t="s">
        <v>1240</v>
      </c>
      <c r="D288" s="103"/>
      <c r="E288" s="104" t="s">
        <v>203</v>
      </c>
      <c r="F288" s="37"/>
      <c r="G288" s="103" t="s">
        <v>1241</v>
      </c>
      <c r="H288" s="103"/>
      <c r="I288" s="104" t="s">
        <v>203</v>
      </c>
      <c r="J288" s="37"/>
      <c r="K288" s="103" t="s">
        <v>341</v>
      </c>
      <c r="L288" s="103"/>
      <c r="M288" s="37"/>
      <c r="N288" s="37"/>
      <c r="O288" s="103" t="s">
        <v>1242</v>
      </c>
      <c r="P288" s="103"/>
      <c r="Q288" s="104" t="s">
        <v>203</v>
      </c>
      <c r="R288" s="37"/>
      <c r="S288" s="103" t="s">
        <v>341</v>
      </c>
      <c r="T288" s="103"/>
      <c r="U288" s="37"/>
      <c r="V288" s="37"/>
      <c r="W288" s="103" t="s">
        <v>1243</v>
      </c>
      <c r="X288" s="103"/>
      <c r="Y288" s="104" t="s">
        <v>203</v>
      </c>
    </row>
    <row r="289" spans="1:25">
      <c r="A289" s="67"/>
      <c r="B289" s="102"/>
      <c r="C289" s="103"/>
      <c r="D289" s="103"/>
      <c r="E289" s="104"/>
      <c r="F289" s="37"/>
      <c r="G289" s="103"/>
      <c r="H289" s="103"/>
      <c r="I289" s="104"/>
      <c r="J289" s="37"/>
      <c r="K289" s="103"/>
      <c r="L289" s="103"/>
      <c r="M289" s="37"/>
      <c r="N289" s="37"/>
      <c r="O289" s="103"/>
      <c r="P289" s="103"/>
      <c r="Q289" s="104"/>
      <c r="R289" s="37"/>
      <c r="S289" s="103"/>
      <c r="T289" s="103"/>
      <c r="U289" s="37"/>
      <c r="V289" s="37"/>
      <c r="W289" s="103"/>
      <c r="X289" s="103"/>
      <c r="Y289" s="104"/>
    </row>
    <row r="290" spans="1:25">
      <c r="A290" s="67"/>
      <c r="B290" s="99" t="s">
        <v>87</v>
      </c>
      <c r="C290" s="101" t="s">
        <v>341</v>
      </c>
      <c r="D290" s="101"/>
      <c r="E290" s="31"/>
      <c r="F290" s="31"/>
      <c r="G290" s="101">
        <v>0.8</v>
      </c>
      <c r="H290" s="101"/>
      <c r="I290" s="31"/>
      <c r="J290" s="31"/>
      <c r="K290" s="101" t="s">
        <v>341</v>
      </c>
      <c r="L290" s="101"/>
      <c r="M290" s="31"/>
      <c r="N290" s="31"/>
      <c r="O290" s="101">
        <v>0.7</v>
      </c>
      <c r="P290" s="101"/>
      <c r="Q290" s="31"/>
      <c r="R290" s="31"/>
      <c r="S290" s="101" t="s">
        <v>341</v>
      </c>
      <c r="T290" s="101"/>
      <c r="U290" s="31"/>
      <c r="V290" s="31"/>
      <c r="W290" s="101">
        <v>1.5</v>
      </c>
      <c r="X290" s="101"/>
      <c r="Y290" s="31"/>
    </row>
    <row r="291" spans="1:25">
      <c r="A291" s="67"/>
      <c r="B291" s="99"/>
      <c r="C291" s="101"/>
      <c r="D291" s="101"/>
      <c r="E291" s="31"/>
      <c r="F291" s="31"/>
      <c r="G291" s="101"/>
      <c r="H291" s="101"/>
      <c r="I291" s="31"/>
      <c r="J291" s="31"/>
      <c r="K291" s="101"/>
      <c r="L291" s="101"/>
      <c r="M291" s="31"/>
      <c r="N291" s="31"/>
      <c r="O291" s="101"/>
      <c r="P291" s="101"/>
      <c r="Q291" s="31"/>
      <c r="R291" s="31"/>
      <c r="S291" s="101"/>
      <c r="T291" s="101"/>
      <c r="U291" s="31"/>
      <c r="V291" s="31"/>
      <c r="W291" s="101"/>
      <c r="X291" s="101"/>
      <c r="Y291" s="31"/>
    </row>
    <row r="292" spans="1:25">
      <c r="A292" s="67"/>
      <c r="B292" s="102" t="s">
        <v>88</v>
      </c>
      <c r="C292" s="103" t="s">
        <v>341</v>
      </c>
      <c r="D292" s="103"/>
      <c r="E292" s="37"/>
      <c r="F292" s="37"/>
      <c r="G292" s="103">
        <v>11.7</v>
      </c>
      <c r="H292" s="103"/>
      <c r="I292" s="37"/>
      <c r="J292" s="37"/>
      <c r="K292" s="103" t="s">
        <v>341</v>
      </c>
      <c r="L292" s="103"/>
      <c r="M292" s="37"/>
      <c r="N292" s="37"/>
      <c r="O292" s="103" t="s">
        <v>1244</v>
      </c>
      <c r="P292" s="103"/>
      <c r="Q292" s="104" t="s">
        <v>203</v>
      </c>
      <c r="R292" s="37"/>
      <c r="S292" s="103" t="s">
        <v>341</v>
      </c>
      <c r="T292" s="103"/>
      <c r="U292" s="37"/>
      <c r="V292" s="37"/>
      <c r="W292" s="103">
        <v>5.8</v>
      </c>
      <c r="X292" s="103"/>
      <c r="Y292" s="37"/>
    </row>
    <row r="293" spans="1:25">
      <c r="A293" s="67"/>
      <c r="B293" s="102"/>
      <c r="C293" s="103"/>
      <c r="D293" s="103"/>
      <c r="E293" s="37"/>
      <c r="F293" s="37"/>
      <c r="G293" s="103"/>
      <c r="H293" s="103"/>
      <c r="I293" s="37"/>
      <c r="J293" s="37"/>
      <c r="K293" s="103"/>
      <c r="L293" s="103"/>
      <c r="M293" s="37"/>
      <c r="N293" s="37"/>
      <c r="O293" s="103"/>
      <c r="P293" s="103"/>
      <c r="Q293" s="104"/>
      <c r="R293" s="37"/>
      <c r="S293" s="103"/>
      <c r="T293" s="103"/>
      <c r="U293" s="37"/>
      <c r="V293" s="37"/>
      <c r="W293" s="103"/>
      <c r="X293" s="103"/>
      <c r="Y293" s="37"/>
    </row>
    <row r="294" spans="1:25">
      <c r="A294" s="67"/>
      <c r="B294" s="99" t="s">
        <v>1205</v>
      </c>
      <c r="C294" s="101" t="s">
        <v>1245</v>
      </c>
      <c r="D294" s="101"/>
      <c r="E294" s="100" t="s">
        <v>203</v>
      </c>
      <c r="F294" s="31"/>
      <c r="G294" s="101" t="s">
        <v>341</v>
      </c>
      <c r="H294" s="101"/>
      <c r="I294" s="31"/>
      <c r="J294" s="31"/>
      <c r="K294" s="101" t="s">
        <v>341</v>
      </c>
      <c r="L294" s="101"/>
      <c r="M294" s="31"/>
      <c r="N294" s="31"/>
      <c r="O294" s="101" t="s">
        <v>341</v>
      </c>
      <c r="P294" s="101"/>
      <c r="Q294" s="31"/>
      <c r="R294" s="31"/>
      <c r="S294" s="101" t="s">
        <v>341</v>
      </c>
      <c r="T294" s="101"/>
      <c r="U294" s="31"/>
      <c r="V294" s="31"/>
      <c r="W294" s="101" t="s">
        <v>1245</v>
      </c>
      <c r="X294" s="101"/>
      <c r="Y294" s="100" t="s">
        <v>203</v>
      </c>
    </row>
    <row r="295" spans="1:25">
      <c r="A295" s="67"/>
      <c r="B295" s="99"/>
      <c r="C295" s="101"/>
      <c r="D295" s="101"/>
      <c r="E295" s="100"/>
      <c r="F295" s="31"/>
      <c r="G295" s="101"/>
      <c r="H295" s="101"/>
      <c r="I295" s="31"/>
      <c r="J295" s="31"/>
      <c r="K295" s="101"/>
      <c r="L295" s="101"/>
      <c r="M295" s="31"/>
      <c r="N295" s="31"/>
      <c r="O295" s="101"/>
      <c r="P295" s="101"/>
      <c r="Q295" s="31"/>
      <c r="R295" s="31"/>
      <c r="S295" s="101"/>
      <c r="T295" s="101"/>
      <c r="U295" s="31"/>
      <c r="V295" s="31"/>
      <c r="W295" s="101"/>
      <c r="X295" s="101"/>
      <c r="Y295" s="100"/>
    </row>
    <row r="296" spans="1:25">
      <c r="A296" s="67"/>
      <c r="B296" s="102" t="s">
        <v>1206</v>
      </c>
      <c r="C296" s="103" t="s">
        <v>1246</v>
      </c>
      <c r="D296" s="103"/>
      <c r="E296" s="104" t="s">
        <v>203</v>
      </c>
      <c r="F296" s="37"/>
      <c r="G296" s="103" t="s">
        <v>1247</v>
      </c>
      <c r="H296" s="103"/>
      <c r="I296" s="104" t="s">
        <v>203</v>
      </c>
      <c r="J296" s="37"/>
      <c r="K296" s="103">
        <v>10</v>
      </c>
      <c r="L296" s="103"/>
      <c r="M296" s="37"/>
      <c r="N296" s="37"/>
      <c r="O296" s="103" t="s">
        <v>341</v>
      </c>
      <c r="P296" s="103"/>
      <c r="Q296" s="37"/>
      <c r="R296" s="37"/>
      <c r="S296" s="103">
        <v>72.2</v>
      </c>
      <c r="T296" s="103"/>
      <c r="U296" s="37"/>
      <c r="V296" s="37"/>
      <c r="W296" s="103" t="s">
        <v>341</v>
      </c>
      <c r="X296" s="103"/>
      <c r="Y296" s="37"/>
    </row>
    <row r="297" spans="1:25" ht="15.75" thickBot="1">
      <c r="A297" s="67"/>
      <c r="B297" s="102"/>
      <c r="C297" s="178"/>
      <c r="D297" s="178"/>
      <c r="E297" s="186"/>
      <c r="F297" s="37"/>
      <c r="G297" s="178"/>
      <c r="H297" s="178"/>
      <c r="I297" s="186"/>
      <c r="J297" s="37"/>
      <c r="K297" s="178"/>
      <c r="L297" s="178"/>
      <c r="M297" s="79"/>
      <c r="N297" s="37"/>
      <c r="O297" s="178"/>
      <c r="P297" s="178"/>
      <c r="Q297" s="79"/>
      <c r="R297" s="37"/>
      <c r="S297" s="178"/>
      <c r="T297" s="178"/>
      <c r="U297" s="79"/>
      <c r="V297" s="37"/>
      <c r="W297" s="178"/>
      <c r="X297" s="178"/>
      <c r="Y297" s="79"/>
    </row>
    <row r="298" spans="1:25">
      <c r="A298" s="67"/>
      <c r="B298" s="199" t="s">
        <v>90</v>
      </c>
      <c r="C298" s="180" t="s">
        <v>242</v>
      </c>
      <c r="D298" s="180"/>
      <c r="E298" s="187" t="s">
        <v>203</v>
      </c>
      <c r="F298" s="31"/>
      <c r="G298" s="180" t="s">
        <v>1248</v>
      </c>
      <c r="H298" s="180"/>
      <c r="I298" s="187" t="s">
        <v>203</v>
      </c>
      <c r="J298" s="31"/>
      <c r="K298" s="180">
        <v>10</v>
      </c>
      <c r="L298" s="180"/>
      <c r="M298" s="32"/>
      <c r="N298" s="31"/>
      <c r="O298" s="180" t="s">
        <v>1249</v>
      </c>
      <c r="P298" s="180"/>
      <c r="Q298" s="187" t="s">
        <v>203</v>
      </c>
      <c r="R298" s="31"/>
      <c r="S298" s="180">
        <v>72.2</v>
      </c>
      <c r="T298" s="180"/>
      <c r="U298" s="32"/>
      <c r="V298" s="31"/>
      <c r="W298" s="180" t="s">
        <v>489</v>
      </c>
      <c r="X298" s="180"/>
      <c r="Y298" s="187" t="s">
        <v>203</v>
      </c>
    </row>
    <row r="299" spans="1:25" ht="15.75" thickBot="1">
      <c r="A299" s="67"/>
      <c r="B299" s="199"/>
      <c r="C299" s="105"/>
      <c r="D299" s="105"/>
      <c r="E299" s="194"/>
      <c r="F299" s="31"/>
      <c r="G299" s="105"/>
      <c r="H299" s="105"/>
      <c r="I299" s="194"/>
      <c r="J299" s="31"/>
      <c r="K299" s="105"/>
      <c r="L299" s="105"/>
      <c r="M299" s="41"/>
      <c r="N299" s="31"/>
      <c r="O299" s="105"/>
      <c r="P299" s="105"/>
      <c r="Q299" s="194"/>
      <c r="R299" s="31"/>
      <c r="S299" s="105"/>
      <c r="T299" s="105"/>
      <c r="U299" s="41"/>
      <c r="V299" s="31"/>
      <c r="W299" s="105"/>
      <c r="X299" s="105"/>
      <c r="Y299" s="194"/>
    </row>
    <row r="300" spans="1:25">
      <c r="A300" s="67"/>
      <c r="B300" s="115" t="s">
        <v>91</v>
      </c>
      <c r="C300" s="108" t="s">
        <v>242</v>
      </c>
      <c r="D300" s="108"/>
      <c r="E300" s="106" t="s">
        <v>203</v>
      </c>
      <c r="F300" s="37"/>
      <c r="G300" s="108" t="s">
        <v>1250</v>
      </c>
      <c r="H300" s="108"/>
      <c r="I300" s="106" t="s">
        <v>203</v>
      </c>
      <c r="J300" s="37"/>
      <c r="K300" s="108">
        <v>10.5</v>
      </c>
      <c r="L300" s="108"/>
      <c r="M300" s="46"/>
      <c r="N300" s="37"/>
      <c r="O300" s="108">
        <v>23.5</v>
      </c>
      <c r="P300" s="108"/>
      <c r="Q300" s="46"/>
      <c r="R300" s="37"/>
      <c r="S300" s="108">
        <v>43.3</v>
      </c>
      <c r="T300" s="108"/>
      <c r="U300" s="46"/>
      <c r="V300" s="37"/>
      <c r="W300" s="108" t="s">
        <v>232</v>
      </c>
      <c r="X300" s="108"/>
      <c r="Y300" s="106" t="s">
        <v>203</v>
      </c>
    </row>
    <row r="301" spans="1:25">
      <c r="A301" s="67"/>
      <c r="B301" s="115"/>
      <c r="C301" s="117"/>
      <c r="D301" s="117"/>
      <c r="E301" s="116"/>
      <c r="F301" s="37"/>
      <c r="G301" s="117"/>
      <c r="H301" s="117"/>
      <c r="I301" s="116"/>
      <c r="J301" s="37"/>
      <c r="K301" s="117"/>
      <c r="L301" s="117"/>
      <c r="M301" s="77"/>
      <c r="N301" s="37"/>
      <c r="O301" s="117"/>
      <c r="P301" s="117"/>
      <c r="Q301" s="77"/>
      <c r="R301" s="37"/>
      <c r="S301" s="117"/>
      <c r="T301" s="117"/>
      <c r="U301" s="77"/>
      <c r="V301" s="37"/>
      <c r="W301" s="117"/>
      <c r="X301" s="117"/>
      <c r="Y301" s="116"/>
    </row>
    <row r="302" spans="1:25">
      <c r="A302" s="67"/>
      <c r="B302" s="118" t="s">
        <v>217</v>
      </c>
      <c r="C302" s="101" t="s">
        <v>341</v>
      </c>
      <c r="D302" s="101"/>
      <c r="E302" s="31"/>
      <c r="F302" s="31"/>
      <c r="G302" s="101" t="s">
        <v>1204</v>
      </c>
      <c r="H302" s="101"/>
      <c r="I302" s="100" t="s">
        <v>203</v>
      </c>
      <c r="J302" s="31"/>
      <c r="K302" s="101" t="s">
        <v>341</v>
      </c>
      <c r="L302" s="101"/>
      <c r="M302" s="31"/>
      <c r="N302" s="31"/>
      <c r="O302" s="101" t="s">
        <v>1251</v>
      </c>
      <c r="P302" s="101"/>
      <c r="Q302" s="100" t="s">
        <v>203</v>
      </c>
      <c r="R302" s="31"/>
      <c r="S302" s="101" t="s">
        <v>341</v>
      </c>
      <c r="T302" s="101"/>
      <c r="U302" s="31"/>
      <c r="V302" s="31"/>
      <c r="W302" s="101" t="s">
        <v>235</v>
      </c>
      <c r="X302" s="101"/>
      <c r="Y302" s="100" t="s">
        <v>203</v>
      </c>
    </row>
    <row r="303" spans="1:25" ht="15.75" thickBot="1">
      <c r="A303" s="67"/>
      <c r="B303" s="118"/>
      <c r="C303" s="105"/>
      <c r="D303" s="105"/>
      <c r="E303" s="41"/>
      <c r="F303" s="31"/>
      <c r="G303" s="105"/>
      <c r="H303" s="105"/>
      <c r="I303" s="194"/>
      <c r="J303" s="31"/>
      <c r="K303" s="105"/>
      <c r="L303" s="105"/>
      <c r="M303" s="41"/>
      <c r="N303" s="31"/>
      <c r="O303" s="105"/>
      <c r="P303" s="105"/>
      <c r="Q303" s="194"/>
      <c r="R303" s="31"/>
      <c r="S303" s="105"/>
      <c r="T303" s="105"/>
      <c r="U303" s="41"/>
      <c r="V303" s="31"/>
      <c r="W303" s="105"/>
      <c r="X303" s="105"/>
      <c r="Y303" s="194"/>
    </row>
    <row r="304" spans="1:25">
      <c r="A304" s="67"/>
      <c r="B304" s="115" t="s">
        <v>93</v>
      </c>
      <c r="C304" s="108" t="s">
        <v>242</v>
      </c>
      <c r="D304" s="108"/>
      <c r="E304" s="106" t="s">
        <v>203</v>
      </c>
      <c r="F304" s="37"/>
      <c r="G304" s="108" t="s">
        <v>1252</v>
      </c>
      <c r="H304" s="108"/>
      <c r="I304" s="106" t="s">
        <v>203</v>
      </c>
      <c r="J304" s="37"/>
      <c r="K304" s="108">
        <v>10.5</v>
      </c>
      <c r="L304" s="108"/>
      <c r="M304" s="46"/>
      <c r="N304" s="37"/>
      <c r="O304" s="108">
        <v>11.9</v>
      </c>
      <c r="P304" s="108"/>
      <c r="Q304" s="46"/>
      <c r="R304" s="37"/>
      <c r="S304" s="108">
        <v>43.3</v>
      </c>
      <c r="T304" s="108"/>
      <c r="U304" s="46"/>
      <c r="V304" s="37"/>
      <c r="W304" s="108" t="s">
        <v>239</v>
      </c>
      <c r="X304" s="108"/>
      <c r="Y304" s="106" t="s">
        <v>203</v>
      </c>
    </row>
    <row r="305" spans="1:25">
      <c r="A305" s="67"/>
      <c r="B305" s="115"/>
      <c r="C305" s="117"/>
      <c r="D305" s="117"/>
      <c r="E305" s="116"/>
      <c r="F305" s="37"/>
      <c r="G305" s="117"/>
      <c r="H305" s="117"/>
      <c r="I305" s="116"/>
      <c r="J305" s="37"/>
      <c r="K305" s="117"/>
      <c r="L305" s="117"/>
      <c r="M305" s="77"/>
      <c r="N305" s="37"/>
      <c r="O305" s="117"/>
      <c r="P305" s="117"/>
      <c r="Q305" s="77"/>
      <c r="R305" s="37"/>
      <c r="S305" s="117"/>
      <c r="T305" s="117"/>
      <c r="U305" s="77"/>
      <c r="V305" s="37"/>
      <c r="W305" s="117"/>
      <c r="X305" s="117"/>
      <c r="Y305" s="116"/>
    </row>
    <row r="306" spans="1:25">
      <c r="A306" s="67"/>
      <c r="B306" s="118" t="s">
        <v>1213</v>
      </c>
      <c r="C306" s="101" t="s">
        <v>341</v>
      </c>
      <c r="D306" s="101"/>
      <c r="E306" s="31"/>
      <c r="F306" s="31"/>
      <c r="G306" s="101" t="s">
        <v>341</v>
      </c>
      <c r="H306" s="101"/>
      <c r="I306" s="31"/>
      <c r="J306" s="31"/>
      <c r="K306" s="101" t="s">
        <v>341</v>
      </c>
      <c r="L306" s="101"/>
      <c r="M306" s="31"/>
      <c r="N306" s="31"/>
      <c r="O306" s="101" t="s">
        <v>341</v>
      </c>
      <c r="P306" s="101"/>
      <c r="Q306" s="31"/>
      <c r="R306" s="31"/>
      <c r="S306" s="101" t="s">
        <v>1253</v>
      </c>
      <c r="T306" s="101"/>
      <c r="U306" s="100" t="s">
        <v>203</v>
      </c>
      <c r="V306" s="31"/>
      <c r="W306" s="101" t="s">
        <v>1253</v>
      </c>
      <c r="X306" s="101"/>
      <c r="Y306" s="100" t="s">
        <v>203</v>
      </c>
    </row>
    <row r="307" spans="1:25" ht="15.75" thickBot="1">
      <c r="A307" s="67"/>
      <c r="B307" s="118"/>
      <c r="C307" s="105"/>
      <c r="D307" s="105"/>
      <c r="E307" s="41"/>
      <c r="F307" s="31"/>
      <c r="G307" s="105"/>
      <c r="H307" s="105"/>
      <c r="I307" s="41"/>
      <c r="J307" s="31"/>
      <c r="K307" s="105"/>
      <c r="L307" s="105"/>
      <c r="M307" s="41"/>
      <c r="N307" s="31"/>
      <c r="O307" s="105"/>
      <c r="P307" s="105"/>
      <c r="Q307" s="41"/>
      <c r="R307" s="31"/>
      <c r="S307" s="105"/>
      <c r="T307" s="105"/>
      <c r="U307" s="194"/>
      <c r="V307" s="31"/>
      <c r="W307" s="105"/>
      <c r="X307" s="105"/>
      <c r="Y307" s="194"/>
    </row>
    <row r="308" spans="1:25">
      <c r="A308" s="67"/>
      <c r="B308" s="115" t="s">
        <v>95</v>
      </c>
      <c r="C308" s="106" t="s">
        <v>204</v>
      </c>
      <c r="D308" s="108" t="s">
        <v>242</v>
      </c>
      <c r="E308" s="106" t="s">
        <v>203</v>
      </c>
      <c r="F308" s="37"/>
      <c r="G308" s="106" t="s">
        <v>204</v>
      </c>
      <c r="H308" s="108" t="s">
        <v>1252</v>
      </c>
      <c r="I308" s="106" t="s">
        <v>203</v>
      </c>
      <c r="J308" s="37"/>
      <c r="K308" s="106" t="s">
        <v>204</v>
      </c>
      <c r="L308" s="108">
        <v>10.5</v>
      </c>
      <c r="M308" s="46"/>
      <c r="N308" s="37"/>
      <c r="O308" s="106" t="s">
        <v>204</v>
      </c>
      <c r="P308" s="108">
        <v>11.9</v>
      </c>
      <c r="Q308" s="46"/>
      <c r="R308" s="37"/>
      <c r="S308" s="106" t="s">
        <v>204</v>
      </c>
      <c r="T308" s="108">
        <v>39</v>
      </c>
      <c r="U308" s="46"/>
      <c r="V308" s="37"/>
      <c r="W308" s="106" t="s">
        <v>204</v>
      </c>
      <c r="X308" s="108" t="s">
        <v>242</v>
      </c>
      <c r="Y308" s="106" t="s">
        <v>203</v>
      </c>
    </row>
    <row r="309" spans="1:25" ht="15.75" thickBot="1">
      <c r="A309" s="67"/>
      <c r="B309" s="115"/>
      <c r="C309" s="107"/>
      <c r="D309" s="109"/>
      <c r="E309" s="107"/>
      <c r="F309" s="37"/>
      <c r="G309" s="107"/>
      <c r="H309" s="109"/>
      <c r="I309" s="107"/>
      <c r="J309" s="37"/>
      <c r="K309" s="107"/>
      <c r="L309" s="109"/>
      <c r="M309" s="47"/>
      <c r="N309" s="37"/>
      <c r="O309" s="107"/>
      <c r="P309" s="109"/>
      <c r="Q309" s="47"/>
      <c r="R309" s="37"/>
      <c r="S309" s="107"/>
      <c r="T309" s="109"/>
      <c r="U309" s="47"/>
      <c r="V309" s="37"/>
      <c r="W309" s="107"/>
      <c r="X309" s="109"/>
      <c r="Y309" s="107"/>
    </row>
    <row r="310" spans="1:25" ht="15.75" thickTop="1">
      <c r="A310" s="67"/>
      <c r="B310" s="118" t="s">
        <v>104</v>
      </c>
      <c r="C310" s="119" t="s">
        <v>204</v>
      </c>
      <c r="D310" s="121" t="s">
        <v>248</v>
      </c>
      <c r="E310" s="119" t="s">
        <v>203</v>
      </c>
      <c r="F310" s="31"/>
      <c r="G310" s="119" t="s">
        <v>204</v>
      </c>
      <c r="H310" s="121" t="s">
        <v>1254</v>
      </c>
      <c r="I310" s="119" t="s">
        <v>203</v>
      </c>
      <c r="J310" s="31"/>
      <c r="K310" s="119" t="s">
        <v>204</v>
      </c>
      <c r="L310" s="121">
        <v>10.5</v>
      </c>
      <c r="M310" s="52"/>
      <c r="N310" s="31"/>
      <c r="O310" s="119" t="s">
        <v>204</v>
      </c>
      <c r="P310" s="121">
        <v>16.2</v>
      </c>
      <c r="Q310" s="52"/>
      <c r="R310" s="31"/>
      <c r="S310" s="119" t="s">
        <v>204</v>
      </c>
      <c r="T310" s="121">
        <v>29.1</v>
      </c>
      <c r="U310" s="52"/>
      <c r="V310" s="31"/>
      <c r="W310" s="119" t="s">
        <v>204</v>
      </c>
      <c r="X310" s="121" t="s">
        <v>248</v>
      </c>
      <c r="Y310" s="119" t="s">
        <v>203</v>
      </c>
    </row>
    <row r="311" spans="1:25" ht="15.75" thickBot="1">
      <c r="A311" s="67"/>
      <c r="B311" s="118"/>
      <c r="C311" s="120"/>
      <c r="D311" s="122"/>
      <c r="E311" s="120"/>
      <c r="F311" s="31"/>
      <c r="G311" s="120"/>
      <c r="H311" s="122"/>
      <c r="I311" s="120"/>
      <c r="J311" s="31"/>
      <c r="K311" s="120"/>
      <c r="L311" s="122"/>
      <c r="M311" s="123"/>
      <c r="N311" s="31"/>
      <c r="O311" s="120"/>
      <c r="P311" s="122"/>
      <c r="Q311" s="123"/>
      <c r="R311" s="31"/>
      <c r="S311" s="120"/>
      <c r="T311" s="122"/>
      <c r="U311" s="123"/>
      <c r="V311" s="31"/>
      <c r="W311" s="120"/>
      <c r="X311" s="122"/>
      <c r="Y311" s="120"/>
    </row>
    <row r="312" spans="1:25" ht="15.75" thickTop="1">
      <c r="A312" s="67"/>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row>
    <row r="313" spans="1:25">
      <c r="A313" s="67"/>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row>
    <row r="314" spans="1:25">
      <c r="A314" s="67"/>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row>
    <row r="315" spans="1:25">
      <c r="A315" s="67"/>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row>
    <row r="316" spans="1:25">
      <c r="A316" s="67"/>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row>
    <row r="317" spans="1:25">
      <c r="A317" s="67"/>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row>
    <row r="318" spans="1:25">
      <c r="A318" s="67"/>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row>
    <row r="319" spans="1:25">
      <c r="A319" s="67"/>
      <c r="B319" s="161" t="s">
        <v>1255</v>
      </c>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row>
    <row r="320" spans="1:25">
      <c r="A320" s="67"/>
      <c r="B320" s="161" t="s">
        <v>1195</v>
      </c>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row>
    <row r="321" spans="1:25">
      <c r="A321" s="67"/>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row>
    <row r="322" spans="1:25">
      <c r="A322" s="67"/>
      <c r="B322" s="161" t="s">
        <v>1162</v>
      </c>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row>
    <row r="323" spans="1:25">
      <c r="A323" s="67"/>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c r="A324" s="67"/>
      <c r="B324" s="100"/>
      <c r="C324" s="170" t="s">
        <v>1163</v>
      </c>
      <c r="D324" s="170"/>
      <c r="E324" s="170"/>
      <c r="F324" s="31"/>
      <c r="G324" s="170" t="s">
        <v>1164</v>
      </c>
      <c r="H324" s="170"/>
      <c r="I324" s="170"/>
      <c r="J324" s="170"/>
      <c r="K324" s="170"/>
      <c r="L324" s="170"/>
      <c r="M324" s="170"/>
      <c r="N324" s="31"/>
      <c r="O324" s="174"/>
      <c r="P324" s="174"/>
      <c r="Q324" s="174"/>
      <c r="R324" s="31"/>
      <c r="S324" s="174"/>
      <c r="T324" s="174"/>
      <c r="U324" s="174"/>
      <c r="V324" s="31"/>
      <c r="W324" s="174"/>
      <c r="X324" s="174"/>
      <c r="Y324" s="174"/>
    </row>
    <row r="325" spans="1:25" ht="15.75" thickBot="1">
      <c r="A325" s="67"/>
      <c r="B325" s="100"/>
      <c r="C325" s="171"/>
      <c r="D325" s="171"/>
      <c r="E325" s="171"/>
      <c r="F325" s="31"/>
      <c r="G325" s="171" t="s">
        <v>1168</v>
      </c>
      <c r="H325" s="171"/>
      <c r="I325" s="171"/>
      <c r="J325" s="171"/>
      <c r="K325" s="171"/>
      <c r="L325" s="171"/>
      <c r="M325" s="171"/>
      <c r="N325" s="31"/>
      <c r="O325" s="174"/>
      <c r="P325" s="174"/>
      <c r="Q325" s="174"/>
      <c r="R325" s="31"/>
      <c r="S325" s="174"/>
      <c r="T325" s="174"/>
      <c r="U325" s="174"/>
      <c r="V325" s="31"/>
      <c r="W325" s="174"/>
      <c r="X325" s="174"/>
      <c r="Y325" s="174"/>
    </row>
    <row r="326" spans="1:25">
      <c r="A326" s="67"/>
      <c r="B326" s="31"/>
      <c r="C326" s="176" t="s">
        <v>1165</v>
      </c>
      <c r="D326" s="176"/>
      <c r="E326" s="176"/>
      <c r="F326" s="31"/>
      <c r="G326" s="176" t="s">
        <v>1196</v>
      </c>
      <c r="H326" s="176"/>
      <c r="I326" s="176"/>
      <c r="J326" s="32"/>
      <c r="K326" s="176" t="s">
        <v>88</v>
      </c>
      <c r="L326" s="176"/>
      <c r="M326" s="176"/>
      <c r="N326" s="31"/>
      <c r="O326" s="170" t="s">
        <v>1169</v>
      </c>
      <c r="P326" s="170"/>
      <c r="Q326" s="170"/>
      <c r="R326" s="31"/>
      <c r="S326" s="170" t="s">
        <v>1170</v>
      </c>
      <c r="T326" s="170"/>
      <c r="U326" s="170"/>
      <c r="V326" s="31"/>
      <c r="W326" s="170" t="s">
        <v>116</v>
      </c>
      <c r="X326" s="170"/>
      <c r="Y326" s="170"/>
    </row>
    <row r="327" spans="1:25" ht="15.75" thickBot="1">
      <c r="A327" s="67"/>
      <c r="B327" s="31"/>
      <c r="C327" s="171" t="s">
        <v>1166</v>
      </c>
      <c r="D327" s="171"/>
      <c r="E327" s="171"/>
      <c r="F327" s="31"/>
      <c r="G327" s="171"/>
      <c r="H327" s="171"/>
      <c r="I327" s="171"/>
      <c r="J327" s="31"/>
      <c r="K327" s="171" t="s">
        <v>1168</v>
      </c>
      <c r="L327" s="171"/>
      <c r="M327" s="171"/>
      <c r="N327" s="31"/>
      <c r="O327" s="171" t="s">
        <v>1168</v>
      </c>
      <c r="P327" s="171"/>
      <c r="Q327" s="171"/>
      <c r="R327" s="31"/>
      <c r="S327" s="171"/>
      <c r="T327" s="171"/>
      <c r="U327" s="171"/>
      <c r="V327" s="31"/>
      <c r="W327" s="171"/>
      <c r="X327" s="171"/>
      <c r="Y327" s="171"/>
    </row>
    <row r="328" spans="1:25">
      <c r="A328" s="67"/>
      <c r="B328" s="19"/>
      <c r="C328" s="46"/>
      <c r="D328" s="46"/>
      <c r="E328" s="46"/>
      <c r="F328" s="19"/>
      <c r="G328" s="46"/>
      <c r="H328" s="46"/>
      <c r="I328" s="46"/>
      <c r="J328" s="19"/>
      <c r="K328" s="46"/>
      <c r="L328" s="46"/>
      <c r="M328" s="46"/>
      <c r="N328" s="19"/>
      <c r="O328" s="46"/>
      <c r="P328" s="46"/>
      <c r="Q328" s="46"/>
      <c r="R328" s="19"/>
      <c r="S328" s="46"/>
      <c r="T328" s="46"/>
      <c r="U328" s="46"/>
      <c r="V328" s="19"/>
      <c r="W328" s="46"/>
      <c r="X328" s="46"/>
      <c r="Y328" s="46"/>
    </row>
    <row r="329" spans="1:25">
      <c r="A329" s="67"/>
      <c r="B329" s="118" t="s">
        <v>162</v>
      </c>
      <c r="C329" s="100" t="s">
        <v>204</v>
      </c>
      <c r="D329" s="101" t="s">
        <v>436</v>
      </c>
      <c r="E329" s="100" t="s">
        <v>203</v>
      </c>
      <c r="F329" s="31"/>
      <c r="G329" s="100" t="s">
        <v>204</v>
      </c>
      <c r="H329" s="101">
        <v>18</v>
      </c>
      <c r="I329" s="31"/>
      <c r="J329" s="31"/>
      <c r="K329" s="100" t="s">
        <v>204</v>
      </c>
      <c r="L329" s="101">
        <v>21.3</v>
      </c>
      <c r="M329" s="31"/>
      <c r="N329" s="31"/>
      <c r="O329" s="100" t="s">
        <v>204</v>
      </c>
      <c r="P329" s="101">
        <v>451.4</v>
      </c>
      <c r="Q329" s="31"/>
      <c r="R329" s="31"/>
      <c r="S329" s="100" t="s">
        <v>204</v>
      </c>
      <c r="T329" s="101" t="s">
        <v>341</v>
      </c>
      <c r="U329" s="31"/>
      <c r="V329" s="31"/>
      <c r="W329" s="100" t="s">
        <v>204</v>
      </c>
      <c r="X329" s="101">
        <v>481.3</v>
      </c>
      <c r="Y329" s="31"/>
    </row>
    <row r="330" spans="1:25" ht="15.75" thickBot="1">
      <c r="A330" s="67"/>
      <c r="B330" s="118"/>
      <c r="C330" s="194"/>
      <c r="D330" s="105"/>
      <c r="E330" s="194"/>
      <c r="F330" s="31"/>
      <c r="G330" s="194"/>
      <c r="H330" s="105"/>
      <c r="I330" s="41"/>
      <c r="J330" s="31"/>
      <c r="K330" s="194"/>
      <c r="L330" s="105"/>
      <c r="M330" s="41"/>
      <c r="N330" s="31"/>
      <c r="O330" s="194"/>
      <c r="P330" s="105"/>
      <c r="Q330" s="41"/>
      <c r="R330" s="31"/>
      <c r="S330" s="194"/>
      <c r="T330" s="105"/>
      <c r="U330" s="41"/>
      <c r="V330" s="31"/>
      <c r="W330" s="194"/>
      <c r="X330" s="105"/>
      <c r="Y330" s="41"/>
    </row>
    <row r="331" spans="1:25">
      <c r="A331" s="67"/>
      <c r="B331" s="111" t="s">
        <v>163</v>
      </c>
      <c r="C331" s="46"/>
      <c r="D331" s="46"/>
      <c r="E331" s="46"/>
      <c r="F331" s="19"/>
      <c r="G331" s="46"/>
      <c r="H331" s="46"/>
      <c r="I331" s="46"/>
      <c r="J331" s="19"/>
      <c r="K331" s="46"/>
      <c r="L331" s="46"/>
      <c r="M331" s="46"/>
      <c r="N331" s="19"/>
      <c r="O331" s="46"/>
      <c r="P331" s="46"/>
      <c r="Q331" s="46"/>
      <c r="R331" s="19"/>
      <c r="S331" s="46"/>
      <c r="T331" s="46"/>
      <c r="U331" s="46"/>
      <c r="V331" s="19"/>
      <c r="W331" s="46"/>
      <c r="X331" s="46"/>
      <c r="Y331" s="46"/>
    </row>
    <row r="332" spans="1:25">
      <c r="A332" s="67"/>
      <c r="B332" s="179" t="s">
        <v>164</v>
      </c>
      <c r="C332" s="101" t="s">
        <v>341</v>
      </c>
      <c r="D332" s="101"/>
      <c r="E332" s="31"/>
      <c r="F332" s="31"/>
      <c r="G332" s="101" t="s">
        <v>1256</v>
      </c>
      <c r="H332" s="101"/>
      <c r="I332" s="100" t="s">
        <v>203</v>
      </c>
      <c r="J332" s="31"/>
      <c r="K332" s="101" t="s">
        <v>1211</v>
      </c>
      <c r="L332" s="101"/>
      <c r="M332" s="100" t="s">
        <v>203</v>
      </c>
      <c r="N332" s="31"/>
      <c r="O332" s="101" t="s">
        <v>1257</v>
      </c>
      <c r="P332" s="101"/>
      <c r="Q332" s="100" t="s">
        <v>203</v>
      </c>
      <c r="R332" s="31"/>
      <c r="S332" s="101" t="s">
        <v>341</v>
      </c>
      <c r="T332" s="101"/>
      <c r="U332" s="31"/>
      <c r="V332" s="31"/>
      <c r="W332" s="101" t="s">
        <v>1258</v>
      </c>
      <c r="X332" s="101"/>
      <c r="Y332" s="100" t="s">
        <v>203</v>
      </c>
    </row>
    <row r="333" spans="1:25">
      <c r="A333" s="67"/>
      <c r="B333" s="179"/>
      <c r="C333" s="101"/>
      <c r="D333" s="101"/>
      <c r="E333" s="31"/>
      <c r="F333" s="31"/>
      <c r="G333" s="101"/>
      <c r="H333" s="101"/>
      <c r="I333" s="100"/>
      <c r="J333" s="31"/>
      <c r="K333" s="101"/>
      <c r="L333" s="101"/>
      <c r="M333" s="100"/>
      <c r="N333" s="31"/>
      <c r="O333" s="101"/>
      <c r="P333" s="101"/>
      <c r="Q333" s="100"/>
      <c r="R333" s="31"/>
      <c r="S333" s="101"/>
      <c r="T333" s="101"/>
      <c r="U333" s="31"/>
      <c r="V333" s="31"/>
      <c r="W333" s="101"/>
      <c r="X333" s="101"/>
      <c r="Y333" s="100"/>
    </row>
    <row r="334" spans="1:25">
      <c r="A334" s="67"/>
      <c r="B334" s="197" t="s">
        <v>165</v>
      </c>
      <c r="C334" s="103" t="s">
        <v>341</v>
      </c>
      <c r="D334" s="103"/>
      <c r="E334" s="37"/>
      <c r="F334" s="37"/>
      <c r="G334" s="103">
        <v>0.1</v>
      </c>
      <c r="H334" s="103"/>
      <c r="I334" s="37"/>
      <c r="J334" s="37"/>
      <c r="K334" s="103" t="s">
        <v>341</v>
      </c>
      <c r="L334" s="103"/>
      <c r="M334" s="37"/>
      <c r="N334" s="37"/>
      <c r="O334" s="103">
        <v>1.4</v>
      </c>
      <c r="P334" s="103"/>
      <c r="Q334" s="37"/>
      <c r="R334" s="37"/>
      <c r="S334" s="103" t="s">
        <v>341</v>
      </c>
      <c r="T334" s="103"/>
      <c r="U334" s="37"/>
      <c r="V334" s="37"/>
      <c r="W334" s="103">
        <v>1.5</v>
      </c>
      <c r="X334" s="103"/>
      <c r="Y334" s="37"/>
    </row>
    <row r="335" spans="1:25">
      <c r="A335" s="67"/>
      <c r="B335" s="197"/>
      <c r="C335" s="103"/>
      <c r="D335" s="103"/>
      <c r="E335" s="37"/>
      <c r="F335" s="37"/>
      <c r="G335" s="103"/>
      <c r="H335" s="103"/>
      <c r="I335" s="37"/>
      <c r="J335" s="37"/>
      <c r="K335" s="103"/>
      <c r="L335" s="103"/>
      <c r="M335" s="37"/>
      <c r="N335" s="37"/>
      <c r="O335" s="103"/>
      <c r="P335" s="103"/>
      <c r="Q335" s="37"/>
      <c r="R335" s="37"/>
      <c r="S335" s="103"/>
      <c r="T335" s="103"/>
      <c r="U335" s="37"/>
      <c r="V335" s="37"/>
      <c r="W335" s="103"/>
      <c r="X335" s="103"/>
      <c r="Y335" s="37"/>
    </row>
    <row r="336" spans="1:25">
      <c r="A336" s="67"/>
      <c r="B336" s="179" t="s">
        <v>1259</v>
      </c>
      <c r="C336" s="101" t="s">
        <v>341</v>
      </c>
      <c r="D336" s="101"/>
      <c r="E336" s="31"/>
      <c r="F336" s="31"/>
      <c r="G336" s="101" t="s">
        <v>341</v>
      </c>
      <c r="H336" s="101"/>
      <c r="I336" s="31"/>
      <c r="J336" s="31"/>
      <c r="K336" s="101" t="s">
        <v>341</v>
      </c>
      <c r="L336" s="101"/>
      <c r="M336" s="31"/>
      <c r="N336" s="31"/>
      <c r="O336" s="101">
        <v>2.6</v>
      </c>
      <c r="P336" s="101"/>
      <c r="Q336" s="31"/>
      <c r="R336" s="31"/>
      <c r="S336" s="101" t="s">
        <v>341</v>
      </c>
      <c r="T336" s="101"/>
      <c r="U336" s="31"/>
      <c r="V336" s="31"/>
      <c r="W336" s="101">
        <v>2.6</v>
      </c>
      <c r="X336" s="101"/>
      <c r="Y336" s="31"/>
    </row>
    <row r="337" spans="1:25">
      <c r="A337" s="67"/>
      <c r="B337" s="179"/>
      <c r="C337" s="101"/>
      <c r="D337" s="101"/>
      <c r="E337" s="31"/>
      <c r="F337" s="31"/>
      <c r="G337" s="101"/>
      <c r="H337" s="101"/>
      <c r="I337" s="31"/>
      <c r="J337" s="31"/>
      <c r="K337" s="101"/>
      <c r="L337" s="101"/>
      <c r="M337" s="31"/>
      <c r="N337" s="31"/>
      <c r="O337" s="101"/>
      <c r="P337" s="101"/>
      <c r="Q337" s="31"/>
      <c r="R337" s="31"/>
      <c r="S337" s="101"/>
      <c r="T337" s="101"/>
      <c r="U337" s="31"/>
      <c r="V337" s="31"/>
      <c r="W337" s="101"/>
      <c r="X337" s="101"/>
      <c r="Y337" s="31"/>
    </row>
    <row r="338" spans="1:25">
      <c r="A338" s="67"/>
      <c r="B338" s="197" t="s">
        <v>168</v>
      </c>
      <c r="C338" s="38" t="s">
        <v>341</v>
      </c>
      <c r="D338" s="38"/>
      <c r="E338" s="37"/>
      <c r="F338" s="37"/>
      <c r="G338" s="38" t="s">
        <v>341</v>
      </c>
      <c r="H338" s="38"/>
      <c r="I338" s="37"/>
      <c r="J338" s="37"/>
      <c r="K338" s="38" t="s">
        <v>341</v>
      </c>
      <c r="L338" s="38"/>
      <c r="M338" s="37"/>
      <c r="N338" s="37"/>
      <c r="O338" s="103" t="s">
        <v>1260</v>
      </c>
      <c r="P338" s="103"/>
      <c r="Q338" s="104" t="s">
        <v>203</v>
      </c>
      <c r="R338" s="37"/>
      <c r="S338" s="38" t="s">
        <v>341</v>
      </c>
      <c r="T338" s="38"/>
      <c r="U338" s="37"/>
      <c r="V338" s="37"/>
      <c r="W338" s="103" t="s">
        <v>1260</v>
      </c>
      <c r="X338" s="103"/>
      <c r="Y338" s="104" t="s">
        <v>203</v>
      </c>
    </row>
    <row r="339" spans="1:25">
      <c r="A339" s="67"/>
      <c r="B339" s="197"/>
      <c r="C339" s="38"/>
      <c r="D339" s="38"/>
      <c r="E339" s="37"/>
      <c r="F339" s="37"/>
      <c r="G339" s="38"/>
      <c r="H339" s="38"/>
      <c r="I339" s="37"/>
      <c r="J339" s="37"/>
      <c r="K339" s="38"/>
      <c r="L339" s="38"/>
      <c r="M339" s="37"/>
      <c r="N339" s="37"/>
      <c r="O339" s="103"/>
      <c r="P339" s="103"/>
      <c r="Q339" s="104"/>
      <c r="R339" s="37"/>
      <c r="S339" s="38"/>
      <c r="T339" s="38"/>
      <c r="U339" s="37"/>
      <c r="V339" s="37"/>
      <c r="W339" s="103"/>
      <c r="X339" s="103"/>
      <c r="Y339" s="104"/>
    </row>
    <row r="340" spans="1:25">
      <c r="A340" s="67"/>
      <c r="B340" s="179" t="s">
        <v>144</v>
      </c>
      <c r="C340" s="29" t="s">
        <v>341</v>
      </c>
      <c r="D340" s="29"/>
      <c r="E340" s="31"/>
      <c r="F340" s="31"/>
      <c r="G340" s="29" t="s">
        <v>341</v>
      </c>
      <c r="H340" s="29"/>
      <c r="I340" s="31"/>
      <c r="J340" s="31"/>
      <c r="K340" s="101" t="s">
        <v>341</v>
      </c>
      <c r="L340" s="101"/>
      <c r="M340" s="31"/>
      <c r="N340" s="31"/>
      <c r="O340" s="101" t="s">
        <v>341</v>
      </c>
      <c r="P340" s="101"/>
      <c r="Q340" s="31"/>
      <c r="R340" s="31"/>
      <c r="S340" s="29" t="s">
        <v>341</v>
      </c>
      <c r="T340" s="29"/>
      <c r="U340" s="31"/>
      <c r="V340" s="31"/>
      <c r="W340" s="101" t="s">
        <v>341</v>
      </c>
      <c r="X340" s="101"/>
      <c r="Y340" s="31"/>
    </row>
    <row r="341" spans="1:25">
      <c r="A341" s="67"/>
      <c r="B341" s="179"/>
      <c r="C341" s="29"/>
      <c r="D341" s="29"/>
      <c r="E341" s="31"/>
      <c r="F341" s="31"/>
      <c r="G341" s="29"/>
      <c r="H341" s="29"/>
      <c r="I341" s="31"/>
      <c r="J341" s="31"/>
      <c r="K341" s="101"/>
      <c r="L341" s="101"/>
      <c r="M341" s="31"/>
      <c r="N341" s="31"/>
      <c r="O341" s="101"/>
      <c r="P341" s="101"/>
      <c r="Q341" s="31"/>
      <c r="R341" s="31"/>
      <c r="S341" s="29"/>
      <c r="T341" s="29"/>
      <c r="U341" s="31"/>
      <c r="V341" s="31"/>
      <c r="W341" s="101"/>
      <c r="X341" s="101"/>
      <c r="Y341" s="31"/>
    </row>
    <row r="342" spans="1:25">
      <c r="A342" s="67"/>
      <c r="B342" s="197" t="s">
        <v>1261</v>
      </c>
      <c r="C342" s="103" t="s">
        <v>341</v>
      </c>
      <c r="D342" s="103"/>
      <c r="E342" s="37"/>
      <c r="F342" s="37"/>
      <c r="G342" s="103">
        <v>116.9</v>
      </c>
      <c r="H342" s="103"/>
      <c r="I342" s="37"/>
      <c r="J342" s="37"/>
      <c r="K342" s="103" t="s">
        <v>341</v>
      </c>
      <c r="L342" s="103"/>
      <c r="M342" s="37"/>
      <c r="N342" s="37"/>
      <c r="O342" s="103" t="s">
        <v>341</v>
      </c>
      <c r="P342" s="103"/>
      <c r="Q342" s="37"/>
      <c r="R342" s="37"/>
      <c r="S342" s="103" t="s">
        <v>341</v>
      </c>
      <c r="T342" s="103"/>
      <c r="U342" s="37"/>
      <c r="V342" s="37"/>
      <c r="W342" s="103">
        <v>116.9</v>
      </c>
      <c r="X342" s="103"/>
      <c r="Y342" s="37"/>
    </row>
    <row r="343" spans="1:25">
      <c r="A343" s="67"/>
      <c r="B343" s="197"/>
      <c r="C343" s="103"/>
      <c r="D343" s="103"/>
      <c r="E343" s="37"/>
      <c r="F343" s="37"/>
      <c r="G343" s="103"/>
      <c r="H343" s="103"/>
      <c r="I343" s="37"/>
      <c r="J343" s="37"/>
      <c r="K343" s="103"/>
      <c r="L343" s="103"/>
      <c r="M343" s="37"/>
      <c r="N343" s="37"/>
      <c r="O343" s="103"/>
      <c r="P343" s="103"/>
      <c r="Q343" s="37"/>
      <c r="R343" s="37"/>
      <c r="S343" s="103"/>
      <c r="T343" s="103"/>
      <c r="U343" s="37"/>
      <c r="V343" s="37"/>
      <c r="W343" s="103"/>
      <c r="X343" s="103"/>
      <c r="Y343" s="37"/>
    </row>
    <row r="344" spans="1:25">
      <c r="A344" s="67"/>
      <c r="B344" s="179" t="s">
        <v>172</v>
      </c>
      <c r="C344" s="101" t="s">
        <v>341</v>
      </c>
      <c r="D344" s="101"/>
      <c r="E344" s="31"/>
      <c r="F344" s="31"/>
      <c r="G344" s="101" t="s">
        <v>1208</v>
      </c>
      <c r="H344" s="101"/>
      <c r="I344" s="100" t="s">
        <v>203</v>
      </c>
      <c r="J344" s="31"/>
      <c r="K344" s="101" t="s">
        <v>341</v>
      </c>
      <c r="L344" s="101"/>
      <c r="M344" s="31"/>
      <c r="N344" s="31"/>
      <c r="O344" s="101" t="s">
        <v>341</v>
      </c>
      <c r="P344" s="101"/>
      <c r="Q344" s="31"/>
      <c r="R344" s="31"/>
      <c r="S344" s="101" t="s">
        <v>341</v>
      </c>
      <c r="T344" s="101"/>
      <c r="U344" s="31"/>
      <c r="V344" s="31"/>
      <c r="W344" s="101" t="s">
        <v>1208</v>
      </c>
      <c r="X344" s="101"/>
      <c r="Y344" s="100" t="s">
        <v>203</v>
      </c>
    </row>
    <row r="345" spans="1:25">
      <c r="A345" s="67"/>
      <c r="B345" s="179"/>
      <c r="C345" s="101"/>
      <c r="D345" s="101"/>
      <c r="E345" s="31"/>
      <c r="F345" s="31"/>
      <c r="G345" s="101"/>
      <c r="H345" s="101"/>
      <c r="I345" s="100"/>
      <c r="J345" s="31"/>
      <c r="K345" s="101"/>
      <c r="L345" s="101"/>
      <c r="M345" s="31"/>
      <c r="N345" s="31"/>
      <c r="O345" s="101"/>
      <c r="P345" s="101"/>
      <c r="Q345" s="31"/>
      <c r="R345" s="31"/>
      <c r="S345" s="101"/>
      <c r="T345" s="101"/>
      <c r="U345" s="31"/>
      <c r="V345" s="31"/>
      <c r="W345" s="101"/>
      <c r="X345" s="101"/>
      <c r="Y345" s="100"/>
    </row>
    <row r="346" spans="1:25">
      <c r="A346" s="67"/>
      <c r="B346" s="197" t="s">
        <v>169</v>
      </c>
      <c r="C346" s="38" t="s">
        <v>341</v>
      </c>
      <c r="D346" s="38"/>
      <c r="E346" s="37"/>
      <c r="F346" s="37"/>
      <c r="G346" s="38" t="s">
        <v>341</v>
      </c>
      <c r="H346" s="38"/>
      <c r="I346" s="37"/>
      <c r="J346" s="37"/>
      <c r="K346" s="38" t="s">
        <v>341</v>
      </c>
      <c r="L346" s="38"/>
      <c r="M346" s="37"/>
      <c r="N346" s="37"/>
      <c r="O346" s="103" t="s">
        <v>1262</v>
      </c>
      <c r="P346" s="103"/>
      <c r="Q346" s="104" t="s">
        <v>203</v>
      </c>
      <c r="R346" s="37"/>
      <c r="S346" s="38" t="s">
        <v>341</v>
      </c>
      <c r="T346" s="38"/>
      <c r="U346" s="37"/>
      <c r="V346" s="37"/>
      <c r="W346" s="103" t="s">
        <v>1262</v>
      </c>
      <c r="X346" s="103"/>
      <c r="Y346" s="104" t="s">
        <v>203</v>
      </c>
    </row>
    <row r="347" spans="1:25">
      <c r="A347" s="67"/>
      <c r="B347" s="197"/>
      <c r="C347" s="38"/>
      <c r="D347" s="38"/>
      <c r="E347" s="37"/>
      <c r="F347" s="37"/>
      <c r="G347" s="38"/>
      <c r="H347" s="38"/>
      <c r="I347" s="37"/>
      <c r="J347" s="37"/>
      <c r="K347" s="38"/>
      <c r="L347" s="38"/>
      <c r="M347" s="37"/>
      <c r="N347" s="37"/>
      <c r="O347" s="103"/>
      <c r="P347" s="103"/>
      <c r="Q347" s="104"/>
      <c r="R347" s="37"/>
      <c r="S347" s="38"/>
      <c r="T347" s="38"/>
      <c r="U347" s="37"/>
      <c r="V347" s="37"/>
      <c r="W347" s="103"/>
      <c r="X347" s="103"/>
      <c r="Y347" s="104"/>
    </row>
    <row r="348" spans="1:25">
      <c r="A348" s="67"/>
      <c r="B348" s="179" t="s">
        <v>170</v>
      </c>
      <c r="C348" s="29" t="s">
        <v>341</v>
      </c>
      <c r="D348" s="29"/>
      <c r="E348" s="31"/>
      <c r="F348" s="31"/>
      <c r="G348" s="29" t="s">
        <v>341</v>
      </c>
      <c r="H348" s="29"/>
      <c r="I348" s="31"/>
      <c r="J348" s="31"/>
      <c r="K348" s="29" t="s">
        <v>341</v>
      </c>
      <c r="L348" s="29"/>
      <c r="M348" s="31"/>
      <c r="N348" s="31"/>
      <c r="O348" s="101" t="s">
        <v>1263</v>
      </c>
      <c r="P348" s="101"/>
      <c r="Q348" s="100" t="s">
        <v>203</v>
      </c>
      <c r="R348" s="31"/>
      <c r="S348" s="29" t="s">
        <v>341</v>
      </c>
      <c r="T348" s="29"/>
      <c r="U348" s="31"/>
      <c r="V348" s="31"/>
      <c r="W348" s="101" t="s">
        <v>1263</v>
      </c>
      <c r="X348" s="101"/>
      <c r="Y348" s="100" t="s">
        <v>203</v>
      </c>
    </row>
    <row r="349" spans="1:25">
      <c r="A349" s="67"/>
      <c r="B349" s="179"/>
      <c r="C349" s="29"/>
      <c r="D349" s="29"/>
      <c r="E349" s="31"/>
      <c r="F349" s="31"/>
      <c r="G349" s="29"/>
      <c r="H349" s="29"/>
      <c r="I349" s="31"/>
      <c r="J349" s="31"/>
      <c r="K349" s="29"/>
      <c r="L349" s="29"/>
      <c r="M349" s="31"/>
      <c r="N349" s="31"/>
      <c r="O349" s="101"/>
      <c r="P349" s="101"/>
      <c r="Q349" s="100"/>
      <c r="R349" s="31"/>
      <c r="S349" s="29"/>
      <c r="T349" s="29"/>
      <c r="U349" s="31"/>
      <c r="V349" s="31"/>
      <c r="W349" s="101"/>
      <c r="X349" s="101"/>
      <c r="Y349" s="100"/>
    </row>
    <row r="350" spans="1:25">
      <c r="A350" s="67"/>
      <c r="B350" s="197" t="s">
        <v>1264</v>
      </c>
      <c r="C350" s="103">
        <v>105.4</v>
      </c>
      <c r="D350" s="103"/>
      <c r="E350" s="37"/>
      <c r="F350" s="37"/>
      <c r="G350" s="103" t="s">
        <v>341</v>
      </c>
      <c r="H350" s="103"/>
      <c r="I350" s="37"/>
      <c r="J350" s="37"/>
      <c r="K350" s="103" t="s">
        <v>341</v>
      </c>
      <c r="L350" s="103"/>
      <c r="M350" s="37"/>
      <c r="N350" s="37"/>
      <c r="O350" s="103" t="s">
        <v>341</v>
      </c>
      <c r="P350" s="103"/>
      <c r="Q350" s="37"/>
      <c r="R350" s="37"/>
      <c r="S350" s="103" t="s">
        <v>1265</v>
      </c>
      <c r="T350" s="103"/>
      <c r="U350" s="104" t="s">
        <v>203</v>
      </c>
      <c r="V350" s="37"/>
      <c r="W350" s="103" t="s">
        <v>341</v>
      </c>
      <c r="X350" s="103"/>
      <c r="Y350" s="37"/>
    </row>
    <row r="351" spans="1:25" ht="15.75" thickBot="1">
      <c r="A351" s="67"/>
      <c r="B351" s="197"/>
      <c r="C351" s="178"/>
      <c r="D351" s="178"/>
      <c r="E351" s="79"/>
      <c r="F351" s="37"/>
      <c r="G351" s="178"/>
      <c r="H351" s="178"/>
      <c r="I351" s="79"/>
      <c r="J351" s="37"/>
      <c r="K351" s="178"/>
      <c r="L351" s="178"/>
      <c r="M351" s="79"/>
      <c r="N351" s="37"/>
      <c r="O351" s="178"/>
      <c r="P351" s="178"/>
      <c r="Q351" s="79"/>
      <c r="R351" s="37"/>
      <c r="S351" s="178"/>
      <c r="T351" s="178"/>
      <c r="U351" s="186"/>
      <c r="V351" s="37"/>
      <c r="W351" s="178"/>
      <c r="X351" s="178"/>
      <c r="Y351" s="79"/>
    </row>
    <row r="352" spans="1:25">
      <c r="A352" s="67"/>
      <c r="B352" s="201" t="s">
        <v>1266</v>
      </c>
      <c r="C352" s="180">
        <v>105.4</v>
      </c>
      <c r="D352" s="180"/>
      <c r="E352" s="32"/>
      <c r="F352" s="31"/>
      <c r="G352" s="180">
        <v>49.5</v>
      </c>
      <c r="H352" s="180"/>
      <c r="I352" s="32"/>
      <c r="J352" s="31"/>
      <c r="K352" s="180" t="s">
        <v>1211</v>
      </c>
      <c r="L352" s="180"/>
      <c r="M352" s="187" t="s">
        <v>203</v>
      </c>
      <c r="N352" s="31"/>
      <c r="O352" s="180" t="s">
        <v>1267</v>
      </c>
      <c r="P352" s="180"/>
      <c r="Q352" s="187" t="s">
        <v>203</v>
      </c>
      <c r="R352" s="31"/>
      <c r="S352" s="180" t="s">
        <v>1265</v>
      </c>
      <c r="T352" s="180"/>
      <c r="U352" s="187" t="s">
        <v>203</v>
      </c>
      <c r="V352" s="31"/>
      <c r="W352" s="180" t="s">
        <v>1268</v>
      </c>
      <c r="X352" s="180"/>
      <c r="Y352" s="187" t="s">
        <v>203</v>
      </c>
    </row>
    <row r="353" spans="1:25" ht="15.75" thickBot="1">
      <c r="A353" s="67"/>
      <c r="B353" s="201"/>
      <c r="C353" s="105"/>
      <c r="D353" s="105"/>
      <c r="E353" s="41"/>
      <c r="F353" s="31"/>
      <c r="G353" s="105"/>
      <c r="H353" s="105"/>
      <c r="I353" s="41"/>
      <c r="J353" s="31"/>
      <c r="K353" s="105"/>
      <c r="L353" s="105"/>
      <c r="M353" s="194"/>
      <c r="N353" s="31"/>
      <c r="O353" s="105"/>
      <c r="P353" s="105"/>
      <c r="Q353" s="194"/>
      <c r="R353" s="31"/>
      <c r="S353" s="105"/>
      <c r="T353" s="105"/>
      <c r="U353" s="194"/>
      <c r="V353" s="31"/>
      <c r="W353" s="105"/>
      <c r="X353" s="105"/>
      <c r="Y353" s="194"/>
    </row>
    <row r="354" spans="1:25">
      <c r="A354" s="67"/>
      <c r="B354" s="111" t="s">
        <v>174</v>
      </c>
      <c r="C354" s="46"/>
      <c r="D354" s="46"/>
      <c r="E354" s="46"/>
      <c r="F354" s="19"/>
      <c r="G354" s="46"/>
      <c r="H354" s="46"/>
      <c r="I354" s="46"/>
      <c r="J354" s="19"/>
      <c r="K354" s="46"/>
      <c r="L354" s="46"/>
      <c r="M354" s="46"/>
      <c r="N354" s="19"/>
      <c r="O354" s="46"/>
      <c r="P354" s="46"/>
      <c r="Q354" s="46"/>
      <c r="R354" s="19"/>
      <c r="S354" s="46"/>
      <c r="T354" s="46"/>
      <c r="U354" s="46"/>
      <c r="V354" s="19"/>
      <c r="W354" s="46"/>
      <c r="X354" s="46"/>
      <c r="Y354" s="46"/>
    </row>
    <row r="355" spans="1:25">
      <c r="A355" s="67"/>
      <c r="B355" s="179" t="s">
        <v>1269</v>
      </c>
      <c r="C355" s="101" t="s">
        <v>341</v>
      </c>
      <c r="D355" s="101"/>
      <c r="E355" s="31"/>
      <c r="F355" s="31"/>
      <c r="G355" s="101" t="s">
        <v>1270</v>
      </c>
      <c r="H355" s="101"/>
      <c r="I355" s="100" t="s">
        <v>203</v>
      </c>
      <c r="J355" s="31"/>
      <c r="K355" s="101" t="s">
        <v>341</v>
      </c>
      <c r="L355" s="101"/>
      <c r="M355" s="31"/>
      <c r="N355" s="31"/>
      <c r="O355" s="101">
        <v>710.9</v>
      </c>
      <c r="P355" s="101"/>
      <c r="Q355" s="31"/>
      <c r="R355" s="31"/>
      <c r="S355" s="101" t="s">
        <v>341</v>
      </c>
      <c r="T355" s="101"/>
      <c r="U355" s="31"/>
      <c r="V355" s="31"/>
      <c r="W355" s="101" t="s">
        <v>341</v>
      </c>
      <c r="X355" s="101"/>
      <c r="Y355" s="31"/>
    </row>
    <row r="356" spans="1:25">
      <c r="A356" s="67"/>
      <c r="B356" s="179"/>
      <c r="C356" s="101"/>
      <c r="D356" s="101"/>
      <c r="E356" s="31"/>
      <c r="F356" s="31"/>
      <c r="G356" s="101"/>
      <c r="H356" s="101"/>
      <c r="I356" s="100"/>
      <c r="J356" s="31"/>
      <c r="K356" s="101"/>
      <c r="L356" s="101"/>
      <c r="M356" s="31"/>
      <c r="N356" s="31"/>
      <c r="O356" s="101"/>
      <c r="P356" s="101"/>
      <c r="Q356" s="31"/>
      <c r="R356" s="31"/>
      <c r="S356" s="101"/>
      <c r="T356" s="101"/>
      <c r="U356" s="31"/>
      <c r="V356" s="31"/>
      <c r="W356" s="101"/>
      <c r="X356" s="101"/>
      <c r="Y356" s="31"/>
    </row>
    <row r="357" spans="1:25">
      <c r="A357" s="67"/>
      <c r="B357" s="197" t="s">
        <v>1271</v>
      </c>
      <c r="C357" s="103" t="s">
        <v>341</v>
      </c>
      <c r="D357" s="103"/>
      <c r="E357" s="37"/>
      <c r="F357" s="37"/>
      <c r="G357" s="103">
        <v>503.4</v>
      </c>
      <c r="H357" s="103"/>
      <c r="I357" s="37"/>
      <c r="J357" s="37"/>
      <c r="K357" s="103" t="s">
        <v>341</v>
      </c>
      <c r="L357" s="103"/>
      <c r="M357" s="37"/>
      <c r="N357" s="37"/>
      <c r="O357" s="103" t="s">
        <v>1272</v>
      </c>
      <c r="P357" s="103"/>
      <c r="Q357" s="104" t="s">
        <v>203</v>
      </c>
      <c r="R357" s="37"/>
      <c r="S357" s="103" t="s">
        <v>341</v>
      </c>
      <c r="T357" s="103"/>
      <c r="U357" s="37"/>
      <c r="V357" s="37"/>
      <c r="W357" s="103" t="s">
        <v>341</v>
      </c>
      <c r="X357" s="103"/>
      <c r="Y357" s="37"/>
    </row>
    <row r="358" spans="1:25">
      <c r="A358" s="67"/>
      <c r="B358" s="197"/>
      <c r="C358" s="103"/>
      <c r="D358" s="103"/>
      <c r="E358" s="37"/>
      <c r="F358" s="37"/>
      <c r="G358" s="103"/>
      <c r="H358" s="103"/>
      <c r="I358" s="37"/>
      <c r="J358" s="37"/>
      <c r="K358" s="103"/>
      <c r="L358" s="103"/>
      <c r="M358" s="37"/>
      <c r="N358" s="37"/>
      <c r="O358" s="103"/>
      <c r="P358" s="103"/>
      <c r="Q358" s="104"/>
      <c r="R358" s="37"/>
      <c r="S358" s="103"/>
      <c r="T358" s="103"/>
      <c r="U358" s="37"/>
      <c r="V358" s="37"/>
      <c r="W358" s="103"/>
      <c r="X358" s="103"/>
      <c r="Y358" s="37"/>
    </row>
    <row r="359" spans="1:25">
      <c r="A359" s="67"/>
      <c r="B359" s="179" t="s">
        <v>1273</v>
      </c>
      <c r="C359" s="101" t="s">
        <v>341</v>
      </c>
      <c r="D359" s="101"/>
      <c r="E359" s="31"/>
      <c r="F359" s="31"/>
      <c r="G359" s="101" t="s">
        <v>1265</v>
      </c>
      <c r="H359" s="101"/>
      <c r="I359" s="100" t="s">
        <v>203</v>
      </c>
      <c r="J359" s="31"/>
      <c r="K359" s="101" t="s">
        <v>341</v>
      </c>
      <c r="L359" s="101"/>
      <c r="M359" s="31"/>
      <c r="N359" s="31"/>
      <c r="O359" s="101" t="s">
        <v>341</v>
      </c>
      <c r="P359" s="101"/>
      <c r="Q359" s="31"/>
      <c r="R359" s="31"/>
      <c r="S359" s="101">
        <v>105.4</v>
      </c>
      <c r="T359" s="101"/>
      <c r="U359" s="31"/>
      <c r="V359" s="31"/>
      <c r="W359" s="101" t="s">
        <v>341</v>
      </c>
      <c r="X359" s="101"/>
      <c r="Y359" s="31"/>
    </row>
    <row r="360" spans="1:25">
      <c r="A360" s="67"/>
      <c r="B360" s="179"/>
      <c r="C360" s="101"/>
      <c r="D360" s="101"/>
      <c r="E360" s="31"/>
      <c r="F360" s="31"/>
      <c r="G360" s="101"/>
      <c r="H360" s="101"/>
      <c r="I360" s="100"/>
      <c r="J360" s="31"/>
      <c r="K360" s="101"/>
      <c r="L360" s="101"/>
      <c r="M360" s="31"/>
      <c r="N360" s="31"/>
      <c r="O360" s="101"/>
      <c r="P360" s="101"/>
      <c r="Q360" s="31"/>
      <c r="R360" s="31"/>
      <c r="S360" s="101"/>
      <c r="T360" s="101"/>
      <c r="U360" s="31"/>
      <c r="V360" s="31"/>
      <c r="W360" s="101"/>
      <c r="X360" s="101"/>
      <c r="Y360" s="31"/>
    </row>
    <row r="361" spans="1:25">
      <c r="A361" s="67"/>
      <c r="B361" s="197" t="s">
        <v>175</v>
      </c>
      <c r="C361" s="103">
        <v>10</v>
      </c>
      <c r="D361" s="103"/>
      <c r="E361" s="37"/>
      <c r="F361" s="37"/>
      <c r="G361" s="103" t="s">
        <v>341</v>
      </c>
      <c r="H361" s="103"/>
      <c r="I361" s="37"/>
      <c r="J361" s="37"/>
      <c r="K361" s="103" t="s">
        <v>341</v>
      </c>
      <c r="L361" s="103"/>
      <c r="M361" s="37"/>
      <c r="N361" s="37"/>
      <c r="O361" s="103" t="s">
        <v>341</v>
      </c>
      <c r="P361" s="103"/>
      <c r="Q361" s="37"/>
      <c r="R361" s="37"/>
      <c r="S361" s="103" t="s">
        <v>341</v>
      </c>
      <c r="T361" s="103"/>
      <c r="U361" s="37"/>
      <c r="V361" s="37"/>
      <c r="W361" s="103">
        <v>10</v>
      </c>
      <c r="X361" s="103"/>
      <c r="Y361" s="37"/>
    </row>
    <row r="362" spans="1:25">
      <c r="A362" s="67"/>
      <c r="B362" s="197"/>
      <c r="C362" s="103"/>
      <c r="D362" s="103"/>
      <c r="E362" s="37"/>
      <c r="F362" s="37"/>
      <c r="G362" s="103"/>
      <c r="H362" s="103"/>
      <c r="I362" s="37"/>
      <c r="J362" s="37"/>
      <c r="K362" s="103"/>
      <c r="L362" s="103"/>
      <c r="M362" s="37"/>
      <c r="N362" s="37"/>
      <c r="O362" s="103"/>
      <c r="P362" s="103"/>
      <c r="Q362" s="37"/>
      <c r="R362" s="37"/>
      <c r="S362" s="103"/>
      <c r="T362" s="103"/>
      <c r="U362" s="37"/>
      <c r="V362" s="37"/>
      <c r="W362" s="103"/>
      <c r="X362" s="103"/>
      <c r="Y362" s="37"/>
    </row>
    <row r="363" spans="1:25">
      <c r="A363" s="67"/>
      <c r="B363" s="179" t="s">
        <v>176</v>
      </c>
      <c r="C363" s="101">
        <v>24.9</v>
      </c>
      <c r="D363" s="101"/>
      <c r="E363" s="31"/>
      <c r="F363" s="31"/>
      <c r="G363" s="101" t="s">
        <v>341</v>
      </c>
      <c r="H363" s="101"/>
      <c r="I363" s="31"/>
      <c r="J363" s="31"/>
      <c r="K363" s="101" t="s">
        <v>341</v>
      </c>
      <c r="L363" s="101"/>
      <c r="M363" s="31"/>
      <c r="N363" s="31"/>
      <c r="O363" s="101" t="s">
        <v>341</v>
      </c>
      <c r="P363" s="101"/>
      <c r="Q363" s="31"/>
      <c r="R363" s="31"/>
      <c r="S363" s="101" t="s">
        <v>341</v>
      </c>
      <c r="T363" s="101"/>
      <c r="U363" s="31"/>
      <c r="V363" s="31"/>
      <c r="W363" s="101">
        <v>24.9</v>
      </c>
      <c r="X363" s="101"/>
      <c r="Y363" s="31"/>
    </row>
    <row r="364" spans="1:25">
      <c r="A364" s="67"/>
      <c r="B364" s="179"/>
      <c r="C364" s="101"/>
      <c r="D364" s="101"/>
      <c r="E364" s="31"/>
      <c r="F364" s="31"/>
      <c r="G364" s="101"/>
      <c r="H364" s="101"/>
      <c r="I364" s="31"/>
      <c r="J364" s="31"/>
      <c r="K364" s="101"/>
      <c r="L364" s="101"/>
      <c r="M364" s="31"/>
      <c r="N364" s="31"/>
      <c r="O364" s="101"/>
      <c r="P364" s="101"/>
      <c r="Q364" s="31"/>
      <c r="R364" s="31"/>
      <c r="S364" s="101"/>
      <c r="T364" s="101"/>
      <c r="U364" s="31"/>
      <c r="V364" s="31"/>
      <c r="W364" s="101"/>
      <c r="X364" s="101"/>
      <c r="Y364" s="31"/>
    </row>
    <row r="365" spans="1:25">
      <c r="A365" s="67"/>
      <c r="B365" s="197" t="s">
        <v>177</v>
      </c>
      <c r="C365" s="103" t="s">
        <v>1242</v>
      </c>
      <c r="D365" s="103"/>
      <c r="E365" s="104" t="s">
        <v>203</v>
      </c>
      <c r="F365" s="37"/>
      <c r="G365" s="103" t="s">
        <v>341</v>
      </c>
      <c r="H365" s="103"/>
      <c r="I365" s="37"/>
      <c r="J365" s="37"/>
      <c r="K365" s="103" t="s">
        <v>341</v>
      </c>
      <c r="L365" s="103"/>
      <c r="M365" s="37"/>
      <c r="N365" s="37"/>
      <c r="O365" s="103" t="s">
        <v>341</v>
      </c>
      <c r="P365" s="103"/>
      <c r="Q365" s="37"/>
      <c r="R365" s="37"/>
      <c r="S365" s="103" t="s">
        <v>341</v>
      </c>
      <c r="T365" s="103"/>
      <c r="U365" s="37"/>
      <c r="V365" s="37"/>
      <c r="W365" s="103" t="s">
        <v>1242</v>
      </c>
      <c r="X365" s="103"/>
      <c r="Y365" s="104" t="s">
        <v>203</v>
      </c>
    </row>
    <row r="366" spans="1:25">
      <c r="A366" s="67"/>
      <c r="B366" s="197"/>
      <c r="C366" s="103"/>
      <c r="D366" s="103"/>
      <c r="E366" s="104"/>
      <c r="F366" s="37"/>
      <c r="G366" s="103"/>
      <c r="H366" s="103"/>
      <c r="I366" s="37"/>
      <c r="J366" s="37"/>
      <c r="K366" s="103"/>
      <c r="L366" s="103"/>
      <c r="M366" s="37"/>
      <c r="N366" s="37"/>
      <c r="O366" s="103"/>
      <c r="P366" s="103"/>
      <c r="Q366" s="37"/>
      <c r="R366" s="37"/>
      <c r="S366" s="103"/>
      <c r="T366" s="103"/>
      <c r="U366" s="37"/>
      <c r="V366" s="37"/>
      <c r="W366" s="103"/>
      <c r="X366" s="103"/>
      <c r="Y366" s="104"/>
    </row>
    <row r="367" spans="1:25">
      <c r="A367" s="67"/>
      <c r="B367" s="179" t="s">
        <v>137</v>
      </c>
      <c r="C367" s="101" t="s">
        <v>1274</v>
      </c>
      <c r="D367" s="101"/>
      <c r="E367" s="100" t="s">
        <v>203</v>
      </c>
      <c r="F367" s="31"/>
      <c r="G367" s="101" t="s">
        <v>341</v>
      </c>
      <c r="H367" s="101"/>
      <c r="I367" s="31"/>
      <c r="J367" s="31"/>
      <c r="K367" s="101" t="s">
        <v>341</v>
      </c>
      <c r="L367" s="101"/>
      <c r="M367" s="31"/>
      <c r="N367" s="31"/>
      <c r="O367" s="101" t="s">
        <v>341</v>
      </c>
      <c r="P367" s="101"/>
      <c r="Q367" s="31"/>
      <c r="R367" s="31"/>
      <c r="S367" s="101" t="s">
        <v>341</v>
      </c>
      <c r="T367" s="101"/>
      <c r="U367" s="31"/>
      <c r="V367" s="31"/>
      <c r="W367" s="101" t="s">
        <v>1274</v>
      </c>
      <c r="X367" s="101"/>
      <c r="Y367" s="100" t="s">
        <v>203</v>
      </c>
    </row>
    <row r="368" spans="1:25">
      <c r="A368" s="67"/>
      <c r="B368" s="179"/>
      <c r="C368" s="101"/>
      <c r="D368" s="101"/>
      <c r="E368" s="100"/>
      <c r="F368" s="31"/>
      <c r="G368" s="101"/>
      <c r="H368" s="101"/>
      <c r="I368" s="31"/>
      <c r="J368" s="31"/>
      <c r="K368" s="101"/>
      <c r="L368" s="101"/>
      <c r="M368" s="31"/>
      <c r="N368" s="31"/>
      <c r="O368" s="101"/>
      <c r="P368" s="101"/>
      <c r="Q368" s="31"/>
      <c r="R368" s="31"/>
      <c r="S368" s="101"/>
      <c r="T368" s="101"/>
      <c r="U368" s="31"/>
      <c r="V368" s="31"/>
      <c r="W368" s="101"/>
      <c r="X368" s="101"/>
      <c r="Y368" s="100"/>
    </row>
    <row r="369" spans="1:25">
      <c r="A369" s="67"/>
      <c r="B369" s="197" t="s">
        <v>178</v>
      </c>
      <c r="C369" s="103" t="s">
        <v>341</v>
      </c>
      <c r="D369" s="103"/>
      <c r="E369" s="37"/>
      <c r="F369" s="37"/>
      <c r="G369" s="103">
        <v>259.7</v>
      </c>
      <c r="H369" s="103"/>
      <c r="I369" s="37"/>
      <c r="J369" s="37"/>
      <c r="K369" s="103" t="s">
        <v>341</v>
      </c>
      <c r="L369" s="103"/>
      <c r="M369" s="37"/>
      <c r="N369" s="37"/>
      <c r="O369" s="103">
        <v>86.7</v>
      </c>
      <c r="P369" s="103"/>
      <c r="Q369" s="37"/>
      <c r="R369" s="37"/>
      <c r="S369" s="103" t="s">
        <v>341</v>
      </c>
      <c r="T369" s="103"/>
      <c r="U369" s="37"/>
      <c r="V369" s="37"/>
      <c r="W369" s="103">
        <v>346.4</v>
      </c>
      <c r="X369" s="103"/>
      <c r="Y369" s="37"/>
    </row>
    <row r="370" spans="1:25">
      <c r="A370" s="67"/>
      <c r="B370" s="197"/>
      <c r="C370" s="103"/>
      <c r="D370" s="103"/>
      <c r="E370" s="37"/>
      <c r="F370" s="37"/>
      <c r="G370" s="103"/>
      <c r="H370" s="103"/>
      <c r="I370" s="37"/>
      <c r="J370" s="37"/>
      <c r="K370" s="103"/>
      <c r="L370" s="103"/>
      <c r="M370" s="37"/>
      <c r="N370" s="37"/>
      <c r="O370" s="103"/>
      <c r="P370" s="103"/>
      <c r="Q370" s="37"/>
      <c r="R370" s="37"/>
      <c r="S370" s="103"/>
      <c r="T370" s="103"/>
      <c r="U370" s="37"/>
      <c r="V370" s="37"/>
      <c r="W370" s="103"/>
      <c r="X370" s="103"/>
      <c r="Y370" s="37"/>
    </row>
    <row r="371" spans="1:25">
      <c r="A371" s="67"/>
      <c r="B371" s="179" t="s">
        <v>1275</v>
      </c>
      <c r="C371" s="101" t="s">
        <v>341</v>
      </c>
      <c r="D371" s="101"/>
      <c r="E371" s="31"/>
      <c r="F371" s="31"/>
      <c r="G371" s="101" t="s">
        <v>1276</v>
      </c>
      <c r="H371" s="101"/>
      <c r="I371" s="100" t="s">
        <v>203</v>
      </c>
      <c r="J371" s="31"/>
      <c r="K371" s="101" t="s">
        <v>341</v>
      </c>
      <c r="L371" s="101"/>
      <c r="M371" s="31"/>
      <c r="N371" s="31"/>
      <c r="O371" s="101" t="s">
        <v>1277</v>
      </c>
      <c r="P371" s="101"/>
      <c r="Q371" s="100" t="s">
        <v>203</v>
      </c>
      <c r="R371" s="31"/>
      <c r="S371" s="101" t="s">
        <v>341</v>
      </c>
      <c r="T371" s="101"/>
      <c r="U371" s="31"/>
      <c r="V371" s="31"/>
      <c r="W371" s="101" t="s">
        <v>1278</v>
      </c>
      <c r="X371" s="101"/>
      <c r="Y371" s="100" t="s">
        <v>203</v>
      </c>
    </row>
    <row r="372" spans="1:25">
      <c r="A372" s="67"/>
      <c r="B372" s="179"/>
      <c r="C372" s="101"/>
      <c r="D372" s="101"/>
      <c r="E372" s="31"/>
      <c r="F372" s="31"/>
      <c r="G372" s="101"/>
      <c r="H372" s="101"/>
      <c r="I372" s="100"/>
      <c r="J372" s="31"/>
      <c r="K372" s="101"/>
      <c r="L372" s="101"/>
      <c r="M372" s="31"/>
      <c r="N372" s="31"/>
      <c r="O372" s="101"/>
      <c r="P372" s="101"/>
      <c r="Q372" s="100"/>
      <c r="R372" s="31"/>
      <c r="S372" s="101"/>
      <c r="T372" s="101"/>
      <c r="U372" s="31"/>
      <c r="V372" s="31"/>
      <c r="W372" s="101"/>
      <c r="X372" s="101"/>
      <c r="Y372" s="100"/>
    </row>
    <row r="373" spans="1:25">
      <c r="A373" s="67"/>
      <c r="B373" s="197" t="s">
        <v>180</v>
      </c>
      <c r="C373" s="103" t="s">
        <v>341</v>
      </c>
      <c r="D373" s="103"/>
      <c r="E373" s="37"/>
      <c r="F373" s="37"/>
      <c r="G373" s="103" t="s">
        <v>1279</v>
      </c>
      <c r="H373" s="103"/>
      <c r="I373" s="104" t="s">
        <v>203</v>
      </c>
      <c r="J373" s="37"/>
      <c r="K373" s="103" t="s">
        <v>341</v>
      </c>
      <c r="L373" s="103"/>
      <c r="M373" s="37"/>
      <c r="N373" s="37"/>
      <c r="O373" s="103" t="s">
        <v>967</v>
      </c>
      <c r="P373" s="103"/>
      <c r="Q373" s="104" t="s">
        <v>203</v>
      </c>
      <c r="R373" s="37"/>
      <c r="S373" s="103" t="s">
        <v>341</v>
      </c>
      <c r="T373" s="103"/>
      <c r="U373" s="37"/>
      <c r="V373" s="37"/>
      <c r="W373" s="103" t="s">
        <v>241</v>
      </c>
      <c r="X373" s="103"/>
      <c r="Y373" s="104" t="s">
        <v>203</v>
      </c>
    </row>
    <row r="374" spans="1:25">
      <c r="A374" s="67"/>
      <c r="B374" s="197"/>
      <c r="C374" s="103"/>
      <c r="D374" s="103"/>
      <c r="E374" s="37"/>
      <c r="F374" s="37"/>
      <c r="G374" s="103"/>
      <c r="H374" s="103"/>
      <c r="I374" s="104"/>
      <c r="J374" s="37"/>
      <c r="K374" s="103"/>
      <c r="L374" s="103"/>
      <c r="M374" s="37"/>
      <c r="N374" s="37"/>
      <c r="O374" s="103"/>
      <c r="P374" s="103"/>
      <c r="Q374" s="104"/>
      <c r="R374" s="37"/>
      <c r="S374" s="103"/>
      <c r="T374" s="103"/>
      <c r="U374" s="37"/>
      <c r="V374" s="37"/>
      <c r="W374" s="103"/>
      <c r="X374" s="103"/>
      <c r="Y374" s="104"/>
    </row>
    <row r="375" spans="1:25">
      <c r="A375" s="67"/>
      <c r="B375" s="179" t="s">
        <v>144</v>
      </c>
      <c r="C375" s="101" t="s">
        <v>341</v>
      </c>
      <c r="D375" s="101"/>
      <c r="E375" s="31"/>
      <c r="F375" s="31"/>
      <c r="G375" s="101" t="s">
        <v>341</v>
      </c>
      <c r="H375" s="101"/>
      <c r="I375" s="31"/>
      <c r="J375" s="31"/>
      <c r="K375" s="101" t="s">
        <v>1280</v>
      </c>
      <c r="L375" s="101"/>
      <c r="M375" s="100" t="s">
        <v>203</v>
      </c>
      <c r="N375" s="31"/>
      <c r="O375" s="101" t="s">
        <v>341</v>
      </c>
      <c r="P375" s="101"/>
      <c r="Q375" s="31"/>
      <c r="R375" s="31"/>
      <c r="S375" s="101" t="s">
        <v>341</v>
      </c>
      <c r="T375" s="101"/>
      <c r="U375" s="31"/>
      <c r="V375" s="31"/>
      <c r="W375" s="101" t="s">
        <v>1280</v>
      </c>
      <c r="X375" s="101"/>
      <c r="Y375" s="100" t="s">
        <v>203</v>
      </c>
    </row>
    <row r="376" spans="1:25">
      <c r="A376" s="67"/>
      <c r="B376" s="179"/>
      <c r="C376" s="101"/>
      <c r="D376" s="101"/>
      <c r="E376" s="31"/>
      <c r="F376" s="31"/>
      <c r="G376" s="101"/>
      <c r="H376" s="101"/>
      <c r="I376" s="31"/>
      <c r="J376" s="31"/>
      <c r="K376" s="101"/>
      <c r="L376" s="101"/>
      <c r="M376" s="100"/>
      <c r="N376" s="31"/>
      <c r="O376" s="101"/>
      <c r="P376" s="101"/>
      <c r="Q376" s="31"/>
      <c r="R376" s="31"/>
      <c r="S376" s="101"/>
      <c r="T376" s="101"/>
      <c r="U376" s="31"/>
      <c r="V376" s="31"/>
      <c r="W376" s="101"/>
      <c r="X376" s="101"/>
      <c r="Y376" s="100"/>
    </row>
    <row r="377" spans="1:25">
      <c r="A377" s="67"/>
      <c r="B377" s="197" t="s">
        <v>143</v>
      </c>
      <c r="C377" s="103" t="s">
        <v>341</v>
      </c>
      <c r="D377" s="103"/>
      <c r="E377" s="37"/>
      <c r="F377" s="37"/>
      <c r="G377" s="103" t="s">
        <v>341</v>
      </c>
      <c r="H377" s="103"/>
      <c r="I377" s="37"/>
      <c r="J377" s="37"/>
      <c r="K377" s="103" t="s">
        <v>341</v>
      </c>
      <c r="L377" s="103"/>
      <c r="M377" s="37"/>
      <c r="N377" s="37"/>
      <c r="O377" s="103" t="s">
        <v>390</v>
      </c>
      <c r="P377" s="103"/>
      <c r="Q377" s="104" t="s">
        <v>203</v>
      </c>
      <c r="R377" s="37"/>
      <c r="S377" s="103" t="s">
        <v>341</v>
      </c>
      <c r="T377" s="103"/>
      <c r="U377" s="37"/>
      <c r="V377" s="37"/>
      <c r="W377" s="103" t="s">
        <v>390</v>
      </c>
      <c r="X377" s="103"/>
      <c r="Y377" s="104" t="s">
        <v>203</v>
      </c>
    </row>
    <row r="378" spans="1:25" ht="15.75" thickBot="1">
      <c r="A378" s="67"/>
      <c r="B378" s="197"/>
      <c r="C378" s="178"/>
      <c r="D378" s="178"/>
      <c r="E378" s="79"/>
      <c r="F378" s="37"/>
      <c r="G378" s="178"/>
      <c r="H378" s="178"/>
      <c r="I378" s="79"/>
      <c r="J378" s="37"/>
      <c r="K378" s="178"/>
      <c r="L378" s="178"/>
      <c r="M378" s="79"/>
      <c r="N378" s="37"/>
      <c r="O378" s="178"/>
      <c r="P378" s="178"/>
      <c r="Q378" s="186"/>
      <c r="R378" s="37"/>
      <c r="S378" s="178"/>
      <c r="T378" s="178"/>
      <c r="U378" s="79"/>
      <c r="V378" s="37"/>
      <c r="W378" s="178"/>
      <c r="X378" s="178"/>
      <c r="Y378" s="186"/>
    </row>
    <row r="379" spans="1:25">
      <c r="A379" s="67"/>
      <c r="B379" s="201" t="s">
        <v>1281</v>
      </c>
      <c r="C379" s="180" t="s">
        <v>1282</v>
      </c>
      <c r="D379" s="180"/>
      <c r="E379" s="187" t="s">
        <v>203</v>
      </c>
      <c r="F379" s="31"/>
      <c r="G379" s="180" t="s">
        <v>1283</v>
      </c>
      <c r="H379" s="180"/>
      <c r="I379" s="187" t="s">
        <v>203</v>
      </c>
      <c r="J379" s="31"/>
      <c r="K379" s="180" t="s">
        <v>1280</v>
      </c>
      <c r="L379" s="180"/>
      <c r="M379" s="187" t="s">
        <v>203</v>
      </c>
      <c r="N379" s="31"/>
      <c r="O379" s="180">
        <v>237.9</v>
      </c>
      <c r="P379" s="180"/>
      <c r="Q379" s="32"/>
      <c r="R379" s="31"/>
      <c r="S379" s="180">
        <v>105.4</v>
      </c>
      <c r="T379" s="180"/>
      <c r="U379" s="32"/>
      <c r="V379" s="31"/>
      <c r="W379" s="180">
        <v>91.4</v>
      </c>
      <c r="X379" s="180"/>
      <c r="Y379" s="32"/>
    </row>
    <row r="380" spans="1:25" ht="15.75" thickBot="1">
      <c r="A380" s="67"/>
      <c r="B380" s="201"/>
      <c r="C380" s="105"/>
      <c r="D380" s="105"/>
      <c r="E380" s="194"/>
      <c r="F380" s="31"/>
      <c r="G380" s="105"/>
      <c r="H380" s="105"/>
      <c r="I380" s="194"/>
      <c r="J380" s="31"/>
      <c r="K380" s="105"/>
      <c r="L380" s="105"/>
      <c r="M380" s="194"/>
      <c r="N380" s="31"/>
      <c r="O380" s="105"/>
      <c r="P380" s="105"/>
      <c r="Q380" s="41"/>
      <c r="R380" s="31"/>
      <c r="S380" s="105"/>
      <c r="T380" s="105"/>
      <c r="U380" s="41"/>
      <c r="V380" s="31"/>
      <c r="W380" s="105"/>
      <c r="X380" s="105"/>
      <c r="Y380" s="41"/>
    </row>
    <row r="381" spans="1:25">
      <c r="A381" s="67"/>
      <c r="B381" s="115" t="s">
        <v>183</v>
      </c>
      <c r="C381" s="108" t="s">
        <v>341</v>
      </c>
      <c r="D381" s="108"/>
      <c r="E381" s="46"/>
      <c r="F381" s="37"/>
      <c r="G381" s="108" t="s">
        <v>341</v>
      </c>
      <c r="H381" s="108"/>
      <c r="I381" s="46"/>
      <c r="J381" s="37"/>
      <c r="K381" s="108" t="s">
        <v>341</v>
      </c>
      <c r="L381" s="108"/>
      <c r="M381" s="46"/>
      <c r="N381" s="37"/>
      <c r="O381" s="108" t="s">
        <v>1172</v>
      </c>
      <c r="P381" s="108"/>
      <c r="Q381" s="106" t="s">
        <v>203</v>
      </c>
      <c r="R381" s="37"/>
      <c r="S381" s="108" t="s">
        <v>341</v>
      </c>
      <c r="T381" s="108"/>
      <c r="U381" s="46"/>
      <c r="V381" s="37"/>
      <c r="W381" s="108" t="s">
        <v>1172</v>
      </c>
      <c r="X381" s="108"/>
      <c r="Y381" s="106" t="s">
        <v>203</v>
      </c>
    </row>
    <row r="382" spans="1:25" ht="15.75" thickBot="1">
      <c r="A382" s="67"/>
      <c r="B382" s="115"/>
      <c r="C382" s="178"/>
      <c r="D382" s="178"/>
      <c r="E382" s="79"/>
      <c r="F382" s="37"/>
      <c r="G382" s="178"/>
      <c r="H382" s="178"/>
      <c r="I382" s="79"/>
      <c r="J382" s="37"/>
      <c r="K382" s="178"/>
      <c r="L382" s="178"/>
      <c r="M382" s="79"/>
      <c r="N382" s="37"/>
      <c r="O382" s="178"/>
      <c r="P382" s="178"/>
      <c r="Q382" s="186"/>
      <c r="R382" s="37"/>
      <c r="S382" s="178"/>
      <c r="T382" s="178"/>
      <c r="U382" s="79"/>
      <c r="V382" s="37"/>
      <c r="W382" s="178"/>
      <c r="X382" s="178"/>
      <c r="Y382" s="186"/>
    </row>
    <row r="383" spans="1:25">
      <c r="A383" s="67"/>
      <c r="B383" s="118" t="s">
        <v>1284</v>
      </c>
      <c r="C383" s="180" t="s">
        <v>341</v>
      </c>
      <c r="D383" s="180"/>
      <c r="E383" s="32"/>
      <c r="F383" s="31"/>
      <c r="G383" s="180" t="s">
        <v>1285</v>
      </c>
      <c r="H383" s="180"/>
      <c r="I383" s="187" t="s">
        <v>203</v>
      </c>
      <c r="J383" s="31"/>
      <c r="K383" s="180" t="s">
        <v>341</v>
      </c>
      <c r="L383" s="180"/>
      <c r="M383" s="32"/>
      <c r="N383" s="31"/>
      <c r="O383" s="180">
        <v>70.2</v>
      </c>
      <c r="P383" s="180"/>
      <c r="Q383" s="32"/>
      <c r="R383" s="31"/>
      <c r="S383" s="180" t="s">
        <v>341</v>
      </c>
      <c r="T383" s="180"/>
      <c r="U383" s="32"/>
      <c r="V383" s="31"/>
      <c r="W383" s="180">
        <v>2.2000000000000002</v>
      </c>
      <c r="X383" s="180"/>
      <c r="Y383" s="32"/>
    </row>
    <row r="384" spans="1:25">
      <c r="A384" s="67"/>
      <c r="B384" s="118"/>
      <c r="C384" s="101"/>
      <c r="D384" s="101"/>
      <c r="E384" s="31"/>
      <c r="F384" s="31"/>
      <c r="G384" s="181"/>
      <c r="H384" s="181"/>
      <c r="I384" s="192"/>
      <c r="J384" s="31"/>
      <c r="K384" s="181"/>
      <c r="L384" s="181"/>
      <c r="M384" s="88"/>
      <c r="N384" s="31"/>
      <c r="O384" s="181"/>
      <c r="P384" s="181"/>
      <c r="Q384" s="88"/>
      <c r="R384" s="31"/>
      <c r="S384" s="181"/>
      <c r="T384" s="181"/>
      <c r="U384" s="88"/>
      <c r="V384" s="31"/>
      <c r="W384" s="181"/>
      <c r="X384" s="181"/>
      <c r="Y384" s="88"/>
    </row>
    <row r="385" spans="1:25">
      <c r="A385" s="67"/>
      <c r="B385" s="115" t="s">
        <v>185</v>
      </c>
      <c r="C385" s="103" t="s">
        <v>341</v>
      </c>
      <c r="D385" s="103"/>
      <c r="E385" s="37"/>
      <c r="F385" s="37"/>
      <c r="G385" s="103">
        <v>267.89999999999998</v>
      </c>
      <c r="H385" s="103"/>
      <c r="I385" s="37"/>
      <c r="J385" s="37"/>
      <c r="K385" s="103" t="s">
        <v>341</v>
      </c>
      <c r="L385" s="103"/>
      <c r="M385" s="37"/>
      <c r="N385" s="37"/>
      <c r="O385" s="103">
        <v>241.6</v>
      </c>
      <c r="P385" s="103"/>
      <c r="Q385" s="37"/>
      <c r="R385" s="37"/>
      <c r="S385" s="103" t="s">
        <v>341</v>
      </c>
      <c r="T385" s="103"/>
      <c r="U385" s="37"/>
      <c r="V385" s="37"/>
      <c r="W385" s="103">
        <v>509.5</v>
      </c>
      <c r="X385" s="103"/>
      <c r="Y385" s="37"/>
    </row>
    <row r="386" spans="1:25" ht="15.75" thickBot="1">
      <c r="A386" s="67"/>
      <c r="B386" s="115"/>
      <c r="C386" s="178"/>
      <c r="D386" s="178"/>
      <c r="E386" s="79"/>
      <c r="F386" s="37"/>
      <c r="G386" s="178"/>
      <c r="H386" s="178"/>
      <c r="I386" s="79"/>
      <c r="J386" s="37"/>
      <c r="K386" s="178"/>
      <c r="L386" s="178"/>
      <c r="M386" s="79"/>
      <c r="N386" s="37"/>
      <c r="O386" s="178"/>
      <c r="P386" s="178"/>
      <c r="Q386" s="79"/>
      <c r="R386" s="37"/>
      <c r="S386" s="178"/>
      <c r="T386" s="178"/>
      <c r="U386" s="79"/>
      <c r="V386" s="37"/>
      <c r="W386" s="178"/>
      <c r="X386" s="178"/>
      <c r="Y386" s="79"/>
    </row>
    <row r="387" spans="1:25">
      <c r="A387" s="67"/>
      <c r="B387" s="118" t="s">
        <v>186</v>
      </c>
      <c r="C387" s="187" t="s">
        <v>204</v>
      </c>
      <c r="D387" s="180" t="s">
        <v>341</v>
      </c>
      <c r="E387" s="32"/>
      <c r="F387" s="31"/>
      <c r="G387" s="187" t="s">
        <v>204</v>
      </c>
      <c r="H387" s="180">
        <v>199.9</v>
      </c>
      <c r="I387" s="32"/>
      <c r="J387" s="31"/>
      <c r="K387" s="187" t="s">
        <v>204</v>
      </c>
      <c r="L387" s="180" t="s">
        <v>341</v>
      </c>
      <c r="M387" s="32"/>
      <c r="N387" s="31"/>
      <c r="O387" s="187" t="s">
        <v>204</v>
      </c>
      <c r="P387" s="180">
        <v>311.8</v>
      </c>
      <c r="Q387" s="32"/>
      <c r="R387" s="31"/>
      <c r="S387" s="187" t="s">
        <v>204</v>
      </c>
      <c r="T387" s="180" t="s">
        <v>341</v>
      </c>
      <c r="U387" s="32"/>
      <c r="V387" s="31"/>
      <c r="W387" s="187" t="s">
        <v>204</v>
      </c>
      <c r="X387" s="180">
        <v>511.7</v>
      </c>
      <c r="Y387" s="32"/>
    </row>
    <row r="388" spans="1:25" ht="15.75" thickBot="1">
      <c r="A388" s="67"/>
      <c r="B388" s="118"/>
      <c r="C388" s="120"/>
      <c r="D388" s="122"/>
      <c r="E388" s="123"/>
      <c r="F388" s="31"/>
      <c r="G388" s="120"/>
      <c r="H388" s="122"/>
      <c r="I388" s="123"/>
      <c r="J388" s="31"/>
      <c r="K388" s="120"/>
      <c r="L388" s="122"/>
      <c r="M388" s="123"/>
      <c r="N388" s="31"/>
      <c r="O388" s="120"/>
      <c r="P388" s="122"/>
      <c r="Q388" s="123"/>
      <c r="R388" s="31"/>
      <c r="S388" s="120"/>
      <c r="T388" s="122"/>
      <c r="U388" s="123"/>
      <c r="V388" s="31"/>
      <c r="W388" s="120"/>
      <c r="X388" s="122"/>
      <c r="Y388" s="123"/>
    </row>
    <row r="389" spans="1:25" ht="15.75" thickTop="1">
      <c r="A389" s="67"/>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row>
    <row r="390" spans="1:25">
      <c r="A390" s="67"/>
      <c r="B390" s="161" t="s">
        <v>1286</v>
      </c>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row>
    <row r="391" spans="1:25">
      <c r="A391" s="67"/>
      <c r="B391" s="161" t="s">
        <v>1217</v>
      </c>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row>
    <row r="392" spans="1:25">
      <c r="A392" s="67"/>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row>
    <row r="393" spans="1:25">
      <c r="A393" s="67"/>
      <c r="B393" s="161" t="s">
        <v>1162</v>
      </c>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row>
    <row r="394" spans="1:25">
      <c r="A394" s="67"/>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spans="1:25">
      <c r="A395" s="67"/>
      <c r="B395" s="100"/>
      <c r="C395" s="170" t="s">
        <v>1218</v>
      </c>
      <c r="D395" s="170"/>
      <c r="E395" s="170"/>
      <c r="F395" s="31"/>
      <c r="G395" s="170" t="s">
        <v>1164</v>
      </c>
      <c r="H395" s="170"/>
      <c r="I395" s="170"/>
      <c r="J395" s="170"/>
      <c r="K395" s="170"/>
      <c r="L395" s="170"/>
      <c r="M395" s="170"/>
      <c r="N395" s="31"/>
      <c r="O395" s="174"/>
      <c r="P395" s="174"/>
      <c r="Q395" s="174"/>
      <c r="R395" s="31"/>
      <c r="S395" s="174"/>
      <c r="T395" s="174"/>
      <c r="U395" s="174"/>
      <c r="V395" s="31"/>
      <c r="W395" s="174"/>
      <c r="X395" s="174"/>
      <c r="Y395" s="174"/>
    </row>
    <row r="396" spans="1:25" ht="15.75" thickBot="1">
      <c r="A396" s="67"/>
      <c r="B396" s="100"/>
      <c r="C396" s="171"/>
      <c r="D396" s="171"/>
      <c r="E396" s="171"/>
      <c r="F396" s="31"/>
      <c r="G396" s="171" t="s">
        <v>1168</v>
      </c>
      <c r="H396" s="171"/>
      <c r="I396" s="171"/>
      <c r="J396" s="171"/>
      <c r="K396" s="171"/>
      <c r="L396" s="171"/>
      <c r="M396" s="171"/>
      <c r="N396" s="31"/>
      <c r="O396" s="174"/>
      <c r="P396" s="174"/>
      <c r="Q396" s="174"/>
      <c r="R396" s="31"/>
      <c r="S396" s="174"/>
      <c r="T396" s="174"/>
      <c r="U396" s="174"/>
      <c r="V396" s="31"/>
      <c r="W396" s="174"/>
      <c r="X396" s="174"/>
      <c r="Y396" s="174"/>
    </row>
    <row r="397" spans="1:25">
      <c r="A397" s="67"/>
      <c r="B397" s="31"/>
      <c r="C397" s="176" t="s">
        <v>1165</v>
      </c>
      <c r="D397" s="176"/>
      <c r="E397" s="176"/>
      <c r="F397" s="31"/>
      <c r="G397" s="176" t="s">
        <v>1196</v>
      </c>
      <c r="H397" s="176"/>
      <c r="I397" s="176"/>
      <c r="J397" s="32"/>
      <c r="K397" s="176" t="s">
        <v>88</v>
      </c>
      <c r="L397" s="176"/>
      <c r="M397" s="176"/>
      <c r="N397" s="31"/>
      <c r="O397" s="170" t="s">
        <v>1169</v>
      </c>
      <c r="P397" s="170"/>
      <c r="Q397" s="170"/>
      <c r="R397" s="31"/>
      <c r="S397" s="170" t="s">
        <v>1170</v>
      </c>
      <c r="T397" s="170"/>
      <c r="U397" s="170"/>
      <c r="V397" s="31"/>
      <c r="W397" s="170" t="s">
        <v>116</v>
      </c>
      <c r="X397" s="170"/>
      <c r="Y397" s="170"/>
    </row>
    <row r="398" spans="1:25" ht="15.75" thickBot="1">
      <c r="A398" s="67"/>
      <c r="B398" s="31"/>
      <c r="C398" s="171" t="s">
        <v>1166</v>
      </c>
      <c r="D398" s="171"/>
      <c r="E398" s="171"/>
      <c r="F398" s="31"/>
      <c r="G398" s="171"/>
      <c r="H398" s="171"/>
      <c r="I398" s="171"/>
      <c r="J398" s="31"/>
      <c r="K398" s="171" t="s">
        <v>1168</v>
      </c>
      <c r="L398" s="171"/>
      <c r="M398" s="171"/>
      <c r="N398" s="31"/>
      <c r="O398" s="171" t="s">
        <v>1168</v>
      </c>
      <c r="P398" s="171"/>
      <c r="Q398" s="171"/>
      <c r="R398" s="31"/>
      <c r="S398" s="171"/>
      <c r="T398" s="171"/>
      <c r="U398" s="171"/>
      <c r="V398" s="31"/>
      <c r="W398" s="171"/>
      <c r="X398" s="171"/>
      <c r="Y398" s="171"/>
    </row>
    <row r="399" spans="1:25">
      <c r="A399" s="67"/>
      <c r="B399" s="19"/>
      <c r="C399" s="46"/>
      <c r="D399" s="46"/>
      <c r="E399" s="46"/>
      <c r="F399" s="19"/>
      <c r="G399" s="46"/>
      <c r="H399" s="46"/>
      <c r="I399" s="46"/>
      <c r="J399" s="19"/>
      <c r="K399" s="46"/>
      <c r="L399" s="46"/>
      <c r="M399" s="46"/>
      <c r="N399" s="19"/>
      <c r="O399" s="46"/>
      <c r="P399" s="46"/>
      <c r="Q399" s="46"/>
      <c r="R399" s="19"/>
      <c r="S399" s="46"/>
      <c r="T399" s="46"/>
      <c r="U399" s="46"/>
      <c r="V399" s="19"/>
      <c r="W399" s="46"/>
      <c r="X399" s="46"/>
      <c r="Y399" s="46"/>
    </row>
    <row r="400" spans="1:25">
      <c r="A400" s="67"/>
      <c r="B400" s="118" t="s">
        <v>162</v>
      </c>
      <c r="C400" s="100" t="s">
        <v>204</v>
      </c>
      <c r="D400" s="101" t="s">
        <v>1287</v>
      </c>
      <c r="E400" s="100" t="s">
        <v>203</v>
      </c>
      <c r="F400" s="31"/>
      <c r="G400" s="100" t="s">
        <v>204</v>
      </c>
      <c r="H400" s="101">
        <v>63.9</v>
      </c>
      <c r="I400" s="31"/>
      <c r="J400" s="31"/>
      <c r="K400" s="100" t="s">
        <v>204</v>
      </c>
      <c r="L400" s="101">
        <v>0.2</v>
      </c>
      <c r="M400" s="31"/>
      <c r="N400" s="31"/>
      <c r="O400" s="100" t="s">
        <v>204</v>
      </c>
      <c r="P400" s="101">
        <v>274.5</v>
      </c>
      <c r="Q400" s="31"/>
      <c r="R400" s="31"/>
      <c r="S400" s="100" t="s">
        <v>204</v>
      </c>
      <c r="T400" s="101" t="s">
        <v>341</v>
      </c>
      <c r="U400" s="31"/>
      <c r="V400" s="31"/>
      <c r="W400" s="100" t="s">
        <v>204</v>
      </c>
      <c r="X400" s="101">
        <v>327.3</v>
      </c>
      <c r="Y400" s="31"/>
    </row>
    <row r="401" spans="1:25" ht="15.75" thickBot="1">
      <c r="A401" s="67"/>
      <c r="B401" s="118"/>
      <c r="C401" s="194"/>
      <c r="D401" s="105"/>
      <c r="E401" s="194"/>
      <c r="F401" s="31"/>
      <c r="G401" s="194"/>
      <c r="H401" s="105"/>
      <c r="I401" s="41"/>
      <c r="J401" s="31"/>
      <c r="K401" s="194"/>
      <c r="L401" s="105"/>
      <c r="M401" s="41"/>
      <c r="N401" s="31"/>
      <c r="O401" s="194"/>
      <c r="P401" s="105"/>
      <c r="Q401" s="41"/>
      <c r="R401" s="31"/>
      <c r="S401" s="194"/>
      <c r="T401" s="105"/>
      <c r="U401" s="41"/>
      <c r="V401" s="31"/>
      <c r="W401" s="194"/>
      <c r="X401" s="105"/>
      <c r="Y401" s="41"/>
    </row>
    <row r="402" spans="1:25">
      <c r="A402" s="67"/>
      <c r="B402" s="115" t="s">
        <v>163</v>
      </c>
      <c r="C402" s="46"/>
      <c r="D402" s="46"/>
      <c r="E402" s="46"/>
      <c r="F402" s="37"/>
      <c r="G402" s="46"/>
      <c r="H402" s="46"/>
      <c r="I402" s="46"/>
      <c r="J402" s="37"/>
      <c r="K402" s="46"/>
      <c r="L402" s="46"/>
      <c r="M402" s="46"/>
      <c r="N402" s="37"/>
      <c r="O402" s="46"/>
      <c r="P402" s="46"/>
      <c r="Q402" s="46"/>
      <c r="R402" s="37"/>
      <c r="S402" s="46"/>
      <c r="T402" s="46"/>
      <c r="U402" s="46"/>
      <c r="V402" s="37"/>
      <c r="W402" s="46"/>
      <c r="X402" s="46"/>
      <c r="Y402" s="46"/>
    </row>
    <row r="403" spans="1:25">
      <c r="A403" s="67"/>
      <c r="B403" s="115"/>
      <c r="C403" s="77"/>
      <c r="D403" s="77"/>
      <c r="E403" s="77"/>
      <c r="F403" s="37"/>
      <c r="G403" s="37"/>
      <c r="H403" s="37"/>
      <c r="I403" s="37"/>
      <c r="J403" s="37"/>
      <c r="K403" s="37"/>
      <c r="L403" s="37"/>
      <c r="M403" s="37"/>
      <c r="N403" s="37"/>
      <c r="O403" s="37"/>
      <c r="P403" s="37"/>
      <c r="Q403" s="37"/>
      <c r="R403" s="37"/>
      <c r="S403" s="37"/>
      <c r="T403" s="37"/>
      <c r="U403" s="37"/>
      <c r="V403" s="37"/>
      <c r="W403" s="37"/>
      <c r="X403" s="37"/>
      <c r="Y403" s="37"/>
    </row>
    <row r="404" spans="1:25">
      <c r="A404" s="67"/>
      <c r="B404" s="179" t="s">
        <v>164</v>
      </c>
      <c r="C404" s="101" t="s">
        <v>341</v>
      </c>
      <c r="D404" s="101"/>
      <c r="E404" s="31"/>
      <c r="F404" s="31"/>
      <c r="G404" s="101" t="s">
        <v>1288</v>
      </c>
      <c r="H404" s="101"/>
      <c r="I404" s="100" t="s">
        <v>203</v>
      </c>
      <c r="J404" s="31"/>
      <c r="K404" s="101" t="s">
        <v>349</v>
      </c>
      <c r="L404" s="101"/>
      <c r="M404" s="100" t="s">
        <v>203</v>
      </c>
      <c r="N404" s="31"/>
      <c r="O404" s="101" t="s">
        <v>1289</v>
      </c>
      <c r="P404" s="101"/>
      <c r="Q404" s="100" t="s">
        <v>203</v>
      </c>
      <c r="R404" s="31"/>
      <c r="S404" s="101" t="s">
        <v>341</v>
      </c>
      <c r="T404" s="101"/>
      <c r="U404" s="31"/>
      <c r="V404" s="31"/>
      <c r="W404" s="101" t="s">
        <v>1290</v>
      </c>
      <c r="X404" s="101"/>
      <c r="Y404" s="100" t="s">
        <v>203</v>
      </c>
    </row>
    <row r="405" spans="1:25">
      <c r="A405" s="67"/>
      <c r="B405" s="179"/>
      <c r="C405" s="101"/>
      <c r="D405" s="101"/>
      <c r="E405" s="31"/>
      <c r="F405" s="31"/>
      <c r="G405" s="101"/>
      <c r="H405" s="101"/>
      <c r="I405" s="100"/>
      <c r="J405" s="31"/>
      <c r="K405" s="101"/>
      <c r="L405" s="101"/>
      <c r="M405" s="100"/>
      <c r="N405" s="31"/>
      <c r="O405" s="101"/>
      <c r="P405" s="101"/>
      <c r="Q405" s="100"/>
      <c r="R405" s="31"/>
      <c r="S405" s="101"/>
      <c r="T405" s="101"/>
      <c r="U405" s="31"/>
      <c r="V405" s="31"/>
      <c r="W405" s="101"/>
      <c r="X405" s="101"/>
      <c r="Y405" s="100"/>
    </row>
    <row r="406" spans="1:25">
      <c r="A406" s="67"/>
      <c r="B406" s="197" t="s">
        <v>1291</v>
      </c>
      <c r="C406" s="103" t="s">
        <v>341</v>
      </c>
      <c r="D406" s="103"/>
      <c r="E406" s="37"/>
      <c r="F406" s="37"/>
      <c r="G406" s="103">
        <v>0.1</v>
      </c>
      <c r="H406" s="103"/>
      <c r="I406" s="37"/>
      <c r="J406" s="37"/>
      <c r="K406" s="103" t="s">
        <v>341</v>
      </c>
      <c r="L406" s="103"/>
      <c r="M406" s="37"/>
      <c r="N406" s="37"/>
      <c r="O406" s="103">
        <v>9.6</v>
      </c>
      <c r="P406" s="103"/>
      <c r="Q406" s="37"/>
      <c r="R406" s="37"/>
      <c r="S406" s="103" t="s">
        <v>341</v>
      </c>
      <c r="T406" s="103"/>
      <c r="U406" s="37"/>
      <c r="V406" s="37"/>
      <c r="W406" s="103">
        <v>9.6999999999999993</v>
      </c>
      <c r="X406" s="103"/>
      <c r="Y406" s="37"/>
    </row>
    <row r="407" spans="1:25">
      <c r="A407" s="67"/>
      <c r="B407" s="197"/>
      <c r="C407" s="103"/>
      <c r="D407" s="103"/>
      <c r="E407" s="37"/>
      <c r="F407" s="37"/>
      <c r="G407" s="103"/>
      <c r="H407" s="103"/>
      <c r="I407" s="37"/>
      <c r="J407" s="37"/>
      <c r="K407" s="103"/>
      <c r="L407" s="103"/>
      <c r="M407" s="37"/>
      <c r="N407" s="37"/>
      <c r="O407" s="103"/>
      <c r="P407" s="103"/>
      <c r="Q407" s="37"/>
      <c r="R407" s="37"/>
      <c r="S407" s="103"/>
      <c r="T407" s="103"/>
      <c r="U407" s="37"/>
      <c r="V407" s="37"/>
      <c r="W407" s="103"/>
      <c r="X407" s="103"/>
      <c r="Y407" s="37"/>
    </row>
    <row r="408" spans="1:25">
      <c r="A408" s="67"/>
      <c r="B408" s="179" t="s">
        <v>1292</v>
      </c>
      <c r="C408" s="101" t="s">
        <v>341</v>
      </c>
      <c r="D408" s="101"/>
      <c r="E408" s="31"/>
      <c r="F408" s="31"/>
      <c r="G408" s="101" t="s">
        <v>341</v>
      </c>
      <c r="H408" s="101"/>
      <c r="I408" s="31"/>
      <c r="J408" s="31"/>
      <c r="K408" s="101" t="s">
        <v>341</v>
      </c>
      <c r="L408" s="101"/>
      <c r="M408" s="31"/>
      <c r="N408" s="31"/>
      <c r="O408" s="101" t="s">
        <v>259</v>
      </c>
      <c r="P408" s="101"/>
      <c r="Q408" s="100" t="s">
        <v>203</v>
      </c>
      <c r="R408" s="31"/>
      <c r="S408" s="101" t="s">
        <v>341</v>
      </c>
      <c r="T408" s="101"/>
      <c r="U408" s="31"/>
      <c r="V408" s="31"/>
      <c r="W408" s="101" t="s">
        <v>259</v>
      </c>
      <c r="X408" s="101"/>
      <c r="Y408" s="100" t="s">
        <v>203</v>
      </c>
    </row>
    <row r="409" spans="1:25">
      <c r="A409" s="67"/>
      <c r="B409" s="179"/>
      <c r="C409" s="101"/>
      <c r="D409" s="101"/>
      <c r="E409" s="31"/>
      <c r="F409" s="31"/>
      <c r="G409" s="101"/>
      <c r="H409" s="101"/>
      <c r="I409" s="31"/>
      <c r="J409" s="31"/>
      <c r="K409" s="101"/>
      <c r="L409" s="101"/>
      <c r="M409" s="31"/>
      <c r="N409" s="31"/>
      <c r="O409" s="101"/>
      <c r="P409" s="101"/>
      <c r="Q409" s="100"/>
      <c r="R409" s="31"/>
      <c r="S409" s="101"/>
      <c r="T409" s="101"/>
      <c r="U409" s="31"/>
      <c r="V409" s="31"/>
      <c r="W409" s="101"/>
      <c r="X409" s="101"/>
      <c r="Y409" s="100"/>
    </row>
    <row r="410" spans="1:25">
      <c r="A410" s="67"/>
      <c r="B410" s="197" t="s">
        <v>171</v>
      </c>
      <c r="C410" s="103" t="s">
        <v>341</v>
      </c>
      <c r="D410" s="103"/>
      <c r="E410" s="37"/>
      <c r="F410" s="37"/>
      <c r="G410" s="103">
        <v>224.3</v>
      </c>
      <c r="H410" s="103"/>
      <c r="I410" s="37"/>
      <c r="J410" s="37"/>
      <c r="K410" s="103" t="s">
        <v>341</v>
      </c>
      <c r="L410" s="103"/>
      <c r="M410" s="37"/>
      <c r="N410" s="37"/>
      <c r="O410" s="103" t="s">
        <v>341</v>
      </c>
      <c r="P410" s="103"/>
      <c r="Q410" s="37"/>
      <c r="R410" s="37"/>
      <c r="S410" s="103" t="s">
        <v>341</v>
      </c>
      <c r="T410" s="103"/>
      <c r="U410" s="37"/>
      <c r="V410" s="37"/>
      <c r="W410" s="103">
        <v>224.3</v>
      </c>
      <c r="X410" s="103"/>
      <c r="Y410" s="37"/>
    </row>
    <row r="411" spans="1:25">
      <c r="A411" s="67"/>
      <c r="B411" s="197"/>
      <c r="C411" s="103"/>
      <c r="D411" s="103"/>
      <c r="E411" s="37"/>
      <c r="F411" s="37"/>
      <c r="G411" s="103"/>
      <c r="H411" s="103"/>
      <c r="I411" s="37"/>
      <c r="J411" s="37"/>
      <c r="K411" s="103"/>
      <c r="L411" s="103"/>
      <c r="M411" s="37"/>
      <c r="N411" s="37"/>
      <c r="O411" s="103"/>
      <c r="P411" s="103"/>
      <c r="Q411" s="37"/>
      <c r="R411" s="37"/>
      <c r="S411" s="103"/>
      <c r="T411" s="103"/>
      <c r="U411" s="37"/>
      <c r="V411" s="37"/>
      <c r="W411" s="103"/>
      <c r="X411" s="103"/>
      <c r="Y411" s="37"/>
    </row>
    <row r="412" spans="1:25">
      <c r="A412" s="67"/>
      <c r="B412" s="179" t="s">
        <v>172</v>
      </c>
      <c r="C412" s="101" t="s">
        <v>341</v>
      </c>
      <c r="D412" s="101"/>
      <c r="E412" s="31"/>
      <c r="F412" s="31"/>
      <c r="G412" s="101" t="s">
        <v>1293</v>
      </c>
      <c r="H412" s="101"/>
      <c r="I412" s="100" t="s">
        <v>203</v>
      </c>
      <c r="J412" s="31"/>
      <c r="K412" s="101" t="s">
        <v>341</v>
      </c>
      <c r="L412" s="101"/>
      <c r="M412" s="31"/>
      <c r="N412" s="31"/>
      <c r="O412" s="101" t="s">
        <v>341</v>
      </c>
      <c r="P412" s="101"/>
      <c r="Q412" s="31"/>
      <c r="R412" s="31"/>
      <c r="S412" s="101" t="s">
        <v>341</v>
      </c>
      <c r="T412" s="101"/>
      <c r="U412" s="31"/>
      <c r="V412" s="31"/>
      <c r="W412" s="101" t="s">
        <v>1293</v>
      </c>
      <c r="X412" s="101"/>
      <c r="Y412" s="100" t="s">
        <v>203</v>
      </c>
    </row>
    <row r="413" spans="1:25">
      <c r="A413" s="67"/>
      <c r="B413" s="179"/>
      <c r="C413" s="101"/>
      <c r="D413" s="101"/>
      <c r="E413" s="31"/>
      <c r="F413" s="31"/>
      <c r="G413" s="101"/>
      <c r="H413" s="101"/>
      <c r="I413" s="100"/>
      <c r="J413" s="31"/>
      <c r="K413" s="101"/>
      <c r="L413" s="101"/>
      <c r="M413" s="31"/>
      <c r="N413" s="31"/>
      <c r="O413" s="101"/>
      <c r="P413" s="101"/>
      <c r="Q413" s="31"/>
      <c r="R413" s="31"/>
      <c r="S413" s="101"/>
      <c r="T413" s="101"/>
      <c r="U413" s="31"/>
      <c r="V413" s="31"/>
      <c r="W413" s="101"/>
      <c r="X413" s="101"/>
      <c r="Y413" s="100"/>
    </row>
    <row r="414" spans="1:25">
      <c r="A414" s="67"/>
      <c r="B414" s="197" t="s">
        <v>1264</v>
      </c>
      <c r="C414" s="103">
        <v>246.5</v>
      </c>
      <c r="D414" s="103"/>
      <c r="E414" s="37"/>
      <c r="F414" s="37"/>
      <c r="G414" s="103" t="s">
        <v>341</v>
      </c>
      <c r="H414" s="103"/>
      <c r="I414" s="37"/>
      <c r="J414" s="37"/>
      <c r="K414" s="103" t="s">
        <v>341</v>
      </c>
      <c r="L414" s="103"/>
      <c r="M414" s="37"/>
      <c r="N414" s="37"/>
      <c r="O414" s="103" t="s">
        <v>341</v>
      </c>
      <c r="P414" s="103"/>
      <c r="Q414" s="37"/>
      <c r="R414" s="37"/>
      <c r="S414" s="103" t="s">
        <v>1294</v>
      </c>
      <c r="T414" s="103"/>
      <c r="U414" s="104" t="s">
        <v>203</v>
      </c>
      <c r="V414" s="37"/>
      <c r="W414" s="103" t="s">
        <v>341</v>
      </c>
      <c r="X414" s="103"/>
      <c r="Y414" s="37"/>
    </row>
    <row r="415" spans="1:25" ht="15.75" thickBot="1">
      <c r="A415" s="67"/>
      <c r="B415" s="197"/>
      <c r="C415" s="178"/>
      <c r="D415" s="178"/>
      <c r="E415" s="79"/>
      <c r="F415" s="37"/>
      <c r="G415" s="178"/>
      <c r="H415" s="178"/>
      <c r="I415" s="79"/>
      <c r="J415" s="37"/>
      <c r="K415" s="178"/>
      <c r="L415" s="178"/>
      <c r="M415" s="79"/>
      <c r="N415" s="37"/>
      <c r="O415" s="178"/>
      <c r="P415" s="178"/>
      <c r="Q415" s="79"/>
      <c r="R415" s="37"/>
      <c r="S415" s="178"/>
      <c r="T415" s="178"/>
      <c r="U415" s="186"/>
      <c r="V415" s="37"/>
      <c r="W415" s="178"/>
      <c r="X415" s="178"/>
      <c r="Y415" s="79"/>
    </row>
    <row r="416" spans="1:25">
      <c r="A416" s="67"/>
      <c r="B416" s="201" t="s">
        <v>1266</v>
      </c>
      <c r="C416" s="180">
        <v>246.5</v>
      </c>
      <c r="D416" s="180"/>
      <c r="E416" s="32"/>
      <c r="F416" s="31"/>
      <c r="G416" s="180" t="s">
        <v>537</v>
      </c>
      <c r="H416" s="180"/>
      <c r="I416" s="187" t="s">
        <v>203</v>
      </c>
      <c r="J416" s="31"/>
      <c r="K416" s="180" t="s">
        <v>349</v>
      </c>
      <c r="L416" s="180"/>
      <c r="M416" s="187" t="s">
        <v>203</v>
      </c>
      <c r="N416" s="31"/>
      <c r="O416" s="180" t="s">
        <v>1295</v>
      </c>
      <c r="P416" s="180"/>
      <c r="Q416" s="187" t="s">
        <v>203</v>
      </c>
      <c r="R416" s="31"/>
      <c r="S416" s="180" t="s">
        <v>1294</v>
      </c>
      <c r="T416" s="180"/>
      <c r="U416" s="187" t="s">
        <v>203</v>
      </c>
      <c r="V416" s="31"/>
      <c r="W416" s="180" t="s">
        <v>1296</v>
      </c>
      <c r="X416" s="180"/>
      <c r="Y416" s="187" t="s">
        <v>203</v>
      </c>
    </row>
    <row r="417" spans="1:25" ht="15.75" thickBot="1">
      <c r="A417" s="67"/>
      <c r="B417" s="201"/>
      <c r="C417" s="105"/>
      <c r="D417" s="105"/>
      <c r="E417" s="41"/>
      <c r="F417" s="31"/>
      <c r="G417" s="105"/>
      <c r="H417" s="105"/>
      <c r="I417" s="194"/>
      <c r="J417" s="31"/>
      <c r="K417" s="105"/>
      <c r="L417" s="105"/>
      <c r="M417" s="194"/>
      <c r="N417" s="31"/>
      <c r="O417" s="105"/>
      <c r="P417" s="105"/>
      <c r="Q417" s="194"/>
      <c r="R417" s="31"/>
      <c r="S417" s="105"/>
      <c r="T417" s="105"/>
      <c r="U417" s="194"/>
      <c r="V417" s="31"/>
      <c r="W417" s="105"/>
      <c r="X417" s="105"/>
      <c r="Y417" s="194"/>
    </row>
    <row r="418" spans="1:25">
      <c r="A418" s="67"/>
      <c r="B418" s="111" t="s">
        <v>174</v>
      </c>
      <c r="C418" s="46"/>
      <c r="D418" s="46"/>
      <c r="E418" s="46"/>
      <c r="F418" s="19"/>
      <c r="G418" s="46"/>
      <c r="H418" s="46"/>
      <c r="I418" s="46"/>
      <c r="J418" s="19"/>
      <c r="K418" s="46"/>
      <c r="L418" s="46"/>
      <c r="M418" s="46"/>
      <c r="N418" s="19"/>
      <c r="O418" s="46"/>
      <c r="P418" s="46"/>
      <c r="Q418" s="46"/>
      <c r="R418" s="19"/>
      <c r="S418" s="46"/>
      <c r="T418" s="46"/>
      <c r="U418" s="46"/>
      <c r="V418" s="19"/>
      <c r="W418" s="46"/>
      <c r="X418" s="46"/>
      <c r="Y418" s="46"/>
    </row>
    <row r="419" spans="1:25">
      <c r="A419" s="67"/>
      <c r="B419" s="179" t="s">
        <v>1269</v>
      </c>
      <c r="C419" s="101" t="s">
        <v>341</v>
      </c>
      <c r="D419" s="101"/>
      <c r="E419" s="31"/>
      <c r="F419" s="31"/>
      <c r="G419" s="101" t="s">
        <v>1297</v>
      </c>
      <c r="H419" s="101"/>
      <c r="I419" s="100" t="s">
        <v>203</v>
      </c>
      <c r="J419" s="31"/>
      <c r="K419" s="101" t="s">
        <v>341</v>
      </c>
      <c r="L419" s="101"/>
      <c r="M419" s="31"/>
      <c r="N419" s="31"/>
      <c r="O419" s="101">
        <v>812</v>
      </c>
      <c r="P419" s="101"/>
      <c r="Q419" s="31"/>
      <c r="R419" s="31"/>
      <c r="S419" s="101" t="s">
        <v>341</v>
      </c>
      <c r="T419" s="101"/>
      <c r="U419" s="31"/>
      <c r="V419" s="31"/>
      <c r="W419" s="101" t="s">
        <v>341</v>
      </c>
      <c r="X419" s="101"/>
      <c r="Y419" s="31"/>
    </row>
    <row r="420" spans="1:25">
      <c r="A420" s="67"/>
      <c r="B420" s="179"/>
      <c r="C420" s="101"/>
      <c r="D420" s="101"/>
      <c r="E420" s="31"/>
      <c r="F420" s="31"/>
      <c r="G420" s="101"/>
      <c r="H420" s="101"/>
      <c r="I420" s="100"/>
      <c r="J420" s="31"/>
      <c r="K420" s="101"/>
      <c r="L420" s="101"/>
      <c r="M420" s="31"/>
      <c r="N420" s="31"/>
      <c r="O420" s="101"/>
      <c r="P420" s="101"/>
      <c r="Q420" s="31"/>
      <c r="R420" s="31"/>
      <c r="S420" s="101"/>
      <c r="T420" s="101"/>
      <c r="U420" s="31"/>
      <c r="V420" s="31"/>
      <c r="W420" s="101"/>
      <c r="X420" s="101"/>
      <c r="Y420" s="31"/>
    </row>
    <row r="421" spans="1:25">
      <c r="A421" s="67"/>
      <c r="B421" s="197" t="s">
        <v>1271</v>
      </c>
      <c r="C421" s="103" t="s">
        <v>341</v>
      </c>
      <c r="D421" s="103"/>
      <c r="E421" s="37"/>
      <c r="F421" s="37"/>
      <c r="G421" s="103">
        <v>981.7</v>
      </c>
      <c r="H421" s="103"/>
      <c r="I421" s="37"/>
      <c r="J421" s="37"/>
      <c r="K421" s="103" t="s">
        <v>341</v>
      </c>
      <c r="L421" s="103"/>
      <c r="M421" s="37"/>
      <c r="N421" s="37"/>
      <c r="O421" s="103" t="s">
        <v>1298</v>
      </c>
      <c r="P421" s="103"/>
      <c r="Q421" s="104" t="s">
        <v>203</v>
      </c>
      <c r="R421" s="37"/>
      <c r="S421" s="103" t="s">
        <v>341</v>
      </c>
      <c r="T421" s="103"/>
      <c r="U421" s="37"/>
      <c r="V421" s="37"/>
      <c r="W421" s="103" t="s">
        <v>341</v>
      </c>
      <c r="X421" s="103"/>
      <c r="Y421" s="37"/>
    </row>
    <row r="422" spans="1:25">
      <c r="A422" s="67"/>
      <c r="B422" s="197"/>
      <c r="C422" s="103"/>
      <c r="D422" s="103"/>
      <c r="E422" s="37"/>
      <c r="F422" s="37"/>
      <c r="G422" s="103"/>
      <c r="H422" s="103"/>
      <c r="I422" s="37"/>
      <c r="J422" s="37"/>
      <c r="K422" s="103"/>
      <c r="L422" s="103"/>
      <c r="M422" s="37"/>
      <c r="N422" s="37"/>
      <c r="O422" s="103"/>
      <c r="P422" s="103"/>
      <c r="Q422" s="104"/>
      <c r="R422" s="37"/>
      <c r="S422" s="103"/>
      <c r="T422" s="103"/>
      <c r="U422" s="37"/>
      <c r="V422" s="37"/>
      <c r="W422" s="103"/>
      <c r="X422" s="103"/>
      <c r="Y422" s="37"/>
    </row>
    <row r="423" spans="1:25">
      <c r="A423" s="67"/>
      <c r="B423" s="179" t="s">
        <v>1299</v>
      </c>
      <c r="C423" s="101" t="s">
        <v>341</v>
      </c>
      <c r="D423" s="101"/>
      <c r="E423" s="31"/>
      <c r="F423" s="31"/>
      <c r="G423" s="101" t="s">
        <v>1294</v>
      </c>
      <c r="H423" s="101"/>
      <c r="I423" s="100" t="s">
        <v>203</v>
      </c>
      <c r="J423" s="31"/>
      <c r="K423" s="101" t="s">
        <v>341</v>
      </c>
      <c r="L423" s="101"/>
      <c r="M423" s="31"/>
      <c r="N423" s="31"/>
      <c r="O423" s="101" t="s">
        <v>341</v>
      </c>
      <c r="P423" s="101"/>
      <c r="Q423" s="31"/>
      <c r="R423" s="31"/>
      <c r="S423" s="101">
        <v>246.5</v>
      </c>
      <c r="T423" s="101"/>
      <c r="U423" s="31"/>
      <c r="V423" s="31"/>
      <c r="W423" s="101" t="s">
        <v>341</v>
      </c>
      <c r="X423" s="101"/>
      <c r="Y423" s="31"/>
    </row>
    <row r="424" spans="1:25">
      <c r="A424" s="67"/>
      <c r="B424" s="179"/>
      <c r="C424" s="101"/>
      <c r="D424" s="101"/>
      <c r="E424" s="31"/>
      <c r="F424" s="31"/>
      <c r="G424" s="101"/>
      <c r="H424" s="101"/>
      <c r="I424" s="100"/>
      <c r="J424" s="31"/>
      <c r="K424" s="101"/>
      <c r="L424" s="101"/>
      <c r="M424" s="31"/>
      <c r="N424" s="31"/>
      <c r="O424" s="101"/>
      <c r="P424" s="101"/>
      <c r="Q424" s="31"/>
      <c r="R424" s="31"/>
      <c r="S424" s="101"/>
      <c r="T424" s="101"/>
      <c r="U424" s="31"/>
      <c r="V424" s="31"/>
      <c r="W424" s="101"/>
      <c r="X424" s="101"/>
      <c r="Y424" s="31"/>
    </row>
    <row r="425" spans="1:25">
      <c r="A425" s="67"/>
      <c r="B425" s="197" t="s">
        <v>175</v>
      </c>
      <c r="C425" s="103">
        <v>8.3000000000000007</v>
      </c>
      <c r="D425" s="103"/>
      <c r="E425" s="37"/>
      <c r="F425" s="37"/>
      <c r="G425" s="103" t="s">
        <v>341</v>
      </c>
      <c r="H425" s="103"/>
      <c r="I425" s="37"/>
      <c r="J425" s="37"/>
      <c r="K425" s="103" t="s">
        <v>341</v>
      </c>
      <c r="L425" s="103"/>
      <c r="M425" s="37"/>
      <c r="N425" s="37"/>
      <c r="O425" s="103" t="s">
        <v>341</v>
      </c>
      <c r="P425" s="103"/>
      <c r="Q425" s="37"/>
      <c r="R425" s="37"/>
      <c r="S425" s="38" t="s">
        <v>341</v>
      </c>
      <c r="T425" s="38"/>
      <c r="U425" s="37"/>
      <c r="V425" s="37"/>
      <c r="W425" s="103">
        <v>8.3000000000000007</v>
      </c>
      <c r="X425" s="103"/>
      <c r="Y425" s="37"/>
    </row>
    <row r="426" spans="1:25">
      <c r="A426" s="67"/>
      <c r="B426" s="197"/>
      <c r="C426" s="103"/>
      <c r="D426" s="103"/>
      <c r="E426" s="37"/>
      <c r="F426" s="37"/>
      <c r="G426" s="103"/>
      <c r="H426" s="103"/>
      <c r="I426" s="37"/>
      <c r="J426" s="37"/>
      <c r="K426" s="103"/>
      <c r="L426" s="103"/>
      <c r="M426" s="37"/>
      <c r="N426" s="37"/>
      <c r="O426" s="103"/>
      <c r="P426" s="103"/>
      <c r="Q426" s="37"/>
      <c r="R426" s="37"/>
      <c r="S426" s="38"/>
      <c r="T426" s="38"/>
      <c r="U426" s="37"/>
      <c r="V426" s="37"/>
      <c r="W426" s="103"/>
      <c r="X426" s="103"/>
      <c r="Y426" s="37"/>
    </row>
    <row r="427" spans="1:25">
      <c r="A427" s="67"/>
      <c r="B427" s="179" t="s">
        <v>176</v>
      </c>
      <c r="C427" s="101">
        <v>12.1</v>
      </c>
      <c r="D427" s="101"/>
      <c r="E427" s="31"/>
      <c r="F427" s="31"/>
      <c r="G427" s="101" t="s">
        <v>341</v>
      </c>
      <c r="H427" s="101"/>
      <c r="I427" s="31"/>
      <c r="J427" s="31"/>
      <c r="K427" s="101" t="s">
        <v>341</v>
      </c>
      <c r="L427" s="101"/>
      <c r="M427" s="31"/>
      <c r="N427" s="31"/>
      <c r="O427" s="101" t="s">
        <v>341</v>
      </c>
      <c r="P427" s="101"/>
      <c r="Q427" s="31"/>
      <c r="R427" s="31"/>
      <c r="S427" s="101" t="s">
        <v>341</v>
      </c>
      <c r="T427" s="101"/>
      <c r="U427" s="31"/>
      <c r="V427" s="31"/>
      <c r="W427" s="101">
        <v>12.1</v>
      </c>
      <c r="X427" s="101"/>
      <c r="Y427" s="31"/>
    </row>
    <row r="428" spans="1:25">
      <c r="A428" s="67"/>
      <c r="B428" s="179"/>
      <c r="C428" s="101"/>
      <c r="D428" s="101"/>
      <c r="E428" s="31"/>
      <c r="F428" s="31"/>
      <c r="G428" s="101"/>
      <c r="H428" s="101"/>
      <c r="I428" s="31"/>
      <c r="J428" s="31"/>
      <c r="K428" s="101"/>
      <c r="L428" s="101"/>
      <c r="M428" s="31"/>
      <c r="N428" s="31"/>
      <c r="O428" s="101"/>
      <c r="P428" s="101"/>
      <c r="Q428" s="31"/>
      <c r="R428" s="31"/>
      <c r="S428" s="101"/>
      <c r="T428" s="101"/>
      <c r="U428" s="31"/>
      <c r="V428" s="31"/>
      <c r="W428" s="101"/>
      <c r="X428" s="101"/>
      <c r="Y428" s="31"/>
    </row>
    <row r="429" spans="1:25">
      <c r="A429" s="67"/>
      <c r="B429" s="197" t="s">
        <v>177</v>
      </c>
      <c r="C429" s="103" t="s">
        <v>456</v>
      </c>
      <c r="D429" s="103"/>
      <c r="E429" s="104" t="s">
        <v>203</v>
      </c>
      <c r="F429" s="37"/>
      <c r="G429" s="103" t="s">
        <v>341</v>
      </c>
      <c r="H429" s="103"/>
      <c r="I429" s="37"/>
      <c r="J429" s="37"/>
      <c r="K429" s="103" t="s">
        <v>341</v>
      </c>
      <c r="L429" s="103"/>
      <c r="M429" s="37"/>
      <c r="N429" s="37"/>
      <c r="O429" s="103" t="s">
        <v>341</v>
      </c>
      <c r="P429" s="103"/>
      <c r="Q429" s="37"/>
      <c r="R429" s="37"/>
      <c r="S429" s="103" t="s">
        <v>341</v>
      </c>
      <c r="T429" s="103"/>
      <c r="U429" s="37"/>
      <c r="V429" s="37"/>
      <c r="W429" s="103" t="s">
        <v>456</v>
      </c>
      <c r="X429" s="103"/>
      <c r="Y429" s="104" t="s">
        <v>203</v>
      </c>
    </row>
    <row r="430" spans="1:25">
      <c r="A430" s="67"/>
      <c r="B430" s="197"/>
      <c r="C430" s="103"/>
      <c r="D430" s="103"/>
      <c r="E430" s="104"/>
      <c r="F430" s="37"/>
      <c r="G430" s="103"/>
      <c r="H430" s="103"/>
      <c r="I430" s="37"/>
      <c r="J430" s="37"/>
      <c r="K430" s="103"/>
      <c r="L430" s="103"/>
      <c r="M430" s="37"/>
      <c r="N430" s="37"/>
      <c r="O430" s="103"/>
      <c r="P430" s="103"/>
      <c r="Q430" s="37"/>
      <c r="R430" s="37"/>
      <c r="S430" s="103"/>
      <c r="T430" s="103"/>
      <c r="U430" s="37"/>
      <c r="V430" s="37"/>
      <c r="W430" s="103"/>
      <c r="X430" s="103"/>
      <c r="Y430" s="104"/>
    </row>
    <row r="431" spans="1:25">
      <c r="A431" s="67"/>
      <c r="B431" s="179" t="s">
        <v>137</v>
      </c>
      <c r="C431" s="101" t="s">
        <v>1300</v>
      </c>
      <c r="D431" s="101"/>
      <c r="E431" s="100" t="s">
        <v>203</v>
      </c>
      <c r="F431" s="31"/>
      <c r="G431" s="101" t="s">
        <v>341</v>
      </c>
      <c r="H431" s="101"/>
      <c r="I431" s="31"/>
      <c r="J431" s="31"/>
      <c r="K431" s="101" t="s">
        <v>341</v>
      </c>
      <c r="L431" s="101"/>
      <c r="M431" s="31"/>
      <c r="N431" s="31"/>
      <c r="O431" s="101" t="s">
        <v>341</v>
      </c>
      <c r="P431" s="101"/>
      <c r="Q431" s="31"/>
      <c r="R431" s="31"/>
      <c r="S431" s="101" t="s">
        <v>341</v>
      </c>
      <c r="T431" s="101"/>
      <c r="U431" s="31"/>
      <c r="V431" s="31"/>
      <c r="W431" s="101" t="s">
        <v>1300</v>
      </c>
      <c r="X431" s="101"/>
      <c r="Y431" s="100" t="s">
        <v>203</v>
      </c>
    </row>
    <row r="432" spans="1:25">
      <c r="A432" s="67"/>
      <c r="B432" s="179"/>
      <c r="C432" s="101"/>
      <c r="D432" s="101"/>
      <c r="E432" s="100"/>
      <c r="F432" s="31"/>
      <c r="G432" s="101"/>
      <c r="H432" s="101"/>
      <c r="I432" s="31"/>
      <c r="J432" s="31"/>
      <c r="K432" s="101"/>
      <c r="L432" s="101"/>
      <c r="M432" s="31"/>
      <c r="N432" s="31"/>
      <c r="O432" s="101"/>
      <c r="P432" s="101"/>
      <c r="Q432" s="31"/>
      <c r="R432" s="31"/>
      <c r="S432" s="101"/>
      <c r="T432" s="101"/>
      <c r="U432" s="31"/>
      <c r="V432" s="31"/>
      <c r="W432" s="101"/>
      <c r="X432" s="101"/>
      <c r="Y432" s="100"/>
    </row>
    <row r="433" spans="1:25">
      <c r="A433" s="67"/>
      <c r="B433" s="197" t="s">
        <v>178</v>
      </c>
      <c r="C433" s="103" t="s">
        <v>341</v>
      </c>
      <c r="D433" s="103"/>
      <c r="E433" s="37"/>
      <c r="F433" s="37"/>
      <c r="G433" s="103">
        <v>120</v>
      </c>
      <c r="H433" s="103"/>
      <c r="I433" s="37"/>
      <c r="J433" s="37"/>
      <c r="K433" s="103" t="s">
        <v>341</v>
      </c>
      <c r="L433" s="103"/>
      <c r="M433" s="37"/>
      <c r="N433" s="37"/>
      <c r="O433" s="103">
        <v>53.7</v>
      </c>
      <c r="P433" s="103"/>
      <c r="Q433" s="37"/>
      <c r="R433" s="37"/>
      <c r="S433" s="103" t="s">
        <v>341</v>
      </c>
      <c r="T433" s="103"/>
      <c r="U433" s="37"/>
      <c r="V433" s="37"/>
      <c r="W433" s="103">
        <v>173.7</v>
      </c>
      <c r="X433" s="103"/>
      <c r="Y433" s="37"/>
    </row>
    <row r="434" spans="1:25">
      <c r="A434" s="67"/>
      <c r="B434" s="197"/>
      <c r="C434" s="103"/>
      <c r="D434" s="103"/>
      <c r="E434" s="37"/>
      <c r="F434" s="37"/>
      <c r="G434" s="103"/>
      <c r="H434" s="103"/>
      <c r="I434" s="37"/>
      <c r="J434" s="37"/>
      <c r="K434" s="103"/>
      <c r="L434" s="103"/>
      <c r="M434" s="37"/>
      <c r="N434" s="37"/>
      <c r="O434" s="103"/>
      <c r="P434" s="103"/>
      <c r="Q434" s="37"/>
      <c r="R434" s="37"/>
      <c r="S434" s="103"/>
      <c r="T434" s="103"/>
      <c r="U434" s="37"/>
      <c r="V434" s="37"/>
      <c r="W434" s="103"/>
      <c r="X434" s="103"/>
      <c r="Y434" s="37"/>
    </row>
    <row r="435" spans="1:25">
      <c r="A435" s="67"/>
      <c r="B435" s="179" t="s">
        <v>1301</v>
      </c>
      <c r="C435" s="101" t="s">
        <v>341</v>
      </c>
      <c r="D435" s="101"/>
      <c r="E435" s="31"/>
      <c r="F435" s="31"/>
      <c r="G435" s="101" t="s">
        <v>1302</v>
      </c>
      <c r="H435" s="101"/>
      <c r="I435" s="100" t="s">
        <v>203</v>
      </c>
      <c r="J435" s="31"/>
      <c r="K435" s="101" t="s">
        <v>341</v>
      </c>
      <c r="L435" s="101"/>
      <c r="M435" s="31"/>
      <c r="N435" s="31"/>
      <c r="O435" s="101" t="s">
        <v>367</v>
      </c>
      <c r="P435" s="101"/>
      <c r="Q435" s="100" t="s">
        <v>203</v>
      </c>
      <c r="R435" s="31"/>
      <c r="S435" s="101" t="s">
        <v>341</v>
      </c>
      <c r="T435" s="101"/>
      <c r="U435" s="31"/>
      <c r="V435" s="31"/>
      <c r="W435" s="101" t="s">
        <v>1303</v>
      </c>
      <c r="X435" s="101"/>
      <c r="Y435" s="100" t="s">
        <v>203</v>
      </c>
    </row>
    <row r="436" spans="1:25">
      <c r="A436" s="67"/>
      <c r="B436" s="179"/>
      <c r="C436" s="101"/>
      <c r="D436" s="101"/>
      <c r="E436" s="31"/>
      <c r="F436" s="31"/>
      <c r="G436" s="101"/>
      <c r="H436" s="101"/>
      <c r="I436" s="100"/>
      <c r="J436" s="31"/>
      <c r="K436" s="101"/>
      <c r="L436" s="101"/>
      <c r="M436" s="31"/>
      <c r="N436" s="31"/>
      <c r="O436" s="101"/>
      <c r="P436" s="101"/>
      <c r="Q436" s="100"/>
      <c r="R436" s="31"/>
      <c r="S436" s="101"/>
      <c r="T436" s="101"/>
      <c r="U436" s="31"/>
      <c r="V436" s="31"/>
      <c r="W436" s="101"/>
      <c r="X436" s="101"/>
      <c r="Y436" s="100"/>
    </row>
    <row r="437" spans="1:25">
      <c r="A437" s="67"/>
      <c r="B437" s="197" t="s">
        <v>180</v>
      </c>
      <c r="C437" s="103" t="s">
        <v>1304</v>
      </c>
      <c r="D437" s="103"/>
      <c r="E437" s="104" t="s">
        <v>203</v>
      </c>
      <c r="F437" s="37"/>
      <c r="G437" s="103" t="s">
        <v>1202</v>
      </c>
      <c r="H437" s="103"/>
      <c r="I437" s="104" t="s">
        <v>203</v>
      </c>
      <c r="J437" s="37"/>
      <c r="K437" s="103" t="s">
        <v>341</v>
      </c>
      <c r="L437" s="103"/>
      <c r="M437" s="37"/>
      <c r="N437" s="37"/>
      <c r="O437" s="103" t="s">
        <v>1252</v>
      </c>
      <c r="P437" s="103"/>
      <c r="Q437" s="104" t="s">
        <v>203</v>
      </c>
      <c r="R437" s="37"/>
      <c r="S437" s="103" t="s">
        <v>341</v>
      </c>
      <c r="T437" s="103"/>
      <c r="U437" s="37"/>
      <c r="V437" s="37"/>
      <c r="W437" s="103" t="s">
        <v>1305</v>
      </c>
      <c r="X437" s="103"/>
      <c r="Y437" s="104" t="s">
        <v>203</v>
      </c>
    </row>
    <row r="438" spans="1:25">
      <c r="A438" s="67"/>
      <c r="B438" s="197"/>
      <c r="C438" s="103"/>
      <c r="D438" s="103"/>
      <c r="E438" s="104"/>
      <c r="F438" s="37"/>
      <c r="G438" s="103"/>
      <c r="H438" s="103"/>
      <c r="I438" s="104"/>
      <c r="J438" s="37"/>
      <c r="K438" s="103"/>
      <c r="L438" s="103"/>
      <c r="M438" s="37"/>
      <c r="N438" s="37"/>
      <c r="O438" s="103"/>
      <c r="P438" s="103"/>
      <c r="Q438" s="104"/>
      <c r="R438" s="37"/>
      <c r="S438" s="103"/>
      <c r="T438" s="103"/>
      <c r="U438" s="37"/>
      <c r="V438" s="37"/>
      <c r="W438" s="103"/>
      <c r="X438" s="103"/>
      <c r="Y438" s="104"/>
    </row>
    <row r="439" spans="1:25">
      <c r="A439" s="67"/>
      <c r="B439" s="179" t="s">
        <v>181</v>
      </c>
      <c r="C439" s="101" t="s">
        <v>341</v>
      </c>
      <c r="D439" s="101"/>
      <c r="E439" s="31"/>
      <c r="F439" s="31"/>
      <c r="G439" s="101" t="s">
        <v>539</v>
      </c>
      <c r="H439" s="101"/>
      <c r="I439" s="100" t="s">
        <v>203</v>
      </c>
      <c r="J439" s="31"/>
      <c r="K439" s="101" t="s">
        <v>341</v>
      </c>
      <c r="L439" s="101"/>
      <c r="M439" s="31"/>
      <c r="N439" s="31"/>
      <c r="O439" s="101" t="s">
        <v>341</v>
      </c>
      <c r="P439" s="101"/>
      <c r="Q439" s="31"/>
      <c r="R439" s="31"/>
      <c r="S439" s="101" t="s">
        <v>341</v>
      </c>
      <c r="T439" s="101"/>
      <c r="U439" s="31"/>
      <c r="V439" s="31"/>
      <c r="W439" s="101" t="s">
        <v>539</v>
      </c>
      <c r="X439" s="101"/>
      <c r="Y439" s="100" t="s">
        <v>203</v>
      </c>
    </row>
    <row r="440" spans="1:25" ht="15.75" thickBot="1">
      <c r="A440" s="67"/>
      <c r="B440" s="179"/>
      <c r="C440" s="105"/>
      <c r="D440" s="105"/>
      <c r="E440" s="41"/>
      <c r="F440" s="31"/>
      <c r="G440" s="105"/>
      <c r="H440" s="105"/>
      <c r="I440" s="194"/>
      <c r="J440" s="31"/>
      <c r="K440" s="105"/>
      <c r="L440" s="105"/>
      <c r="M440" s="41"/>
      <c r="N440" s="31"/>
      <c r="O440" s="105"/>
      <c r="P440" s="105"/>
      <c r="Q440" s="41"/>
      <c r="R440" s="31"/>
      <c r="S440" s="105"/>
      <c r="T440" s="105"/>
      <c r="U440" s="41"/>
      <c r="V440" s="31"/>
      <c r="W440" s="105"/>
      <c r="X440" s="105"/>
      <c r="Y440" s="194"/>
    </row>
    <row r="441" spans="1:25">
      <c r="A441" s="67"/>
      <c r="B441" s="202" t="s">
        <v>1281</v>
      </c>
      <c r="C441" s="108" t="s">
        <v>1306</v>
      </c>
      <c r="D441" s="108"/>
      <c r="E441" s="106" t="s">
        <v>203</v>
      </c>
      <c r="F441" s="37"/>
      <c r="G441" s="108" t="s">
        <v>1204</v>
      </c>
      <c r="H441" s="108"/>
      <c r="I441" s="106" t="s">
        <v>203</v>
      </c>
      <c r="J441" s="37"/>
      <c r="K441" s="108" t="s">
        <v>341</v>
      </c>
      <c r="L441" s="108"/>
      <c r="M441" s="46"/>
      <c r="N441" s="37"/>
      <c r="O441" s="108" t="s">
        <v>1307</v>
      </c>
      <c r="P441" s="108"/>
      <c r="Q441" s="106" t="s">
        <v>203</v>
      </c>
      <c r="R441" s="37"/>
      <c r="S441" s="108">
        <v>246.5</v>
      </c>
      <c r="T441" s="108"/>
      <c r="U441" s="46"/>
      <c r="V441" s="37"/>
      <c r="W441" s="108" t="s">
        <v>1308</v>
      </c>
      <c r="X441" s="108"/>
      <c r="Y441" s="106" t="s">
        <v>203</v>
      </c>
    </row>
    <row r="442" spans="1:25" ht="15.75" thickBot="1">
      <c r="A442" s="67"/>
      <c r="B442" s="202"/>
      <c r="C442" s="178"/>
      <c r="D442" s="178"/>
      <c r="E442" s="186"/>
      <c r="F442" s="37"/>
      <c r="G442" s="178"/>
      <c r="H442" s="178"/>
      <c r="I442" s="186"/>
      <c r="J442" s="37"/>
      <c r="K442" s="178"/>
      <c r="L442" s="178"/>
      <c r="M442" s="79"/>
      <c r="N442" s="37"/>
      <c r="O442" s="178"/>
      <c r="P442" s="178"/>
      <c r="Q442" s="186"/>
      <c r="R442" s="37"/>
      <c r="S442" s="178"/>
      <c r="T442" s="178"/>
      <c r="U442" s="79"/>
      <c r="V442" s="37"/>
      <c r="W442" s="178"/>
      <c r="X442" s="178"/>
      <c r="Y442" s="186"/>
    </row>
    <row r="443" spans="1:25">
      <c r="A443" s="67"/>
      <c r="B443" s="118" t="s">
        <v>183</v>
      </c>
      <c r="C443" s="180" t="s">
        <v>341</v>
      </c>
      <c r="D443" s="180"/>
      <c r="E443" s="32"/>
      <c r="F443" s="31"/>
      <c r="G443" s="180" t="s">
        <v>341</v>
      </c>
      <c r="H443" s="180"/>
      <c r="I443" s="32"/>
      <c r="J443" s="31"/>
      <c r="K443" s="180" t="s">
        <v>341</v>
      </c>
      <c r="L443" s="180"/>
      <c r="M443" s="32"/>
      <c r="N443" s="31"/>
      <c r="O443" s="180" t="s">
        <v>1309</v>
      </c>
      <c r="P443" s="180"/>
      <c r="Q443" s="187" t="s">
        <v>203</v>
      </c>
      <c r="R443" s="31"/>
      <c r="S443" s="180" t="s">
        <v>341</v>
      </c>
      <c r="T443" s="180"/>
      <c r="U443" s="32"/>
      <c r="V443" s="31"/>
      <c r="W443" s="180" t="s">
        <v>1309</v>
      </c>
      <c r="X443" s="180"/>
      <c r="Y443" s="187" t="s">
        <v>203</v>
      </c>
    </row>
    <row r="444" spans="1:25" ht="15.75" thickBot="1">
      <c r="A444" s="67"/>
      <c r="B444" s="118"/>
      <c r="C444" s="105"/>
      <c r="D444" s="105"/>
      <c r="E444" s="41"/>
      <c r="F444" s="31"/>
      <c r="G444" s="105"/>
      <c r="H444" s="105"/>
      <c r="I444" s="41"/>
      <c r="J444" s="31"/>
      <c r="K444" s="105"/>
      <c r="L444" s="105"/>
      <c r="M444" s="41"/>
      <c r="N444" s="31"/>
      <c r="O444" s="105"/>
      <c r="P444" s="105"/>
      <c r="Q444" s="194"/>
      <c r="R444" s="31"/>
      <c r="S444" s="105"/>
      <c r="T444" s="105"/>
      <c r="U444" s="41"/>
      <c r="V444" s="31"/>
      <c r="W444" s="105"/>
      <c r="X444" s="105"/>
      <c r="Y444" s="194"/>
    </row>
    <row r="445" spans="1:25">
      <c r="A445" s="67"/>
      <c r="B445" s="115" t="s">
        <v>184</v>
      </c>
      <c r="C445" s="108" t="s">
        <v>341</v>
      </c>
      <c r="D445" s="108"/>
      <c r="E445" s="46"/>
      <c r="F445" s="37"/>
      <c r="G445" s="108">
        <v>55.8</v>
      </c>
      <c r="H445" s="108"/>
      <c r="I445" s="46"/>
      <c r="J445" s="37"/>
      <c r="K445" s="108" t="s">
        <v>341</v>
      </c>
      <c r="L445" s="108"/>
      <c r="M445" s="46"/>
      <c r="N445" s="37"/>
      <c r="O445" s="108" t="s">
        <v>1310</v>
      </c>
      <c r="P445" s="108"/>
      <c r="Q445" s="106" t="s">
        <v>203</v>
      </c>
      <c r="R445" s="37"/>
      <c r="S445" s="108" t="s">
        <v>341</v>
      </c>
      <c r="T445" s="108"/>
      <c r="U445" s="46"/>
      <c r="V445" s="37"/>
      <c r="W445" s="108">
        <v>22.6</v>
      </c>
      <c r="X445" s="108"/>
      <c r="Y445" s="46"/>
    </row>
    <row r="446" spans="1:25">
      <c r="A446" s="67"/>
      <c r="B446" s="115"/>
      <c r="C446" s="103"/>
      <c r="D446" s="103"/>
      <c r="E446" s="37"/>
      <c r="F446" s="37"/>
      <c r="G446" s="117"/>
      <c r="H446" s="117"/>
      <c r="I446" s="77"/>
      <c r="J446" s="37"/>
      <c r="K446" s="117"/>
      <c r="L446" s="117"/>
      <c r="M446" s="77"/>
      <c r="N446" s="37"/>
      <c r="O446" s="117"/>
      <c r="P446" s="117"/>
      <c r="Q446" s="116"/>
      <c r="R446" s="37"/>
      <c r="S446" s="117"/>
      <c r="T446" s="117"/>
      <c r="U446" s="77"/>
      <c r="V446" s="37"/>
      <c r="W446" s="117"/>
      <c r="X446" s="117"/>
      <c r="Y446" s="77"/>
    </row>
    <row r="447" spans="1:25">
      <c r="A447" s="67"/>
      <c r="B447" s="118" t="s">
        <v>185</v>
      </c>
      <c r="C447" s="101" t="s">
        <v>341</v>
      </c>
      <c r="D447" s="101"/>
      <c r="E447" s="31"/>
      <c r="F447" s="31"/>
      <c r="G447" s="101">
        <v>212.1</v>
      </c>
      <c r="H447" s="101"/>
      <c r="I447" s="31"/>
      <c r="J447" s="31"/>
      <c r="K447" s="101" t="s">
        <v>341</v>
      </c>
      <c r="L447" s="101"/>
      <c r="M447" s="31"/>
      <c r="N447" s="31"/>
      <c r="O447" s="101">
        <v>274.8</v>
      </c>
      <c r="P447" s="101"/>
      <c r="Q447" s="31"/>
      <c r="R447" s="31"/>
      <c r="S447" s="101" t="s">
        <v>341</v>
      </c>
      <c r="T447" s="101"/>
      <c r="U447" s="31"/>
      <c r="V447" s="31"/>
      <c r="W447" s="101">
        <v>486.9</v>
      </c>
      <c r="X447" s="101"/>
      <c r="Y447" s="31"/>
    </row>
    <row r="448" spans="1:25" ht="15.75" thickBot="1">
      <c r="A448" s="67"/>
      <c r="B448" s="118"/>
      <c r="C448" s="105"/>
      <c r="D448" s="105"/>
      <c r="E448" s="41"/>
      <c r="F448" s="31"/>
      <c r="G448" s="105"/>
      <c r="H448" s="105"/>
      <c r="I448" s="41"/>
      <c r="J448" s="31"/>
      <c r="K448" s="105"/>
      <c r="L448" s="105"/>
      <c r="M448" s="41"/>
      <c r="N448" s="31"/>
      <c r="O448" s="105"/>
      <c r="P448" s="105"/>
      <c r="Q448" s="41"/>
      <c r="R448" s="31"/>
      <c r="S448" s="105"/>
      <c r="T448" s="105"/>
      <c r="U448" s="41"/>
      <c r="V448" s="31"/>
      <c r="W448" s="105"/>
      <c r="X448" s="105"/>
      <c r="Y448" s="41"/>
    </row>
    <row r="449" spans="1:25">
      <c r="A449" s="67"/>
      <c r="B449" s="115" t="s">
        <v>186</v>
      </c>
      <c r="C449" s="106" t="s">
        <v>204</v>
      </c>
      <c r="D449" s="108" t="s">
        <v>341</v>
      </c>
      <c r="E449" s="46"/>
      <c r="F449" s="37"/>
      <c r="G449" s="106" t="s">
        <v>204</v>
      </c>
      <c r="H449" s="108">
        <v>267.89999999999998</v>
      </c>
      <c r="I449" s="46"/>
      <c r="J449" s="37"/>
      <c r="K449" s="106" t="s">
        <v>204</v>
      </c>
      <c r="L449" s="108" t="s">
        <v>341</v>
      </c>
      <c r="M449" s="46"/>
      <c r="N449" s="37"/>
      <c r="O449" s="106" t="s">
        <v>204</v>
      </c>
      <c r="P449" s="108">
        <v>241.6</v>
      </c>
      <c r="Q449" s="46"/>
      <c r="R449" s="37"/>
      <c r="S449" s="106" t="s">
        <v>204</v>
      </c>
      <c r="T449" s="108" t="s">
        <v>341</v>
      </c>
      <c r="U449" s="46"/>
      <c r="V449" s="37"/>
      <c r="W449" s="106" t="s">
        <v>204</v>
      </c>
      <c r="X449" s="108">
        <v>509.5</v>
      </c>
      <c r="Y449" s="46"/>
    </row>
    <row r="450" spans="1:25" ht="15.75" thickBot="1">
      <c r="A450" s="67"/>
      <c r="B450" s="115"/>
      <c r="C450" s="107"/>
      <c r="D450" s="109"/>
      <c r="E450" s="47"/>
      <c r="F450" s="37"/>
      <c r="G450" s="107"/>
      <c r="H450" s="109"/>
      <c r="I450" s="47"/>
      <c r="J450" s="37"/>
      <c r="K450" s="107"/>
      <c r="L450" s="109"/>
      <c r="M450" s="47"/>
      <c r="N450" s="37"/>
      <c r="O450" s="107"/>
      <c r="P450" s="109"/>
      <c r="Q450" s="47"/>
      <c r="R450" s="37"/>
      <c r="S450" s="107"/>
      <c r="T450" s="109"/>
      <c r="U450" s="47"/>
      <c r="V450" s="37"/>
      <c r="W450" s="107"/>
      <c r="X450" s="109"/>
      <c r="Y450" s="47"/>
    </row>
    <row r="451" spans="1:25" ht="15.75" thickTop="1">
      <c r="A451" s="67"/>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row>
    <row r="452" spans="1:25">
      <c r="A452" s="67"/>
      <c r="B452" s="161" t="s">
        <v>1286</v>
      </c>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row>
    <row r="453" spans="1:25">
      <c r="A453" s="67"/>
      <c r="B453" s="161" t="s">
        <v>1234</v>
      </c>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row>
    <row r="454" spans="1:25">
      <c r="A454" s="67"/>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row>
    <row r="455" spans="1:25">
      <c r="A455" s="67"/>
      <c r="B455" s="161" t="s">
        <v>1162</v>
      </c>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row>
    <row r="456" spans="1:25">
      <c r="A456" s="67"/>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spans="1:25">
      <c r="A457" s="67"/>
      <c r="B457" s="100"/>
      <c r="C457" s="170" t="s">
        <v>1218</v>
      </c>
      <c r="D457" s="170"/>
      <c r="E457" s="170"/>
      <c r="F457" s="31"/>
      <c r="G457" s="170" t="s">
        <v>1164</v>
      </c>
      <c r="H457" s="170"/>
      <c r="I457" s="170"/>
      <c r="J457" s="170"/>
      <c r="K457" s="170"/>
      <c r="L457" s="170"/>
      <c r="M457" s="170"/>
      <c r="N457" s="31"/>
      <c r="O457" s="174"/>
      <c r="P457" s="174"/>
      <c r="Q457" s="174"/>
      <c r="R457" s="31"/>
      <c r="S457" s="174"/>
      <c r="T457" s="174"/>
      <c r="U457" s="174"/>
      <c r="V457" s="31"/>
      <c r="W457" s="174"/>
      <c r="X457" s="174"/>
      <c r="Y457" s="174"/>
    </row>
    <row r="458" spans="1:25" ht="15.75" thickBot="1">
      <c r="A458" s="67"/>
      <c r="B458" s="100"/>
      <c r="C458" s="171"/>
      <c r="D458" s="171"/>
      <c r="E458" s="171"/>
      <c r="F458" s="31"/>
      <c r="G458" s="171" t="s">
        <v>1168</v>
      </c>
      <c r="H458" s="171"/>
      <c r="I458" s="171"/>
      <c r="J458" s="171"/>
      <c r="K458" s="171"/>
      <c r="L458" s="171"/>
      <c r="M458" s="171"/>
      <c r="N458" s="31"/>
      <c r="O458" s="174"/>
      <c r="P458" s="174"/>
      <c r="Q458" s="174"/>
      <c r="R458" s="31"/>
      <c r="S458" s="174"/>
      <c r="T458" s="174"/>
      <c r="U458" s="174"/>
      <c r="V458" s="31"/>
      <c r="W458" s="174"/>
      <c r="X458" s="174"/>
      <c r="Y458" s="174"/>
    </row>
    <row r="459" spans="1:25">
      <c r="A459" s="67"/>
      <c r="B459" s="31"/>
      <c r="C459" s="176" t="s">
        <v>1165</v>
      </c>
      <c r="D459" s="176"/>
      <c r="E459" s="176"/>
      <c r="F459" s="31"/>
      <c r="G459" s="176" t="s">
        <v>1196</v>
      </c>
      <c r="H459" s="176"/>
      <c r="I459" s="176"/>
      <c r="J459" s="32"/>
      <c r="K459" s="176" t="s">
        <v>88</v>
      </c>
      <c r="L459" s="176"/>
      <c r="M459" s="176"/>
      <c r="N459" s="31"/>
      <c r="O459" s="170" t="s">
        <v>1169</v>
      </c>
      <c r="P459" s="170"/>
      <c r="Q459" s="170"/>
      <c r="R459" s="31"/>
      <c r="S459" s="170" t="s">
        <v>1170</v>
      </c>
      <c r="T459" s="170"/>
      <c r="U459" s="170"/>
      <c r="V459" s="31"/>
      <c r="W459" s="170" t="s">
        <v>116</v>
      </c>
      <c r="X459" s="170"/>
      <c r="Y459" s="170"/>
    </row>
    <row r="460" spans="1:25" ht="15.75" thickBot="1">
      <c r="A460" s="67"/>
      <c r="B460" s="31"/>
      <c r="C460" s="171" t="s">
        <v>1166</v>
      </c>
      <c r="D460" s="171"/>
      <c r="E460" s="171"/>
      <c r="F460" s="31"/>
      <c r="G460" s="171"/>
      <c r="H460" s="171"/>
      <c r="I460" s="171"/>
      <c r="J460" s="31"/>
      <c r="K460" s="171" t="s">
        <v>1168</v>
      </c>
      <c r="L460" s="171"/>
      <c r="M460" s="171"/>
      <c r="N460" s="31"/>
      <c r="O460" s="171" t="s">
        <v>1168</v>
      </c>
      <c r="P460" s="171"/>
      <c r="Q460" s="171"/>
      <c r="R460" s="31"/>
      <c r="S460" s="171"/>
      <c r="T460" s="171"/>
      <c r="U460" s="171"/>
      <c r="V460" s="31"/>
      <c r="W460" s="171"/>
      <c r="X460" s="171"/>
      <c r="Y460" s="171"/>
    </row>
    <row r="461" spans="1:25">
      <c r="A461" s="67"/>
      <c r="B461" s="19"/>
      <c r="C461" s="46"/>
      <c r="D461" s="46"/>
      <c r="E461" s="46"/>
      <c r="F461" s="19"/>
      <c r="G461" s="46"/>
      <c r="H461" s="46"/>
      <c r="I461" s="46"/>
      <c r="J461" s="19"/>
      <c r="K461" s="46"/>
      <c r="L461" s="46"/>
      <c r="M461" s="46"/>
      <c r="N461" s="19"/>
      <c r="O461" s="46"/>
      <c r="P461" s="46"/>
      <c r="Q461" s="46"/>
      <c r="R461" s="19"/>
      <c r="S461" s="46"/>
      <c r="T461" s="46"/>
      <c r="U461" s="46"/>
      <c r="V461" s="19"/>
      <c r="W461" s="46"/>
      <c r="X461" s="46"/>
      <c r="Y461" s="46"/>
    </row>
    <row r="462" spans="1:25">
      <c r="A462" s="67"/>
      <c r="B462" s="118" t="s">
        <v>162</v>
      </c>
      <c r="C462" s="100" t="s">
        <v>204</v>
      </c>
      <c r="D462" s="101" t="s">
        <v>1311</v>
      </c>
      <c r="E462" s="100" t="s">
        <v>203</v>
      </c>
      <c r="F462" s="31"/>
      <c r="G462" s="100" t="s">
        <v>204</v>
      </c>
      <c r="H462" s="101">
        <v>45.5</v>
      </c>
      <c r="I462" s="31"/>
      <c r="J462" s="31"/>
      <c r="K462" s="100" t="s">
        <v>204</v>
      </c>
      <c r="L462" s="101">
        <v>0.9</v>
      </c>
      <c r="M462" s="31"/>
      <c r="N462" s="31"/>
      <c r="O462" s="100" t="s">
        <v>204</v>
      </c>
      <c r="P462" s="101">
        <v>242.7</v>
      </c>
      <c r="Q462" s="31"/>
      <c r="R462" s="31"/>
      <c r="S462" s="100" t="s">
        <v>204</v>
      </c>
      <c r="T462" s="101" t="s">
        <v>341</v>
      </c>
      <c r="U462" s="31"/>
      <c r="V462" s="31"/>
      <c r="W462" s="100" t="s">
        <v>204</v>
      </c>
      <c r="X462" s="101">
        <v>276</v>
      </c>
      <c r="Y462" s="31"/>
    </row>
    <row r="463" spans="1:25" ht="15.75" thickBot="1">
      <c r="A463" s="67"/>
      <c r="B463" s="118"/>
      <c r="C463" s="194"/>
      <c r="D463" s="105"/>
      <c r="E463" s="194"/>
      <c r="F463" s="31"/>
      <c r="G463" s="194"/>
      <c r="H463" s="105"/>
      <c r="I463" s="41"/>
      <c r="J463" s="31"/>
      <c r="K463" s="194"/>
      <c r="L463" s="105"/>
      <c r="M463" s="41"/>
      <c r="N463" s="31"/>
      <c r="O463" s="194"/>
      <c r="P463" s="105"/>
      <c r="Q463" s="41"/>
      <c r="R463" s="31"/>
      <c r="S463" s="194"/>
      <c r="T463" s="105"/>
      <c r="U463" s="41"/>
      <c r="V463" s="31"/>
      <c r="W463" s="194"/>
      <c r="X463" s="105"/>
      <c r="Y463" s="41"/>
    </row>
    <row r="464" spans="1:25">
      <c r="A464" s="67"/>
      <c r="B464" s="111" t="s">
        <v>163</v>
      </c>
      <c r="C464" s="46"/>
      <c r="D464" s="46"/>
      <c r="E464" s="46"/>
      <c r="F464" s="19"/>
      <c r="G464" s="46"/>
      <c r="H464" s="46"/>
      <c r="I464" s="46"/>
      <c r="J464" s="19"/>
      <c r="K464" s="46"/>
      <c r="L464" s="46"/>
      <c r="M464" s="46"/>
      <c r="N464" s="19"/>
      <c r="O464" s="46"/>
      <c r="P464" s="46"/>
      <c r="Q464" s="46"/>
      <c r="R464" s="19"/>
      <c r="S464" s="46"/>
      <c r="T464" s="46"/>
      <c r="U464" s="46"/>
      <c r="V464" s="19"/>
      <c r="W464" s="46"/>
      <c r="X464" s="46"/>
      <c r="Y464" s="46"/>
    </row>
    <row r="465" spans="1:25">
      <c r="A465" s="67"/>
      <c r="B465" s="179" t="s">
        <v>164</v>
      </c>
      <c r="C465" s="101" t="s">
        <v>341</v>
      </c>
      <c r="D465" s="101"/>
      <c r="E465" s="31"/>
      <c r="F465" s="31"/>
      <c r="G465" s="101" t="s">
        <v>1312</v>
      </c>
      <c r="H465" s="101"/>
      <c r="I465" s="100" t="s">
        <v>203</v>
      </c>
      <c r="J465" s="31"/>
      <c r="K465" s="101" t="s">
        <v>1229</v>
      </c>
      <c r="L465" s="101"/>
      <c r="M465" s="100" t="s">
        <v>203</v>
      </c>
      <c r="N465" s="31"/>
      <c r="O465" s="101" t="s">
        <v>1313</v>
      </c>
      <c r="P465" s="101"/>
      <c r="Q465" s="100" t="s">
        <v>203</v>
      </c>
      <c r="R465" s="31"/>
      <c r="S465" s="101" t="s">
        <v>341</v>
      </c>
      <c r="T465" s="101"/>
      <c r="U465" s="31"/>
      <c r="V465" s="31"/>
      <c r="W465" s="101" t="s">
        <v>1314</v>
      </c>
      <c r="X465" s="101"/>
      <c r="Y465" s="100" t="s">
        <v>203</v>
      </c>
    </row>
    <row r="466" spans="1:25">
      <c r="A466" s="67"/>
      <c r="B466" s="179"/>
      <c r="C466" s="101"/>
      <c r="D466" s="101"/>
      <c r="E466" s="31"/>
      <c r="F466" s="31"/>
      <c r="G466" s="101"/>
      <c r="H466" s="101"/>
      <c r="I466" s="100"/>
      <c r="J466" s="31"/>
      <c r="K466" s="101"/>
      <c r="L466" s="101"/>
      <c r="M466" s="100"/>
      <c r="N466" s="31"/>
      <c r="O466" s="101"/>
      <c r="P466" s="101"/>
      <c r="Q466" s="100"/>
      <c r="R466" s="31"/>
      <c r="S466" s="101"/>
      <c r="T466" s="101"/>
      <c r="U466" s="31"/>
      <c r="V466" s="31"/>
      <c r="W466" s="101"/>
      <c r="X466" s="101"/>
      <c r="Y466" s="100"/>
    </row>
    <row r="467" spans="1:25">
      <c r="A467" s="67"/>
      <c r="B467" s="197" t="s">
        <v>165</v>
      </c>
      <c r="C467" s="103" t="s">
        <v>341</v>
      </c>
      <c r="D467" s="103"/>
      <c r="E467" s="37"/>
      <c r="F467" s="37"/>
      <c r="G467" s="103">
        <v>0.1</v>
      </c>
      <c r="H467" s="103"/>
      <c r="I467" s="37"/>
      <c r="J467" s="37"/>
      <c r="K467" s="103" t="s">
        <v>341</v>
      </c>
      <c r="L467" s="103"/>
      <c r="M467" s="37"/>
      <c r="N467" s="37"/>
      <c r="O467" s="103">
        <v>6.1</v>
      </c>
      <c r="P467" s="103"/>
      <c r="Q467" s="37"/>
      <c r="R467" s="37"/>
      <c r="S467" s="103" t="s">
        <v>341</v>
      </c>
      <c r="T467" s="103"/>
      <c r="U467" s="37"/>
      <c r="V467" s="37"/>
      <c r="W467" s="103">
        <v>6.2</v>
      </c>
      <c r="X467" s="103"/>
      <c r="Y467" s="37"/>
    </row>
    <row r="468" spans="1:25">
      <c r="A468" s="67"/>
      <c r="B468" s="197"/>
      <c r="C468" s="103"/>
      <c r="D468" s="103"/>
      <c r="E468" s="37"/>
      <c r="F468" s="37"/>
      <c r="G468" s="103"/>
      <c r="H468" s="103"/>
      <c r="I468" s="37"/>
      <c r="J468" s="37"/>
      <c r="K468" s="103"/>
      <c r="L468" s="103"/>
      <c r="M468" s="37"/>
      <c r="N468" s="37"/>
      <c r="O468" s="103"/>
      <c r="P468" s="103"/>
      <c r="Q468" s="37"/>
      <c r="R468" s="37"/>
      <c r="S468" s="103"/>
      <c r="T468" s="103"/>
      <c r="U468" s="37"/>
      <c r="V468" s="37"/>
      <c r="W468" s="103"/>
      <c r="X468" s="103"/>
      <c r="Y468" s="37"/>
    </row>
    <row r="469" spans="1:25">
      <c r="A469" s="67"/>
      <c r="B469" s="179" t="s">
        <v>1292</v>
      </c>
      <c r="C469" s="101" t="s">
        <v>341</v>
      </c>
      <c r="D469" s="101"/>
      <c r="E469" s="31"/>
      <c r="F469" s="31"/>
      <c r="G469" s="101" t="s">
        <v>341</v>
      </c>
      <c r="H469" s="101"/>
      <c r="I469" s="31"/>
      <c r="J469" s="31"/>
      <c r="K469" s="101" t="s">
        <v>341</v>
      </c>
      <c r="L469" s="101"/>
      <c r="M469" s="31"/>
      <c r="N469" s="31"/>
      <c r="O469" s="101">
        <v>1.4</v>
      </c>
      <c r="P469" s="101"/>
      <c r="Q469" s="31"/>
      <c r="R469" s="31"/>
      <c r="S469" s="101" t="s">
        <v>341</v>
      </c>
      <c r="T469" s="101"/>
      <c r="U469" s="31"/>
      <c r="V469" s="31"/>
      <c r="W469" s="101">
        <v>1.4</v>
      </c>
      <c r="X469" s="101"/>
      <c r="Y469" s="31"/>
    </row>
    <row r="470" spans="1:25">
      <c r="A470" s="67"/>
      <c r="B470" s="179"/>
      <c r="C470" s="101"/>
      <c r="D470" s="101"/>
      <c r="E470" s="31"/>
      <c r="F470" s="31"/>
      <c r="G470" s="101"/>
      <c r="H470" s="101"/>
      <c r="I470" s="31"/>
      <c r="J470" s="31"/>
      <c r="K470" s="101"/>
      <c r="L470" s="101"/>
      <c r="M470" s="31"/>
      <c r="N470" s="31"/>
      <c r="O470" s="101"/>
      <c r="P470" s="101"/>
      <c r="Q470" s="31"/>
      <c r="R470" s="31"/>
      <c r="S470" s="101"/>
      <c r="T470" s="101"/>
      <c r="U470" s="31"/>
      <c r="V470" s="31"/>
      <c r="W470" s="101"/>
      <c r="X470" s="101"/>
      <c r="Y470" s="31"/>
    </row>
    <row r="471" spans="1:25">
      <c r="A471" s="67"/>
      <c r="B471" s="197" t="s">
        <v>167</v>
      </c>
      <c r="C471" s="103" t="s">
        <v>341</v>
      </c>
      <c r="D471" s="103"/>
      <c r="E471" s="37"/>
      <c r="F471" s="37"/>
      <c r="G471" s="103" t="s">
        <v>341</v>
      </c>
      <c r="H471" s="103"/>
      <c r="I471" s="37"/>
      <c r="J471" s="37"/>
      <c r="K471" s="103" t="s">
        <v>341</v>
      </c>
      <c r="L471" s="103"/>
      <c r="M471" s="37"/>
      <c r="N471" s="37"/>
      <c r="O471" s="103">
        <v>11.5</v>
      </c>
      <c r="P471" s="103"/>
      <c r="Q471" s="37"/>
      <c r="R471" s="37"/>
      <c r="S471" s="103" t="s">
        <v>341</v>
      </c>
      <c r="T471" s="103"/>
      <c r="U471" s="37"/>
      <c r="V471" s="37"/>
      <c r="W471" s="103">
        <v>11.5</v>
      </c>
      <c r="X471" s="103"/>
      <c r="Y471" s="37"/>
    </row>
    <row r="472" spans="1:25">
      <c r="A472" s="67"/>
      <c r="B472" s="197"/>
      <c r="C472" s="103"/>
      <c r="D472" s="103"/>
      <c r="E472" s="37"/>
      <c r="F472" s="37"/>
      <c r="G472" s="103"/>
      <c r="H472" s="103"/>
      <c r="I472" s="37"/>
      <c r="J472" s="37"/>
      <c r="K472" s="103"/>
      <c r="L472" s="103"/>
      <c r="M472" s="37"/>
      <c r="N472" s="37"/>
      <c r="O472" s="103"/>
      <c r="P472" s="103"/>
      <c r="Q472" s="37"/>
      <c r="R472" s="37"/>
      <c r="S472" s="103"/>
      <c r="T472" s="103"/>
      <c r="U472" s="37"/>
      <c r="V472" s="37"/>
      <c r="W472" s="103"/>
      <c r="X472" s="103"/>
      <c r="Y472" s="37"/>
    </row>
    <row r="473" spans="1:25">
      <c r="A473" s="67"/>
      <c r="B473" s="179" t="s">
        <v>168</v>
      </c>
      <c r="C473" s="101" t="s">
        <v>341</v>
      </c>
      <c r="D473" s="101"/>
      <c r="E473" s="31"/>
      <c r="F473" s="31"/>
      <c r="G473" s="101" t="s">
        <v>341</v>
      </c>
      <c r="H473" s="101"/>
      <c r="I473" s="31"/>
      <c r="J473" s="31"/>
      <c r="K473" s="101" t="s">
        <v>341</v>
      </c>
      <c r="L473" s="101"/>
      <c r="M473" s="31"/>
      <c r="N473" s="31"/>
      <c r="O473" s="101" t="s">
        <v>341</v>
      </c>
      <c r="P473" s="101"/>
      <c r="Q473" s="31"/>
      <c r="R473" s="31"/>
      <c r="S473" s="101" t="s">
        <v>341</v>
      </c>
      <c r="T473" s="101"/>
      <c r="U473" s="31"/>
      <c r="V473" s="31"/>
      <c r="W473" s="101" t="s">
        <v>341</v>
      </c>
      <c r="X473" s="101"/>
      <c r="Y473" s="31"/>
    </row>
    <row r="474" spans="1:25">
      <c r="A474" s="67"/>
      <c r="B474" s="179"/>
      <c r="C474" s="101"/>
      <c r="D474" s="101"/>
      <c r="E474" s="31"/>
      <c r="F474" s="31"/>
      <c r="G474" s="101"/>
      <c r="H474" s="101"/>
      <c r="I474" s="31"/>
      <c r="J474" s="31"/>
      <c r="K474" s="101"/>
      <c r="L474" s="101"/>
      <c r="M474" s="31"/>
      <c r="N474" s="31"/>
      <c r="O474" s="101"/>
      <c r="P474" s="101"/>
      <c r="Q474" s="31"/>
      <c r="R474" s="31"/>
      <c r="S474" s="101"/>
      <c r="T474" s="101"/>
      <c r="U474" s="31"/>
      <c r="V474" s="31"/>
      <c r="W474" s="101"/>
      <c r="X474" s="101"/>
      <c r="Y474" s="31"/>
    </row>
    <row r="475" spans="1:25">
      <c r="A475" s="67"/>
      <c r="B475" s="197" t="s">
        <v>1261</v>
      </c>
      <c r="C475" s="103" t="s">
        <v>341</v>
      </c>
      <c r="D475" s="103"/>
      <c r="E475" s="37"/>
      <c r="F475" s="37"/>
      <c r="G475" s="103">
        <v>377.6</v>
      </c>
      <c r="H475" s="103"/>
      <c r="I475" s="37"/>
      <c r="J475" s="37"/>
      <c r="K475" s="103" t="s">
        <v>341</v>
      </c>
      <c r="L475" s="103"/>
      <c r="M475" s="37"/>
      <c r="N475" s="37"/>
      <c r="O475" s="103" t="s">
        <v>341</v>
      </c>
      <c r="P475" s="103"/>
      <c r="Q475" s="37"/>
      <c r="R475" s="37"/>
      <c r="S475" s="103" t="s">
        <v>341</v>
      </c>
      <c r="T475" s="103"/>
      <c r="U475" s="37"/>
      <c r="V475" s="37"/>
      <c r="W475" s="103">
        <v>377.6</v>
      </c>
      <c r="X475" s="103"/>
      <c r="Y475" s="37"/>
    </row>
    <row r="476" spans="1:25">
      <c r="A476" s="67"/>
      <c r="B476" s="197"/>
      <c r="C476" s="103"/>
      <c r="D476" s="103"/>
      <c r="E476" s="37"/>
      <c r="F476" s="37"/>
      <c r="G476" s="103"/>
      <c r="H476" s="103"/>
      <c r="I476" s="37"/>
      <c r="J476" s="37"/>
      <c r="K476" s="103"/>
      <c r="L476" s="103"/>
      <c r="M476" s="37"/>
      <c r="N476" s="37"/>
      <c r="O476" s="103"/>
      <c r="P476" s="103"/>
      <c r="Q476" s="37"/>
      <c r="R476" s="37"/>
      <c r="S476" s="103"/>
      <c r="T476" s="103"/>
      <c r="U476" s="37"/>
      <c r="V476" s="37"/>
      <c r="W476" s="103"/>
      <c r="X476" s="103"/>
      <c r="Y476" s="37"/>
    </row>
    <row r="477" spans="1:25">
      <c r="A477" s="67"/>
      <c r="B477" s="179" t="s">
        <v>172</v>
      </c>
      <c r="C477" s="101" t="s">
        <v>341</v>
      </c>
      <c r="D477" s="101"/>
      <c r="E477" s="31"/>
      <c r="F477" s="31"/>
      <c r="G477" s="101" t="s">
        <v>1315</v>
      </c>
      <c r="H477" s="101"/>
      <c r="I477" s="100" t="s">
        <v>203</v>
      </c>
      <c r="J477" s="31"/>
      <c r="K477" s="101" t="s">
        <v>341</v>
      </c>
      <c r="L477" s="101"/>
      <c r="M477" s="31"/>
      <c r="N477" s="31"/>
      <c r="O477" s="101" t="s">
        <v>341</v>
      </c>
      <c r="P477" s="101"/>
      <c r="Q477" s="31"/>
      <c r="R477" s="31"/>
      <c r="S477" s="101" t="s">
        <v>341</v>
      </c>
      <c r="T477" s="101"/>
      <c r="U477" s="31"/>
      <c r="V477" s="31"/>
      <c r="W477" s="101" t="s">
        <v>1315</v>
      </c>
      <c r="X477" s="101"/>
      <c r="Y477" s="100" t="s">
        <v>203</v>
      </c>
    </row>
    <row r="478" spans="1:25">
      <c r="A478" s="67"/>
      <c r="B478" s="179"/>
      <c r="C478" s="101"/>
      <c r="D478" s="101"/>
      <c r="E478" s="31"/>
      <c r="F478" s="31"/>
      <c r="G478" s="101"/>
      <c r="H478" s="101"/>
      <c r="I478" s="100"/>
      <c r="J478" s="31"/>
      <c r="K478" s="101"/>
      <c r="L478" s="101"/>
      <c r="M478" s="31"/>
      <c r="N478" s="31"/>
      <c r="O478" s="101"/>
      <c r="P478" s="101"/>
      <c r="Q478" s="31"/>
      <c r="R478" s="31"/>
      <c r="S478" s="101"/>
      <c r="T478" s="101"/>
      <c r="U478" s="31"/>
      <c r="V478" s="31"/>
      <c r="W478" s="101"/>
      <c r="X478" s="101"/>
      <c r="Y478" s="100"/>
    </row>
    <row r="479" spans="1:25">
      <c r="A479" s="67"/>
      <c r="B479" s="197" t="s">
        <v>1316</v>
      </c>
      <c r="C479" s="103" t="s">
        <v>341</v>
      </c>
      <c r="D479" s="103"/>
      <c r="E479" s="37"/>
      <c r="F479" s="37"/>
      <c r="G479" s="103" t="s">
        <v>341</v>
      </c>
      <c r="H479" s="103"/>
      <c r="I479" s="37"/>
      <c r="J479" s="37"/>
      <c r="K479" s="103" t="s">
        <v>341</v>
      </c>
      <c r="L479" s="103"/>
      <c r="M479" s="37"/>
      <c r="N479" s="37"/>
      <c r="O479" s="103" t="s">
        <v>341</v>
      </c>
      <c r="P479" s="103"/>
      <c r="Q479" s="37"/>
      <c r="R479" s="37"/>
      <c r="S479" s="103" t="s">
        <v>341</v>
      </c>
      <c r="T479" s="103"/>
      <c r="U479" s="37"/>
      <c r="V479" s="37"/>
      <c r="W479" s="103" t="s">
        <v>341</v>
      </c>
      <c r="X479" s="103"/>
      <c r="Y479" s="37"/>
    </row>
    <row r="480" spans="1:25">
      <c r="A480" s="67"/>
      <c r="B480" s="197"/>
      <c r="C480" s="103"/>
      <c r="D480" s="103"/>
      <c r="E480" s="37"/>
      <c r="F480" s="37"/>
      <c r="G480" s="103"/>
      <c r="H480" s="103"/>
      <c r="I480" s="37"/>
      <c r="J480" s="37"/>
      <c r="K480" s="103"/>
      <c r="L480" s="103"/>
      <c r="M480" s="37"/>
      <c r="N480" s="37"/>
      <c r="O480" s="103"/>
      <c r="P480" s="103"/>
      <c r="Q480" s="37"/>
      <c r="R480" s="37"/>
      <c r="S480" s="103"/>
      <c r="T480" s="103"/>
      <c r="U480" s="37"/>
      <c r="V480" s="37"/>
      <c r="W480" s="103"/>
      <c r="X480" s="103"/>
      <c r="Y480" s="37"/>
    </row>
    <row r="481" spans="1:25">
      <c r="A481" s="67"/>
      <c r="B481" s="179" t="s">
        <v>1264</v>
      </c>
      <c r="C481" s="101">
        <v>180.9</v>
      </c>
      <c r="D481" s="101"/>
      <c r="E481" s="31"/>
      <c r="F481" s="31"/>
      <c r="G481" s="101" t="s">
        <v>1317</v>
      </c>
      <c r="H481" s="101"/>
      <c r="I481" s="100" t="s">
        <v>203</v>
      </c>
      <c r="J481" s="31"/>
      <c r="K481" s="101" t="s">
        <v>341</v>
      </c>
      <c r="L481" s="101"/>
      <c r="M481" s="31"/>
      <c r="N481" s="31"/>
      <c r="O481" s="101" t="s">
        <v>341</v>
      </c>
      <c r="P481" s="101"/>
      <c r="Q481" s="31"/>
      <c r="R481" s="31"/>
      <c r="S481" s="101" t="s">
        <v>1318</v>
      </c>
      <c r="T481" s="101"/>
      <c r="U481" s="100" t="s">
        <v>203</v>
      </c>
      <c r="V481" s="31"/>
      <c r="W481" s="101" t="s">
        <v>341</v>
      </c>
      <c r="X481" s="101"/>
      <c r="Y481" s="31"/>
    </row>
    <row r="482" spans="1:25" ht="15.75" thickBot="1">
      <c r="A482" s="67"/>
      <c r="B482" s="179"/>
      <c r="C482" s="105"/>
      <c r="D482" s="105"/>
      <c r="E482" s="41"/>
      <c r="F482" s="31"/>
      <c r="G482" s="105"/>
      <c r="H482" s="105"/>
      <c r="I482" s="194"/>
      <c r="J482" s="31"/>
      <c r="K482" s="105"/>
      <c r="L482" s="105"/>
      <c r="M482" s="41"/>
      <c r="N482" s="31"/>
      <c r="O482" s="105"/>
      <c r="P482" s="105"/>
      <c r="Q482" s="41"/>
      <c r="R482" s="31"/>
      <c r="S482" s="105"/>
      <c r="T482" s="105"/>
      <c r="U482" s="194"/>
      <c r="V482" s="31"/>
      <c r="W482" s="105"/>
      <c r="X482" s="105"/>
      <c r="Y482" s="41"/>
    </row>
    <row r="483" spans="1:25">
      <c r="A483" s="67"/>
      <c r="B483" s="202" t="s">
        <v>1266</v>
      </c>
      <c r="C483" s="108">
        <v>180.9</v>
      </c>
      <c r="D483" s="108"/>
      <c r="E483" s="46"/>
      <c r="F483" s="37"/>
      <c r="G483" s="108">
        <v>41</v>
      </c>
      <c r="H483" s="108"/>
      <c r="I483" s="46"/>
      <c r="J483" s="37"/>
      <c r="K483" s="108" t="s">
        <v>1229</v>
      </c>
      <c r="L483" s="108"/>
      <c r="M483" s="106" t="s">
        <v>203</v>
      </c>
      <c r="N483" s="37"/>
      <c r="O483" s="108" t="s">
        <v>561</v>
      </c>
      <c r="P483" s="108"/>
      <c r="Q483" s="106" t="s">
        <v>203</v>
      </c>
      <c r="R483" s="37"/>
      <c r="S483" s="108" t="s">
        <v>1318</v>
      </c>
      <c r="T483" s="108"/>
      <c r="U483" s="106" t="s">
        <v>203</v>
      </c>
      <c r="V483" s="37"/>
      <c r="W483" s="108" t="s">
        <v>1319</v>
      </c>
      <c r="X483" s="108"/>
      <c r="Y483" s="106" t="s">
        <v>203</v>
      </c>
    </row>
    <row r="484" spans="1:25" ht="15.75" thickBot="1">
      <c r="A484" s="67"/>
      <c r="B484" s="202"/>
      <c r="C484" s="178"/>
      <c r="D484" s="178"/>
      <c r="E484" s="79"/>
      <c r="F484" s="37"/>
      <c r="G484" s="178"/>
      <c r="H484" s="178"/>
      <c r="I484" s="79"/>
      <c r="J484" s="37"/>
      <c r="K484" s="178"/>
      <c r="L484" s="178"/>
      <c r="M484" s="186"/>
      <c r="N484" s="37"/>
      <c r="O484" s="178"/>
      <c r="P484" s="178"/>
      <c r="Q484" s="186"/>
      <c r="R484" s="37"/>
      <c r="S484" s="178"/>
      <c r="T484" s="178"/>
      <c r="U484" s="186"/>
      <c r="V484" s="37"/>
      <c r="W484" s="178"/>
      <c r="X484" s="178"/>
      <c r="Y484" s="186"/>
    </row>
    <row r="485" spans="1:25">
      <c r="A485" s="67"/>
      <c r="B485" s="112" t="s">
        <v>174</v>
      </c>
      <c r="C485" s="32"/>
      <c r="D485" s="32"/>
      <c r="E485" s="32"/>
      <c r="F485" s="12"/>
      <c r="G485" s="32"/>
      <c r="H485" s="32"/>
      <c r="I485" s="32"/>
      <c r="J485" s="12"/>
      <c r="K485" s="32"/>
      <c r="L485" s="32"/>
      <c r="M485" s="32"/>
      <c r="N485" s="12"/>
      <c r="O485" s="32"/>
      <c r="P485" s="32"/>
      <c r="Q485" s="32"/>
      <c r="R485" s="12"/>
      <c r="S485" s="32"/>
      <c r="T485" s="32"/>
      <c r="U485" s="32"/>
      <c r="V485" s="12"/>
      <c r="W485" s="32"/>
      <c r="X485" s="32"/>
      <c r="Y485" s="32"/>
    </row>
    <row r="486" spans="1:25">
      <c r="A486" s="67"/>
      <c r="B486" s="197" t="s">
        <v>1320</v>
      </c>
      <c r="C486" s="103" t="s">
        <v>341</v>
      </c>
      <c r="D486" s="103"/>
      <c r="E486" s="37"/>
      <c r="F486" s="37"/>
      <c r="G486" s="103" t="s">
        <v>1321</v>
      </c>
      <c r="H486" s="103"/>
      <c r="I486" s="104" t="s">
        <v>203</v>
      </c>
      <c r="J486" s="37"/>
      <c r="K486" s="103" t="s">
        <v>341</v>
      </c>
      <c r="L486" s="103"/>
      <c r="M486" s="37"/>
      <c r="N486" s="37"/>
      <c r="O486" s="103">
        <v>524</v>
      </c>
      <c r="P486" s="103"/>
      <c r="Q486" s="37"/>
      <c r="R486" s="37"/>
      <c r="S486" s="103" t="s">
        <v>341</v>
      </c>
      <c r="T486" s="103"/>
      <c r="U486" s="37"/>
      <c r="V486" s="37"/>
      <c r="W486" s="103" t="s">
        <v>341</v>
      </c>
      <c r="X486" s="103"/>
      <c r="Y486" s="37"/>
    </row>
    <row r="487" spans="1:25">
      <c r="A487" s="67"/>
      <c r="B487" s="197"/>
      <c r="C487" s="103"/>
      <c r="D487" s="103"/>
      <c r="E487" s="37"/>
      <c r="F487" s="37"/>
      <c r="G487" s="103"/>
      <c r="H487" s="103"/>
      <c r="I487" s="104"/>
      <c r="J487" s="37"/>
      <c r="K487" s="103"/>
      <c r="L487" s="103"/>
      <c r="M487" s="37"/>
      <c r="N487" s="37"/>
      <c r="O487" s="103"/>
      <c r="P487" s="103"/>
      <c r="Q487" s="37"/>
      <c r="R487" s="37"/>
      <c r="S487" s="103"/>
      <c r="T487" s="103"/>
      <c r="U487" s="37"/>
      <c r="V487" s="37"/>
      <c r="W487" s="103"/>
      <c r="X487" s="103"/>
      <c r="Y487" s="37"/>
    </row>
    <row r="488" spans="1:25">
      <c r="A488" s="67"/>
      <c r="B488" s="179" t="s">
        <v>1271</v>
      </c>
      <c r="C488" s="101" t="s">
        <v>341</v>
      </c>
      <c r="D488" s="101"/>
      <c r="E488" s="31"/>
      <c r="F488" s="31"/>
      <c r="G488" s="101">
        <v>562</v>
      </c>
      <c r="H488" s="101"/>
      <c r="I488" s="31"/>
      <c r="J488" s="31"/>
      <c r="K488" s="101" t="s">
        <v>341</v>
      </c>
      <c r="L488" s="101"/>
      <c r="M488" s="31"/>
      <c r="N488" s="31"/>
      <c r="O488" s="101" t="s">
        <v>1322</v>
      </c>
      <c r="P488" s="101"/>
      <c r="Q488" s="100" t="s">
        <v>203</v>
      </c>
      <c r="R488" s="31"/>
      <c r="S488" s="101" t="s">
        <v>341</v>
      </c>
      <c r="T488" s="101"/>
      <c r="U488" s="31"/>
      <c r="V488" s="31"/>
      <c r="W488" s="101" t="s">
        <v>341</v>
      </c>
      <c r="X488" s="101"/>
      <c r="Y488" s="31"/>
    </row>
    <row r="489" spans="1:25">
      <c r="A489" s="67"/>
      <c r="B489" s="179"/>
      <c r="C489" s="101"/>
      <c r="D489" s="101"/>
      <c r="E489" s="31"/>
      <c r="F489" s="31"/>
      <c r="G489" s="101"/>
      <c r="H489" s="101"/>
      <c r="I489" s="31"/>
      <c r="J489" s="31"/>
      <c r="K489" s="101"/>
      <c r="L489" s="101"/>
      <c r="M489" s="31"/>
      <c r="N489" s="31"/>
      <c r="O489" s="101"/>
      <c r="P489" s="101"/>
      <c r="Q489" s="100"/>
      <c r="R489" s="31"/>
      <c r="S489" s="101"/>
      <c r="T489" s="101"/>
      <c r="U489" s="31"/>
      <c r="V489" s="31"/>
      <c r="W489" s="101"/>
      <c r="X489" s="101"/>
      <c r="Y489" s="31"/>
    </row>
    <row r="490" spans="1:25">
      <c r="A490" s="67"/>
      <c r="B490" s="197" t="s">
        <v>1299</v>
      </c>
      <c r="C490" s="103" t="s">
        <v>341</v>
      </c>
      <c r="D490" s="103"/>
      <c r="E490" s="37"/>
      <c r="F490" s="37"/>
      <c r="G490" s="103" t="s">
        <v>1307</v>
      </c>
      <c r="H490" s="103"/>
      <c r="I490" s="104" t="s">
        <v>203</v>
      </c>
      <c r="J490" s="37"/>
      <c r="K490" s="103" t="s">
        <v>341</v>
      </c>
      <c r="L490" s="103"/>
      <c r="M490" s="37"/>
      <c r="N490" s="37"/>
      <c r="O490" s="103">
        <v>7.9</v>
      </c>
      <c r="P490" s="103"/>
      <c r="Q490" s="37"/>
      <c r="R490" s="37"/>
      <c r="S490" s="103">
        <v>173</v>
      </c>
      <c r="T490" s="103"/>
      <c r="U490" s="37"/>
      <c r="V490" s="37"/>
      <c r="W490" s="103" t="s">
        <v>341</v>
      </c>
      <c r="X490" s="103"/>
      <c r="Y490" s="37"/>
    </row>
    <row r="491" spans="1:25">
      <c r="A491" s="67"/>
      <c r="B491" s="197"/>
      <c r="C491" s="103"/>
      <c r="D491" s="103"/>
      <c r="E491" s="37"/>
      <c r="F491" s="37"/>
      <c r="G491" s="103"/>
      <c r="H491" s="103"/>
      <c r="I491" s="104"/>
      <c r="J491" s="37"/>
      <c r="K491" s="103"/>
      <c r="L491" s="103"/>
      <c r="M491" s="37"/>
      <c r="N491" s="37"/>
      <c r="O491" s="103"/>
      <c r="P491" s="103"/>
      <c r="Q491" s="37"/>
      <c r="R491" s="37"/>
      <c r="S491" s="103"/>
      <c r="T491" s="103"/>
      <c r="U491" s="37"/>
      <c r="V491" s="37"/>
      <c r="W491" s="103"/>
      <c r="X491" s="103"/>
      <c r="Y491" s="37"/>
    </row>
    <row r="492" spans="1:25">
      <c r="A492" s="67"/>
      <c r="B492" s="179" t="s">
        <v>175</v>
      </c>
      <c r="C492" s="101">
        <v>8.3000000000000007</v>
      </c>
      <c r="D492" s="101"/>
      <c r="E492" s="31"/>
      <c r="F492" s="31"/>
      <c r="G492" s="101" t="s">
        <v>341</v>
      </c>
      <c r="H492" s="101"/>
      <c r="I492" s="31"/>
      <c r="J492" s="31"/>
      <c r="K492" s="101" t="s">
        <v>341</v>
      </c>
      <c r="L492" s="101"/>
      <c r="M492" s="31"/>
      <c r="N492" s="31"/>
      <c r="O492" s="101" t="s">
        <v>341</v>
      </c>
      <c r="P492" s="101"/>
      <c r="Q492" s="31"/>
      <c r="R492" s="31"/>
      <c r="S492" s="101" t="s">
        <v>341</v>
      </c>
      <c r="T492" s="101"/>
      <c r="U492" s="31"/>
      <c r="V492" s="31"/>
      <c r="W492" s="101">
        <v>8.3000000000000007</v>
      </c>
      <c r="X492" s="101"/>
      <c r="Y492" s="31"/>
    </row>
    <row r="493" spans="1:25">
      <c r="A493" s="67"/>
      <c r="B493" s="179"/>
      <c r="C493" s="101"/>
      <c r="D493" s="101"/>
      <c r="E493" s="31"/>
      <c r="F493" s="31"/>
      <c r="G493" s="101"/>
      <c r="H493" s="101"/>
      <c r="I493" s="31"/>
      <c r="J493" s="31"/>
      <c r="K493" s="101"/>
      <c r="L493" s="101"/>
      <c r="M493" s="31"/>
      <c r="N493" s="31"/>
      <c r="O493" s="101"/>
      <c r="P493" s="101"/>
      <c r="Q493" s="31"/>
      <c r="R493" s="31"/>
      <c r="S493" s="101"/>
      <c r="T493" s="101"/>
      <c r="U493" s="31"/>
      <c r="V493" s="31"/>
      <c r="W493" s="101"/>
      <c r="X493" s="101"/>
      <c r="Y493" s="31"/>
    </row>
    <row r="494" spans="1:25">
      <c r="A494" s="67"/>
      <c r="B494" s="197" t="s">
        <v>176</v>
      </c>
      <c r="C494" s="103">
        <v>9.4</v>
      </c>
      <c r="D494" s="103"/>
      <c r="E494" s="37"/>
      <c r="F494" s="37"/>
      <c r="G494" s="103" t="s">
        <v>341</v>
      </c>
      <c r="H494" s="103"/>
      <c r="I494" s="37"/>
      <c r="J494" s="37"/>
      <c r="K494" s="103" t="s">
        <v>341</v>
      </c>
      <c r="L494" s="103"/>
      <c r="M494" s="37"/>
      <c r="N494" s="37"/>
      <c r="O494" s="103" t="s">
        <v>341</v>
      </c>
      <c r="P494" s="103"/>
      <c r="Q494" s="37"/>
      <c r="R494" s="37"/>
      <c r="S494" s="103" t="s">
        <v>341</v>
      </c>
      <c r="T494" s="103"/>
      <c r="U494" s="37"/>
      <c r="V494" s="37"/>
      <c r="W494" s="103">
        <v>9.4</v>
      </c>
      <c r="X494" s="103"/>
      <c r="Y494" s="37"/>
    </row>
    <row r="495" spans="1:25">
      <c r="A495" s="67"/>
      <c r="B495" s="197"/>
      <c r="C495" s="103"/>
      <c r="D495" s="103"/>
      <c r="E495" s="37"/>
      <c r="F495" s="37"/>
      <c r="G495" s="103"/>
      <c r="H495" s="103"/>
      <c r="I495" s="37"/>
      <c r="J495" s="37"/>
      <c r="K495" s="103"/>
      <c r="L495" s="103"/>
      <c r="M495" s="37"/>
      <c r="N495" s="37"/>
      <c r="O495" s="103"/>
      <c r="P495" s="103"/>
      <c r="Q495" s="37"/>
      <c r="R495" s="37"/>
      <c r="S495" s="103"/>
      <c r="T495" s="103"/>
      <c r="U495" s="37"/>
      <c r="V495" s="37"/>
      <c r="W495" s="103"/>
      <c r="X495" s="103"/>
      <c r="Y495" s="37"/>
    </row>
    <row r="496" spans="1:25">
      <c r="A496" s="67"/>
      <c r="B496" s="179" t="s">
        <v>177</v>
      </c>
      <c r="C496" s="101" t="s">
        <v>1323</v>
      </c>
      <c r="D496" s="101"/>
      <c r="E496" s="100" t="s">
        <v>203</v>
      </c>
      <c r="F496" s="31"/>
      <c r="G496" s="101" t="s">
        <v>341</v>
      </c>
      <c r="H496" s="101"/>
      <c r="I496" s="31"/>
      <c r="J496" s="31"/>
      <c r="K496" s="101" t="s">
        <v>341</v>
      </c>
      <c r="L496" s="101"/>
      <c r="M496" s="31"/>
      <c r="N496" s="31"/>
      <c r="O496" s="101" t="s">
        <v>341</v>
      </c>
      <c r="P496" s="101"/>
      <c r="Q496" s="31"/>
      <c r="R496" s="31"/>
      <c r="S496" s="101" t="s">
        <v>341</v>
      </c>
      <c r="T496" s="101"/>
      <c r="U496" s="31"/>
      <c r="V496" s="31"/>
      <c r="W496" s="101" t="s">
        <v>1323</v>
      </c>
      <c r="X496" s="101"/>
      <c r="Y496" s="100" t="s">
        <v>203</v>
      </c>
    </row>
    <row r="497" spans="1:25">
      <c r="A497" s="67"/>
      <c r="B497" s="179"/>
      <c r="C497" s="101"/>
      <c r="D497" s="101"/>
      <c r="E497" s="100"/>
      <c r="F497" s="31"/>
      <c r="G497" s="101"/>
      <c r="H497" s="101"/>
      <c r="I497" s="31"/>
      <c r="J497" s="31"/>
      <c r="K497" s="101"/>
      <c r="L497" s="101"/>
      <c r="M497" s="31"/>
      <c r="N497" s="31"/>
      <c r="O497" s="101"/>
      <c r="P497" s="101"/>
      <c r="Q497" s="31"/>
      <c r="R497" s="31"/>
      <c r="S497" s="101"/>
      <c r="T497" s="101"/>
      <c r="U497" s="31"/>
      <c r="V497" s="31"/>
      <c r="W497" s="101"/>
      <c r="X497" s="101"/>
      <c r="Y497" s="100"/>
    </row>
    <row r="498" spans="1:25">
      <c r="A498" s="67"/>
      <c r="B498" s="197" t="s">
        <v>137</v>
      </c>
      <c r="C498" s="103" t="s">
        <v>1324</v>
      </c>
      <c r="D498" s="103"/>
      <c r="E498" s="104" t="s">
        <v>203</v>
      </c>
      <c r="F498" s="37"/>
      <c r="G498" s="103" t="s">
        <v>341</v>
      </c>
      <c r="H498" s="103"/>
      <c r="I498" s="37"/>
      <c r="J498" s="37"/>
      <c r="K498" s="103" t="s">
        <v>341</v>
      </c>
      <c r="L498" s="103"/>
      <c r="M498" s="37"/>
      <c r="N498" s="37"/>
      <c r="O498" s="103" t="s">
        <v>341</v>
      </c>
      <c r="P498" s="103"/>
      <c r="Q498" s="37"/>
      <c r="R498" s="37"/>
      <c r="S498" s="103" t="s">
        <v>341</v>
      </c>
      <c r="T498" s="103"/>
      <c r="U498" s="37"/>
      <c r="V498" s="37"/>
      <c r="W498" s="103" t="s">
        <v>1324</v>
      </c>
      <c r="X498" s="103"/>
      <c r="Y498" s="104" t="s">
        <v>203</v>
      </c>
    </row>
    <row r="499" spans="1:25">
      <c r="A499" s="67"/>
      <c r="B499" s="197"/>
      <c r="C499" s="103"/>
      <c r="D499" s="103"/>
      <c r="E499" s="104"/>
      <c r="F499" s="37"/>
      <c r="G499" s="103"/>
      <c r="H499" s="103"/>
      <c r="I499" s="37"/>
      <c r="J499" s="37"/>
      <c r="K499" s="103"/>
      <c r="L499" s="103"/>
      <c r="M499" s="37"/>
      <c r="N499" s="37"/>
      <c r="O499" s="103"/>
      <c r="P499" s="103"/>
      <c r="Q499" s="37"/>
      <c r="R499" s="37"/>
      <c r="S499" s="103"/>
      <c r="T499" s="103"/>
      <c r="U499" s="37"/>
      <c r="V499" s="37"/>
      <c r="W499" s="103"/>
      <c r="X499" s="103"/>
      <c r="Y499" s="104"/>
    </row>
    <row r="500" spans="1:25">
      <c r="A500" s="67"/>
      <c r="B500" s="179" t="s">
        <v>178</v>
      </c>
      <c r="C500" s="101" t="s">
        <v>341</v>
      </c>
      <c r="D500" s="101"/>
      <c r="E500" s="31"/>
      <c r="F500" s="31"/>
      <c r="G500" s="101">
        <v>6.5</v>
      </c>
      <c r="H500" s="101"/>
      <c r="I500" s="31"/>
      <c r="J500" s="31"/>
      <c r="K500" s="101" t="s">
        <v>341</v>
      </c>
      <c r="L500" s="101"/>
      <c r="M500" s="31"/>
      <c r="N500" s="31"/>
      <c r="O500" s="101">
        <v>17.100000000000001</v>
      </c>
      <c r="P500" s="101"/>
      <c r="Q500" s="31"/>
      <c r="R500" s="31"/>
      <c r="S500" s="101" t="s">
        <v>341</v>
      </c>
      <c r="T500" s="101"/>
      <c r="U500" s="31"/>
      <c r="V500" s="31"/>
      <c r="W500" s="101">
        <v>23.6</v>
      </c>
      <c r="X500" s="101"/>
      <c r="Y500" s="31"/>
    </row>
    <row r="501" spans="1:25">
      <c r="A501" s="67"/>
      <c r="B501" s="179"/>
      <c r="C501" s="101"/>
      <c r="D501" s="101"/>
      <c r="E501" s="31"/>
      <c r="F501" s="31"/>
      <c r="G501" s="101"/>
      <c r="H501" s="101"/>
      <c r="I501" s="31"/>
      <c r="J501" s="31"/>
      <c r="K501" s="101"/>
      <c r="L501" s="101"/>
      <c r="M501" s="31"/>
      <c r="N501" s="31"/>
      <c r="O501" s="101"/>
      <c r="P501" s="101"/>
      <c r="Q501" s="31"/>
      <c r="R501" s="31"/>
      <c r="S501" s="101"/>
      <c r="T501" s="101"/>
      <c r="U501" s="31"/>
      <c r="V501" s="31"/>
      <c r="W501" s="101"/>
      <c r="X501" s="101"/>
      <c r="Y501" s="31"/>
    </row>
    <row r="502" spans="1:25">
      <c r="A502" s="67"/>
      <c r="B502" s="197" t="s">
        <v>1275</v>
      </c>
      <c r="C502" s="103" t="s">
        <v>341</v>
      </c>
      <c r="D502" s="103"/>
      <c r="E502" s="37"/>
      <c r="F502" s="37"/>
      <c r="G502" s="103" t="s">
        <v>1325</v>
      </c>
      <c r="H502" s="103"/>
      <c r="I502" s="104" t="s">
        <v>203</v>
      </c>
      <c r="J502" s="37"/>
      <c r="K502" s="103" t="s">
        <v>341</v>
      </c>
      <c r="L502" s="103"/>
      <c r="M502" s="37"/>
      <c r="N502" s="37"/>
      <c r="O502" s="103" t="s">
        <v>740</v>
      </c>
      <c r="P502" s="103"/>
      <c r="Q502" s="104" t="s">
        <v>203</v>
      </c>
      <c r="R502" s="37"/>
      <c r="S502" s="103" t="s">
        <v>341</v>
      </c>
      <c r="T502" s="103"/>
      <c r="U502" s="37"/>
      <c r="V502" s="37"/>
      <c r="W502" s="103" t="s">
        <v>1326</v>
      </c>
      <c r="X502" s="103"/>
      <c r="Y502" s="104" t="s">
        <v>203</v>
      </c>
    </row>
    <row r="503" spans="1:25">
      <c r="A503" s="67"/>
      <c r="B503" s="197"/>
      <c r="C503" s="103"/>
      <c r="D503" s="103"/>
      <c r="E503" s="37"/>
      <c r="F503" s="37"/>
      <c r="G503" s="103"/>
      <c r="H503" s="103"/>
      <c r="I503" s="104"/>
      <c r="J503" s="37"/>
      <c r="K503" s="103"/>
      <c r="L503" s="103"/>
      <c r="M503" s="37"/>
      <c r="N503" s="37"/>
      <c r="O503" s="103"/>
      <c r="P503" s="103"/>
      <c r="Q503" s="104"/>
      <c r="R503" s="37"/>
      <c r="S503" s="103"/>
      <c r="T503" s="103"/>
      <c r="U503" s="37"/>
      <c r="V503" s="37"/>
      <c r="W503" s="103"/>
      <c r="X503" s="103"/>
      <c r="Y503" s="104"/>
    </row>
    <row r="504" spans="1:25">
      <c r="A504" s="67"/>
      <c r="B504" s="179" t="s">
        <v>180</v>
      </c>
      <c r="C504" s="101" t="s">
        <v>1327</v>
      </c>
      <c r="D504" s="101"/>
      <c r="E504" s="100" t="s">
        <v>203</v>
      </c>
      <c r="F504" s="31"/>
      <c r="G504" s="101" t="s">
        <v>1224</v>
      </c>
      <c r="H504" s="101"/>
      <c r="I504" s="100" t="s">
        <v>203</v>
      </c>
      <c r="J504" s="31"/>
      <c r="K504" s="101" t="s">
        <v>341</v>
      </c>
      <c r="L504" s="101"/>
      <c r="M504" s="31"/>
      <c r="N504" s="31"/>
      <c r="O504" s="101" t="s">
        <v>1328</v>
      </c>
      <c r="P504" s="101"/>
      <c r="Q504" s="100" t="s">
        <v>203</v>
      </c>
      <c r="R504" s="31"/>
      <c r="S504" s="101" t="s">
        <v>341</v>
      </c>
      <c r="T504" s="101"/>
      <c r="U504" s="31"/>
      <c r="V504" s="31"/>
      <c r="W504" s="101" t="s">
        <v>1329</v>
      </c>
      <c r="X504" s="101"/>
      <c r="Y504" s="100" t="s">
        <v>203</v>
      </c>
    </row>
    <row r="505" spans="1:25">
      <c r="A505" s="67"/>
      <c r="B505" s="179"/>
      <c r="C505" s="101"/>
      <c r="D505" s="101"/>
      <c r="E505" s="100"/>
      <c r="F505" s="31"/>
      <c r="G505" s="101"/>
      <c r="H505" s="101"/>
      <c r="I505" s="100"/>
      <c r="J505" s="31"/>
      <c r="K505" s="101"/>
      <c r="L505" s="101"/>
      <c r="M505" s="31"/>
      <c r="N505" s="31"/>
      <c r="O505" s="101"/>
      <c r="P505" s="101"/>
      <c r="Q505" s="100"/>
      <c r="R505" s="31"/>
      <c r="S505" s="101"/>
      <c r="T505" s="101"/>
      <c r="U505" s="31"/>
      <c r="V505" s="31"/>
      <c r="W505" s="101"/>
      <c r="X505" s="101"/>
      <c r="Y505" s="100"/>
    </row>
    <row r="506" spans="1:25">
      <c r="A506" s="67"/>
      <c r="B506" s="197" t="s">
        <v>181</v>
      </c>
      <c r="C506" s="103" t="s">
        <v>234</v>
      </c>
      <c r="D506" s="103"/>
      <c r="E506" s="104" t="s">
        <v>203</v>
      </c>
      <c r="F506" s="37"/>
      <c r="G506" s="103" t="s">
        <v>341</v>
      </c>
      <c r="H506" s="103"/>
      <c r="I506" s="37"/>
      <c r="J506" s="37"/>
      <c r="K506" s="103" t="s">
        <v>341</v>
      </c>
      <c r="L506" s="103"/>
      <c r="M506" s="37"/>
      <c r="N506" s="37"/>
      <c r="O506" s="103" t="s">
        <v>341</v>
      </c>
      <c r="P506" s="103"/>
      <c r="Q506" s="37"/>
      <c r="R506" s="37"/>
      <c r="S506" s="103" t="s">
        <v>341</v>
      </c>
      <c r="T506" s="103"/>
      <c r="U506" s="37"/>
      <c r="V506" s="37"/>
      <c r="W506" s="103" t="s">
        <v>234</v>
      </c>
      <c r="X506" s="103"/>
      <c r="Y506" s="104" t="s">
        <v>203</v>
      </c>
    </row>
    <row r="507" spans="1:25" ht="15.75" thickBot="1">
      <c r="A507" s="67"/>
      <c r="B507" s="197"/>
      <c r="C507" s="178"/>
      <c r="D507" s="178"/>
      <c r="E507" s="186"/>
      <c r="F507" s="37"/>
      <c r="G507" s="178"/>
      <c r="H507" s="178"/>
      <c r="I507" s="79"/>
      <c r="J507" s="37"/>
      <c r="K507" s="178"/>
      <c r="L507" s="178"/>
      <c r="M507" s="79"/>
      <c r="N507" s="37"/>
      <c r="O507" s="178"/>
      <c r="P507" s="178"/>
      <c r="Q507" s="79"/>
      <c r="R507" s="37"/>
      <c r="S507" s="178"/>
      <c r="T507" s="178"/>
      <c r="U507" s="79"/>
      <c r="V507" s="37"/>
      <c r="W507" s="178"/>
      <c r="X507" s="178"/>
      <c r="Y507" s="186"/>
    </row>
    <row r="508" spans="1:25">
      <c r="A508" s="67"/>
      <c r="B508" s="201" t="s">
        <v>1281</v>
      </c>
      <c r="C508" s="180" t="s">
        <v>1330</v>
      </c>
      <c r="D508" s="180"/>
      <c r="E508" s="187" t="s">
        <v>203</v>
      </c>
      <c r="F508" s="31"/>
      <c r="G508" s="180" t="s">
        <v>1331</v>
      </c>
      <c r="H508" s="180"/>
      <c r="I508" s="187" t="s">
        <v>203</v>
      </c>
      <c r="J508" s="31"/>
      <c r="K508" s="180" t="s">
        <v>341</v>
      </c>
      <c r="L508" s="180"/>
      <c r="M508" s="32"/>
      <c r="N508" s="31"/>
      <c r="O508" s="180" t="s">
        <v>1332</v>
      </c>
      <c r="P508" s="180"/>
      <c r="Q508" s="187" t="s">
        <v>203</v>
      </c>
      <c r="R508" s="31"/>
      <c r="S508" s="180">
        <v>173</v>
      </c>
      <c r="T508" s="180"/>
      <c r="U508" s="32"/>
      <c r="V508" s="31"/>
      <c r="W508" s="180" t="s">
        <v>1333</v>
      </c>
      <c r="X508" s="180"/>
      <c r="Y508" s="187" t="s">
        <v>203</v>
      </c>
    </row>
    <row r="509" spans="1:25" ht="15.75" thickBot="1">
      <c r="A509" s="67"/>
      <c r="B509" s="201"/>
      <c r="C509" s="105"/>
      <c r="D509" s="105"/>
      <c r="E509" s="194"/>
      <c r="F509" s="31"/>
      <c r="G509" s="105"/>
      <c r="H509" s="105"/>
      <c r="I509" s="194"/>
      <c r="J509" s="31"/>
      <c r="K509" s="105"/>
      <c r="L509" s="105"/>
      <c r="M509" s="41"/>
      <c r="N509" s="31"/>
      <c r="O509" s="105"/>
      <c r="P509" s="105"/>
      <c r="Q509" s="194"/>
      <c r="R509" s="31"/>
      <c r="S509" s="105"/>
      <c r="T509" s="105"/>
      <c r="U509" s="41"/>
      <c r="V509" s="41"/>
      <c r="W509" s="105"/>
      <c r="X509" s="105"/>
      <c r="Y509" s="194"/>
    </row>
    <row r="510" spans="1:25">
      <c r="A510" s="67"/>
      <c r="B510" s="115" t="s">
        <v>183</v>
      </c>
      <c r="C510" s="108" t="s">
        <v>341</v>
      </c>
      <c r="D510" s="108"/>
      <c r="E510" s="46"/>
      <c r="F510" s="37"/>
      <c r="G510" s="108" t="s">
        <v>341</v>
      </c>
      <c r="H510" s="108"/>
      <c r="I510" s="46"/>
      <c r="J510" s="37"/>
      <c r="K510" s="108" t="s">
        <v>341</v>
      </c>
      <c r="L510" s="108"/>
      <c r="M510" s="46"/>
      <c r="N510" s="37"/>
      <c r="O510" s="108" t="s">
        <v>1334</v>
      </c>
      <c r="P510" s="108"/>
      <c r="Q510" s="106" t="s">
        <v>203</v>
      </c>
      <c r="R510" s="37"/>
      <c r="S510" s="108" t="s">
        <v>341</v>
      </c>
      <c r="T510" s="108"/>
      <c r="U510" s="46"/>
      <c r="V510" s="46"/>
      <c r="W510" s="108" t="s">
        <v>1334</v>
      </c>
      <c r="X510" s="108"/>
      <c r="Y510" s="106" t="s">
        <v>203</v>
      </c>
    </row>
    <row r="511" spans="1:25" ht="15.75" thickBot="1">
      <c r="A511" s="67"/>
      <c r="B511" s="115"/>
      <c r="C511" s="178"/>
      <c r="D511" s="178"/>
      <c r="E511" s="79"/>
      <c r="F511" s="37"/>
      <c r="G511" s="178"/>
      <c r="H511" s="178"/>
      <c r="I511" s="79"/>
      <c r="J511" s="37"/>
      <c r="K511" s="178"/>
      <c r="L511" s="178"/>
      <c r="M511" s="79"/>
      <c r="N511" s="37"/>
      <c r="O511" s="178"/>
      <c r="P511" s="178"/>
      <c r="Q511" s="186"/>
      <c r="R511" s="37"/>
      <c r="S511" s="178"/>
      <c r="T511" s="178"/>
      <c r="U511" s="79"/>
      <c r="V511" s="79"/>
      <c r="W511" s="178"/>
      <c r="X511" s="178"/>
      <c r="Y511" s="186"/>
    </row>
    <row r="512" spans="1:25">
      <c r="A512" s="67"/>
      <c r="B512" s="118" t="s">
        <v>1284</v>
      </c>
      <c r="C512" s="180" t="s">
        <v>341</v>
      </c>
      <c r="D512" s="180"/>
      <c r="E512" s="32"/>
      <c r="F512" s="31"/>
      <c r="G512" s="180" t="s">
        <v>1335</v>
      </c>
      <c r="H512" s="180"/>
      <c r="I512" s="187" t="s">
        <v>203</v>
      </c>
      <c r="J512" s="31"/>
      <c r="K512" s="180">
        <v>0.2</v>
      </c>
      <c r="L512" s="180"/>
      <c r="M512" s="32"/>
      <c r="N512" s="31"/>
      <c r="O512" s="180" t="s">
        <v>1336</v>
      </c>
      <c r="P512" s="180"/>
      <c r="Q512" s="187" t="s">
        <v>203</v>
      </c>
      <c r="R512" s="31"/>
      <c r="S512" s="180" t="s">
        <v>341</v>
      </c>
      <c r="T512" s="180"/>
      <c r="U512" s="32"/>
      <c r="V512" s="32"/>
      <c r="W512" s="180" t="s">
        <v>1337</v>
      </c>
      <c r="X512" s="180"/>
      <c r="Y512" s="187" t="s">
        <v>203</v>
      </c>
    </row>
    <row r="513" spans="1:25">
      <c r="A513" s="67"/>
      <c r="B513" s="118"/>
      <c r="C513" s="101"/>
      <c r="D513" s="101"/>
      <c r="E513" s="31"/>
      <c r="F513" s="31"/>
      <c r="G513" s="181"/>
      <c r="H513" s="181"/>
      <c r="I513" s="192"/>
      <c r="J513" s="31"/>
      <c r="K513" s="181"/>
      <c r="L513" s="181"/>
      <c r="M513" s="88"/>
      <c r="N513" s="31"/>
      <c r="O513" s="181"/>
      <c r="P513" s="181"/>
      <c r="Q513" s="192"/>
      <c r="R513" s="31"/>
      <c r="S513" s="181"/>
      <c r="T513" s="181"/>
      <c r="U513" s="88"/>
      <c r="V513" s="31"/>
      <c r="W513" s="181"/>
      <c r="X513" s="181"/>
      <c r="Y513" s="192"/>
    </row>
    <row r="514" spans="1:25">
      <c r="A514" s="67"/>
      <c r="B514" s="115" t="s">
        <v>185</v>
      </c>
      <c r="C514" s="103" t="s">
        <v>341</v>
      </c>
      <c r="D514" s="103"/>
      <c r="E514" s="37"/>
      <c r="F514" s="37"/>
      <c r="G514" s="103">
        <v>304.5</v>
      </c>
      <c r="H514" s="103"/>
      <c r="I514" s="37"/>
      <c r="J514" s="37"/>
      <c r="K514" s="103" t="s">
        <v>349</v>
      </c>
      <c r="L514" s="103"/>
      <c r="M514" s="104" t="s">
        <v>203</v>
      </c>
      <c r="N514" s="37"/>
      <c r="O514" s="103">
        <v>348.6</v>
      </c>
      <c r="P514" s="103"/>
      <c r="Q514" s="37"/>
      <c r="R514" s="37"/>
      <c r="S514" s="103" t="s">
        <v>341</v>
      </c>
      <c r="T514" s="103"/>
      <c r="U514" s="37"/>
      <c r="V514" s="37"/>
      <c r="W514" s="103">
        <v>652.9</v>
      </c>
      <c r="X514" s="103"/>
      <c r="Y514" s="37"/>
    </row>
    <row r="515" spans="1:25" ht="15.75" thickBot="1">
      <c r="A515" s="67"/>
      <c r="B515" s="115"/>
      <c r="C515" s="178"/>
      <c r="D515" s="178"/>
      <c r="E515" s="79"/>
      <c r="F515" s="37"/>
      <c r="G515" s="178"/>
      <c r="H515" s="178"/>
      <c r="I515" s="79"/>
      <c r="J515" s="37"/>
      <c r="K515" s="178"/>
      <c r="L515" s="178"/>
      <c r="M515" s="186"/>
      <c r="N515" s="37"/>
      <c r="O515" s="178"/>
      <c r="P515" s="178"/>
      <c r="Q515" s="79"/>
      <c r="R515" s="37"/>
      <c r="S515" s="178"/>
      <c r="T515" s="178"/>
      <c r="U515" s="79"/>
      <c r="V515" s="37"/>
      <c r="W515" s="178"/>
      <c r="X515" s="178"/>
      <c r="Y515" s="79"/>
    </row>
    <row r="516" spans="1:25">
      <c r="A516" s="67"/>
      <c r="B516" s="118" t="s">
        <v>186</v>
      </c>
      <c r="C516" s="187" t="s">
        <v>204</v>
      </c>
      <c r="D516" s="180" t="s">
        <v>341</v>
      </c>
      <c r="E516" s="32"/>
      <c r="F516" s="31"/>
      <c r="G516" s="187" t="s">
        <v>204</v>
      </c>
      <c r="H516" s="180">
        <v>212.1</v>
      </c>
      <c r="I516" s="32"/>
      <c r="J516" s="31"/>
      <c r="K516" s="187" t="s">
        <v>204</v>
      </c>
      <c r="L516" s="180" t="s">
        <v>341</v>
      </c>
      <c r="M516" s="32"/>
      <c r="N516" s="31"/>
      <c r="O516" s="187" t="s">
        <v>204</v>
      </c>
      <c r="P516" s="180">
        <v>274.8</v>
      </c>
      <c r="Q516" s="32"/>
      <c r="R516" s="31"/>
      <c r="S516" s="187" t="s">
        <v>204</v>
      </c>
      <c r="T516" s="180" t="s">
        <v>341</v>
      </c>
      <c r="U516" s="32"/>
      <c r="V516" s="31"/>
      <c r="W516" s="187" t="s">
        <v>204</v>
      </c>
      <c r="X516" s="180">
        <v>486.9</v>
      </c>
      <c r="Y516" s="32"/>
    </row>
    <row r="517" spans="1:25" ht="15.75" thickBot="1">
      <c r="A517" s="67"/>
      <c r="B517" s="118"/>
      <c r="C517" s="120"/>
      <c r="D517" s="122"/>
      <c r="E517" s="123"/>
      <c r="F517" s="31"/>
      <c r="G517" s="120"/>
      <c r="H517" s="122"/>
      <c r="I517" s="123"/>
      <c r="J517" s="31"/>
      <c r="K517" s="120"/>
      <c r="L517" s="122"/>
      <c r="M517" s="123"/>
      <c r="N517" s="31"/>
      <c r="O517" s="120"/>
      <c r="P517" s="122"/>
      <c r="Q517" s="123"/>
      <c r="R517" s="31"/>
      <c r="S517" s="120"/>
      <c r="T517" s="122"/>
      <c r="U517" s="123"/>
      <c r="V517" s="31"/>
      <c r="W517" s="120"/>
      <c r="X517" s="122"/>
      <c r="Y517" s="123"/>
    </row>
    <row r="518" spans="1:25" ht="15.75" thickTop="1">
      <c r="A518" s="67"/>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row>
    <row r="519" spans="1:25">
      <c r="A519" s="67"/>
      <c r="B519" s="33" t="s">
        <v>1338</v>
      </c>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c r="A520" s="67"/>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row>
    <row r="521" spans="1:25">
      <c r="A521" s="6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c r="A522" s="67"/>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spans="1:25">
      <c r="A523" s="67"/>
      <c r="B523" s="31"/>
      <c r="C523" s="170" t="s">
        <v>1218</v>
      </c>
      <c r="D523" s="170"/>
      <c r="E523" s="170"/>
      <c r="F523" s="31"/>
      <c r="G523" s="170" t="s">
        <v>1164</v>
      </c>
      <c r="H523" s="170"/>
      <c r="I523" s="170"/>
      <c r="J523" s="170"/>
      <c r="K523" s="170"/>
      <c r="L523" s="170"/>
      <c r="M523" s="170"/>
      <c r="N523" s="31"/>
      <c r="O523" s="174"/>
      <c r="P523" s="174"/>
      <c r="Q523" s="174"/>
      <c r="R523" s="31"/>
      <c r="S523" s="174"/>
      <c r="T523" s="174"/>
      <c r="U523" s="174"/>
      <c r="V523" s="31"/>
      <c r="W523" s="174"/>
      <c r="X523" s="174"/>
      <c r="Y523" s="174"/>
    </row>
    <row r="524" spans="1:25" ht="15.75" thickBot="1">
      <c r="A524" s="67"/>
      <c r="B524" s="31"/>
      <c r="C524" s="171"/>
      <c r="D524" s="171"/>
      <c r="E524" s="171"/>
      <c r="F524" s="31"/>
      <c r="G524" s="171" t="s">
        <v>1168</v>
      </c>
      <c r="H524" s="171"/>
      <c r="I524" s="171"/>
      <c r="J524" s="171"/>
      <c r="K524" s="171"/>
      <c r="L524" s="171"/>
      <c r="M524" s="171"/>
      <c r="N524" s="31"/>
      <c r="O524" s="174"/>
      <c r="P524" s="174"/>
      <c r="Q524" s="174"/>
      <c r="R524" s="31"/>
      <c r="S524" s="174"/>
      <c r="T524" s="174"/>
      <c r="U524" s="174"/>
      <c r="V524" s="31"/>
      <c r="W524" s="174"/>
      <c r="X524" s="174"/>
      <c r="Y524" s="174"/>
    </row>
    <row r="525" spans="1:25">
      <c r="A525" s="67"/>
      <c r="B525" s="31"/>
      <c r="C525" s="176" t="s">
        <v>1165</v>
      </c>
      <c r="D525" s="176"/>
      <c r="E525" s="176"/>
      <c r="F525" s="31"/>
      <c r="G525" s="176" t="s">
        <v>1196</v>
      </c>
      <c r="H525" s="176"/>
      <c r="I525" s="176"/>
      <c r="J525" s="32"/>
      <c r="K525" s="176" t="s">
        <v>88</v>
      </c>
      <c r="L525" s="176"/>
      <c r="M525" s="176"/>
      <c r="N525" s="31"/>
      <c r="O525" s="170" t="s">
        <v>1169</v>
      </c>
      <c r="P525" s="170"/>
      <c r="Q525" s="170"/>
      <c r="R525" s="31"/>
      <c r="S525" s="170" t="s">
        <v>1170</v>
      </c>
      <c r="T525" s="170"/>
      <c r="U525" s="170"/>
      <c r="V525" s="31"/>
      <c r="W525" s="170" t="s">
        <v>116</v>
      </c>
      <c r="X525" s="170"/>
      <c r="Y525" s="170"/>
    </row>
    <row r="526" spans="1:25" ht="15.75" thickBot="1">
      <c r="A526" s="67"/>
      <c r="B526" s="31"/>
      <c r="C526" s="171" t="s">
        <v>1166</v>
      </c>
      <c r="D526" s="171"/>
      <c r="E526" s="171"/>
      <c r="F526" s="31"/>
      <c r="G526" s="171"/>
      <c r="H526" s="171"/>
      <c r="I526" s="171"/>
      <c r="J526" s="31"/>
      <c r="K526" s="171" t="s">
        <v>1168</v>
      </c>
      <c r="L526" s="171"/>
      <c r="M526" s="171"/>
      <c r="N526" s="31"/>
      <c r="O526" s="171" t="s">
        <v>1168</v>
      </c>
      <c r="P526" s="171"/>
      <c r="Q526" s="171"/>
      <c r="R526" s="31"/>
      <c r="S526" s="171"/>
      <c r="T526" s="171"/>
      <c r="U526" s="171"/>
      <c r="V526" s="31"/>
      <c r="W526" s="171"/>
      <c r="X526" s="171"/>
      <c r="Y526" s="171"/>
    </row>
    <row r="527" spans="1:25">
      <c r="A527" s="67"/>
      <c r="B527" s="98" t="s">
        <v>198</v>
      </c>
      <c r="C527" s="46"/>
      <c r="D527" s="46"/>
      <c r="E527" s="46"/>
      <c r="F527" s="19"/>
      <c r="G527" s="46"/>
      <c r="H527" s="46"/>
      <c r="I527" s="46"/>
      <c r="J527" s="19"/>
      <c r="K527" s="46"/>
      <c r="L527" s="46"/>
      <c r="M527" s="46"/>
      <c r="N527" s="19"/>
      <c r="O527" s="46"/>
      <c r="P527" s="46"/>
      <c r="Q527" s="46"/>
      <c r="R527" s="19"/>
      <c r="S527" s="46"/>
      <c r="T527" s="46"/>
      <c r="U527" s="46"/>
      <c r="V527" s="19"/>
      <c r="W527" s="46"/>
      <c r="X527" s="46"/>
      <c r="Y527" s="46"/>
    </row>
    <row r="528" spans="1:25">
      <c r="A528" s="67"/>
      <c r="B528" s="118" t="s">
        <v>1339</v>
      </c>
      <c r="C528" s="100" t="s">
        <v>204</v>
      </c>
      <c r="D528" s="101" t="s">
        <v>341</v>
      </c>
      <c r="E528" s="31"/>
      <c r="F528" s="31"/>
      <c r="G528" s="100" t="s">
        <v>204</v>
      </c>
      <c r="H528" s="101" t="s">
        <v>341</v>
      </c>
      <c r="I528" s="31"/>
      <c r="J528" s="31"/>
      <c r="K528" s="100" t="s">
        <v>204</v>
      </c>
      <c r="L528" s="101" t="s">
        <v>341</v>
      </c>
      <c r="M528" s="31"/>
      <c r="N528" s="31"/>
      <c r="O528" s="100" t="s">
        <v>204</v>
      </c>
      <c r="P528" s="101" t="s">
        <v>202</v>
      </c>
      <c r="Q528" s="100" t="s">
        <v>203</v>
      </c>
      <c r="R528" s="31"/>
      <c r="S528" s="100" t="s">
        <v>204</v>
      </c>
      <c r="T528" s="101" t="s">
        <v>341</v>
      </c>
      <c r="U528" s="31"/>
      <c r="V528" s="31"/>
      <c r="W528" s="100" t="s">
        <v>204</v>
      </c>
      <c r="X528" s="101" t="s">
        <v>202</v>
      </c>
      <c r="Y528" s="100" t="s">
        <v>203</v>
      </c>
    </row>
    <row r="529" spans="1:25">
      <c r="A529" s="67"/>
      <c r="B529" s="118"/>
      <c r="C529" s="100"/>
      <c r="D529" s="101"/>
      <c r="E529" s="31"/>
      <c r="F529" s="31"/>
      <c r="G529" s="100"/>
      <c r="H529" s="101"/>
      <c r="I529" s="31"/>
      <c r="J529" s="31"/>
      <c r="K529" s="100"/>
      <c r="L529" s="101"/>
      <c r="M529" s="31"/>
      <c r="N529" s="31"/>
      <c r="O529" s="100"/>
      <c r="P529" s="101"/>
      <c r="Q529" s="100"/>
      <c r="R529" s="31"/>
      <c r="S529" s="100"/>
      <c r="T529" s="101"/>
      <c r="U529" s="31"/>
      <c r="V529" s="31"/>
      <c r="W529" s="100"/>
      <c r="X529" s="101"/>
      <c r="Y529" s="100"/>
    </row>
    <row r="530" spans="1:25">
      <c r="A530" s="67"/>
      <c r="B530" s="115" t="s">
        <v>1340</v>
      </c>
      <c r="C530" s="103">
        <v>36.799999999999997</v>
      </c>
      <c r="D530" s="103"/>
      <c r="E530" s="37"/>
      <c r="F530" s="37"/>
      <c r="G530" s="103">
        <v>36.799999999999997</v>
      </c>
      <c r="H530" s="103"/>
      <c r="I530" s="37"/>
      <c r="J530" s="37"/>
      <c r="K530" s="103" t="s">
        <v>341</v>
      </c>
      <c r="L530" s="103"/>
      <c r="M530" s="37"/>
      <c r="N530" s="37"/>
      <c r="O530" s="103">
        <v>39.799999999999997</v>
      </c>
      <c r="P530" s="103"/>
      <c r="Q530" s="37"/>
      <c r="R530" s="37"/>
      <c r="S530" s="103" t="s">
        <v>1341</v>
      </c>
      <c r="T530" s="103"/>
      <c r="U530" s="104" t="s">
        <v>203</v>
      </c>
      <c r="V530" s="37"/>
      <c r="W530" s="103">
        <v>39.799999999999997</v>
      </c>
      <c r="X530" s="103"/>
      <c r="Y530" s="37"/>
    </row>
    <row r="531" spans="1:25" ht="15.75" thickBot="1">
      <c r="A531" s="67"/>
      <c r="B531" s="115"/>
      <c r="C531" s="178"/>
      <c r="D531" s="178"/>
      <c r="E531" s="79"/>
      <c r="F531" s="37"/>
      <c r="G531" s="178"/>
      <c r="H531" s="178"/>
      <c r="I531" s="79"/>
      <c r="J531" s="37"/>
      <c r="K531" s="178"/>
      <c r="L531" s="178"/>
      <c r="M531" s="79"/>
      <c r="N531" s="37"/>
      <c r="O531" s="178"/>
      <c r="P531" s="178"/>
      <c r="Q531" s="79"/>
      <c r="R531" s="37"/>
      <c r="S531" s="178"/>
      <c r="T531" s="178"/>
      <c r="U531" s="186"/>
      <c r="V531" s="37"/>
      <c r="W531" s="178"/>
      <c r="X531" s="178"/>
      <c r="Y531" s="79"/>
    </row>
    <row r="532" spans="1:25">
      <c r="A532" s="67"/>
      <c r="B532" s="99" t="s">
        <v>1342</v>
      </c>
      <c r="C532" s="187" t="s">
        <v>204</v>
      </c>
      <c r="D532" s="180">
        <v>36.799999999999997</v>
      </c>
      <c r="E532" s="32"/>
      <c r="F532" s="31"/>
      <c r="G532" s="187" t="s">
        <v>204</v>
      </c>
      <c r="H532" s="180">
        <v>36.799999999999997</v>
      </c>
      <c r="I532" s="32"/>
      <c r="J532" s="31"/>
      <c r="K532" s="187" t="s">
        <v>204</v>
      </c>
      <c r="L532" s="180" t="s">
        <v>341</v>
      </c>
      <c r="M532" s="32"/>
      <c r="N532" s="31"/>
      <c r="O532" s="187" t="s">
        <v>204</v>
      </c>
      <c r="P532" s="180">
        <v>36.799999999999997</v>
      </c>
      <c r="Q532" s="32"/>
      <c r="R532" s="31"/>
      <c r="S532" s="187" t="s">
        <v>204</v>
      </c>
      <c r="T532" s="180" t="s">
        <v>1341</v>
      </c>
      <c r="U532" s="187" t="s">
        <v>203</v>
      </c>
      <c r="V532" s="31"/>
      <c r="W532" s="187" t="s">
        <v>204</v>
      </c>
      <c r="X532" s="180">
        <v>36.799999999999997</v>
      </c>
      <c r="Y532" s="32"/>
    </row>
    <row r="533" spans="1:25" ht="15.75" thickBot="1">
      <c r="A533" s="67"/>
      <c r="B533" s="99"/>
      <c r="C533" s="120"/>
      <c r="D533" s="122"/>
      <c r="E533" s="123"/>
      <c r="F533" s="31"/>
      <c r="G533" s="120"/>
      <c r="H533" s="122"/>
      <c r="I533" s="123"/>
      <c r="J533" s="31"/>
      <c r="K533" s="120"/>
      <c r="L533" s="122"/>
      <c r="M533" s="123"/>
      <c r="N533" s="31"/>
      <c r="O533" s="120"/>
      <c r="P533" s="122"/>
      <c r="Q533" s="123"/>
      <c r="R533" s="31"/>
      <c r="S533" s="120"/>
      <c r="T533" s="122"/>
      <c r="U533" s="120"/>
      <c r="V533" s="31"/>
      <c r="W533" s="120"/>
      <c r="X533" s="122"/>
      <c r="Y533" s="123"/>
    </row>
    <row r="534" spans="1:25" ht="15.75" thickTop="1">
      <c r="A534" s="67"/>
      <c r="B534" s="19"/>
      <c r="C534" s="134"/>
      <c r="D534" s="134"/>
      <c r="E534" s="134"/>
      <c r="F534" s="19"/>
      <c r="G534" s="134"/>
      <c r="H534" s="134"/>
      <c r="I534" s="134"/>
      <c r="J534" s="19"/>
      <c r="K534" s="134"/>
      <c r="L534" s="134"/>
      <c r="M534" s="134"/>
      <c r="N534" s="19"/>
      <c r="O534" s="134"/>
      <c r="P534" s="134"/>
      <c r="Q534" s="134"/>
      <c r="R534" s="19"/>
      <c r="S534" s="134"/>
      <c r="T534" s="134"/>
      <c r="U534" s="134"/>
      <c r="V534" s="19"/>
      <c r="W534" s="134"/>
      <c r="X534" s="134"/>
      <c r="Y534" s="134"/>
    </row>
    <row r="535" spans="1:25">
      <c r="A535" s="67"/>
      <c r="B535" s="118" t="s">
        <v>1343</v>
      </c>
      <c r="C535" s="100" t="s">
        <v>204</v>
      </c>
      <c r="D535" s="101" t="s">
        <v>341</v>
      </c>
      <c r="E535" s="31"/>
      <c r="F535" s="31"/>
      <c r="G535" s="100" t="s">
        <v>204</v>
      </c>
      <c r="H535" s="101" t="s">
        <v>341</v>
      </c>
      <c r="I535" s="31"/>
      <c r="J535" s="31"/>
      <c r="K535" s="100" t="s">
        <v>204</v>
      </c>
      <c r="L535" s="101" t="s">
        <v>341</v>
      </c>
      <c r="M535" s="31"/>
      <c r="N535" s="31"/>
      <c r="O535" s="100" t="s">
        <v>204</v>
      </c>
      <c r="P535" s="101" t="s">
        <v>341</v>
      </c>
      <c r="Q535" s="31"/>
      <c r="R535" s="31"/>
      <c r="S535" s="100" t="s">
        <v>204</v>
      </c>
      <c r="T535" s="101" t="s">
        <v>341</v>
      </c>
      <c r="U535" s="31"/>
      <c r="V535" s="31"/>
      <c r="W535" s="100" t="s">
        <v>204</v>
      </c>
      <c r="X535" s="101" t="s">
        <v>341</v>
      </c>
      <c r="Y535" s="31"/>
    </row>
    <row r="536" spans="1:25">
      <c r="A536" s="67"/>
      <c r="B536" s="118"/>
      <c r="C536" s="100"/>
      <c r="D536" s="101"/>
      <c r="E536" s="31"/>
      <c r="F536" s="31"/>
      <c r="G536" s="100"/>
      <c r="H536" s="101"/>
      <c r="I536" s="31"/>
      <c r="J536" s="31"/>
      <c r="K536" s="100"/>
      <c r="L536" s="101"/>
      <c r="M536" s="31"/>
      <c r="N536" s="31"/>
      <c r="O536" s="100"/>
      <c r="P536" s="101"/>
      <c r="Q536" s="31"/>
      <c r="R536" s="31"/>
      <c r="S536" s="100"/>
      <c r="T536" s="101"/>
      <c r="U536" s="31"/>
      <c r="V536" s="31"/>
      <c r="W536" s="100"/>
      <c r="X536" s="101"/>
      <c r="Y536" s="31"/>
    </row>
    <row r="537" spans="1:25">
      <c r="A537" s="67"/>
      <c r="B537" s="115" t="s">
        <v>1344</v>
      </c>
      <c r="C537" s="103" t="s">
        <v>341</v>
      </c>
      <c r="D537" s="103"/>
      <c r="E537" s="37"/>
      <c r="F537" s="37"/>
      <c r="G537" s="103" t="s">
        <v>341</v>
      </c>
      <c r="H537" s="103"/>
      <c r="I537" s="37"/>
      <c r="J537" s="37"/>
      <c r="K537" s="103" t="s">
        <v>341</v>
      </c>
      <c r="L537" s="103"/>
      <c r="M537" s="37"/>
      <c r="N537" s="37"/>
      <c r="O537" s="103" t="s">
        <v>341</v>
      </c>
      <c r="P537" s="103"/>
      <c r="Q537" s="37"/>
      <c r="R537" s="37"/>
      <c r="S537" s="103" t="s">
        <v>341</v>
      </c>
      <c r="T537" s="103"/>
      <c r="U537" s="37"/>
      <c r="V537" s="37"/>
      <c r="W537" s="103" t="s">
        <v>341</v>
      </c>
      <c r="X537" s="103"/>
      <c r="Y537" s="37"/>
    </row>
    <row r="538" spans="1:25" ht="15.75" thickBot="1">
      <c r="A538" s="67"/>
      <c r="B538" s="115"/>
      <c r="C538" s="178"/>
      <c r="D538" s="178"/>
      <c r="E538" s="79"/>
      <c r="F538" s="37"/>
      <c r="G538" s="178"/>
      <c r="H538" s="178"/>
      <c r="I538" s="79"/>
      <c r="J538" s="37"/>
      <c r="K538" s="178"/>
      <c r="L538" s="178"/>
      <c r="M538" s="79"/>
      <c r="N538" s="37"/>
      <c r="O538" s="178"/>
      <c r="P538" s="178"/>
      <c r="Q538" s="79"/>
      <c r="R538" s="37"/>
      <c r="S538" s="178"/>
      <c r="T538" s="178"/>
      <c r="U538" s="79"/>
      <c r="V538" s="37"/>
      <c r="W538" s="178"/>
      <c r="X538" s="178"/>
      <c r="Y538" s="79"/>
    </row>
    <row r="539" spans="1:25">
      <c r="A539" s="67"/>
      <c r="B539" s="99" t="s">
        <v>1345</v>
      </c>
      <c r="C539" s="187" t="s">
        <v>204</v>
      </c>
      <c r="D539" s="180" t="s">
        <v>341</v>
      </c>
      <c r="E539" s="32"/>
      <c r="F539" s="31"/>
      <c r="G539" s="187" t="s">
        <v>204</v>
      </c>
      <c r="H539" s="180" t="s">
        <v>341</v>
      </c>
      <c r="I539" s="32"/>
      <c r="J539" s="31"/>
      <c r="K539" s="187" t="s">
        <v>204</v>
      </c>
      <c r="L539" s="180" t="s">
        <v>341</v>
      </c>
      <c r="M539" s="32"/>
      <c r="N539" s="31"/>
      <c r="O539" s="187" t="s">
        <v>204</v>
      </c>
      <c r="P539" s="180" t="s">
        <v>341</v>
      </c>
      <c r="Q539" s="32"/>
      <c r="R539" s="31"/>
      <c r="S539" s="187" t="s">
        <v>204</v>
      </c>
      <c r="T539" s="180" t="s">
        <v>341</v>
      </c>
      <c r="U539" s="32"/>
      <c r="V539" s="31"/>
      <c r="W539" s="187" t="s">
        <v>204</v>
      </c>
      <c r="X539" s="180" t="s">
        <v>341</v>
      </c>
      <c r="Y539" s="32"/>
    </row>
    <row r="540" spans="1:25" ht="15.75" thickBot="1">
      <c r="A540" s="67"/>
      <c r="B540" s="99"/>
      <c r="C540" s="120"/>
      <c r="D540" s="122"/>
      <c r="E540" s="123"/>
      <c r="F540" s="31"/>
      <c r="G540" s="120"/>
      <c r="H540" s="122"/>
      <c r="I540" s="123"/>
      <c r="J540" s="31"/>
      <c r="K540" s="120"/>
      <c r="L540" s="122"/>
      <c r="M540" s="123"/>
      <c r="N540" s="31"/>
      <c r="O540" s="120"/>
      <c r="P540" s="122"/>
      <c r="Q540" s="123"/>
      <c r="R540" s="31"/>
      <c r="S540" s="120"/>
      <c r="T540" s="122"/>
      <c r="U540" s="123"/>
      <c r="V540" s="31"/>
      <c r="W540" s="120"/>
      <c r="X540" s="122"/>
      <c r="Y540" s="123"/>
    </row>
    <row r="541" spans="1:25" ht="16.5" thickTop="1" thickBot="1">
      <c r="A541" s="67"/>
      <c r="B541" s="19"/>
      <c r="C541" s="203"/>
      <c r="D541" s="203"/>
      <c r="E541" s="203"/>
      <c r="F541" s="19"/>
      <c r="G541" s="203"/>
      <c r="H541" s="203"/>
      <c r="I541" s="203"/>
      <c r="J541" s="19"/>
      <c r="K541" s="203"/>
      <c r="L541" s="203"/>
      <c r="M541" s="203"/>
      <c r="N541" s="19"/>
      <c r="O541" s="203"/>
      <c r="P541" s="203"/>
      <c r="Q541" s="203"/>
      <c r="R541" s="19"/>
      <c r="S541" s="203"/>
      <c r="T541" s="203"/>
      <c r="U541" s="203"/>
      <c r="V541" s="19"/>
      <c r="W541" s="203"/>
      <c r="X541" s="203"/>
      <c r="Y541" s="203"/>
    </row>
    <row r="542" spans="1:25">
      <c r="A542" s="67"/>
      <c r="B542" s="99" t="s">
        <v>1346</v>
      </c>
      <c r="C542" s="187" t="s">
        <v>204</v>
      </c>
      <c r="D542" s="180">
        <v>36.799999999999997</v>
      </c>
      <c r="E542" s="32"/>
      <c r="F542" s="31"/>
      <c r="G542" s="187" t="s">
        <v>204</v>
      </c>
      <c r="H542" s="180">
        <v>36.799999999999997</v>
      </c>
      <c r="I542" s="32"/>
      <c r="J542" s="31"/>
      <c r="K542" s="187" t="s">
        <v>204</v>
      </c>
      <c r="L542" s="180" t="s">
        <v>341</v>
      </c>
      <c r="M542" s="32"/>
      <c r="N542" s="31"/>
      <c r="O542" s="187" t="s">
        <v>204</v>
      </c>
      <c r="P542" s="180">
        <v>36.799999999999997</v>
      </c>
      <c r="Q542" s="32"/>
      <c r="R542" s="31"/>
      <c r="S542" s="187" t="s">
        <v>204</v>
      </c>
      <c r="T542" s="180" t="s">
        <v>1341</v>
      </c>
      <c r="U542" s="187" t="s">
        <v>203</v>
      </c>
      <c r="V542" s="31"/>
      <c r="W542" s="187" t="s">
        <v>204</v>
      </c>
      <c r="X542" s="180">
        <v>36.799999999999997</v>
      </c>
      <c r="Y542" s="32"/>
    </row>
    <row r="543" spans="1:25" ht="15.75" thickBot="1">
      <c r="A543" s="67"/>
      <c r="B543" s="99"/>
      <c r="C543" s="120"/>
      <c r="D543" s="122"/>
      <c r="E543" s="123"/>
      <c r="F543" s="31"/>
      <c r="G543" s="120"/>
      <c r="H543" s="122"/>
      <c r="I543" s="123"/>
      <c r="J543" s="31"/>
      <c r="K543" s="120"/>
      <c r="L543" s="122"/>
      <c r="M543" s="123"/>
      <c r="N543" s="31"/>
      <c r="O543" s="120"/>
      <c r="P543" s="122"/>
      <c r="Q543" s="123"/>
      <c r="R543" s="31"/>
      <c r="S543" s="120"/>
      <c r="T543" s="122"/>
      <c r="U543" s="120"/>
      <c r="V543" s="31"/>
      <c r="W543" s="120"/>
      <c r="X543" s="122"/>
      <c r="Y543" s="123"/>
    </row>
    <row r="544" spans="1:25" ht="15.75" thickTop="1">
      <c r="A544" s="67"/>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row>
    <row r="545" spans="1:25">
      <c r="A545" s="67"/>
      <c r="B545" s="33" t="s">
        <v>1347</v>
      </c>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c r="A546" s="67"/>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row>
    <row r="547" spans="1:25">
      <c r="A547" s="67"/>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c r="A548" s="67"/>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spans="1:25">
      <c r="A549" s="67"/>
      <c r="B549" s="31"/>
      <c r="C549" s="170" t="s">
        <v>1218</v>
      </c>
      <c r="D549" s="170"/>
      <c r="E549" s="170"/>
      <c r="F549" s="31"/>
      <c r="G549" s="170" t="s">
        <v>1164</v>
      </c>
      <c r="H549" s="170"/>
      <c r="I549" s="170"/>
      <c r="J549" s="170"/>
      <c r="K549" s="170"/>
      <c r="L549" s="170"/>
      <c r="M549" s="170"/>
      <c r="N549" s="31"/>
      <c r="O549" s="174"/>
      <c r="P549" s="174"/>
      <c r="Q549" s="174"/>
      <c r="R549" s="31"/>
      <c r="S549" s="174"/>
      <c r="T549" s="174"/>
      <c r="U549" s="174"/>
      <c r="V549" s="31"/>
      <c r="W549" s="174"/>
      <c r="X549" s="174"/>
      <c r="Y549" s="174"/>
    </row>
    <row r="550" spans="1:25" ht="15.75" thickBot="1">
      <c r="A550" s="67"/>
      <c r="B550" s="31"/>
      <c r="C550" s="171"/>
      <c r="D550" s="171"/>
      <c r="E550" s="171"/>
      <c r="F550" s="31"/>
      <c r="G550" s="171" t="s">
        <v>1168</v>
      </c>
      <c r="H550" s="171"/>
      <c r="I550" s="171"/>
      <c r="J550" s="171"/>
      <c r="K550" s="171"/>
      <c r="L550" s="171"/>
      <c r="M550" s="171"/>
      <c r="N550" s="31"/>
      <c r="O550" s="174"/>
      <c r="P550" s="174"/>
      <c r="Q550" s="174"/>
      <c r="R550" s="31"/>
      <c r="S550" s="174"/>
      <c r="T550" s="174"/>
      <c r="U550" s="174"/>
      <c r="V550" s="31"/>
      <c r="W550" s="174"/>
      <c r="X550" s="174"/>
      <c r="Y550" s="174"/>
    </row>
    <row r="551" spans="1:25">
      <c r="A551" s="67"/>
      <c r="B551" s="31"/>
      <c r="C551" s="176" t="s">
        <v>1165</v>
      </c>
      <c r="D551" s="176"/>
      <c r="E551" s="176"/>
      <c r="F551" s="31"/>
      <c r="G551" s="176" t="s">
        <v>1196</v>
      </c>
      <c r="H551" s="176"/>
      <c r="I551" s="176"/>
      <c r="J551" s="32"/>
      <c r="K551" s="176" t="s">
        <v>88</v>
      </c>
      <c r="L551" s="176"/>
      <c r="M551" s="176"/>
      <c r="N551" s="31"/>
      <c r="O551" s="170" t="s">
        <v>1169</v>
      </c>
      <c r="P551" s="170"/>
      <c r="Q551" s="170"/>
      <c r="R551" s="31"/>
      <c r="S551" s="170" t="s">
        <v>1170</v>
      </c>
      <c r="T551" s="170"/>
      <c r="U551" s="170"/>
      <c r="V551" s="31"/>
      <c r="W551" s="170" t="s">
        <v>116</v>
      </c>
      <c r="X551" s="170"/>
      <c r="Y551" s="170"/>
    </row>
    <row r="552" spans="1:25" ht="15.75" thickBot="1">
      <c r="A552" s="67"/>
      <c r="B552" s="31"/>
      <c r="C552" s="171" t="s">
        <v>1166</v>
      </c>
      <c r="D552" s="171"/>
      <c r="E552" s="171"/>
      <c r="F552" s="31"/>
      <c r="G552" s="171"/>
      <c r="H552" s="171"/>
      <c r="I552" s="171"/>
      <c r="J552" s="31"/>
      <c r="K552" s="171" t="s">
        <v>1168</v>
      </c>
      <c r="L552" s="171"/>
      <c r="M552" s="171"/>
      <c r="N552" s="31"/>
      <c r="O552" s="171" t="s">
        <v>1168</v>
      </c>
      <c r="P552" s="171"/>
      <c r="Q552" s="171"/>
      <c r="R552" s="31"/>
      <c r="S552" s="171"/>
      <c r="T552" s="171"/>
      <c r="U552" s="171"/>
      <c r="V552" s="31"/>
      <c r="W552" s="171"/>
      <c r="X552" s="171"/>
      <c r="Y552" s="171"/>
    </row>
    <row r="553" spans="1:25">
      <c r="A553" s="67"/>
      <c r="B553" s="98" t="s">
        <v>1348</v>
      </c>
      <c r="C553" s="46"/>
      <c r="D553" s="46"/>
      <c r="E553" s="46"/>
      <c r="F553" s="19"/>
      <c r="G553" s="46"/>
      <c r="H553" s="46"/>
      <c r="I553" s="46"/>
      <c r="J553" s="19"/>
      <c r="K553" s="46"/>
      <c r="L553" s="46"/>
      <c r="M553" s="46"/>
      <c r="N553" s="19"/>
      <c r="O553" s="46"/>
      <c r="P553" s="46"/>
      <c r="Q553" s="46"/>
      <c r="R553" s="19"/>
      <c r="S553" s="46"/>
      <c r="T553" s="46"/>
      <c r="U553" s="46"/>
      <c r="V553" s="19"/>
      <c r="W553" s="46"/>
      <c r="X553" s="46"/>
      <c r="Y553" s="46"/>
    </row>
    <row r="554" spans="1:25">
      <c r="A554" s="67"/>
      <c r="B554" s="118" t="s">
        <v>1349</v>
      </c>
      <c r="C554" s="100" t="s">
        <v>204</v>
      </c>
      <c r="D554" s="101" t="s">
        <v>341</v>
      </c>
      <c r="E554" s="31"/>
      <c r="F554" s="31"/>
      <c r="G554" s="100" t="s">
        <v>204</v>
      </c>
      <c r="H554" s="101" t="s">
        <v>989</v>
      </c>
      <c r="I554" s="100" t="s">
        <v>203</v>
      </c>
      <c r="J554" s="31"/>
      <c r="K554" s="100" t="s">
        <v>204</v>
      </c>
      <c r="L554" s="101" t="s">
        <v>341</v>
      </c>
      <c r="M554" s="31"/>
      <c r="N554" s="31"/>
      <c r="O554" s="100" t="s">
        <v>204</v>
      </c>
      <c r="P554" s="101" t="s">
        <v>1350</v>
      </c>
      <c r="Q554" s="100" t="s">
        <v>203</v>
      </c>
      <c r="R554" s="31"/>
      <c r="S554" s="100" t="s">
        <v>204</v>
      </c>
      <c r="T554" s="101" t="s">
        <v>341</v>
      </c>
      <c r="U554" s="31"/>
      <c r="V554" s="31"/>
      <c r="W554" s="100" t="s">
        <v>204</v>
      </c>
      <c r="X554" s="101" t="s">
        <v>210</v>
      </c>
      <c r="Y554" s="100" t="s">
        <v>203</v>
      </c>
    </row>
    <row r="555" spans="1:25">
      <c r="A555" s="67"/>
      <c r="B555" s="118"/>
      <c r="C555" s="100"/>
      <c r="D555" s="101"/>
      <c r="E555" s="31"/>
      <c r="F555" s="31"/>
      <c r="G555" s="100"/>
      <c r="H555" s="101"/>
      <c r="I555" s="100"/>
      <c r="J555" s="31"/>
      <c r="K555" s="100"/>
      <c r="L555" s="101"/>
      <c r="M555" s="31"/>
      <c r="N555" s="31"/>
      <c r="O555" s="100"/>
      <c r="P555" s="101"/>
      <c r="Q555" s="100"/>
      <c r="R555" s="31"/>
      <c r="S555" s="100"/>
      <c r="T555" s="101"/>
      <c r="U555" s="31"/>
      <c r="V555" s="31"/>
      <c r="W555" s="100"/>
      <c r="X555" s="101"/>
      <c r="Y555" s="100"/>
    </row>
    <row r="556" spans="1:25">
      <c r="A556" s="67"/>
      <c r="B556" s="115" t="s">
        <v>1351</v>
      </c>
      <c r="C556" s="103" t="s">
        <v>341</v>
      </c>
      <c r="D556" s="103"/>
      <c r="E556" s="37"/>
      <c r="F556" s="37"/>
      <c r="G556" s="103" t="s">
        <v>989</v>
      </c>
      <c r="H556" s="103"/>
      <c r="I556" s="104" t="s">
        <v>203</v>
      </c>
      <c r="J556" s="37"/>
      <c r="K556" s="103" t="s">
        <v>341</v>
      </c>
      <c r="L556" s="103"/>
      <c r="M556" s="37"/>
      <c r="N556" s="37"/>
      <c r="O556" s="103" t="s">
        <v>1350</v>
      </c>
      <c r="P556" s="103"/>
      <c r="Q556" s="104" t="s">
        <v>203</v>
      </c>
      <c r="R556" s="37"/>
      <c r="S556" s="103" t="s">
        <v>341</v>
      </c>
      <c r="T556" s="103"/>
      <c r="U556" s="37"/>
      <c r="V556" s="37"/>
      <c r="W556" s="103" t="s">
        <v>210</v>
      </c>
      <c r="X556" s="103"/>
      <c r="Y556" s="104" t="s">
        <v>203</v>
      </c>
    </row>
    <row r="557" spans="1:25">
      <c r="A557" s="67"/>
      <c r="B557" s="115"/>
      <c r="C557" s="103"/>
      <c r="D557" s="103"/>
      <c r="E557" s="37"/>
      <c r="F557" s="37"/>
      <c r="G557" s="103"/>
      <c r="H557" s="103"/>
      <c r="I557" s="104"/>
      <c r="J557" s="37"/>
      <c r="K557" s="103"/>
      <c r="L557" s="103"/>
      <c r="M557" s="37"/>
      <c r="N557" s="37"/>
      <c r="O557" s="103"/>
      <c r="P557" s="103"/>
      <c r="Q557" s="104"/>
      <c r="R557" s="37"/>
      <c r="S557" s="103"/>
      <c r="T557" s="103"/>
      <c r="U557" s="37"/>
      <c r="V557" s="37"/>
      <c r="W557" s="103"/>
      <c r="X557" s="103"/>
      <c r="Y557" s="104"/>
    </row>
    <row r="558" spans="1:25">
      <c r="A558" s="67"/>
      <c r="B558" s="118" t="s">
        <v>1352</v>
      </c>
      <c r="C558" s="101" t="s">
        <v>341</v>
      </c>
      <c r="D558" s="101"/>
      <c r="E558" s="31"/>
      <c r="F558" s="31"/>
      <c r="G558" s="101">
        <v>10.7</v>
      </c>
      <c r="H558" s="101"/>
      <c r="I558" s="31"/>
      <c r="J558" s="31"/>
      <c r="K558" s="101" t="s">
        <v>341</v>
      </c>
      <c r="L558" s="101"/>
      <c r="M558" s="31"/>
      <c r="N558" s="31"/>
      <c r="O558" s="101" t="s">
        <v>349</v>
      </c>
      <c r="P558" s="101"/>
      <c r="Q558" s="100" t="s">
        <v>203</v>
      </c>
      <c r="R558" s="31"/>
      <c r="S558" s="101" t="s">
        <v>341</v>
      </c>
      <c r="T558" s="101"/>
      <c r="U558" s="31"/>
      <c r="V558" s="31"/>
      <c r="W558" s="101">
        <v>10.5</v>
      </c>
      <c r="X558" s="101"/>
      <c r="Y558" s="31"/>
    </row>
    <row r="559" spans="1:25">
      <c r="A559" s="67"/>
      <c r="B559" s="118"/>
      <c r="C559" s="101"/>
      <c r="D559" s="101"/>
      <c r="E559" s="31"/>
      <c r="F559" s="31"/>
      <c r="G559" s="101"/>
      <c r="H559" s="101"/>
      <c r="I559" s="31"/>
      <c r="J559" s="31"/>
      <c r="K559" s="101"/>
      <c r="L559" s="101"/>
      <c r="M559" s="31"/>
      <c r="N559" s="31"/>
      <c r="O559" s="101"/>
      <c r="P559" s="101"/>
      <c r="Q559" s="100"/>
      <c r="R559" s="31"/>
      <c r="S559" s="101"/>
      <c r="T559" s="101"/>
      <c r="U559" s="31"/>
      <c r="V559" s="31"/>
      <c r="W559" s="101"/>
      <c r="X559" s="101"/>
      <c r="Y559" s="31"/>
    </row>
    <row r="560" spans="1:25">
      <c r="A560" s="67"/>
      <c r="B560" s="115" t="s">
        <v>1353</v>
      </c>
      <c r="C560" s="103" t="s">
        <v>221</v>
      </c>
      <c r="D560" s="103"/>
      <c r="E560" s="104" t="s">
        <v>203</v>
      </c>
      <c r="F560" s="37"/>
      <c r="G560" s="103" t="s">
        <v>1354</v>
      </c>
      <c r="H560" s="103"/>
      <c r="I560" s="104" t="s">
        <v>203</v>
      </c>
      <c r="J560" s="37"/>
      <c r="K560" s="103" t="s">
        <v>341</v>
      </c>
      <c r="L560" s="103"/>
      <c r="M560" s="37"/>
      <c r="N560" s="37"/>
      <c r="O560" s="103" t="s">
        <v>940</v>
      </c>
      <c r="P560" s="103"/>
      <c r="Q560" s="104" t="s">
        <v>203</v>
      </c>
      <c r="R560" s="37"/>
      <c r="S560" s="103">
        <v>11.6</v>
      </c>
      <c r="T560" s="103"/>
      <c r="U560" s="37"/>
      <c r="V560" s="37"/>
      <c r="W560" s="103" t="s">
        <v>212</v>
      </c>
      <c r="X560" s="103"/>
      <c r="Y560" s="104" t="s">
        <v>203</v>
      </c>
    </row>
    <row r="561" spans="1:25" ht="15.75" thickBot="1">
      <c r="A561" s="67"/>
      <c r="B561" s="115"/>
      <c r="C561" s="178"/>
      <c r="D561" s="178"/>
      <c r="E561" s="186"/>
      <c r="F561" s="37"/>
      <c r="G561" s="178"/>
      <c r="H561" s="178"/>
      <c r="I561" s="186"/>
      <c r="J561" s="37"/>
      <c r="K561" s="178"/>
      <c r="L561" s="178"/>
      <c r="M561" s="79"/>
      <c r="N561" s="37"/>
      <c r="O561" s="178"/>
      <c r="P561" s="178"/>
      <c r="Q561" s="186"/>
      <c r="R561" s="37"/>
      <c r="S561" s="178"/>
      <c r="T561" s="178"/>
      <c r="U561" s="79"/>
      <c r="V561" s="37"/>
      <c r="W561" s="178"/>
      <c r="X561" s="178"/>
      <c r="Y561" s="186"/>
    </row>
    <row r="562" spans="1:25">
      <c r="A562" s="67"/>
      <c r="B562" s="99" t="s">
        <v>1355</v>
      </c>
      <c r="C562" s="187" t="s">
        <v>204</v>
      </c>
      <c r="D562" s="180" t="s">
        <v>221</v>
      </c>
      <c r="E562" s="187" t="s">
        <v>203</v>
      </c>
      <c r="F562" s="31"/>
      <c r="G562" s="187" t="s">
        <v>204</v>
      </c>
      <c r="H562" s="180" t="s">
        <v>221</v>
      </c>
      <c r="I562" s="187" t="s">
        <v>203</v>
      </c>
      <c r="J562" s="31"/>
      <c r="K562" s="187" t="s">
        <v>204</v>
      </c>
      <c r="L562" s="180" t="s">
        <v>341</v>
      </c>
      <c r="M562" s="32"/>
      <c r="N562" s="31"/>
      <c r="O562" s="187" t="s">
        <v>204</v>
      </c>
      <c r="P562" s="180" t="s">
        <v>1356</v>
      </c>
      <c r="Q562" s="187" t="s">
        <v>203</v>
      </c>
      <c r="R562" s="31"/>
      <c r="S562" s="187" t="s">
        <v>204</v>
      </c>
      <c r="T562" s="180">
        <v>11.6</v>
      </c>
      <c r="U562" s="32"/>
      <c r="V562" s="31"/>
      <c r="W562" s="187" t="s">
        <v>204</v>
      </c>
      <c r="X562" s="180" t="s">
        <v>221</v>
      </c>
      <c r="Y562" s="187" t="s">
        <v>203</v>
      </c>
    </row>
    <row r="563" spans="1:25" ht="15.75" thickBot="1">
      <c r="A563" s="67"/>
      <c r="B563" s="99"/>
      <c r="C563" s="120"/>
      <c r="D563" s="122"/>
      <c r="E563" s="120"/>
      <c r="F563" s="31"/>
      <c r="G563" s="120"/>
      <c r="H563" s="122"/>
      <c r="I563" s="120"/>
      <c r="J563" s="31"/>
      <c r="K563" s="120"/>
      <c r="L563" s="122"/>
      <c r="M563" s="123"/>
      <c r="N563" s="31"/>
      <c r="O563" s="120"/>
      <c r="P563" s="122"/>
      <c r="Q563" s="120"/>
      <c r="R563" s="31"/>
      <c r="S563" s="120"/>
      <c r="T563" s="122"/>
      <c r="U563" s="123"/>
      <c r="V563" s="31"/>
      <c r="W563" s="120"/>
      <c r="X563" s="122"/>
      <c r="Y563" s="120"/>
    </row>
    <row r="564" spans="1:25" ht="15.75" thickTop="1">
      <c r="A564" s="67"/>
      <c r="B564" s="33" t="s">
        <v>379</v>
      </c>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c r="A565" s="67"/>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c r="A566" s="67"/>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spans="1:25">
      <c r="A567" s="67"/>
      <c r="B567" s="31"/>
      <c r="C567" s="170" t="s">
        <v>1218</v>
      </c>
      <c r="D567" s="170"/>
      <c r="E567" s="170"/>
      <c r="F567" s="31"/>
      <c r="G567" s="170" t="s">
        <v>1164</v>
      </c>
      <c r="H567" s="170"/>
      <c r="I567" s="170"/>
      <c r="J567" s="170"/>
      <c r="K567" s="170"/>
      <c r="L567" s="170"/>
      <c r="M567" s="170"/>
      <c r="N567" s="31"/>
      <c r="O567" s="174"/>
      <c r="P567" s="174"/>
      <c r="Q567" s="174"/>
      <c r="R567" s="31"/>
      <c r="S567" s="174"/>
      <c r="T567" s="174"/>
      <c r="U567" s="174"/>
      <c r="V567" s="31"/>
      <c r="W567" s="174"/>
      <c r="X567" s="174"/>
      <c r="Y567" s="174"/>
    </row>
    <row r="568" spans="1:25" ht="15.75" thickBot="1">
      <c r="A568" s="67"/>
      <c r="B568" s="31"/>
      <c r="C568" s="171"/>
      <c r="D568" s="171"/>
      <c r="E568" s="171"/>
      <c r="F568" s="31"/>
      <c r="G568" s="171" t="s">
        <v>1168</v>
      </c>
      <c r="H568" s="171"/>
      <c r="I568" s="171"/>
      <c r="J568" s="171"/>
      <c r="K568" s="171"/>
      <c r="L568" s="171"/>
      <c r="M568" s="171"/>
      <c r="N568" s="31"/>
      <c r="O568" s="174"/>
      <c r="P568" s="174"/>
      <c r="Q568" s="174"/>
      <c r="R568" s="31"/>
      <c r="S568" s="174"/>
      <c r="T568" s="174"/>
      <c r="U568" s="174"/>
      <c r="V568" s="31"/>
      <c r="W568" s="174"/>
      <c r="X568" s="174"/>
      <c r="Y568" s="174"/>
    </row>
    <row r="569" spans="1:25">
      <c r="A569" s="67"/>
      <c r="B569" s="31"/>
      <c r="C569" s="176" t="s">
        <v>1165</v>
      </c>
      <c r="D569" s="176"/>
      <c r="E569" s="176"/>
      <c r="F569" s="31"/>
      <c r="G569" s="176" t="s">
        <v>1196</v>
      </c>
      <c r="H569" s="176"/>
      <c r="I569" s="176"/>
      <c r="J569" s="32"/>
      <c r="K569" s="176" t="s">
        <v>88</v>
      </c>
      <c r="L569" s="176"/>
      <c r="M569" s="176"/>
      <c r="N569" s="31"/>
      <c r="O569" s="170" t="s">
        <v>1169</v>
      </c>
      <c r="P569" s="170"/>
      <c r="Q569" s="170"/>
      <c r="R569" s="31"/>
      <c r="S569" s="170" t="s">
        <v>1170</v>
      </c>
      <c r="T569" s="170"/>
      <c r="U569" s="170"/>
      <c r="V569" s="31"/>
      <c r="W569" s="170" t="s">
        <v>116</v>
      </c>
      <c r="X569" s="170"/>
      <c r="Y569" s="170"/>
    </row>
    <row r="570" spans="1:25" ht="15.75" thickBot="1">
      <c r="A570" s="67"/>
      <c r="B570" s="31"/>
      <c r="C570" s="171" t="s">
        <v>1166</v>
      </c>
      <c r="D570" s="171"/>
      <c r="E570" s="171"/>
      <c r="F570" s="31"/>
      <c r="G570" s="171"/>
      <c r="H570" s="171"/>
      <c r="I570" s="171"/>
      <c r="J570" s="31"/>
      <c r="K570" s="171" t="s">
        <v>1168</v>
      </c>
      <c r="L570" s="171"/>
      <c r="M570" s="171"/>
      <c r="N570" s="31"/>
      <c r="O570" s="171" t="s">
        <v>1168</v>
      </c>
      <c r="P570" s="171"/>
      <c r="Q570" s="171"/>
      <c r="R570" s="31"/>
      <c r="S570" s="171"/>
      <c r="T570" s="171"/>
      <c r="U570" s="171"/>
      <c r="V570" s="31"/>
      <c r="W570" s="171"/>
      <c r="X570" s="171"/>
      <c r="Y570" s="171"/>
    </row>
    <row r="571" spans="1:25">
      <c r="A571" s="67"/>
      <c r="B571" s="98" t="s">
        <v>1357</v>
      </c>
      <c r="C571" s="46"/>
      <c r="D571" s="46"/>
      <c r="E571" s="46"/>
      <c r="F571" s="19"/>
      <c r="G571" s="46"/>
      <c r="H571" s="46"/>
      <c r="I571" s="46"/>
      <c r="J571" s="19"/>
      <c r="K571" s="46"/>
      <c r="L571" s="46"/>
      <c r="M571" s="46"/>
      <c r="N571" s="19"/>
      <c r="O571" s="46"/>
      <c r="P571" s="46"/>
      <c r="Q571" s="46"/>
      <c r="R571" s="19"/>
      <c r="S571" s="46"/>
      <c r="T571" s="46"/>
      <c r="U571" s="46"/>
      <c r="V571" s="19"/>
      <c r="W571" s="46"/>
      <c r="X571" s="46"/>
      <c r="Y571" s="46"/>
    </row>
    <row r="572" spans="1:25">
      <c r="A572" s="67"/>
      <c r="B572" s="118" t="s">
        <v>1349</v>
      </c>
      <c r="C572" s="100" t="s">
        <v>204</v>
      </c>
      <c r="D572" s="101" t="s">
        <v>341</v>
      </c>
      <c r="E572" s="31"/>
      <c r="F572" s="31"/>
      <c r="G572" s="100" t="s">
        <v>204</v>
      </c>
      <c r="H572" s="101">
        <v>1.2</v>
      </c>
      <c r="I572" s="31"/>
      <c r="J572" s="31"/>
      <c r="K572" s="100" t="s">
        <v>204</v>
      </c>
      <c r="L572" s="101" t="s">
        <v>341</v>
      </c>
      <c r="M572" s="31"/>
      <c r="N572" s="31"/>
      <c r="O572" s="100" t="s">
        <v>204</v>
      </c>
      <c r="P572" s="101" t="s">
        <v>1358</v>
      </c>
      <c r="Q572" s="100" t="s">
        <v>203</v>
      </c>
      <c r="R572" s="31"/>
      <c r="S572" s="100" t="s">
        <v>204</v>
      </c>
      <c r="T572" s="101" t="s">
        <v>341</v>
      </c>
      <c r="U572" s="31"/>
      <c r="V572" s="31"/>
      <c r="W572" s="100" t="s">
        <v>204</v>
      </c>
      <c r="X572" s="101" t="s">
        <v>225</v>
      </c>
      <c r="Y572" s="100" t="s">
        <v>203</v>
      </c>
    </row>
    <row r="573" spans="1:25">
      <c r="A573" s="67"/>
      <c r="B573" s="118"/>
      <c r="C573" s="100"/>
      <c r="D573" s="101"/>
      <c r="E573" s="31"/>
      <c r="F573" s="31"/>
      <c r="G573" s="100"/>
      <c r="H573" s="101"/>
      <c r="I573" s="31"/>
      <c r="J573" s="31"/>
      <c r="K573" s="100"/>
      <c r="L573" s="101"/>
      <c r="M573" s="31"/>
      <c r="N573" s="31"/>
      <c r="O573" s="100"/>
      <c r="P573" s="101"/>
      <c r="Q573" s="100"/>
      <c r="R573" s="31"/>
      <c r="S573" s="100"/>
      <c r="T573" s="101"/>
      <c r="U573" s="31"/>
      <c r="V573" s="31"/>
      <c r="W573" s="100"/>
      <c r="X573" s="101"/>
      <c r="Y573" s="100"/>
    </row>
    <row r="574" spans="1:25">
      <c r="A574" s="67"/>
      <c r="B574" s="115" t="s">
        <v>1351</v>
      </c>
      <c r="C574" s="103" t="s">
        <v>341</v>
      </c>
      <c r="D574" s="103"/>
      <c r="E574" s="37"/>
      <c r="F574" s="37"/>
      <c r="G574" s="103">
        <v>1.2</v>
      </c>
      <c r="H574" s="103"/>
      <c r="I574" s="37"/>
      <c r="J574" s="37"/>
      <c r="K574" s="103" t="s">
        <v>341</v>
      </c>
      <c r="L574" s="103"/>
      <c r="M574" s="37"/>
      <c r="N574" s="37"/>
      <c r="O574" s="103" t="s">
        <v>1359</v>
      </c>
      <c r="P574" s="103"/>
      <c r="Q574" s="104" t="s">
        <v>203</v>
      </c>
      <c r="R574" s="37"/>
      <c r="S574" s="103" t="s">
        <v>341</v>
      </c>
      <c r="T574" s="103"/>
      <c r="U574" s="37"/>
      <c r="V574" s="37"/>
      <c r="W574" s="103" t="s">
        <v>228</v>
      </c>
      <c r="X574" s="103"/>
      <c r="Y574" s="104" t="s">
        <v>203</v>
      </c>
    </row>
    <row r="575" spans="1:25">
      <c r="A575" s="67"/>
      <c r="B575" s="115"/>
      <c r="C575" s="103"/>
      <c r="D575" s="103"/>
      <c r="E575" s="37"/>
      <c r="F575" s="37"/>
      <c r="G575" s="103"/>
      <c r="H575" s="103"/>
      <c r="I575" s="37"/>
      <c r="J575" s="37"/>
      <c r="K575" s="103"/>
      <c r="L575" s="103"/>
      <c r="M575" s="37"/>
      <c r="N575" s="37"/>
      <c r="O575" s="103"/>
      <c r="P575" s="103"/>
      <c r="Q575" s="104"/>
      <c r="R575" s="37"/>
      <c r="S575" s="103"/>
      <c r="T575" s="103"/>
      <c r="U575" s="37"/>
      <c r="V575" s="37"/>
      <c r="W575" s="103"/>
      <c r="X575" s="103"/>
      <c r="Y575" s="104"/>
    </row>
    <row r="576" spans="1:25">
      <c r="A576" s="67"/>
      <c r="B576" s="118" t="s">
        <v>1352</v>
      </c>
      <c r="C576" s="101" t="s">
        <v>341</v>
      </c>
      <c r="D576" s="101"/>
      <c r="E576" s="31"/>
      <c r="F576" s="31"/>
      <c r="G576" s="101" t="s">
        <v>234</v>
      </c>
      <c r="H576" s="101"/>
      <c r="I576" s="100" t="s">
        <v>203</v>
      </c>
      <c r="J576" s="31"/>
      <c r="K576" s="101" t="s">
        <v>341</v>
      </c>
      <c r="L576" s="101"/>
      <c r="M576" s="31"/>
      <c r="N576" s="31"/>
      <c r="O576" s="101" t="s">
        <v>341</v>
      </c>
      <c r="P576" s="101"/>
      <c r="Q576" s="31"/>
      <c r="R576" s="31"/>
      <c r="S576" s="101" t="s">
        <v>341</v>
      </c>
      <c r="T576" s="101"/>
      <c r="U576" s="31"/>
      <c r="V576" s="31"/>
      <c r="W576" s="101" t="s">
        <v>234</v>
      </c>
      <c r="X576" s="101"/>
      <c r="Y576" s="100" t="s">
        <v>203</v>
      </c>
    </row>
    <row r="577" spans="1:25">
      <c r="A577" s="67"/>
      <c r="B577" s="118"/>
      <c r="C577" s="101"/>
      <c r="D577" s="101"/>
      <c r="E577" s="31"/>
      <c r="F577" s="31"/>
      <c r="G577" s="101"/>
      <c r="H577" s="101"/>
      <c r="I577" s="100"/>
      <c r="J577" s="31"/>
      <c r="K577" s="101"/>
      <c r="L577" s="101"/>
      <c r="M577" s="31"/>
      <c r="N577" s="31"/>
      <c r="O577" s="101"/>
      <c r="P577" s="101"/>
      <c r="Q577" s="31"/>
      <c r="R577" s="31"/>
      <c r="S577" s="101"/>
      <c r="T577" s="101"/>
      <c r="U577" s="31"/>
      <c r="V577" s="31"/>
      <c r="W577" s="101"/>
      <c r="X577" s="101"/>
      <c r="Y577" s="100"/>
    </row>
    <row r="578" spans="1:25">
      <c r="A578" s="67"/>
      <c r="B578" s="115" t="s">
        <v>1353</v>
      </c>
      <c r="C578" s="103" t="s">
        <v>238</v>
      </c>
      <c r="D578" s="103"/>
      <c r="E578" s="104" t="s">
        <v>203</v>
      </c>
      <c r="F578" s="37"/>
      <c r="G578" s="103" t="s">
        <v>1359</v>
      </c>
      <c r="H578" s="103"/>
      <c r="I578" s="104" t="s">
        <v>203</v>
      </c>
      <c r="J578" s="37"/>
      <c r="K578" s="103" t="s">
        <v>341</v>
      </c>
      <c r="L578" s="103"/>
      <c r="M578" s="37"/>
      <c r="N578" s="37"/>
      <c r="O578" s="103" t="s">
        <v>341</v>
      </c>
      <c r="P578" s="103"/>
      <c r="Q578" s="37"/>
      <c r="R578" s="37"/>
      <c r="S578" s="103">
        <v>11.8</v>
      </c>
      <c r="T578" s="103"/>
      <c r="U578" s="37"/>
      <c r="V578" s="37"/>
      <c r="W578" s="103" t="s">
        <v>341</v>
      </c>
      <c r="X578" s="103"/>
      <c r="Y578" s="37"/>
    </row>
    <row r="579" spans="1:25" ht="15.75" thickBot="1">
      <c r="A579" s="67"/>
      <c r="B579" s="115"/>
      <c r="C579" s="178"/>
      <c r="D579" s="178"/>
      <c r="E579" s="186"/>
      <c r="F579" s="37"/>
      <c r="G579" s="178"/>
      <c r="H579" s="178"/>
      <c r="I579" s="186"/>
      <c r="J579" s="37"/>
      <c r="K579" s="178"/>
      <c r="L579" s="178"/>
      <c r="M579" s="79"/>
      <c r="N579" s="37"/>
      <c r="O579" s="178"/>
      <c r="P579" s="178"/>
      <c r="Q579" s="79"/>
      <c r="R579" s="37"/>
      <c r="S579" s="178"/>
      <c r="T579" s="178"/>
      <c r="U579" s="79"/>
      <c r="V579" s="37"/>
      <c r="W579" s="178"/>
      <c r="X579" s="178"/>
      <c r="Y579" s="79"/>
    </row>
    <row r="580" spans="1:25">
      <c r="A580" s="67"/>
      <c r="B580" s="99" t="s">
        <v>1355</v>
      </c>
      <c r="C580" s="187" t="s">
        <v>204</v>
      </c>
      <c r="D580" s="180" t="s">
        <v>238</v>
      </c>
      <c r="E580" s="187" t="s">
        <v>203</v>
      </c>
      <c r="F580" s="31"/>
      <c r="G580" s="187" t="s">
        <v>204</v>
      </c>
      <c r="H580" s="180" t="s">
        <v>238</v>
      </c>
      <c r="I580" s="187" t="s">
        <v>203</v>
      </c>
      <c r="J580" s="31"/>
      <c r="K580" s="187" t="s">
        <v>204</v>
      </c>
      <c r="L580" s="180" t="s">
        <v>341</v>
      </c>
      <c r="M580" s="32"/>
      <c r="N580" s="31"/>
      <c r="O580" s="187" t="s">
        <v>204</v>
      </c>
      <c r="P580" s="180" t="s">
        <v>1359</v>
      </c>
      <c r="Q580" s="187" t="s">
        <v>203</v>
      </c>
      <c r="R580" s="31"/>
      <c r="S580" s="187" t="s">
        <v>204</v>
      </c>
      <c r="T580" s="180">
        <v>11.8</v>
      </c>
      <c r="U580" s="32"/>
      <c r="V580" s="31"/>
      <c r="W580" s="187" t="s">
        <v>204</v>
      </c>
      <c r="X580" s="180" t="s">
        <v>238</v>
      </c>
      <c r="Y580" s="187" t="s">
        <v>203</v>
      </c>
    </row>
    <row r="581" spans="1:25" ht="15.75" thickBot="1">
      <c r="A581" s="67"/>
      <c r="B581" s="99"/>
      <c r="C581" s="120"/>
      <c r="D581" s="122"/>
      <c r="E581" s="120"/>
      <c r="F581" s="31"/>
      <c r="G581" s="120"/>
      <c r="H581" s="122"/>
      <c r="I581" s="120"/>
      <c r="J581" s="31"/>
      <c r="K581" s="120"/>
      <c r="L581" s="122"/>
      <c r="M581" s="123"/>
      <c r="N581" s="31"/>
      <c r="O581" s="120"/>
      <c r="P581" s="122"/>
      <c r="Q581" s="120"/>
      <c r="R581" s="31"/>
      <c r="S581" s="120"/>
      <c r="T581" s="122"/>
      <c r="U581" s="123"/>
      <c r="V581" s="31"/>
      <c r="W581" s="120"/>
      <c r="X581" s="122"/>
      <c r="Y581" s="120"/>
    </row>
    <row r="582" spans="1:25" ht="15.75" thickTop="1">
      <c r="A582" s="67"/>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row>
    <row r="583" spans="1:25">
      <c r="A583" s="67"/>
      <c r="B583" s="33" t="s">
        <v>1360</v>
      </c>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c r="A584" s="67"/>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row>
    <row r="585" spans="1:25">
      <c r="A585" s="67"/>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c r="A586" s="67"/>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spans="1:25">
      <c r="A587" s="67"/>
      <c r="B587" s="31"/>
      <c r="C587" s="170" t="s">
        <v>1218</v>
      </c>
      <c r="D587" s="170"/>
      <c r="E587" s="170"/>
      <c r="F587" s="31"/>
      <c r="G587" s="170" t="s">
        <v>1164</v>
      </c>
      <c r="H587" s="170"/>
      <c r="I587" s="170"/>
      <c r="J587" s="170"/>
      <c r="K587" s="170"/>
      <c r="L587" s="170"/>
      <c r="M587" s="170"/>
      <c r="N587" s="31"/>
      <c r="O587" s="174"/>
      <c r="P587" s="174"/>
      <c r="Q587" s="174"/>
      <c r="R587" s="31"/>
      <c r="S587" s="174"/>
      <c r="T587" s="174"/>
      <c r="U587" s="174"/>
      <c r="V587" s="31"/>
      <c r="W587" s="174"/>
      <c r="X587" s="174"/>
      <c r="Y587" s="174"/>
    </row>
    <row r="588" spans="1:25" ht="15.75" thickBot="1">
      <c r="A588" s="67"/>
      <c r="B588" s="31"/>
      <c r="C588" s="171"/>
      <c r="D588" s="171"/>
      <c r="E588" s="171"/>
      <c r="F588" s="31"/>
      <c r="G588" s="171" t="s">
        <v>1168</v>
      </c>
      <c r="H588" s="171"/>
      <c r="I588" s="171"/>
      <c r="J588" s="171"/>
      <c r="K588" s="171"/>
      <c r="L588" s="171"/>
      <c r="M588" s="171"/>
      <c r="N588" s="31"/>
      <c r="O588" s="174"/>
      <c r="P588" s="174"/>
      <c r="Q588" s="174"/>
      <c r="R588" s="31"/>
      <c r="S588" s="174"/>
      <c r="T588" s="174"/>
      <c r="U588" s="174"/>
      <c r="V588" s="31"/>
      <c r="W588" s="174"/>
      <c r="X588" s="174"/>
      <c r="Y588" s="174"/>
    </row>
    <row r="589" spans="1:25">
      <c r="A589" s="67"/>
      <c r="B589" s="31"/>
      <c r="C589" s="176" t="s">
        <v>1165</v>
      </c>
      <c r="D589" s="176"/>
      <c r="E589" s="176"/>
      <c r="F589" s="31"/>
      <c r="G589" s="176" t="s">
        <v>1196</v>
      </c>
      <c r="H589" s="176"/>
      <c r="I589" s="176"/>
      <c r="J589" s="32"/>
      <c r="K589" s="176" t="s">
        <v>88</v>
      </c>
      <c r="L589" s="176"/>
      <c r="M589" s="176"/>
      <c r="N589" s="31"/>
      <c r="O589" s="170" t="s">
        <v>1169</v>
      </c>
      <c r="P589" s="170"/>
      <c r="Q589" s="170"/>
      <c r="R589" s="31"/>
      <c r="S589" s="170" t="s">
        <v>1170</v>
      </c>
      <c r="T589" s="170"/>
      <c r="U589" s="170"/>
      <c r="V589" s="31"/>
      <c r="W589" s="170" t="s">
        <v>116</v>
      </c>
      <c r="X589" s="170"/>
      <c r="Y589" s="170"/>
    </row>
    <row r="590" spans="1:25" ht="15.75" thickBot="1">
      <c r="A590" s="67"/>
      <c r="B590" s="31"/>
      <c r="C590" s="171" t="s">
        <v>1166</v>
      </c>
      <c r="D590" s="171"/>
      <c r="E590" s="171"/>
      <c r="F590" s="31"/>
      <c r="G590" s="171"/>
      <c r="H590" s="171"/>
      <c r="I590" s="171"/>
      <c r="J590" s="31"/>
      <c r="K590" s="171" t="s">
        <v>1168</v>
      </c>
      <c r="L590" s="171"/>
      <c r="M590" s="171"/>
      <c r="N590" s="31"/>
      <c r="O590" s="171" t="s">
        <v>1168</v>
      </c>
      <c r="P590" s="171"/>
      <c r="Q590" s="171"/>
      <c r="R590" s="31"/>
      <c r="S590" s="171"/>
      <c r="T590" s="171"/>
      <c r="U590" s="171"/>
      <c r="V590" s="31"/>
      <c r="W590" s="171"/>
      <c r="X590" s="171"/>
      <c r="Y590" s="171"/>
    </row>
    <row r="591" spans="1:25">
      <c r="A591" s="67"/>
      <c r="B591" s="98" t="s">
        <v>1348</v>
      </c>
      <c r="C591" s="46"/>
      <c r="D591" s="46"/>
      <c r="E591" s="46"/>
      <c r="F591" s="19"/>
      <c r="G591" s="46"/>
      <c r="H591" s="46"/>
      <c r="I591" s="46"/>
      <c r="J591" s="19"/>
      <c r="K591" s="46"/>
      <c r="L591" s="46"/>
      <c r="M591" s="46"/>
      <c r="N591" s="19"/>
      <c r="O591" s="46"/>
      <c r="P591" s="46"/>
      <c r="Q591" s="46"/>
      <c r="R591" s="19"/>
      <c r="S591" s="46"/>
      <c r="T591" s="46"/>
      <c r="U591" s="46"/>
      <c r="V591" s="19"/>
      <c r="W591" s="46"/>
      <c r="X591" s="46"/>
      <c r="Y591" s="46"/>
    </row>
    <row r="592" spans="1:25">
      <c r="A592" s="67"/>
      <c r="B592" s="118" t="s">
        <v>1361</v>
      </c>
      <c r="C592" s="100" t="s">
        <v>204</v>
      </c>
      <c r="D592" s="101" t="s">
        <v>1287</v>
      </c>
      <c r="E592" s="100" t="s">
        <v>203</v>
      </c>
      <c r="F592" s="31"/>
      <c r="G592" s="100" t="s">
        <v>204</v>
      </c>
      <c r="H592" s="101" t="s">
        <v>341</v>
      </c>
      <c r="I592" s="31"/>
      <c r="J592" s="31"/>
      <c r="K592" s="100" t="s">
        <v>204</v>
      </c>
      <c r="L592" s="101" t="s">
        <v>341</v>
      </c>
      <c r="M592" s="31"/>
      <c r="N592" s="31"/>
      <c r="O592" s="100" t="s">
        <v>204</v>
      </c>
      <c r="P592" s="101" t="s">
        <v>341</v>
      </c>
      <c r="Q592" s="31"/>
      <c r="R592" s="31"/>
      <c r="S592" s="100" t="s">
        <v>204</v>
      </c>
      <c r="T592" s="101">
        <v>11.3</v>
      </c>
      <c r="U592" s="31"/>
      <c r="V592" s="31"/>
      <c r="W592" s="100" t="s">
        <v>204</v>
      </c>
      <c r="X592" s="101" t="s">
        <v>341</v>
      </c>
      <c r="Y592" s="31"/>
    </row>
    <row r="593" spans="1:25">
      <c r="A593" s="67"/>
      <c r="B593" s="118"/>
      <c r="C593" s="100"/>
      <c r="D593" s="101"/>
      <c r="E593" s="100"/>
      <c r="F593" s="31"/>
      <c r="G593" s="100"/>
      <c r="H593" s="101"/>
      <c r="I593" s="31"/>
      <c r="J593" s="31"/>
      <c r="K593" s="100"/>
      <c r="L593" s="101"/>
      <c r="M593" s="31"/>
      <c r="N593" s="31"/>
      <c r="O593" s="100"/>
      <c r="P593" s="101"/>
      <c r="Q593" s="31"/>
      <c r="R593" s="31"/>
      <c r="S593" s="100"/>
      <c r="T593" s="101"/>
      <c r="U593" s="31"/>
      <c r="V593" s="31"/>
      <c r="W593" s="100"/>
      <c r="X593" s="101"/>
      <c r="Y593" s="31"/>
    </row>
    <row r="594" spans="1:25">
      <c r="A594" s="67"/>
      <c r="B594" s="115" t="s">
        <v>1362</v>
      </c>
      <c r="C594" s="103">
        <v>11.3</v>
      </c>
      <c r="D594" s="103"/>
      <c r="E594" s="37"/>
      <c r="F594" s="37"/>
      <c r="G594" s="103" t="s">
        <v>341</v>
      </c>
      <c r="H594" s="103"/>
      <c r="I594" s="37"/>
      <c r="J594" s="37"/>
      <c r="K594" s="103" t="s">
        <v>341</v>
      </c>
      <c r="L594" s="103"/>
      <c r="M594" s="37"/>
      <c r="N594" s="37"/>
      <c r="O594" s="103" t="s">
        <v>341</v>
      </c>
      <c r="P594" s="103"/>
      <c r="Q594" s="37"/>
      <c r="R594" s="37"/>
      <c r="S594" s="103" t="s">
        <v>1287</v>
      </c>
      <c r="T594" s="103"/>
      <c r="U594" s="104" t="s">
        <v>203</v>
      </c>
      <c r="V594" s="37"/>
      <c r="W594" s="103" t="s">
        <v>341</v>
      </c>
      <c r="X594" s="103"/>
      <c r="Y594" s="37"/>
    </row>
    <row r="595" spans="1:25">
      <c r="A595" s="67"/>
      <c r="B595" s="115"/>
      <c r="C595" s="103"/>
      <c r="D595" s="103"/>
      <c r="E595" s="37"/>
      <c r="F595" s="37"/>
      <c r="G595" s="103"/>
      <c r="H595" s="103"/>
      <c r="I595" s="37"/>
      <c r="J595" s="37"/>
      <c r="K595" s="103"/>
      <c r="L595" s="103"/>
      <c r="M595" s="37"/>
      <c r="N595" s="37"/>
      <c r="O595" s="103"/>
      <c r="P595" s="103"/>
      <c r="Q595" s="37"/>
      <c r="R595" s="37"/>
      <c r="S595" s="103"/>
      <c r="T595" s="103"/>
      <c r="U595" s="104"/>
      <c r="V595" s="37"/>
      <c r="W595" s="103"/>
      <c r="X595" s="103"/>
      <c r="Y595" s="37"/>
    </row>
    <row r="596" spans="1:25">
      <c r="A596" s="67"/>
      <c r="B596" s="118" t="s">
        <v>1363</v>
      </c>
      <c r="C596" s="101" t="s">
        <v>341</v>
      </c>
      <c r="D596" s="101"/>
      <c r="E596" s="31"/>
      <c r="F596" s="31"/>
      <c r="G596" s="101" t="s">
        <v>341</v>
      </c>
      <c r="H596" s="101"/>
      <c r="I596" s="31"/>
      <c r="J596" s="31"/>
      <c r="K596" s="101" t="s">
        <v>341</v>
      </c>
      <c r="L596" s="101"/>
      <c r="M596" s="31"/>
      <c r="N596" s="31"/>
      <c r="O596" s="101" t="s">
        <v>341</v>
      </c>
      <c r="P596" s="101"/>
      <c r="Q596" s="31"/>
      <c r="R596" s="31"/>
      <c r="S596" s="101" t="s">
        <v>341</v>
      </c>
      <c r="T596" s="101"/>
      <c r="U596" s="31"/>
      <c r="V596" s="31"/>
      <c r="W596" s="101" t="s">
        <v>341</v>
      </c>
      <c r="X596" s="101"/>
      <c r="Y596" s="31"/>
    </row>
    <row r="597" spans="1:25" ht="15.75" thickBot="1">
      <c r="A597" s="67"/>
      <c r="B597" s="118"/>
      <c r="C597" s="105"/>
      <c r="D597" s="105"/>
      <c r="E597" s="41"/>
      <c r="F597" s="31"/>
      <c r="G597" s="105"/>
      <c r="H597" s="105"/>
      <c r="I597" s="41"/>
      <c r="J597" s="31"/>
      <c r="K597" s="105"/>
      <c r="L597" s="105"/>
      <c r="M597" s="41"/>
      <c r="N597" s="31"/>
      <c r="O597" s="105"/>
      <c r="P597" s="105"/>
      <c r="Q597" s="41"/>
      <c r="R597" s="31"/>
      <c r="S597" s="105"/>
      <c r="T597" s="105"/>
      <c r="U597" s="41"/>
      <c r="V597" s="31"/>
      <c r="W597" s="105"/>
      <c r="X597" s="105"/>
      <c r="Y597" s="41"/>
    </row>
    <row r="598" spans="1:25">
      <c r="A598" s="67"/>
      <c r="B598" s="102" t="s">
        <v>1364</v>
      </c>
      <c r="C598" s="106" t="s">
        <v>204</v>
      </c>
      <c r="D598" s="108" t="s">
        <v>341</v>
      </c>
      <c r="E598" s="46"/>
      <c r="F598" s="37"/>
      <c r="G598" s="106" t="s">
        <v>204</v>
      </c>
      <c r="H598" s="108" t="s">
        <v>341</v>
      </c>
      <c r="I598" s="46"/>
      <c r="J598" s="37"/>
      <c r="K598" s="106" t="s">
        <v>204</v>
      </c>
      <c r="L598" s="108" t="s">
        <v>341</v>
      </c>
      <c r="M598" s="46"/>
      <c r="N598" s="37"/>
      <c r="O598" s="106" t="s">
        <v>204</v>
      </c>
      <c r="P598" s="108" t="s">
        <v>341</v>
      </c>
      <c r="Q598" s="46"/>
      <c r="R598" s="37"/>
      <c r="S598" s="106" t="s">
        <v>204</v>
      </c>
      <c r="T598" s="108" t="s">
        <v>341</v>
      </c>
      <c r="U598" s="46"/>
      <c r="V598" s="37"/>
      <c r="W598" s="106" t="s">
        <v>204</v>
      </c>
      <c r="X598" s="108" t="s">
        <v>341</v>
      </c>
      <c r="Y598" s="46"/>
    </row>
    <row r="599" spans="1:25" ht="15.75" thickBot="1">
      <c r="A599" s="67"/>
      <c r="B599" s="102"/>
      <c r="C599" s="107"/>
      <c r="D599" s="109"/>
      <c r="E599" s="47"/>
      <c r="F599" s="37"/>
      <c r="G599" s="107"/>
      <c r="H599" s="109"/>
      <c r="I599" s="47"/>
      <c r="J599" s="37"/>
      <c r="K599" s="107"/>
      <c r="L599" s="109"/>
      <c r="M599" s="47"/>
      <c r="N599" s="37"/>
      <c r="O599" s="107"/>
      <c r="P599" s="109"/>
      <c r="Q599" s="47"/>
      <c r="R599" s="37"/>
      <c r="S599" s="107"/>
      <c r="T599" s="109"/>
      <c r="U599" s="47"/>
      <c r="V599" s="37"/>
      <c r="W599" s="107"/>
      <c r="X599" s="109"/>
      <c r="Y599" s="47"/>
    </row>
    <row r="600" spans="1:25" ht="15.75" thickTop="1">
      <c r="A600" s="67"/>
      <c r="B600" s="33" t="s">
        <v>379</v>
      </c>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c r="A601" s="67"/>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c r="A602" s="67"/>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spans="1:25">
      <c r="A603" s="67"/>
      <c r="B603" s="31"/>
      <c r="C603" s="170" t="s">
        <v>1218</v>
      </c>
      <c r="D603" s="170"/>
      <c r="E603" s="170"/>
      <c r="F603" s="31"/>
      <c r="G603" s="170" t="s">
        <v>1164</v>
      </c>
      <c r="H603" s="170"/>
      <c r="I603" s="170"/>
      <c r="J603" s="170"/>
      <c r="K603" s="170"/>
      <c r="L603" s="170"/>
      <c r="M603" s="170"/>
      <c r="N603" s="31"/>
      <c r="O603" s="174"/>
      <c r="P603" s="174"/>
      <c r="Q603" s="174"/>
      <c r="R603" s="31"/>
      <c r="S603" s="174"/>
      <c r="T603" s="174"/>
      <c r="U603" s="174"/>
      <c r="V603" s="31"/>
      <c r="W603" s="174"/>
      <c r="X603" s="174"/>
      <c r="Y603" s="174"/>
    </row>
    <row r="604" spans="1:25" ht="15.75" thickBot="1">
      <c r="A604" s="67"/>
      <c r="B604" s="31"/>
      <c r="C604" s="171"/>
      <c r="D604" s="171"/>
      <c r="E604" s="171"/>
      <c r="F604" s="31"/>
      <c r="G604" s="171" t="s">
        <v>1168</v>
      </c>
      <c r="H604" s="171"/>
      <c r="I604" s="171"/>
      <c r="J604" s="171"/>
      <c r="K604" s="171"/>
      <c r="L604" s="171"/>
      <c r="M604" s="171"/>
      <c r="N604" s="31"/>
      <c r="O604" s="174"/>
      <c r="P604" s="174"/>
      <c r="Q604" s="174"/>
      <c r="R604" s="31"/>
      <c r="S604" s="174"/>
      <c r="T604" s="174"/>
      <c r="U604" s="174"/>
      <c r="V604" s="31"/>
      <c r="W604" s="174"/>
      <c r="X604" s="174"/>
      <c r="Y604" s="174"/>
    </row>
    <row r="605" spans="1:25">
      <c r="A605" s="67"/>
      <c r="B605" s="31"/>
      <c r="C605" s="176" t="s">
        <v>1165</v>
      </c>
      <c r="D605" s="176"/>
      <c r="E605" s="176"/>
      <c r="F605" s="31"/>
      <c r="G605" s="176" t="s">
        <v>1196</v>
      </c>
      <c r="H605" s="176"/>
      <c r="I605" s="176"/>
      <c r="J605" s="32"/>
      <c r="K605" s="176" t="s">
        <v>88</v>
      </c>
      <c r="L605" s="176"/>
      <c r="M605" s="176"/>
      <c r="N605" s="31"/>
      <c r="O605" s="170" t="s">
        <v>1169</v>
      </c>
      <c r="P605" s="170"/>
      <c r="Q605" s="170"/>
      <c r="R605" s="31"/>
      <c r="S605" s="170" t="s">
        <v>1170</v>
      </c>
      <c r="T605" s="170"/>
      <c r="U605" s="170"/>
      <c r="V605" s="31"/>
      <c r="W605" s="170" t="s">
        <v>116</v>
      </c>
      <c r="X605" s="170"/>
      <c r="Y605" s="170"/>
    </row>
    <row r="606" spans="1:25" ht="15.75" thickBot="1">
      <c r="A606" s="67"/>
      <c r="B606" s="31"/>
      <c r="C606" s="171" t="s">
        <v>1166</v>
      </c>
      <c r="D606" s="171"/>
      <c r="E606" s="171"/>
      <c r="F606" s="31"/>
      <c r="G606" s="171"/>
      <c r="H606" s="171"/>
      <c r="I606" s="171"/>
      <c r="J606" s="31"/>
      <c r="K606" s="171" t="s">
        <v>1168</v>
      </c>
      <c r="L606" s="171"/>
      <c r="M606" s="171"/>
      <c r="N606" s="31"/>
      <c r="O606" s="171" t="s">
        <v>1168</v>
      </c>
      <c r="P606" s="171"/>
      <c r="Q606" s="171"/>
      <c r="R606" s="31"/>
      <c r="S606" s="171"/>
      <c r="T606" s="171"/>
      <c r="U606" s="171"/>
      <c r="V606" s="31"/>
      <c r="W606" s="171"/>
      <c r="X606" s="171"/>
      <c r="Y606" s="171"/>
    </row>
    <row r="607" spans="1:25">
      <c r="A607" s="67"/>
      <c r="B607" s="98" t="s">
        <v>1357</v>
      </c>
      <c r="C607" s="46"/>
      <c r="D607" s="46"/>
      <c r="E607" s="46"/>
      <c r="F607" s="19"/>
      <c r="G607" s="46"/>
      <c r="H607" s="46"/>
      <c r="I607" s="46"/>
      <c r="J607" s="19"/>
      <c r="K607" s="46"/>
      <c r="L607" s="46"/>
      <c r="M607" s="46"/>
      <c r="N607" s="19"/>
      <c r="O607" s="46"/>
      <c r="P607" s="46"/>
      <c r="Q607" s="46"/>
      <c r="R607" s="19"/>
      <c r="S607" s="46"/>
      <c r="T607" s="46"/>
      <c r="U607" s="46"/>
      <c r="V607" s="19"/>
      <c r="W607" s="46"/>
      <c r="X607" s="46"/>
      <c r="Y607" s="46"/>
    </row>
    <row r="608" spans="1:25">
      <c r="A608" s="67"/>
      <c r="B608" s="118" t="s">
        <v>1361</v>
      </c>
      <c r="C608" s="100" t="s">
        <v>204</v>
      </c>
      <c r="D608" s="101" t="s">
        <v>1311</v>
      </c>
      <c r="E608" s="100" t="s">
        <v>203</v>
      </c>
      <c r="F608" s="31"/>
      <c r="G608" s="100" t="s">
        <v>204</v>
      </c>
      <c r="H608" s="101" t="s">
        <v>341</v>
      </c>
      <c r="I608" s="31"/>
      <c r="J608" s="31"/>
      <c r="K608" s="100" t="s">
        <v>204</v>
      </c>
      <c r="L608" s="101" t="s">
        <v>341</v>
      </c>
      <c r="M608" s="31"/>
      <c r="N608" s="31"/>
      <c r="O608" s="100" t="s">
        <v>204</v>
      </c>
      <c r="P608" s="101" t="s">
        <v>341</v>
      </c>
      <c r="Q608" s="31"/>
      <c r="R608" s="31"/>
      <c r="S608" s="100" t="s">
        <v>204</v>
      </c>
      <c r="T608" s="101">
        <v>13.1</v>
      </c>
      <c r="U608" s="31"/>
      <c r="V608" s="31"/>
      <c r="W608" s="100" t="s">
        <v>204</v>
      </c>
      <c r="X608" s="101" t="s">
        <v>341</v>
      </c>
      <c r="Y608" s="31"/>
    </row>
    <row r="609" spans="1:25">
      <c r="A609" s="67"/>
      <c r="B609" s="118"/>
      <c r="C609" s="100"/>
      <c r="D609" s="101"/>
      <c r="E609" s="100"/>
      <c r="F609" s="31"/>
      <c r="G609" s="100"/>
      <c r="H609" s="101"/>
      <c r="I609" s="31"/>
      <c r="J609" s="31"/>
      <c r="K609" s="100"/>
      <c r="L609" s="101"/>
      <c r="M609" s="31"/>
      <c r="N609" s="31"/>
      <c r="O609" s="100"/>
      <c r="P609" s="101"/>
      <c r="Q609" s="31"/>
      <c r="R609" s="31"/>
      <c r="S609" s="100"/>
      <c r="T609" s="101"/>
      <c r="U609" s="31"/>
      <c r="V609" s="31"/>
      <c r="W609" s="100"/>
      <c r="X609" s="101"/>
      <c r="Y609" s="31"/>
    </row>
    <row r="610" spans="1:25">
      <c r="A610" s="67"/>
      <c r="B610" s="115" t="s">
        <v>1362</v>
      </c>
      <c r="C610" s="103">
        <v>13.1</v>
      </c>
      <c r="D610" s="103"/>
      <c r="E610" s="37"/>
      <c r="F610" s="37"/>
      <c r="G610" s="103" t="s">
        <v>341</v>
      </c>
      <c r="H610" s="103"/>
      <c r="I610" s="37"/>
      <c r="J610" s="37"/>
      <c r="K610" s="103" t="s">
        <v>341</v>
      </c>
      <c r="L610" s="103"/>
      <c r="M610" s="37"/>
      <c r="N610" s="37"/>
      <c r="O610" s="103" t="s">
        <v>341</v>
      </c>
      <c r="P610" s="103"/>
      <c r="Q610" s="37"/>
      <c r="R610" s="37"/>
      <c r="S610" s="103" t="s">
        <v>1311</v>
      </c>
      <c r="T610" s="103"/>
      <c r="U610" s="104" t="s">
        <v>203</v>
      </c>
      <c r="V610" s="37"/>
      <c r="W610" s="103" t="s">
        <v>341</v>
      </c>
      <c r="X610" s="103"/>
      <c r="Y610" s="37"/>
    </row>
    <row r="611" spans="1:25">
      <c r="A611" s="67"/>
      <c r="B611" s="115"/>
      <c r="C611" s="103"/>
      <c r="D611" s="103"/>
      <c r="E611" s="37"/>
      <c r="F611" s="37"/>
      <c r="G611" s="103"/>
      <c r="H611" s="103"/>
      <c r="I611" s="37"/>
      <c r="J611" s="37"/>
      <c r="K611" s="103"/>
      <c r="L611" s="103"/>
      <c r="M611" s="37"/>
      <c r="N611" s="37"/>
      <c r="O611" s="103"/>
      <c r="P611" s="103"/>
      <c r="Q611" s="37"/>
      <c r="R611" s="37"/>
      <c r="S611" s="103"/>
      <c r="T611" s="103"/>
      <c r="U611" s="104"/>
      <c r="V611" s="37"/>
      <c r="W611" s="103"/>
      <c r="X611" s="103"/>
      <c r="Y611" s="37"/>
    </row>
    <row r="612" spans="1:25">
      <c r="A612" s="67"/>
      <c r="B612" s="118" t="s">
        <v>1363</v>
      </c>
      <c r="C612" s="101" t="s">
        <v>341</v>
      </c>
      <c r="D612" s="101"/>
      <c r="E612" s="31"/>
      <c r="F612" s="31"/>
      <c r="G612" s="101" t="s">
        <v>341</v>
      </c>
      <c r="H612" s="101"/>
      <c r="I612" s="31"/>
      <c r="J612" s="31"/>
      <c r="K612" s="101" t="s">
        <v>341</v>
      </c>
      <c r="L612" s="101"/>
      <c r="M612" s="31"/>
      <c r="N612" s="31"/>
      <c r="O612" s="101" t="s">
        <v>341</v>
      </c>
      <c r="P612" s="101"/>
      <c r="Q612" s="31"/>
      <c r="R612" s="31"/>
      <c r="S612" s="101" t="s">
        <v>341</v>
      </c>
      <c r="T612" s="101"/>
      <c r="U612" s="31"/>
      <c r="V612" s="31"/>
      <c r="W612" s="101" t="s">
        <v>341</v>
      </c>
      <c r="X612" s="101"/>
      <c r="Y612" s="31"/>
    </row>
    <row r="613" spans="1:25" ht="15.75" thickBot="1">
      <c r="A613" s="67"/>
      <c r="B613" s="118"/>
      <c r="C613" s="105"/>
      <c r="D613" s="105"/>
      <c r="E613" s="41"/>
      <c r="F613" s="31"/>
      <c r="G613" s="105"/>
      <c r="H613" s="105"/>
      <c r="I613" s="41"/>
      <c r="J613" s="31"/>
      <c r="K613" s="105"/>
      <c r="L613" s="105"/>
      <c r="M613" s="41"/>
      <c r="N613" s="31"/>
      <c r="O613" s="105"/>
      <c r="P613" s="105"/>
      <c r="Q613" s="41"/>
      <c r="R613" s="31"/>
      <c r="S613" s="105"/>
      <c r="T613" s="105"/>
      <c r="U613" s="41"/>
      <c r="V613" s="31"/>
      <c r="W613" s="105"/>
      <c r="X613" s="105"/>
      <c r="Y613" s="41"/>
    </row>
    <row r="614" spans="1:25">
      <c r="A614" s="67"/>
      <c r="B614" s="102" t="s">
        <v>1364</v>
      </c>
      <c r="C614" s="106" t="s">
        <v>204</v>
      </c>
      <c r="D614" s="108" t="s">
        <v>341</v>
      </c>
      <c r="E614" s="46"/>
      <c r="F614" s="37"/>
      <c r="G614" s="106" t="s">
        <v>204</v>
      </c>
      <c r="H614" s="108" t="s">
        <v>341</v>
      </c>
      <c r="I614" s="46"/>
      <c r="J614" s="37"/>
      <c r="K614" s="106" t="s">
        <v>204</v>
      </c>
      <c r="L614" s="108" t="s">
        <v>341</v>
      </c>
      <c r="M614" s="46"/>
      <c r="N614" s="37"/>
      <c r="O614" s="106" t="s">
        <v>204</v>
      </c>
      <c r="P614" s="108" t="s">
        <v>341</v>
      </c>
      <c r="Q614" s="46"/>
      <c r="R614" s="37"/>
      <c r="S614" s="106" t="s">
        <v>204</v>
      </c>
      <c r="T614" s="108" t="s">
        <v>341</v>
      </c>
      <c r="U614" s="46"/>
      <c r="V614" s="37"/>
      <c r="W614" s="106" t="s">
        <v>204</v>
      </c>
      <c r="X614" s="108" t="s">
        <v>341</v>
      </c>
      <c r="Y614" s="46"/>
    </row>
    <row r="615" spans="1:25" ht="15.75" thickBot="1">
      <c r="A615" s="67"/>
      <c r="B615" s="102"/>
      <c r="C615" s="107"/>
      <c r="D615" s="109"/>
      <c r="E615" s="47"/>
      <c r="F615" s="37"/>
      <c r="G615" s="107"/>
      <c r="H615" s="109"/>
      <c r="I615" s="47"/>
      <c r="J615" s="37"/>
      <c r="K615" s="107"/>
      <c r="L615" s="109"/>
      <c r="M615" s="47"/>
      <c r="N615" s="37"/>
      <c r="O615" s="107"/>
      <c r="P615" s="109"/>
      <c r="Q615" s="47"/>
      <c r="R615" s="37"/>
      <c r="S615" s="107"/>
      <c r="T615" s="109"/>
      <c r="U615" s="47"/>
      <c r="V615" s="37"/>
      <c r="W615" s="107"/>
      <c r="X615" s="109"/>
      <c r="Y615" s="47"/>
    </row>
    <row r="616" spans="1:25" ht="15.75" thickTop="1"/>
  </sheetData>
  <mergeCells count="4868">
    <mergeCell ref="B582:Y582"/>
    <mergeCell ref="B583:Y583"/>
    <mergeCell ref="B584:Y584"/>
    <mergeCell ref="B600:Y600"/>
    <mergeCell ref="B519:Y519"/>
    <mergeCell ref="B520:Y520"/>
    <mergeCell ref="B544:Y544"/>
    <mergeCell ref="B545:Y545"/>
    <mergeCell ref="B546:Y546"/>
    <mergeCell ref="B564:Y564"/>
    <mergeCell ref="B316:Y316"/>
    <mergeCell ref="B317:Y317"/>
    <mergeCell ref="B318:Y318"/>
    <mergeCell ref="B389:Y389"/>
    <mergeCell ref="B451:Y451"/>
    <mergeCell ref="B518:Y518"/>
    <mergeCell ref="B252:Y252"/>
    <mergeCell ref="B253:Y253"/>
    <mergeCell ref="B312:Y312"/>
    <mergeCell ref="B313:Y313"/>
    <mergeCell ref="B314:Y314"/>
    <mergeCell ref="B315:Y315"/>
    <mergeCell ref="B9:Y9"/>
    <mergeCell ref="B10:Y10"/>
    <mergeCell ref="B11:Y11"/>
    <mergeCell ref="B12:Y12"/>
    <mergeCell ref="B76:Y76"/>
    <mergeCell ref="B251:Y251"/>
    <mergeCell ref="A1:A2"/>
    <mergeCell ref="B1:Y1"/>
    <mergeCell ref="B2:Y2"/>
    <mergeCell ref="B3:Y3"/>
    <mergeCell ref="A4:A615"/>
    <mergeCell ref="B4:Y4"/>
    <mergeCell ref="B5:Y5"/>
    <mergeCell ref="B6:Y6"/>
    <mergeCell ref="B7:Y7"/>
    <mergeCell ref="B8:Y8"/>
    <mergeCell ref="T614:T615"/>
    <mergeCell ref="U614:U615"/>
    <mergeCell ref="V614:V615"/>
    <mergeCell ref="W614:W615"/>
    <mergeCell ref="X614:X615"/>
    <mergeCell ref="Y614:Y615"/>
    <mergeCell ref="N614:N615"/>
    <mergeCell ref="O614:O615"/>
    <mergeCell ref="P614:P615"/>
    <mergeCell ref="Q614:Q615"/>
    <mergeCell ref="R614:R615"/>
    <mergeCell ref="S614:S615"/>
    <mergeCell ref="H614:H615"/>
    <mergeCell ref="I614:I615"/>
    <mergeCell ref="J614:J615"/>
    <mergeCell ref="K614:K615"/>
    <mergeCell ref="L614:L615"/>
    <mergeCell ref="M614:M615"/>
    <mergeCell ref="B614:B615"/>
    <mergeCell ref="C614:C615"/>
    <mergeCell ref="D614:D615"/>
    <mergeCell ref="E614:E615"/>
    <mergeCell ref="F614:F615"/>
    <mergeCell ref="G614:G615"/>
    <mergeCell ref="R612:R613"/>
    <mergeCell ref="S612:T613"/>
    <mergeCell ref="U612:U613"/>
    <mergeCell ref="V612:V613"/>
    <mergeCell ref="W612:X613"/>
    <mergeCell ref="Y612:Y613"/>
    <mergeCell ref="J612:J613"/>
    <mergeCell ref="K612:L613"/>
    <mergeCell ref="M612:M613"/>
    <mergeCell ref="N612:N613"/>
    <mergeCell ref="O612:P613"/>
    <mergeCell ref="Q612:Q613"/>
    <mergeCell ref="B612:B613"/>
    <mergeCell ref="C612:D613"/>
    <mergeCell ref="E612:E613"/>
    <mergeCell ref="F612:F613"/>
    <mergeCell ref="G612:H613"/>
    <mergeCell ref="I612:I613"/>
    <mergeCell ref="R610:R611"/>
    <mergeCell ref="S610:T611"/>
    <mergeCell ref="U610:U611"/>
    <mergeCell ref="V610:V611"/>
    <mergeCell ref="W610:X611"/>
    <mergeCell ref="Y610:Y611"/>
    <mergeCell ref="J610:J611"/>
    <mergeCell ref="K610:L611"/>
    <mergeCell ref="M610:M611"/>
    <mergeCell ref="N610:N611"/>
    <mergeCell ref="O610:P611"/>
    <mergeCell ref="Q610:Q611"/>
    <mergeCell ref="B610:B611"/>
    <mergeCell ref="C610:D611"/>
    <mergeCell ref="E610:E611"/>
    <mergeCell ref="F610:F611"/>
    <mergeCell ref="G610:H611"/>
    <mergeCell ref="I610:I611"/>
    <mergeCell ref="T608:T609"/>
    <mergeCell ref="U608:U609"/>
    <mergeCell ref="V608:V609"/>
    <mergeCell ref="W608:W609"/>
    <mergeCell ref="X608:X609"/>
    <mergeCell ref="Y608:Y609"/>
    <mergeCell ref="N608:N609"/>
    <mergeCell ref="O608:O609"/>
    <mergeCell ref="P608:P609"/>
    <mergeCell ref="Q608:Q609"/>
    <mergeCell ref="R608:R609"/>
    <mergeCell ref="S608:S609"/>
    <mergeCell ref="H608:H609"/>
    <mergeCell ref="I608:I609"/>
    <mergeCell ref="J608:J609"/>
    <mergeCell ref="K608:K609"/>
    <mergeCell ref="L608:L609"/>
    <mergeCell ref="M608:M609"/>
    <mergeCell ref="B608:B609"/>
    <mergeCell ref="C608:C609"/>
    <mergeCell ref="D608:D609"/>
    <mergeCell ref="E608:E609"/>
    <mergeCell ref="F608:F609"/>
    <mergeCell ref="G608:G609"/>
    <mergeCell ref="W605:Y606"/>
    <mergeCell ref="C607:E607"/>
    <mergeCell ref="G607:I607"/>
    <mergeCell ref="K607:M607"/>
    <mergeCell ref="O607:Q607"/>
    <mergeCell ref="S607:U607"/>
    <mergeCell ref="W607:Y607"/>
    <mergeCell ref="N605:N606"/>
    <mergeCell ref="O605:Q605"/>
    <mergeCell ref="O606:Q606"/>
    <mergeCell ref="R605:R606"/>
    <mergeCell ref="S605:U606"/>
    <mergeCell ref="V605:V606"/>
    <mergeCell ref="V603:V604"/>
    <mergeCell ref="W603:Y604"/>
    <mergeCell ref="B605:B606"/>
    <mergeCell ref="C605:E605"/>
    <mergeCell ref="C606:E606"/>
    <mergeCell ref="F605:F606"/>
    <mergeCell ref="G605:I606"/>
    <mergeCell ref="J605:J606"/>
    <mergeCell ref="K605:M605"/>
    <mergeCell ref="K606:M606"/>
    <mergeCell ref="B601:Y601"/>
    <mergeCell ref="B603:B604"/>
    <mergeCell ref="C603:E604"/>
    <mergeCell ref="F603:F604"/>
    <mergeCell ref="G603:M603"/>
    <mergeCell ref="G604:M604"/>
    <mergeCell ref="N603:N604"/>
    <mergeCell ref="O603:Q604"/>
    <mergeCell ref="R603:R604"/>
    <mergeCell ref="S603:U604"/>
    <mergeCell ref="T598:T599"/>
    <mergeCell ref="U598:U599"/>
    <mergeCell ref="V598:V599"/>
    <mergeCell ref="W598:W599"/>
    <mergeCell ref="X598:X599"/>
    <mergeCell ref="Y598:Y599"/>
    <mergeCell ref="N598:N599"/>
    <mergeCell ref="O598:O599"/>
    <mergeCell ref="P598:P599"/>
    <mergeCell ref="Q598:Q599"/>
    <mergeCell ref="R598:R599"/>
    <mergeCell ref="S598:S599"/>
    <mergeCell ref="H598:H599"/>
    <mergeCell ref="I598:I599"/>
    <mergeCell ref="J598:J599"/>
    <mergeCell ref="K598:K599"/>
    <mergeCell ref="L598:L599"/>
    <mergeCell ref="M598:M599"/>
    <mergeCell ref="B598:B599"/>
    <mergeCell ref="C598:C599"/>
    <mergeCell ref="D598:D599"/>
    <mergeCell ref="E598:E599"/>
    <mergeCell ref="F598:F599"/>
    <mergeCell ref="G598:G599"/>
    <mergeCell ref="R596:R597"/>
    <mergeCell ref="S596:T597"/>
    <mergeCell ref="U596:U597"/>
    <mergeCell ref="V596:V597"/>
    <mergeCell ref="W596:X597"/>
    <mergeCell ref="Y596:Y597"/>
    <mergeCell ref="J596:J597"/>
    <mergeCell ref="K596:L597"/>
    <mergeCell ref="M596:M597"/>
    <mergeCell ref="N596:N597"/>
    <mergeCell ref="O596:P597"/>
    <mergeCell ref="Q596:Q597"/>
    <mergeCell ref="B596:B597"/>
    <mergeCell ref="C596:D597"/>
    <mergeCell ref="E596:E597"/>
    <mergeCell ref="F596:F597"/>
    <mergeCell ref="G596:H597"/>
    <mergeCell ref="I596:I597"/>
    <mergeCell ref="R594:R595"/>
    <mergeCell ref="S594:T595"/>
    <mergeCell ref="U594:U595"/>
    <mergeCell ref="V594:V595"/>
    <mergeCell ref="W594:X595"/>
    <mergeCell ref="Y594:Y595"/>
    <mergeCell ref="J594:J595"/>
    <mergeCell ref="K594:L595"/>
    <mergeCell ref="M594:M595"/>
    <mergeCell ref="N594:N595"/>
    <mergeCell ref="O594:P595"/>
    <mergeCell ref="Q594:Q595"/>
    <mergeCell ref="B594:B595"/>
    <mergeCell ref="C594:D595"/>
    <mergeCell ref="E594:E595"/>
    <mergeCell ref="F594:F595"/>
    <mergeCell ref="G594:H595"/>
    <mergeCell ref="I594:I595"/>
    <mergeCell ref="T592:T593"/>
    <mergeCell ref="U592:U593"/>
    <mergeCell ref="V592:V593"/>
    <mergeCell ref="W592:W593"/>
    <mergeCell ref="X592:X593"/>
    <mergeCell ref="Y592:Y593"/>
    <mergeCell ref="N592:N593"/>
    <mergeCell ref="O592:O593"/>
    <mergeCell ref="P592:P593"/>
    <mergeCell ref="Q592:Q593"/>
    <mergeCell ref="R592:R593"/>
    <mergeCell ref="S592:S593"/>
    <mergeCell ref="H592:H593"/>
    <mergeCell ref="I592:I593"/>
    <mergeCell ref="J592:J593"/>
    <mergeCell ref="K592:K593"/>
    <mergeCell ref="L592:L593"/>
    <mergeCell ref="M592:M593"/>
    <mergeCell ref="B592:B593"/>
    <mergeCell ref="C592:C593"/>
    <mergeCell ref="D592:D593"/>
    <mergeCell ref="E592:E593"/>
    <mergeCell ref="F592:F593"/>
    <mergeCell ref="G592:G593"/>
    <mergeCell ref="W589:Y590"/>
    <mergeCell ref="C591:E591"/>
    <mergeCell ref="G591:I591"/>
    <mergeCell ref="K591:M591"/>
    <mergeCell ref="O591:Q591"/>
    <mergeCell ref="S591:U591"/>
    <mergeCell ref="W591:Y591"/>
    <mergeCell ref="N589:N590"/>
    <mergeCell ref="O589:Q589"/>
    <mergeCell ref="O590:Q590"/>
    <mergeCell ref="R589:R590"/>
    <mergeCell ref="S589:U590"/>
    <mergeCell ref="V589:V590"/>
    <mergeCell ref="V587:V588"/>
    <mergeCell ref="W587:Y588"/>
    <mergeCell ref="B589:B590"/>
    <mergeCell ref="C589:E589"/>
    <mergeCell ref="C590:E590"/>
    <mergeCell ref="F589:F590"/>
    <mergeCell ref="G589:I590"/>
    <mergeCell ref="J589:J590"/>
    <mergeCell ref="K589:M589"/>
    <mergeCell ref="K590:M590"/>
    <mergeCell ref="B585:Y585"/>
    <mergeCell ref="B587:B588"/>
    <mergeCell ref="C587:E588"/>
    <mergeCell ref="F587:F588"/>
    <mergeCell ref="G587:M587"/>
    <mergeCell ref="G588:M588"/>
    <mergeCell ref="N587:N588"/>
    <mergeCell ref="O587:Q588"/>
    <mergeCell ref="R587:R588"/>
    <mergeCell ref="S587:U588"/>
    <mergeCell ref="T580:T581"/>
    <mergeCell ref="U580:U581"/>
    <mergeCell ref="V580:V581"/>
    <mergeCell ref="W580:W581"/>
    <mergeCell ref="X580:X581"/>
    <mergeCell ref="Y580:Y581"/>
    <mergeCell ref="N580:N581"/>
    <mergeCell ref="O580:O581"/>
    <mergeCell ref="P580:P581"/>
    <mergeCell ref="Q580:Q581"/>
    <mergeCell ref="R580:R581"/>
    <mergeCell ref="S580:S581"/>
    <mergeCell ref="H580:H581"/>
    <mergeCell ref="I580:I581"/>
    <mergeCell ref="J580:J581"/>
    <mergeCell ref="K580:K581"/>
    <mergeCell ref="L580:L581"/>
    <mergeCell ref="M580:M581"/>
    <mergeCell ref="B580:B581"/>
    <mergeCell ref="C580:C581"/>
    <mergeCell ref="D580:D581"/>
    <mergeCell ref="E580:E581"/>
    <mergeCell ref="F580:F581"/>
    <mergeCell ref="G580:G581"/>
    <mergeCell ref="R578:R579"/>
    <mergeCell ref="S578:T579"/>
    <mergeCell ref="U578:U579"/>
    <mergeCell ref="V578:V579"/>
    <mergeCell ref="W578:X579"/>
    <mergeCell ref="Y578:Y579"/>
    <mergeCell ref="J578:J579"/>
    <mergeCell ref="K578:L579"/>
    <mergeCell ref="M578:M579"/>
    <mergeCell ref="N578:N579"/>
    <mergeCell ref="O578:P579"/>
    <mergeCell ref="Q578:Q579"/>
    <mergeCell ref="B578:B579"/>
    <mergeCell ref="C578:D579"/>
    <mergeCell ref="E578:E579"/>
    <mergeCell ref="F578:F579"/>
    <mergeCell ref="G578:H579"/>
    <mergeCell ref="I578:I579"/>
    <mergeCell ref="R576:R577"/>
    <mergeCell ref="S576:T577"/>
    <mergeCell ref="U576:U577"/>
    <mergeCell ref="V576:V577"/>
    <mergeCell ref="W576:X577"/>
    <mergeCell ref="Y576:Y577"/>
    <mergeCell ref="J576:J577"/>
    <mergeCell ref="K576:L577"/>
    <mergeCell ref="M576:M577"/>
    <mergeCell ref="N576:N577"/>
    <mergeCell ref="O576:P577"/>
    <mergeCell ref="Q576:Q577"/>
    <mergeCell ref="B576:B577"/>
    <mergeCell ref="C576:D577"/>
    <mergeCell ref="E576:E577"/>
    <mergeCell ref="F576:F577"/>
    <mergeCell ref="G576:H577"/>
    <mergeCell ref="I576:I577"/>
    <mergeCell ref="R574:R575"/>
    <mergeCell ref="S574:T575"/>
    <mergeCell ref="U574:U575"/>
    <mergeCell ref="V574:V575"/>
    <mergeCell ref="W574:X575"/>
    <mergeCell ref="Y574:Y575"/>
    <mergeCell ref="J574:J575"/>
    <mergeCell ref="K574:L575"/>
    <mergeCell ref="M574:M575"/>
    <mergeCell ref="N574:N575"/>
    <mergeCell ref="O574:P575"/>
    <mergeCell ref="Q574:Q575"/>
    <mergeCell ref="B574:B575"/>
    <mergeCell ref="C574:D575"/>
    <mergeCell ref="E574:E575"/>
    <mergeCell ref="F574:F575"/>
    <mergeCell ref="G574:H575"/>
    <mergeCell ref="I574:I575"/>
    <mergeCell ref="T572:T573"/>
    <mergeCell ref="U572:U573"/>
    <mergeCell ref="V572:V573"/>
    <mergeCell ref="W572:W573"/>
    <mergeCell ref="X572:X573"/>
    <mergeCell ref="Y572:Y573"/>
    <mergeCell ref="N572:N573"/>
    <mergeCell ref="O572:O573"/>
    <mergeCell ref="P572:P573"/>
    <mergeCell ref="Q572:Q573"/>
    <mergeCell ref="R572:R573"/>
    <mergeCell ref="S572:S573"/>
    <mergeCell ref="H572:H573"/>
    <mergeCell ref="I572:I573"/>
    <mergeCell ref="J572:J573"/>
    <mergeCell ref="K572:K573"/>
    <mergeCell ref="L572:L573"/>
    <mergeCell ref="M572:M573"/>
    <mergeCell ref="B572:B573"/>
    <mergeCell ref="C572:C573"/>
    <mergeCell ref="D572:D573"/>
    <mergeCell ref="E572:E573"/>
    <mergeCell ref="F572:F573"/>
    <mergeCell ref="G572:G573"/>
    <mergeCell ref="W569:Y570"/>
    <mergeCell ref="C571:E571"/>
    <mergeCell ref="G571:I571"/>
    <mergeCell ref="K571:M571"/>
    <mergeCell ref="O571:Q571"/>
    <mergeCell ref="S571:U571"/>
    <mergeCell ref="W571:Y571"/>
    <mergeCell ref="N569:N570"/>
    <mergeCell ref="O569:Q569"/>
    <mergeCell ref="O570:Q570"/>
    <mergeCell ref="R569:R570"/>
    <mergeCell ref="S569:U570"/>
    <mergeCell ref="V569:V570"/>
    <mergeCell ref="V567:V568"/>
    <mergeCell ref="W567:Y568"/>
    <mergeCell ref="B569:B570"/>
    <mergeCell ref="C569:E569"/>
    <mergeCell ref="C570:E570"/>
    <mergeCell ref="F569:F570"/>
    <mergeCell ref="G569:I570"/>
    <mergeCell ref="J569:J570"/>
    <mergeCell ref="K569:M569"/>
    <mergeCell ref="K570:M570"/>
    <mergeCell ref="B565:Y565"/>
    <mergeCell ref="B567:B568"/>
    <mergeCell ref="C567:E568"/>
    <mergeCell ref="F567:F568"/>
    <mergeCell ref="G567:M567"/>
    <mergeCell ref="G568:M568"/>
    <mergeCell ref="N567:N568"/>
    <mergeCell ref="O567:Q568"/>
    <mergeCell ref="R567:R568"/>
    <mergeCell ref="S567:U568"/>
    <mergeCell ref="T562:T563"/>
    <mergeCell ref="U562:U563"/>
    <mergeCell ref="V562:V563"/>
    <mergeCell ref="W562:W563"/>
    <mergeCell ref="X562:X563"/>
    <mergeCell ref="Y562:Y563"/>
    <mergeCell ref="N562:N563"/>
    <mergeCell ref="O562:O563"/>
    <mergeCell ref="P562:P563"/>
    <mergeCell ref="Q562:Q563"/>
    <mergeCell ref="R562:R563"/>
    <mergeCell ref="S562:S563"/>
    <mergeCell ref="H562:H563"/>
    <mergeCell ref="I562:I563"/>
    <mergeCell ref="J562:J563"/>
    <mergeCell ref="K562:K563"/>
    <mergeCell ref="L562:L563"/>
    <mergeCell ref="M562:M563"/>
    <mergeCell ref="B562:B563"/>
    <mergeCell ref="C562:C563"/>
    <mergeCell ref="D562:D563"/>
    <mergeCell ref="E562:E563"/>
    <mergeCell ref="F562:F563"/>
    <mergeCell ref="G562:G563"/>
    <mergeCell ref="R560:R561"/>
    <mergeCell ref="S560:T561"/>
    <mergeCell ref="U560:U561"/>
    <mergeCell ref="V560:V561"/>
    <mergeCell ref="W560:X561"/>
    <mergeCell ref="Y560:Y561"/>
    <mergeCell ref="J560:J561"/>
    <mergeCell ref="K560:L561"/>
    <mergeCell ref="M560:M561"/>
    <mergeCell ref="N560:N561"/>
    <mergeCell ref="O560:P561"/>
    <mergeCell ref="Q560:Q561"/>
    <mergeCell ref="B560:B561"/>
    <mergeCell ref="C560:D561"/>
    <mergeCell ref="E560:E561"/>
    <mergeCell ref="F560:F561"/>
    <mergeCell ref="G560:H561"/>
    <mergeCell ref="I560:I561"/>
    <mergeCell ref="R558:R559"/>
    <mergeCell ref="S558:T559"/>
    <mergeCell ref="U558:U559"/>
    <mergeCell ref="V558:V559"/>
    <mergeCell ref="W558:X559"/>
    <mergeCell ref="Y558:Y559"/>
    <mergeCell ref="J558:J559"/>
    <mergeCell ref="K558:L559"/>
    <mergeCell ref="M558:M559"/>
    <mergeCell ref="N558:N559"/>
    <mergeCell ref="O558:P559"/>
    <mergeCell ref="Q558:Q559"/>
    <mergeCell ref="B558:B559"/>
    <mergeCell ref="C558:D559"/>
    <mergeCell ref="E558:E559"/>
    <mergeCell ref="F558:F559"/>
    <mergeCell ref="G558:H559"/>
    <mergeCell ref="I558:I559"/>
    <mergeCell ref="R556:R557"/>
    <mergeCell ref="S556:T557"/>
    <mergeCell ref="U556:U557"/>
    <mergeCell ref="V556:V557"/>
    <mergeCell ref="W556:X557"/>
    <mergeCell ref="Y556:Y557"/>
    <mergeCell ref="J556:J557"/>
    <mergeCell ref="K556:L557"/>
    <mergeCell ref="M556:M557"/>
    <mergeCell ref="N556:N557"/>
    <mergeCell ref="O556:P557"/>
    <mergeCell ref="Q556:Q557"/>
    <mergeCell ref="B556:B557"/>
    <mergeCell ref="C556:D557"/>
    <mergeCell ref="E556:E557"/>
    <mergeCell ref="F556:F557"/>
    <mergeCell ref="G556:H557"/>
    <mergeCell ref="I556:I557"/>
    <mergeCell ref="T554:T555"/>
    <mergeCell ref="U554:U555"/>
    <mergeCell ref="V554:V555"/>
    <mergeCell ref="W554:W555"/>
    <mergeCell ref="X554:X555"/>
    <mergeCell ref="Y554:Y555"/>
    <mergeCell ref="N554:N555"/>
    <mergeCell ref="O554:O555"/>
    <mergeCell ref="P554:P555"/>
    <mergeCell ref="Q554:Q555"/>
    <mergeCell ref="R554:R555"/>
    <mergeCell ref="S554:S555"/>
    <mergeCell ref="H554:H555"/>
    <mergeCell ref="I554:I555"/>
    <mergeCell ref="J554:J555"/>
    <mergeCell ref="K554:K555"/>
    <mergeCell ref="L554:L555"/>
    <mergeCell ref="M554:M555"/>
    <mergeCell ref="B554:B555"/>
    <mergeCell ref="C554:C555"/>
    <mergeCell ref="D554:D555"/>
    <mergeCell ref="E554:E555"/>
    <mergeCell ref="F554:F555"/>
    <mergeCell ref="G554:G555"/>
    <mergeCell ref="W551:Y552"/>
    <mergeCell ref="C553:E553"/>
    <mergeCell ref="G553:I553"/>
    <mergeCell ref="K553:M553"/>
    <mergeCell ref="O553:Q553"/>
    <mergeCell ref="S553:U553"/>
    <mergeCell ref="W553:Y553"/>
    <mergeCell ref="N551:N552"/>
    <mergeCell ref="O551:Q551"/>
    <mergeCell ref="O552:Q552"/>
    <mergeCell ref="R551:R552"/>
    <mergeCell ref="S551:U552"/>
    <mergeCell ref="V551:V552"/>
    <mergeCell ref="V549:V550"/>
    <mergeCell ref="W549:Y550"/>
    <mergeCell ref="B551:B552"/>
    <mergeCell ref="C551:E551"/>
    <mergeCell ref="C552:E552"/>
    <mergeCell ref="F551:F552"/>
    <mergeCell ref="G551:I552"/>
    <mergeCell ref="J551:J552"/>
    <mergeCell ref="K551:M551"/>
    <mergeCell ref="K552:M552"/>
    <mergeCell ref="B547:Y547"/>
    <mergeCell ref="B549:B550"/>
    <mergeCell ref="C549:E550"/>
    <mergeCell ref="F549:F550"/>
    <mergeCell ref="G549:M549"/>
    <mergeCell ref="G550:M550"/>
    <mergeCell ref="N549:N550"/>
    <mergeCell ref="O549:Q550"/>
    <mergeCell ref="R549:R550"/>
    <mergeCell ref="S549:U550"/>
    <mergeCell ref="T542:T543"/>
    <mergeCell ref="U542:U543"/>
    <mergeCell ref="V542:V543"/>
    <mergeCell ref="W542:W543"/>
    <mergeCell ref="X542:X543"/>
    <mergeCell ref="Y542:Y543"/>
    <mergeCell ref="N542:N543"/>
    <mergeCell ref="O542:O543"/>
    <mergeCell ref="P542:P543"/>
    <mergeCell ref="Q542:Q543"/>
    <mergeCell ref="R542:R543"/>
    <mergeCell ref="S542:S543"/>
    <mergeCell ref="H542:H543"/>
    <mergeCell ref="I542:I543"/>
    <mergeCell ref="J542:J543"/>
    <mergeCell ref="K542:K543"/>
    <mergeCell ref="L542:L543"/>
    <mergeCell ref="M542:M543"/>
    <mergeCell ref="B542:B543"/>
    <mergeCell ref="C542:C543"/>
    <mergeCell ref="D542:D543"/>
    <mergeCell ref="E542:E543"/>
    <mergeCell ref="F542:F543"/>
    <mergeCell ref="G542:G543"/>
    <mergeCell ref="C541:E541"/>
    <mergeCell ref="G541:I541"/>
    <mergeCell ref="K541:M541"/>
    <mergeCell ref="O541:Q541"/>
    <mergeCell ref="S541:U541"/>
    <mergeCell ref="W541:Y541"/>
    <mergeCell ref="T539:T540"/>
    <mergeCell ref="U539:U540"/>
    <mergeCell ref="V539:V540"/>
    <mergeCell ref="W539:W540"/>
    <mergeCell ref="X539:X540"/>
    <mergeCell ref="Y539:Y540"/>
    <mergeCell ref="N539:N540"/>
    <mergeCell ref="O539:O540"/>
    <mergeCell ref="P539:P540"/>
    <mergeCell ref="Q539:Q540"/>
    <mergeCell ref="R539:R540"/>
    <mergeCell ref="S539:S540"/>
    <mergeCell ref="H539:H540"/>
    <mergeCell ref="I539:I540"/>
    <mergeCell ref="J539:J540"/>
    <mergeCell ref="K539:K540"/>
    <mergeCell ref="L539:L540"/>
    <mergeCell ref="M539:M540"/>
    <mergeCell ref="B539:B540"/>
    <mergeCell ref="C539:C540"/>
    <mergeCell ref="D539:D540"/>
    <mergeCell ref="E539:E540"/>
    <mergeCell ref="F539:F540"/>
    <mergeCell ref="G539:G540"/>
    <mergeCell ref="R537:R538"/>
    <mergeCell ref="S537:T538"/>
    <mergeCell ref="U537:U538"/>
    <mergeCell ref="V537:V538"/>
    <mergeCell ref="W537:X538"/>
    <mergeCell ref="Y537:Y538"/>
    <mergeCell ref="J537:J538"/>
    <mergeCell ref="K537:L538"/>
    <mergeCell ref="M537:M538"/>
    <mergeCell ref="N537:N538"/>
    <mergeCell ref="O537:P538"/>
    <mergeCell ref="Q537:Q538"/>
    <mergeCell ref="B537:B538"/>
    <mergeCell ref="C537:D538"/>
    <mergeCell ref="E537:E538"/>
    <mergeCell ref="F537:F538"/>
    <mergeCell ref="G537:H538"/>
    <mergeCell ref="I537:I538"/>
    <mergeCell ref="T535:T536"/>
    <mergeCell ref="U535:U536"/>
    <mergeCell ref="V535:V536"/>
    <mergeCell ref="W535:W536"/>
    <mergeCell ref="X535:X536"/>
    <mergeCell ref="Y535:Y536"/>
    <mergeCell ref="N535:N536"/>
    <mergeCell ref="O535:O536"/>
    <mergeCell ref="P535:P536"/>
    <mergeCell ref="Q535:Q536"/>
    <mergeCell ref="R535:R536"/>
    <mergeCell ref="S535:S536"/>
    <mergeCell ref="H535:H536"/>
    <mergeCell ref="I535:I536"/>
    <mergeCell ref="J535:J536"/>
    <mergeCell ref="K535:K536"/>
    <mergeCell ref="L535:L536"/>
    <mergeCell ref="M535:M536"/>
    <mergeCell ref="B535:B536"/>
    <mergeCell ref="C535:C536"/>
    <mergeCell ref="D535:D536"/>
    <mergeCell ref="E535:E536"/>
    <mergeCell ref="F535:F536"/>
    <mergeCell ref="G535:G536"/>
    <mergeCell ref="C534:E534"/>
    <mergeCell ref="G534:I534"/>
    <mergeCell ref="K534:M534"/>
    <mergeCell ref="O534:Q534"/>
    <mergeCell ref="S534:U534"/>
    <mergeCell ref="W534:Y534"/>
    <mergeCell ref="T532:T533"/>
    <mergeCell ref="U532:U533"/>
    <mergeCell ref="V532:V533"/>
    <mergeCell ref="W532:W533"/>
    <mergeCell ref="X532:X533"/>
    <mergeCell ref="Y532:Y533"/>
    <mergeCell ref="N532:N533"/>
    <mergeCell ref="O532:O533"/>
    <mergeCell ref="P532:P533"/>
    <mergeCell ref="Q532:Q533"/>
    <mergeCell ref="R532:R533"/>
    <mergeCell ref="S532:S533"/>
    <mergeCell ref="H532:H533"/>
    <mergeCell ref="I532:I533"/>
    <mergeCell ref="J532:J533"/>
    <mergeCell ref="K532:K533"/>
    <mergeCell ref="L532:L533"/>
    <mergeCell ref="M532:M533"/>
    <mergeCell ref="B532:B533"/>
    <mergeCell ref="C532:C533"/>
    <mergeCell ref="D532:D533"/>
    <mergeCell ref="E532:E533"/>
    <mergeCell ref="F532:F533"/>
    <mergeCell ref="G532:G533"/>
    <mergeCell ref="R530:R531"/>
    <mergeCell ref="S530:T531"/>
    <mergeCell ref="U530:U531"/>
    <mergeCell ref="V530:V531"/>
    <mergeCell ref="W530:X531"/>
    <mergeCell ref="Y530:Y531"/>
    <mergeCell ref="J530:J531"/>
    <mergeCell ref="K530:L531"/>
    <mergeCell ref="M530:M531"/>
    <mergeCell ref="N530:N531"/>
    <mergeCell ref="O530:P531"/>
    <mergeCell ref="Q530:Q531"/>
    <mergeCell ref="B530:B531"/>
    <mergeCell ref="C530:D531"/>
    <mergeCell ref="E530:E531"/>
    <mergeCell ref="F530:F531"/>
    <mergeCell ref="G530:H531"/>
    <mergeCell ref="I530:I531"/>
    <mergeCell ref="T528:T529"/>
    <mergeCell ref="U528:U529"/>
    <mergeCell ref="V528:V529"/>
    <mergeCell ref="W528:W529"/>
    <mergeCell ref="X528:X529"/>
    <mergeCell ref="Y528:Y529"/>
    <mergeCell ref="N528:N529"/>
    <mergeCell ref="O528:O529"/>
    <mergeCell ref="P528:P529"/>
    <mergeCell ref="Q528:Q529"/>
    <mergeCell ref="R528:R529"/>
    <mergeCell ref="S528:S529"/>
    <mergeCell ref="H528:H529"/>
    <mergeCell ref="I528:I529"/>
    <mergeCell ref="J528:J529"/>
    <mergeCell ref="K528:K529"/>
    <mergeCell ref="L528:L529"/>
    <mergeCell ref="M528:M529"/>
    <mergeCell ref="B528:B529"/>
    <mergeCell ref="C528:C529"/>
    <mergeCell ref="D528:D529"/>
    <mergeCell ref="E528:E529"/>
    <mergeCell ref="F528:F529"/>
    <mergeCell ref="G528:G529"/>
    <mergeCell ref="W525:Y526"/>
    <mergeCell ref="C527:E527"/>
    <mergeCell ref="G527:I527"/>
    <mergeCell ref="K527:M527"/>
    <mergeCell ref="O527:Q527"/>
    <mergeCell ref="S527:U527"/>
    <mergeCell ref="W527:Y527"/>
    <mergeCell ref="N525:N526"/>
    <mergeCell ref="O525:Q525"/>
    <mergeCell ref="O526:Q526"/>
    <mergeCell ref="R525:R526"/>
    <mergeCell ref="S525:U526"/>
    <mergeCell ref="V525:V526"/>
    <mergeCell ref="V523:V524"/>
    <mergeCell ref="W523:Y524"/>
    <mergeCell ref="B525:B526"/>
    <mergeCell ref="C525:E525"/>
    <mergeCell ref="C526:E526"/>
    <mergeCell ref="F525:F526"/>
    <mergeCell ref="G525:I526"/>
    <mergeCell ref="J525:J526"/>
    <mergeCell ref="K525:M525"/>
    <mergeCell ref="K526:M526"/>
    <mergeCell ref="B521:Y521"/>
    <mergeCell ref="B523:B524"/>
    <mergeCell ref="C523:E524"/>
    <mergeCell ref="F523:F524"/>
    <mergeCell ref="G523:M523"/>
    <mergeCell ref="G524:M524"/>
    <mergeCell ref="N523:N524"/>
    <mergeCell ref="O523:Q524"/>
    <mergeCell ref="R523:R524"/>
    <mergeCell ref="S523:U524"/>
    <mergeCell ref="T516:T517"/>
    <mergeCell ref="U516:U517"/>
    <mergeCell ref="V516:V517"/>
    <mergeCell ref="W516:W517"/>
    <mergeCell ref="X516:X517"/>
    <mergeCell ref="Y516:Y517"/>
    <mergeCell ref="N516:N517"/>
    <mergeCell ref="O516:O517"/>
    <mergeCell ref="P516:P517"/>
    <mergeCell ref="Q516:Q517"/>
    <mergeCell ref="R516:R517"/>
    <mergeCell ref="S516:S517"/>
    <mergeCell ref="H516:H517"/>
    <mergeCell ref="I516:I517"/>
    <mergeCell ref="J516:J517"/>
    <mergeCell ref="K516:K517"/>
    <mergeCell ref="L516:L517"/>
    <mergeCell ref="M516:M517"/>
    <mergeCell ref="B516:B517"/>
    <mergeCell ref="C516:C517"/>
    <mergeCell ref="D516:D517"/>
    <mergeCell ref="E516:E517"/>
    <mergeCell ref="F516:F517"/>
    <mergeCell ref="G516:G517"/>
    <mergeCell ref="R514:R515"/>
    <mergeCell ref="S514:T515"/>
    <mergeCell ref="U514:U515"/>
    <mergeCell ref="V514:V515"/>
    <mergeCell ref="W514:X515"/>
    <mergeCell ref="Y514:Y515"/>
    <mergeCell ref="J514:J515"/>
    <mergeCell ref="K514:L515"/>
    <mergeCell ref="M514:M515"/>
    <mergeCell ref="N514:N515"/>
    <mergeCell ref="O514:P515"/>
    <mergeCell ref="Q514:Q515"/>
    <mergeCell ref="B514:B515"/>
    <mergeCell ref="C514:D515"/>
    <mergeCell ref="E514:E515"/>
    <mergeCell ref="F514:F515"/>
    <mergeCell ref="G514:H515"/>
    <mergeCell ref="I514:I515"/>
    <mergeCell ref="R512:R513"/>
    <mergeCell ref="S512:T513"/>
    <mergeCell ref="U512:U513"/>
    <mergeCell ref="V512:V513"/>
    <mergeCell ref="W512:X513"/>
    <mergeCell ref="Y512:Y513"/>
    <mergeCell ref="J512:J513"/>
    <mergeCell ref="K512:L513"/>
    <mergeCell ref="M512:M513"/>
    <mergeCell ref="N512:N513"/>
    <mergeCell ref="O512:P513"/>
    <mergeCell ref="Q512:Q513"/>
    <mergeCell ref="B512:B513"/>
    <mergeCell ref="C512:D513"/>
    <mergeCell ref="E512:E513"/>
    <mergeCell ref="F512:F513"/>
    <mergeCell ref="G512:H513"/>
    <mergeCell ref="I512:I513"/>
    <mergeCell ref="R510:R511"/>
    <mergeCell ref="S510:T511"/>
    <mergeCell ref="U510:U511"/>
    <mergeCell ref="V510:V511"/>
    <mergeCell ref="W510:X511"/>
    <mergeCell ref="Y510:Y511"/>
    <mergeCell ref="J510:J511"/>
    <mergeCell ref="K510:L511"/>
    <mergeCell ref="M510:M511"/>
    <mergeCell ref="N510:N511"/>
    <mergeCell ref="O510:P511"/>
    <mergeCell ref="Q510:Q511"/>
    <mergeCell ref="B510:B511"/>
    <mergeCell ref="C510:D511"/>
    <mergeCell ref="E510:E511"/>
    <mergeCell ref="F510:F511"/>
    <mergeCell ref="G510:H511"/>
    <mergeCell ref="I510:I511"/>
    <mergeCell ref="R508:R509"/>
    <mergeCell ref="S508:T509"/>
    <mergeCell ref="U508:U509"/>
    <mergeCell ref="V508:V509"/>
    <mergeCell ref="W508:X509"/>
    <mergeCell ref="Y508:Y509"/>
    <mergeCell ref="J508:J509"/>
    <mergeCell ref="K508:L509"/>
    <mergeCell ref="M508:M509"/>
    <mergeCell ref="N508:N509"/>
    <mergeCell ref="O508:P509"/>
    <mergeCell ref="Q508:Q509"/>
    <mergeCell ref="B508:B509"/>
    <mergeCell ref="C508:D509"/>
    <mergeCell ref="E508:E509"/>
    <mergeCell ref="F508:F509"/>
    <mergeCell ref="G508:H509"/>
    <mergeCell ref="I508:I509"/>
    <mergeCell ref="R506:R507"/>
    <mergeCell ref="S506:T507"/>
    <mergeCell ref="U506:U507"/>
    <mergeCell ref="V506:V507"/>
    <mergeCell ref="W506:X507"/>
    <mergeCell ref="Y506:Y507"/>
    <mergeCell ref="J506:J507"/>
    <mergeCell ref="K506:L507"/>
    <mergeCell ref="M506:M507"/>
    <mergeCell ref="N506:N507"/>
    <mergeCell ref="O506:P507"/>
    <mergeCell ref="Q506:Q507"/>
    <mergeCell ref="B506:B507"/>
    <mergeCell ref="C506:D507"/>
    <mergeCell ref="E506:E507"/>
    <mergeCell ref="F506:F507"/>
    <mergeCell ref="G506:H507"/>
    <mergeCell ref="I506:I507"/>
    <mergeCell ref="R504:R505"/>
    <mergeCell ref="S504:T505"/>
    <mergeCell ref="U504:U505"/>
    <mergeCell ref="V504:V505"/>
    <mergeCell ref="W504:X505"/>
    <mergeCell ref="Y504:Y505"/>
    <mergeCell ref="J504:J505"/>
    <mergeCell ref="K504:L505"/>
    <mergeCell ref="M504:M505"/>
    <mergeCell ref="N504:N505"/>
    <mergeCell ref="O504:P505"/>
    <mergeCell ref="Q504:Q505"/>
    <mergeCell ref="B504:B505"/>
    <mergeCell ref="C504:D505"/>
    <mergeCell ref="E504:E505"/>
    <mergeCell ref="F504:F505"/>
    <mergeCell ref="G504:H505"/>
    <mergeCell ref="I504:I505"/>
    <mergeCell ref="R502:R503"/>
    <mergeCell ref="S502:T503"/>
    <mergeCell ref="U502:U503"/>
    <mergeCell ref="V502:V503"/>
    <mergeCell ref="W502:X503"/>
    <mergeCell ref="Y502:Y503"/>
    <mergeCell ref="J502:J503"/>
    <mergeCell ref="K502:L503"/>
    <mergeCell ref="M502:M503"/>
    <mergeCell ref="N502:N503"/>
    <mergeCell ref="O502:P503"/>
    <mergeCell ref="Q502:Q503"/>
    <mergeCell ref="B502:B503"/>
    <mergeCell ref="C502:D503"/>
    <mergeCell ref="E502:E503"/>
    <mergeCell ref="F502:F503"/>
    <mergeCell ref="G502:H503"/>
    <mergeCell ref="I502:I503"/>
    <mergeCell ref="R500:R501"/>
    <mergeCell ref="S500:T501"/>
    <mergeCell ref="U500:U501"/>
    <mergeCell ref="V500:V501"/>
    <mergeCell ref="W500:X501"/>
    <mergeCell ref="Y500:Y501"/>
    <mergeCell ref="J500:J501"/>
    <mergeCell ref="K500:L501"/>
    <mergeCell ref="M500:M501"/>
    <mergeCell ref="N500:N501"/>
    <mergeCell ref="O500:P501"/>
    <mergeCell ref="Q500:Q501"/>
    <mergeCell ref="B500:B501"/>
    <mergeCell ref="C500:D501"/>
    <mergeCell ref="E500:E501"/>
    <mergeCell ref="F500:F501"/>
    <mergeCell ref="G500:H501"/>
    <mergeCell ref="I500:I501"/>
    <mergeCell ref="R498:R499"/>
    <mergeCell ref="S498:T499"/>
    <mergeCell ref="U498:U499"/>
    <mergeCell ref="V498:V499"/>
    <mergeCell ref="W498:X499"/>
    <mergeCell ref="Y498:Y499"/>
    <mergeCell ref="J498:J499"/>
    <mergeCell ref="K498:L499"/>
    <mergeCell ref="M498:M499"/>
    <mergeCell ref="N498:N499"/>
    <mergeCell ref="O498:P499"/>
    <mergeCell ref="Q498:Q499"/>
    <mergeCell ref="B498:B499"/>
    <mergeCell ref="C498:D499"/>
    <mergeCell ref="E498:E499"/>
    <mergeCell ref="F498:F499"/>
    <mergeCell ref="G498:H499"/>
    <mergeCell ref="I498:I499"/>
    <mergeCell ref="R496:R497"/>
    <mergeCell ref="S496:T497"/>
    <mergeCell ref="U496:U497"/>
    <mergeCell ref="V496:V497"/>
    <mergeCell ref="W496:X497"/>
    <mergeCell ref="Y496:Y497"/>
    <mergeCell ref="J496:J497"/>
    <mergeCell ref="K496:L497"/>
    <mergeCell ref="M496:M497"/>
    <mergeCell ref="N496:N497"/>
    <mergeCell ref="O496:P497"/>
    <mergeCell ref="Q496:Q497"/>
    <mergeCell ref="B496:B497"/>
    <mergeCell ref="C496:D497"/>
    <mergeCell ref="E496:E497"/>
    <mergeCell ref="F496:F497"/>
    <mergeCell ref="G496:H497"/>
    <mergeCell ref="I496:I497"/>
    <mergeCell ref="R494:R495"/>
    <mergeCell ref="S494:T495"/>
    <mergeCell ref="U494:U495"/>
    <mergeCell ref="V494:V495"/>
    <mergeCell ref="W494:X495"/>
    <mergeCell ref="Y494:Y495"/>
    <mergeCell ref="J494:J495"/>
    <mergeCell ref="K494:L495"/>
    <mergeCell ref="M494:M495"/>
    <mergeCell ref="N494:N495"/>
    <mergeCell ref="O494:P495"/>
    <mergeCell ref="Q494:Q495"/>
    <mergeCell ref="B494:B495"/>
    <mergeCell ref="C494:D495"/>
    <mergeCell ref="E494:E495"/>
    <mergeCell ref="F494:F495"/>
    <mergeCell ref="G494:H495"/>
    <mergeCell ref="I494:I495"/>
    <mergeCell ref="R492:R493"/>
    <mergeCell ref="S492:T493"/>
    <mergeCell ref="U492:U493"/>
    <mergeCell ref="V492:V493"/>
    <mergeCell ref="W492:X493"/>
    <mergeCell ref="Y492:Y493"/>
    <mergeCell ref="J492:J493"/>
    <mergeCell ref="K492:L493"/>
    <mergeCell ref="M492:M493"/>
    <mergeCell ref="N492:N493"/>
    <mergeCell ref="O492:P493"/>
    <mergeCell ref="Q492:Q493"/>
    <mergeCell ref="B492:B493"/>
    <mergeCell ref="C492:D493"/>
    <mergeCell ref="E492:E493"/>
    <mergeCell ref="F492:F493"/>
    <mergeCell ref="G492:H493"/>
    <mergeCell ref="I492:I493"/>
    <mergeCell ref="R490:R491"/>
    <mergeCell ref="S490:T491"/>
    <mergeCell ref="U490:U491"/>
    <mergeCell ref="V490:V491"/>
    <mergeCell ref="W490:X491"/>
    <mergeCell ref="Y490:Y491"/>
    <mergeCell ref="J490:J491"/>
    <mergeCell ref="K490:L491"/>
    <mergeCell ref="M490:M491"/>
    <mergeCell ref="N490:N491"/>
    <mergeCell ref="O490:P491"/>
    <mergeCell ref="Q490:Q491"/>
    <mergeCell ref="B490:B491"/>
    <mergeCell ref="C490:D491"/>
    <mergeCell ref="E490:E491"/>
    <mergeCell ref="F490:F491"/>
    <mergeCell ref="G490:H491"/>
    <mergeCell ref="I490:I491"/>
    <mergeCell ref="R488:R489"/>
    <mergeCell ref="S488:T489"/>
    <mergeCell ref="U488:U489"/>
    <mergeCell ref="V488:V489"/>
    <mergeCell ref="W488:X489"/>
    <mergeCell ref="Y488:Y489"/>
    <mergeCell ref="J488:J489"/>
    <mergeCell ref="K488:L489"/>
    <mergeCell ref="M488:M489"/>
    <mergeCell ref="N488:N489"/>
    <mergeCell ref="O488:P489"/>
    <mergeCell ref="Q488:Q489"/>
    <mergeCell ref="B488:B489"/>
    <mergeCell ref="C488:D489"/>
    <mergeCell ref="E488:E489"/>
    <mergeCell ref="F488:F489"/>
    <mergeCell ref="G488:H489"/>
    <mergeCell ref="I488:I489"/>
    <mergeCell ref="R486:R487"/>
    <mergeCell ref="S486:T487"/>
    <mergeCell ref="U486:U487"/>
    <mergeCell ref="V486:V487"/>
    <mergeCell ref="W486:X487"/>
    <mergeCell ref="Y486:Y487"/>
    <mergeCell ref="J486:J487"/>
    <mergeCell ref="K486:L487"/>
    <mergeCell ref="M486:M487"/>
    <mergeCell ref="N486:N487"/>
    <mergeCell ref="O486:P487"/>
    <mergeCell ref="Q486:Q487"/>
    <mergeCell ref="B486:B487"/>
    <mergeCell ref="C486:D487"/>
    <mergeCell ref="E486:E487"/>
    <mergeCell ref="F486:F487"/>
    <mergeCell ref="G486:H487"/>
    <mergeCell ref="I486:I487"/>
    <mergeCell ref="C485:E485"/>
    <mergeCell ref="G485:I485"/>
    <mergeCell ref="K485:M485"/>
    <mergeCell ref="O485:Q485"/>
    <mergeCell ref="S485:U485"/>
    <mergeCell ref="W485:Y485"/>
    <mergeCell ref="R483:R484"/>
    <mergeCell ref="S483:T484"/>
    <mergeCell ref="U483:U484"/>
    <mergeCell ref="V483:V484"/>
    <mergeCell ref="W483:X484"/>
    <mergeCell ref="Y483:Y484"/>
    <mergeCell ref="J483:J484"/>
    <mergeCell ref="K483:L484"/>
    <mergeCell ref="M483:M484"/>
    <mergeCell ref="N483:N484"/>
    <mergeCell ref="O483:P484"/>
    <mergeCell ref="Q483:Q484"/>
    <mergeCell ref="B483:B484"/>
    <mergeCell ref="C483:D484"/>
    <mergeCell ref="E483:E484"/>
    <mergeCell ref="F483:F484"/>
    <mergeCell ref="G483:H484"/>
    <mergeCell ref="I483:I484"/>
    <mergeCell ref="R481:R482"/>
    <mergeCell ref="S481:T482"/>
    <mergeCell ref="U481:U482"/>
    <mergeCell ref="V481:V482"/>
    <mergeCell ref="W481:X482"/>
    <mergeCell ref="Y481:Y482"/>
    <mergeCell ref="J481:J482"/>
    <mergeCell ref="K481:L482"/>
    <mergeCell ref="M481:M482"/>
    <mergeCell ref="N481:N482"/>
    <mergeCell ref="O481:P482"/>
    <mergeCell ref="Q481:Q482"/>
    <mergeCell ref="B481:B482"/>
    <mergeCell ref="C481:D482"/>
    <mergeCell ref="E481:E482"/>
    <mergeCell ref="F481:F482"/>
    <mergeCell ref="G481:H482"/>
    <mergeCell ref="I481:I482"/>
    <mergeCell ref="R479:R480"/>
    <mergeCell ref="S479:T480"/>
    <mergeCell ref="U479:U480"/>
    <mergeCell ref="V479:V480"/>
    <mergeCell ref="W479:X480"/>
    <mergeCell ref="Y479:Y480"/>
    <mergeCell ref="J479:J480"/>
    <mergeCell ref="K479:L480"/>
    <mergeCell ref="M479:M480"/>
    <mergeCell ref="N479:N480"/>
    <mergeCell ref="O479:P480"/>
    <mergeCell ref="Q479:Q480"/>
    <mergeCell ref="B479:B480"/>
    <mergeCell ref="C479:D480"/>
    <mergeCell ref="E479:E480"/>
    <mergeCell ref="F479:F480"/>
    <mergeCell ref="G479:H480"/>
    <mergeCell ref="I479:I480"/>
    <mergeCell ref="R477:R478"/>
    <mergeCell ref="S477:T478"/>
    <mergeCell ref="U477:U478"/>
    <mergeCell ref="V477:V478"/>
    <mergeCell ref="W477:X478"/>
    <mergeCell ref="Y477:Y478"/>
    <mergeCell ref="J477:J478"/>
    <mergeCell ref="K477:L478"/>
    <mergeCell ref="M477:M478"/>
    <mergeCell ref="N477:N478"/>
    <mergeCell ref="O477:P478"/>
    <mergeCell ref="Q477:Q478"/>
    <mergeCell ref="B477:B478"/>
    <mergeCell ref="C477:D478"/>
    <mergeCell ref="E477:E478"/>
    <mergeCell ref="F477:F478"/>
    <mergeCell ref="G477:H478"/>
    <mergeCell ref="I477:I478"/>
    <mergeCell ref="R475:R476"/>
    <mergeCell ref="S475:T476"/>
    <mergeCell ref="U475:U476"/>
    <mergeCell ref="V475:V476"/>
    <mergeCell ref="W475:X476"/>
    <mergeCell ref="Y475:Y476"/>
    <mergeCell ref="J475:J476"/>
    <mergeCell ref="K475:L476"/>
    <mergeCell ref="M475:M476"/>
    <mergeCell ref="N475:N476"/>
    <mergeCell ref="O475:P476"/>
    <mergeCell ref="Q475:Q476"/>
    <mergeCell ref="B475:B476"/>
    <mergeCell ref="C475:D476"/>
    <mergeCell ref="E475:E476"/>
    <mergeCell ref="F475:F476"/>
    <mergeCell ref="G475:H476"/>
    <mergeCell ref="I475:I476"/>
    <mergeCell ref="R473:R474"/>
    <mergeCell ref="S473:T474"/>
    <mergeCell ref="U473:U474"/>
    <mergeCell ref="V473:V474"/>
    <mergeCell ref="W473:X474"/>
    <mergeCell ref="Y473:Y474"/>
    <mergeCell ref="J473:J474"/>
    <mergeCell ref="K473:L474"/>
    <mergeCell ref="M473:M474"/>
    <mergeCell ref="N473:N474"/>
    <mergeCell ref="O473:P474"/>
    <mergeCell ref="Q473:Q474"/>
    <mergeCell ref="B473:B474"/>
    <mergeCell ref="C473:D474"/>
    <mergeCell ref="E473:E474"/>
    <mergeCell ref="F473:F474"/>
    <mergeCell ref="G473:H474"/>
    <mergeCell ref="I473:I474"/>
    <mergeCell ref="R471:R472"/>
    <mergeCell ref="S471:T472"/>
    <mergeCell ref="U471:U472"/>
    <mergeCell ref="V471:V472"/>
    <mergeCell ref="W471:X472"/>
    <mergeCell ref="Y471:Y472"/>
    <mergeCell ref="J471:J472"/>
    <mergeCell ref="K471:L472"/>
    <mergeCell ref="M471:M472"/>
    <mergeCell ref="N471:N472"/>
    <mergeCell ref="O471:P472"/>
    <mergeCell ref="Q471:Q472"/>
    <mergeCell ref="B471:B472"/>
    <mergeCell ref="C471:D472"/>
    <mergeCell ref="E471:E472"/>
    <mergeCell ref="F471:F472"/>
    <mergeCell ref="G471:H472"/>
    <mergeCell ref="I471:I472"/>
    <mergeCell ref="R469:R470"/>
    <mergeCell ref="S469:T470"/>
    <mergeCell ref="U469:U470"/>
    <mergeCell ref="V469:V470"/>
    <mergeCell ref="W469:X470"/>
    <mergeCell ref="Y469:Y470"/>
    <mergeCell ref="J469:J470"/>
    <mergeCell ref="K469:L470"/>
    <mergeCell ref="M469:M470"/>
    <mergeCell ref="N469:N470"/>
    <mergeCell ref="O469:P470"/>
    <mergeCell ref="Q469:Q470"/>
    <mergeCell ref="B469:B470"/>
    <mergeCell ref="C469:D470"/>
    <mergeCell ref="E469:E470"/>
    <mergeCell ref="F469:F470"/>
    <mergeCell ref="G469:H470"/>
    <mergeCell ref="I469:I470"/>
    <mergeCell ref="R467:R468"/>
    <mergeCell ref="S467:T468"/>
    <mergeCell ref="U467:U468"/>
    <mergeCell ref="V467:V468"/>
    <mergeCell ref="W467:X468"/>
    <mergeCell ref="Y467:Y468"/>
    <mergeCell ref="J467:J468"/>
    <mergeCell ref="K467:L468"/>
    <mergeCell ref="M467:M468"/>
    <mergeCell ref="N467:N468"/>
    <mergeCell ref="O467:P468"/>
    <mergeCell ref="Q467:Q468"/>
    <mergeCell ref="B467:B468"/>
    <mergeCell ref="C467:D468"/>
    <mergeCell ref="E467:E468"/>
    <mergeCell ref="F467:F468"/>
    <mergeCell ref="G467:H468"/>
    <mergeCell ref="I467:I468"/>
    <mergeCell ref="R465:R466"/>
    <mergeCell ref="S465:T466"/>
    <mergeCell ref="U465:U466"/>
    <mergeCell ref="V465:V466"/>
    <mergeCell ref="W465:X466"/>
    <mergeCell ref="Y465:Y466"/>
    <mergeCell ref="J465:J466"/>
    <mergeCell ref="K465:L466"/>
    <mergeCell ref="M465:M466"/>
    <mergeCell ref="N465:N466"/>
    <mergeCell ref="O465:P466"/>
    <mergeCell ref="Q465:Q466"/>
    <mergeCell ref="B465:B466"/>
    <mergeCell ref="C465:D466"/>
    <mergeCell ref="E465:E466"/>
    <mergeCell ref="F465:F466"/>
    <mergeCell ref="G465:H466"/>
    <mergeCell ref="I465:I466"/>
    <mergeCell ref="C464:E464"/>
    <mergeCell ref="G464:I464"/>
    <mergeCell ref="K464:M464"/>
    <mergeCell ref="O464:Q464"/>
    <mergeCell ref="S464:U464"/>
    <mergeCell ref="W464:Y464"/>
    <mergeCell ref="T462:T463"/>
    <mergeCell ref="U462:U463"/>
    <mergeCell ref="V462:V463"/>
    <mergeCell ref="W462:W463"/>
    <mergeCell ref="X462:X463"/>
    <mergeCell ref="Y462:Y463"/>
    <mergeCell ref="N462:N463"/>
    <mergeCell ref="O462:O463"/>
    <mergeCell ref="P462:P463"/>
    <mergeCell ref="Q462:Q463"/>
    <mergeCell ref="R462:R463"/>
    <mergeCell ref="S462:S463"/>
    <mergeCell ref="H462:H463"/>
    <mergeCell ref="I462:I463"/>
    <mergeCell ref="J462:J463"/>
    <mergeCell ref="K462:K463"/>
    <mergeCell ref="L462:L463"/>
    <mergeCell ref="M462:M463"/>
    <mergeCell ref="B462:B463"/>
    <mergeCell ref="C462:C463"/>
    <mergeCell ref="D462:D463"/>
    <mergeCell ref="E462:E463"/>
    <mergeCell ref="F462:F463"/>
    <mergeCell ref="G462:G463"/>
    <mergeCell ref="R459:R460"/>
    <mergeCell ref="S459:U460"/>
    <mergeCell ref="V459:V460"/>
    <mergeCell ref="W459:Y460"/>
    <mergeCell ref="C461:E461"/>
    <mergeCell ref="G461:I461"/>
    <mergeCell ref="K461:M461"/>
    <mergeCell ref="O461:Q461"/>
    <mergeCell ref="S461:U461"/>
    <mergeCell ref="W461:Y461"/>
    <mergeCell ref="J459:J460"/>
    <mergeCell ref="K459:M459"/>
    <mergeCell ref="K460:M460"/>
    <mergeCell ref="N459:N460"/>
    <mergeCell ref="O459:Q459"/>
    <mergeCell ref="O460:Q460"/>
    <mergeCell ref="O457:Q458"/>
    <mergeCell ref="R457:R458"/>
    <mergeCell ref="S457:U458"/>
    <mergeCell ref="V457:V458"/>
    <mergeCell ref="W457:Y458"/>
    <mergeCell ref="B459:B460"/>
    <mergeCell ref="C459:E459"/>
    <mergeCell ref="C460:E460"/>
    <mergeCell ref="F459:F460"/>
    <mergeCell ref="G459:I460"/>
    <mergeCell ref="B452:Y452"/>
    <mergeCell ref="B453:Y453"/>
    <mergeCell ref="B454:Y454"/>
    <mergeCell ref="B455:Y455"/>
    <mergeCell ref="B457:B458"/>
    <mergeCell ref="C457:E458"/>
    <mergeCell ref="F457:F458"/>
    <mergeCell ref="G457:M457"/>
    <mergeCell ref="G458:M458"/>
    <mergeCell ref="N457:N458"/>
    <mergeCell ref="T449:T450"/>
    <mergeCell ref="U449:U450"/>
    <mergeCell ref="V449:V450"/>
    <mergeCell ref="W449:W450"/>
    <mergeCell ref="X449:X450"/>
    <mergeCell ref="Y449:Y450"/>
    <mergeCell ref="N449:N450"/>
    <mergeCell ref="O449:O450"/>
    <mergeCell ref="P449:P450"/>
    <mergeCell ref="Q449:Q450"/>
    <mergeCell ref="R449:R450"/>
    <mergeCell ref="S449:S450"/>
    <mergeCell ref="H449:H450"/>
    <mergeCell ref="I449:I450"/>
    <mergeCell ref="J449:J450"/>
    <mergeCell ref="K449:K450"/>
    <mergeCell ref="L449:L450"/>
    <mergeCell ref="M449:M450"/>
    <mergeCell ref="B449:B450"/>
    <mergeCell ref="C449:C450"/>
    <mergeCell ref="D449:D450"/>
    <mergeCell ref="E449:E450"/>
    <mergeCell ref="F449:F450"/>
    <mergeCell ref="G449:G450"/>
    <mergeCell ref="R447:R448"/>
    <mergeCell ref="S447:T448"/>
    <mergeCell ref="U447:U448"/>
    <mergeCell ref="V447:V448"/>
    <mergeCell ref="W447:X448"/>
    <mergeCell ref="Y447:Y448"/>
    <mergeCell ref="J447:J448"/>
    <mergeCell ref="K447:L448"/>
    <mergeCell ref="M447:M448"/>
    <mergeCell ref="N447:N448"/>
    <mergeCell ref="O447:P448"/>
    <mergeCell ref="Q447:Q448"/>
    <mergeCell ref="B447:B448"/>
    <mergeCell ref="C447:D448"/>
    <mergeCell ref="E447:E448"/>
    <mergeCell ref="F447:F448"/>
    <mergeCell ref="G447:H448"/>
    <mergeCell ref="I447:I448"/>
    <mergeCell ref="R445:R446"/>
    <mergeCell ref="S445:T446"/>
    <mergeCell ref="U445:U446"/>
    <mergeCell ref="V445:V446"/>
    <mergeCell ref="W445:X446"/>
    <mergeCell ref="Y445:Y446"/>
    <mergeCell ref="J445:J446"/>
    <mergeCell ref="K445:L446"/>
    <mergeCell ref="M445:M446"/>
    <mergeCell ref="N445:N446"/>
    <mergeCell ref="O445:P446"/>
    <mergeCell ref="Q445:Q446"/>
    <mergeCell ref="B445:B446"/>
    <mergeCell ref="C445:D446"/>
    <mergeCell ref="E445:E446"/>
    <mergeCell ref="F445:F446"/>
    <mergeCell ref="G445:H446"/>
    <mergeCell ref="I445:I446"/>
    <mergeCell ref="R443:R444"/>
    <mergeCell ref="S443:T444"/>
    <mergeCell ref="U443:U444"/>
    <mergeCell ref="V443:V444"/>
    <mergeCell ref="W443:X444"/>
    <mergeCell ref="Y443:Y444"/>
    <mergeCell ref="J443:J444"/>
    <mergeCell ref="K443:L444"/>
    <mergeCell ref="M443:M444"/>
    <mergeCell ref="N443:N444"/>
    <mergeCell ref="O443:P444"/>
    <mergeCell ref="Q443:Q444"/>
    <mergeCell ref="B443:B444"/>
    <mergeCell ref="C443:D444"/>
    <mergeCell ref="E443:E444"/>
    <mergeCell ref="F443:F444"/>
    <mergeCell ref="G443:H444"/>
    <mergeCell ref="I443:I444"/>
    <mergeCell ref="R441:R442"/>
    <mergeCell ref="S441:T442"/>
    <mergeCell ref="U441:U442"/>
    <mergeCell ref="V441:V442"/>
    <mergeCell ref="W441:X442"/>
    <mergeCell ref="Y441:Y442"/>
    <mergeCell ref="J441:J442"/>
    <mergeCell ref="K441:L442"/>
    <mergeCell ref="M441:M442"/>
    <mergeCell ref="N441:N442"/>
    <mergeCell ref="O441:P442"/>
    <mergeCell ref="Q441:Q442"/>
    <mergeCell ref="B441:B442"/>
    <mergeCell ref="C441:D442"/>
    <mergeCell ref="E441:E442"/>
    <mergeCell ref="F441:F442"/>
    <mergeCell ref="G441:H442"/>
    <mergeCell ref="I441:I442"/>
    <mergeCell ref="R439:R440"/>
    <mergeCell ref="S439:T440"/>
    <mergeCell ref="U439:U440"/>
    <mergeCell ref="V439:V440"/>
    <mergeCell ref="W439:X440"/>
    <mergeCell ref="Y439:Y440"/>
    <mergeCell ref="J439:J440"/>
    <mergeCell ref="K439:L440"/>
    <mergeCell ref="M439:M440"/>
    <mergeCell ref="N439:N440"/>
    <mergeCell ref="O439:P440"/>
    <mergeCell ref="Q439:Q440"/>
    <mergeCell ref="B439:B440"/>
    <mergeCell ref="C439:D440"/>
    <mergeCell ref="E439:E440"/>
    <mergeCell ref="F439:F440"/>
    <mergeCell ref="G439:H440"/>
    <mergeCell ref="I439:I440"/>
    <mergeCell ref="R437:R438"/>
    <mergeCell ref="S437:T438"/>
    <mergeCell ref="U437:U438"/>
    <mergeCell ref="V437:V438"/>
    <mergeCell ref="W437:X438"/>
    <mergeCell ref="Y437:Y438"/>
    <mergeCell ref="J437:J438"/>
    <mergeCell ref="K437:L438"/>
    <mergeCell ref="M437:M438"/>
    <mergeCell ref="N437:N438"/>
    <mergeCell ref="O437:P438"/>
    <mergeCell ref="Q437:Q438"/>
    <mergeCell ref="B437:B438"/>
    <mergeCell ref="C437:D438"/>
    <mergeCell ref="E437:E438"/>
    <mergeCell ref="F437:F438"/>
    <mergeCell ref="G437:H438"/>
    <mergeCell ref="I437:I438"/>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R433:R434"/>
    <mergeCell ref="S433:T434"/>
    <mergeCell ref="U433:U434"/>
    <mergeCell ref="V433:V434"/>
    <mergeCell ref="W433:X434"/>
    <mergeCell ref="Y433:Y434"/>
    <mergeCell ref="J433:J434"/>
    <mergeCell ref="K433:L434"/>
    <mergeCell ref="M433:M434"/>
    <mergeCell ref="N433:N434"/>
    <mergeCell ref="O433:P434"/>
    <mergeCell ref="Q433:Q434"/>
    <mergeCell ref="B433:B434"/>
    <mergeCell ref="C433:D434"/>
    <mergeCell ref="E433:E434"/>
    <mergeCell ref="F433:F434"/>
    <mergeCell ref="G433:H434"/>
    <mergeCell ref="I433:I434"/>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C418:E418"/>
    <mergeCell ref="G418:I418"/>
    <mergeCell ref="K418:M418"/>
    <mergeCell ref="O418:Q418"/>
    <mergeCell ref="S418:U418"/>
    <mergeCell ref="W418:Y418"/>
    <mergeCell ref="R416:R417"/>
    <mergeCell ref="S416:T417"/>
    <mergeCell ref="U416:U417"/>
    <mergeCell ref="V416:V417"/>
    <mergeCell ref="W416:X417"/>
    <mergeCell ref="Y416:Y417"/>
    <mergeCell ref="J416:J417"/>
    <mergeCell ref="K416:L417"/>
    <mergeCell ref="M416:M417"/>
    <mergeCell ref="N416:N417"/>
    <mergeCell ref="O416:P417"/>
    <mergeCell ref="Q416:Q417"/>
    <mergeCell ref="B416:B417"/>
    <mergeCell ref="C416:D417"/>
    <mergeCell ref="E416:E417"/>
    <mergeCell ref="F416:F417"/>
    <mergeCell ref="G416:H417"/>
    <mergeCell ref="I416:I417"/>
    <mergeCell ref="R414:R415"/>
    <mergeCell ref="S414:T415"/>
    <mergeCell ref="U414:U415"/>
    <mergeCell ref="V414:V415"/>
    <mergeCell ref="W414:X415"/>
    <mergeCell ref="Y414:Y415"/>
    <mergeCell ref="J414:J415"/>
    <mergeCell ref="K414:L415"/>
    <mergeCell ref="M414:M415"/>
    <mergeCell ref="N414:N415"/>
    <mergeCell ref="O414:P415"/>
    <mergeCell ref="Q414:Q415"/>
    <mergeCell ref="B414:B415"/>
    <mergeCell ref="C414:D415"/>
    <mergeCell ref="E414:E415"/>
    <mergeCell ref="F414:F415"/>
    <mergeCell ref="G414:H415"/>
    <mergeCell ref="I414:I415"/>
    <mergeCell ref="R412:R413"/>
    <mergeCell ref="S412:T413"/>
    <mergeCell ref="U412:U413"/>
    <mergeCell ref="V412:V413"/>
    <mergeCell ref="W412:X413"/>
    <mergeCell ref="Y412:Y413"/>
    <mergeCell ref="J412:J413"/>
    <mergeCell ref="K412:L413"/>
    <mergeCell ref="M412:M413"/>
    <mergeCell ref="N412:N413"/>
    <mergeCell ref="O412:P413"/>
    <mergeCell ref="Q412:Q413"/>
    <mergeCell ref="B412:B413"/>
    <mergeCell ref="C412:D413"/>
    <mergeCell ref="E412:E413"/>
    <mergeCell ref="F412:F413"/>
    <mergeCell ref="G412:H413"/>
    <mergeCell ref="I412:I413"/>
    <mergeCell ref="R410:R411"/>
    <mergeCell ref="S410:T411"/>
    <mergeCell ref="U410:U411"/>
    <mergeCell ref="V410:V411"/>
    <mergeCell ref="W410:X411"/>
    <mergeCell ref="Y410:Y411"/>
    <mergeCell ref="J410:J411"/>
    <mergeCell ref="K410:L411"/>
    <mergeCell ref="M410:M411"/>
    <mergeCell ref="N410:N411"/>
    <mergeCell ref="O410:P411"/>
    <mergeCell ref="Q410:Q411"/>
    <mergeCell ref="B410:B411"/>
    <mergeCell ref="C410:D411"/>
    <mergeCell ref="E410:E411"/>
    <mergeCell ref="F410:F411"/>
    <mergeCell ref="G410:H411"/>
    <mergeCell ref="I410:I411"/>
    <mergeCell ref="R408:R409"/>
    <mergeCell ref="S408:T409"/>
    <mergeCell ref="U408:U409"/>
    <mergeCell ref="V408:V409"/>
    <mergeCell ref="W408:X409"/>
    <mergeCell ref="Y408:Y409"/>
    <mergeCell ref="J408:J409"/>
    <mergeCell ref="K408:L409"/>
    <mergeCell ref="M408:M409"/>
    <mergeCell ref="N408:N409"/>
    <mergeCell ref="O408:P409"/>
    <mergeCell ref="Q408:Q409"/>
    <mergeCell ref="B408:B409"/>
    <mergeCell ref="C408:D409"/>
    <mergeCell ref="E408:E409"/>
    <mergeCell ref="F408:F409"/>
    <mergeCell ref="G408:H409"/>
    <mergeCell ref="I408:I409"/>
    <mergeCell ref="R406:R407"/>
    <mergeCell ref="S406:T407"/>
    <mergeCell ref="U406:U407"/>
    <mergeCell ref="V406:V407"/>
    <mergeCell ref="W406:X407"/>
    <mergeCell ref="Y406:Y407"/>
    <mergeCell ref="J406:J407"/>
    <mergeCell ref="K406:L407"/>
    <mergeCell ref="M406:M407"/>
    <mergeCell ref="N406:N407"/>
    <mergeCell ref="O406:P407"/>
    <mergeCell ref="Q406:Q407"/>
    <mergeCell ref="B406:B407"/>
    <mergeCell ref="C406:D407"/>
    <mergeCell ref="E406:E407"/>
    <mergeCell ref="F406:F407"/>
    <mergeCell ref="G406:H407"/>
    <mergeCell ref="I406:I407"/>
    <mergeCell ref="R404:R405"/>
    <mergeCell ref="S404:T405"/>
    <mergeCell ref="U404:U405"/>
    <mergeCell ref="V404:V405"/>
    <mergeCell ref="W404:X405"/>
    <mergeCell ref="Y404:Y405"/>
    <mergeCell ref="J404:J405"/>
    <mergeCell ref="K404:L405"/>
    <mergeCell ref="M404:M405"/>
    <mergeCell ref="N404:N405"/>
    <mergeCell ref="O404:P405"/>
    <mergeCell ref="Q404:Q405"/>
    <mergeCell ref="B404:B405"/>
    <mergeCell ref="C404:D405"/>
    <mergeCell ref="E404:E405"/>
    <mergeCell ref="F404:F405"/>
    <mergeCell ref="G404:H405"/>
    <mergeCell ref="I404:I405"/>
    <mergeCell ref="N402:N403"/>
    <mergeCell ref="O402:Q403"/>
    <mergeCell ref="R402:R403"/>
    <mergeCell ref="S402:U403"/>
    <mergeCell ref="V402:V403"/>
    <mergeCell ref="W402:Y403"/>
    <mergeCell ref="B402:B403"/>
    <mergeCell ref="C402:E403"/>
    <mergeCell ref="F402:F403"/>
    <mergeCell ref="G402:I403"/>
    <mergeCell ref="J402:J403"/>
    <mergeCell ref="K402:M403"/>
    <mergeCell ref="T400:T401"/>
    <mergeCell ref="U400:U401"/>
    <mergeCell ref="V400:V401"/>
    <mergeCell ref="W400:W401"/>
    <mergeCell ref="X400:X401"/>
    <mergeCell ref="Y400:Y401"/>
    <mergeCell ref="N400:N401"/>
    <mergeCell ref="O400:O401"/>
    <mergeCell ref="P400:P401"/>
    <mergeCell ref="Q400:Q401"/>
    <mergeCell ref="R400:R401"/>
    <mergeCell ref="S400:S401"/>
    <mergeCell ref="H400:H401"/>
    <mergeCell ref="I400:I401"/>
    <mergeCell ref="J400:J401"/>
    <mergeCell ref="K400:K401"/>
    <mergeCell ref="L400:L401"/>
    <mergeCell ref="M400:M401"/>
    <mergeCell ref="B400:B401"/>
    <mergeCell ref="C400:C401"/>
    <mergeCell ref="D400:D401"/>
    <mergeCell ref="E400:E401"/>
    <mergeCell ref="F400:F401"/>
    <mergeCell ref="G400:G401"/>
    <mergeCell ref="R397:R398"/>
    <mergeCell ref="S397:U398"/>
    <mergeCell ref="V397:V398"/>
    <mergeCell ref="W397:Y398"/>
    <mergeCell ref="C399:E399"/>
    <mergeCell ref="G399:I399"/>
    <mergeCell ref="K399:M399"/>
    <mergeCell ref="O399:Q399"/>
    <mergeCell ref="S399:U399"/>
    <mergeCell ref="W399:Y399"/>
    <mergeCell ref="J397:J398"/>
    <mergeCell ref="K397:M397"/>
    <mergeCell ref="K398:M398"/>
    <mergeCell ref="N397:N398"/>
    <mergeCell ref="O397:Q397"/>
    <mergeCell ref="O398:Q398"/>
    <mergeCell ref="O395:Q396"/>
    <mergeCell ref="R395:R396"/>
    <mergeCell ref="S395:U396"/>
    <mergeCell ref="V395:V396"/>
    <mergeCell ref="W395:Y396"/>
    <mergeCell ref="B397:B398"/>
    <mergeCell ref="C397:E397"/>
    <mergeCell ref="C398:E398"/>
    <mergeCell ref="F397:F398"/>
    <mergeCell ref="G397:I398"/>
    <mergeCell ref="B390:Y390"/>
    <mergeCell ref="B391:Y391"/>
    <mergeCell ref="B392:Y392"/>
    <mergeCell ref="B393:Y393"/>
    <mergeCell ref="B395:B396"/>
    <mergeCell ref="C395:E396"/>
    <mergeCell ref="F395:F396"/>
    <mergeCell ref="G395:M395"/>
    <mergeCell ref="G396:M396"/>
    <mergeCell ref="N395:N396"/>
    <mergeCell ref="T387:T388"/>
    <mergeCell ref="U387:U388"/>
    <mergeCell ref="V387:V388"/>
    <mergeCell ref="W387:W388"/>
    <mergeCell ref="X387:X388"/>
    <mergeCell ref="Y387:Y388"/>
    <mergeCell ref="N387:N388"/>
    <mergeCell ref="O387:O388"/>
    <mergeCell ref="P387:P388"/>
    <mergeCell ref="Q387:Q388"/>
    <mergeCell ref="R387:R388"/>
    <mergeCell ref="S387:S388"/>
    <mergeCell ref="H387:H388"/>
    <mergeCell ref="I387:I388"/>
    <mergeCell ref="J387:J388"/>
    <mergeCell ref="K387:K388"/>
    <mergeCell ref="L387:L388"/>
    <mergeCell ref="M387:M388"/>
    <mergeCell ref="B387:B388"/>
    <mergeCell ref="C387:C388"/>
    <mergeCell ref="D387:D388"/>
    <mergeCell ref="E387:E388"/>
    <mergeCell ref="F387:F388"/>
    <mergeCell ref="G387:G388"/>
    <mergeCell ref="R385:R386"/>
    <mergeCell ref="S385:T386"/>
    <mergeCell ref="U385:U386"/>
    <mergeCell ref="V385:V386"/>
    <mergeCell ref="W385:X386"/>
    <mergeCell ref="Y385:Y386"/>
    <mergeCell ref="J385:J386"/>
    <mergeCell ref="K385:L386"/>
    <mergeCell ref="M385:M386"/>
    <mergeCell ref="N385:N386"/>
    <mergeCell ref="O385:P386"/>
    <mergeCell ref="Q385:Q386"/>
    <mergeCell ref="B385:B386"/>
    <mergeCell ref="C385:D386"/>
    <mergeCell ref="E385:E386"/>
    <mergeCell ref="F385:F386"/>
    <mergeCell ref="G385:H386"/>
    <mergeCell ref="I385:I386"/>
    <mergeCell ref="R383:R384"/>
    <mergeCell ref="S383:T384"/>
    <mergeCell ref="U383:U384"/>
    <mergeCell ref="V383:V384"/>
    <mergeCell ref="W383:X384"/>
    <mergeCell ref="Y383:Y384"/>
    <mergeCell ref="J383:J384"/>
    <mergeCell ref="K383:L384"/>
    <mergeCell ref="M383:M384"/>
    <mergeCell ref="N383:N384"/>
    <mergeCell ref="O383:P384"/>
    <mergeCell ref="Q383:Q384"/>
    <mergeCell ref="B383:B384"/>
    <mergeCell ref="C383:D384"/>
    <mergeCell ref="E383:E384"/>
    <mergeCell ref="F383:F384"/>
    <mergeCell ref="G383:H384"/>
    <mergeCell ref="I383:I384"/>
    <mergeCell ref="R381:R382"/>
    <mergeCell ref="S381:T382"/>
    <mergeCell ref="U381:U382"/>
    <mergeCell ref="V381:V382"/>
    <mergeCell ref="W381:X382"/>
    <mergeCell ref="Y381:Y382"/>
    <mergeCell ref="J381:J382"/>
    <mergeCell ref="K381:L382"/>
    <mergeCell ref="M381:M382"/>
    <mergeCell ref="N381:N382"/>
    <mergeCell ref="O381:P382"/>
    <mergeCell ref="Q381:Q382"/>
    <mergeCell ref="B381:B382"/>
    <mergeCell ref="C381:D382"/>
    <mergeCell ref="E381:E382"/>
    <mergeCell ref="F381:F382"/>
    <mergeCell ref="G381:H382"/>
    <mergeCell ref="I381:I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R377:R378"/>
    <mergeCell ref="S377:T378"/>
    <mergeCell ref="U377:U378"/>
    <mergeCell ref="V377:V378"/>
    <mergeCell ref="W377:X378"/>
    <mergeCell ref="Y377:Y378"/>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5:R376"/>
    <mergeCell ref="S375:T376"/>
    <mergeCell ref="U375:U376"/>
    <mergeCell ref="V375:V376"/>
    <mergeCell ref="W375:X376"/>
    <mergeCell ref="Y375:Y376"/>
    <mergeCell ref="J375:J376"/>
    <mergeCell ref="K375:L376"/>
    <mergeCell ref="M375:M376"/>
    <mergeCell ref="N375:N376"/>
    <mergeCell ref="O375:P376"/>
    <mergeCell ref="Q375:Q376"/>
    <mergeCell ref="B375:B376"/>
    <mergeCell ref="C375:D376"/>
    <mergeCell ref="E375:E376"/>
    <mergeCell ref="F375:F376"/>
    <mergeCell ref="G375:H376"/>
    <mergeCell ref="I375:I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B373:B374"/>
    <mergeCell ref="C373:D374"/>
    <mergeCell ref="E373:E374"/>
    <mergeCell ref="F373:F374"/>
    <mergeCell ref="G373:H374"/>
    <mergeCell ref="I373:I374"/>
    <mergeCell ref="R371:R372"/>
    <mergeCell ref="S371:T372"/>
    <mergeCell ref="U371:U372"/>
    <mergeCell ref="V371:V372"/>
    <mergeCell ref="W371:X372"/>
    <mergeCell ref="Y371:Y372"/>
    <mergeCell ref="J371:J372"/>
    <mergeCell ref="K371:L372"/>
    <mergeCell ref="M371:M372"/>
    <mergeCell ref="N371:N372"/>
    <mergeCell ref="O371:P372"/>
    <mergeCell ref="Q371:Q372"/>
    <mergeCell ref="B371:B372"/>
    <mergeCell ref="C371:D372"/>
    <mergeCell ref="E371:E372"/>
    <mergeCell ref="F371:F372"/>
    <mergeCell ref="G371:H372"/>
    <mergeCell ref="I371:I372"/>
    <mergeCell ref="R369:R370"/>
    <mergeCell ref="S369:T370"/>
    <mergeCell ref="U369:U370"/>
    <mergeCell ref="V369:V370"/>
    <mergeCell ref="W369:X370"/>
    <mergeCell ref="Y369:Y370"/>
    <mergeCell ref="J369:J370"/>
    <mergeCell ref="K369:L370"/>
    <mergeCell ref="M369:M370"/>
    <mergeCell ref="N369:N370"/>
    <mergeCell ref="O369:P370"/>
    <mergeCell ref="Q369:Q370"/>
    <mergeCell ref="B369:B370"/>
    <mergeCell ref="C369:D370"/>
    <mergeCell ref="E369:E370"/>
    <mergeCell ref="F369:F370"/>
    <mergeCell ref="G369:H370"/>
    <mergeCell ref="I369:I370"/>
    <mergeCell ref="R367:R368"/>
    <mergeCell ref="S367:T368"/>
    <mergeCell ref="U367:U368"/>
    <mergeCell ref="V367:V368"/>
    <mergeCell ref="W367:X368"/>
    <mergeCell ref="Y367:Y368"/>
    <mergeCell ref="J367:J368"/>
    <mergeCell ref="K367:L368"/>
    <mergeCell ref="M367:M368"/>
    <mergeCell ref="N367:N368"/>
    <mergeCell ref="O367:P368"/>
    <mergeCell ref="Q367:Q368"/>
    <mergeCell ref="B367:B368"/>
    <mergeCell ref="C367:D368"/>
    <mergeCell ref="E367:E368"/>
    <mergeCell ref="F367:F368"/>
    <mergeCell ref="G367:H368"/>
    <mergeCell ref="I367:I368"/>
    <mergeCell ref="R365:R366"/>
    <mergeCell ref="S365:T366"/>
    <mergeCell ref="U365:U366"/>
    <mergeCell ref="V365:V366"/>
    <mergeCell ref="W365:X366"/>
    <mergeCell ref="Y365:Y366"/>
    <mergeCell ref="J365:J366"/>
    <mergeCell ref="K365:L366"/>
    <mergeCell ref="M365:M366"/>
    <mergeCell ref="N365:N366"/>
    <mergeCell ref="O365:P366"/>
    <mergeCell ref="Q365:Q366"/>
    <mergeCell ref="B365:B366"/>
    <mergeCell ref="C365:D366"/>
    <mergeCell ref="E365:E366"/>
    <mergeCell ref="F365:F366"/>
    <mergeCell ref="G365:H366"/>
    <mergeCell ref="I365:I366"/>
    <mergeCell ref="R363:R364"/>
    <mergeCell ref="S363:T364"/>
    <mergeCell ref="U363:U364"/>
    <mergeCell ref="V363:V364"/>
    <mergeCell ref="W363:X364"/>
    <mergeCell ref="Y363:Y364"/>
    <mergeCell ref="J363:J364"/>
    <mergeCell ref="K363:L364"/>
    <mergeCell ref="M363:M364"/>
    <mergeCell ref="N363:N364"/>
    <mergeCell ref="O363:P364"/>
    <mergeCell ref="Q363:Q364"/>
    <mergeCell ref="B363:B364"/>
    <mergeCell ref="C363:D364"/>
    <mergeCell ref="E363:E364"/>
    <mergeCell ref="F363:F364"/>
    <mergeCell ref="G363:H364"/>
    <mergeCell ref="I363:I364"/>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R359:R360"/>
    <mergeCell ref="S359:T360"/>
    <mergeCell ref="U359:U360"/>
    <mergeCell ref="V359:V360"/>
    <mergeCell ref="W359:X360"/>
    <mergeCell ref="Y359:Y360"/>
    <mergeCell ref="J359:J360"/>
    <mergeCell ref="K359:L360"/>
    <mergeCell ref="M359:M360"/>
    <mergeCell ref="N359:N360"/>
    <mergeCell ref="O359:P360"/>
    <mergeCell ref="Q359:Q360"/>
    <mergeCell ref="B359:B360"/>
    <mergeCell ref="C359:D360"/>
    <mergeCell ref="E359:E360"/>
    <mergeCell ref="F359:F360"/>
    <mergeCell ref="G359:H360"/>
    <mergeCell ref="I359:I360"/>
    <mergeCell ref="R357:R358"/>
    <mergeCell ref="S357:T358"/>
    <mergeCell ref="U357:U358"/>
    <mergeCell ref="V357:V358"/>
    <mergeCell ref="W357:X358"/>
    <mergeCell ref="Y357:Y358"/>
    <mergeCell ref="J357:J358"/>
    <mergeCell ref="K357:L358"/>
    <mergeCell ref="M357:M358"/>
    <mergeCell ref="N357:N358"/>
    <mergeCell ref="O357:P358"/>
    <mergeCell ref="Q357:Q358"/>
    <mergeCell ref="B357:B358"/>
    <mergeCell ref="C357:D358"/>
    <mergeCell ref="E357:E358"/>
    <mergeCell ref="F357:F358"/>
    <mergeCell ref="G357:H358"/>
    <mergeCell ref="I357:I358"/>
    <mergeCell ref="R355:R356"/>
    <mergeCell ref="S355:T356"/>
    <mergeCell ref="U355:U356"/>
    <mergeCell ref="V355:V356"/>
    <mergeCell ref="W355:X356"/>
    <mergeCell ref="Y355:Y356"/>
    <mergeCell ref="J355:J356"/>
    <mergeCell ref="K355:L356"/>
    <mergeCell ref="M355:M356"/>
    <mergeCell ref="N355:N356"/>
    <mergeCell ref="O355:P356"/>
    <mergeCell ref="Q355:Q356"/>
    <mergeCell ref="B355:B356"/>
    <mergeCell ref="C355:D356"/>
    <mergeCell ref="E355:E356"/>
    <mergeCell ref="F355:F356"/>
    <mergeCell ref="G355:H356"/>
    <mergeCell ref="I355:I356"/>
    <mergeCell ref="C354:E354"/>
    <mergeCell ref="G354:I354"/>
    <mergeCell ref="K354:M354"/>
    <mergeCell ref="O354:Q354"/>
    <mergeCell ref="S354:U354"/>
    <mergeCell ref="W354:Y354"/>
    <mergeCell ref="R352:R353"/>
    <mergeCell ref="S352:T353"/>
    <mergeCell ref="U352:U353"/>
    <mergeCell ref="V352:V353"/>
    <mergeCell ref="W352:X353"/>
    <mergeCell ref="Y352:Y353"/>
    <mergeCell ref="J352:J353"/>
    <mergeCell ref="K352:L353"/>
    <mergeCell ref="M352:M353"/>
    <mergeCell ref="N352:N353"/>
    <mergeCell ref="O352:P353"/>
    <mergeCell ref="Q352:Q353"/>
    <mergeCell ref="B352:B353"/>
    <mergeCell ref="C352:D353"/>
    <mergeCell ref="E352:E353"/>
    <mergeCell ref="F352:F353"/>
    <mergeCell ref="G352:H353"/>
    <mergeCell ref="I352:I353"/>
    <mergeCell ref="R350:R351"/>
    <mergeCell ref="S350:T351"/>
    <mergeCell ref="U350:U351"/>
    <mergeCell ref="V350:V351"/>
    <mergeCell ref="W350:X351"/>
    <mergeCell ref="Y350:Y351"/>
    <mergeCell ref="J350:J351"/>
    <mergeCell ref="K350:L351"/>
    <mergeCell ref="M350:M351"/>
    <mergeCell ref="N350:N351"/>
    <mergeCell ref="O350:P351"/>
    <mergeCell ref="Q350:Q351"/>
    <mergeCell ref="B350:B351"/>
    <mergeCell ref="C350:D351"/>
    <mergeCell ref="E350:E351"/>
    <mergeCell ref="F350:F351"/>
    <mergeCell ref="G350:H351"/>
    <mergeCell ref="I350:I351"/>
    <mergeCell ref="R348:R349"/>
    <mergeCell ref="S348:T349"/>
    <mergeCell ref="U348:U349"/>
    <mergeCell ref="V348:V349"/>
    <mergeCell ref="W348:X349"/>
    <mergeCell ref="Y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R346:R347"/>
    <mergeCell ref="S346:T347"/>
    <mergeCell ref="U346:U347"/>
    <mergeCell ref="V346:V347"/>
    <mergeCell ref="W346:X347"/>
    <mergeCell ref="Y346:Y347"/>
    <mergeCell ref="J346:J347"/>
    <mergeCell ref="K346:L347"/>
    <mergeCell ref="M346:M347"/>
    <mergeCell ref="N346:N347"/>
    <mergeCell ref="O346:P347"/>
    <mergeCell ref="Q346:Q347"/>
    <mergeCell ref="B346:B347"/>
    <mergeCell ref="C346:D347"/>
    <mergeCell ref="E346:E347"/>
    <mergeCell ref="F346:F347"/>
    <mergeCell ref="G346:H347"/>
    <mergeCell ref="I346:I347"/>
    <mergeCell ref="R344:R345"/>
    <mergeCell ref="S344:T345"/>
    <mergeCell ref="U344:U345"/>
    <mergeCell ref="V344:V345"/>
    <mergeCell ref="W344:X345"/>
    <mergeCell ref="Y344:Y345"/>
    <mergeCell ref="J344:J345"/>
    <mergeCell ref="K344:L345"/>
    <mergeCell ref="M344:M345"/>
    <mergeCell ref="N344:N345"/>
    <mergeCell ref="O344:P345"/>
    <mergeCell ref="Q344:Q345"/>
    <mergeCell ref="B344:B345"/>
    <mergeCell ref="C344:D345"/>
    <mergeCell ref="E344:E345"/>
    <mergeCell ref="F344:F345"/>
    <mergeCell ref="G344:H345"/>
    <mergeCell ref="I344:I345"/>
    <mergeCell ref="R342:R343"/>
    <mergeCell ref="S342:T343"/>
    <mergeCell ref="U342:U343"/>
    <mergeCell ref="V342:V343"/>
    <mergeCell ref="W342:X343"/>
    <mergeCell ref="Y342:Y343"/>
    <mergeCell ref="J342:J343"/>
    <mergeCell ref="K342:L343"/>
    <mergeCell ref="M342:M343"/>
    <mergeCell ref="N342:N343"/>
    <mergeCell ref="O342:P343"/>
    <mergeCell ref="Q342:Q343"/>
    <mergeCell ref="B342:B343"/>
    <mergeCell ref="C342:D343"/>
    <mergeCell ref="E342:E343"/>
    <mergeCell ref="F342:F343"/>
    <mergeCell ref="G342:H343"/>
    <mergeCell ref="I342:I343"/>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C331:E331"/>
    <mergeCell ref="G331:I331"/>
    <mergeCell ref="K331:M331"/>
    <mergeCell ref="O331:Q331"/>
    <mergeCell ref="S331:U331"/>
    <mergeCell ref="W331:Y331"/>
    <mergeCell ref="T329:T330"/>
    <mergeCell ref="U329:U330"/>
    <mergeCell ref="V329:V330"/>
    <mergeCell ref="W329:W330"/>
    <mergeCell ref="X329:X330"/>
    <mergeCell ref="Y329:Y330"/>
    <mergeCell ref="N329:N330"/>
    <mergeCell ref="O329:O330"/>
    <mergeCell ref="P329:P330"/>
    <mergeCell ref="Q329:Q330"/>
    <mergeCell ref="R329:R330"/>
    <mergeCell ref="S329:S330"/>
    <mergeCell ref="H329:H330"/>
    <mergeCell ref="I329:I330"/>
    <mergeCell ref="J329:J330"/>
    <mergeCell ref="K329:K330"/>
    <mergeCell ref="L329:L330"/>
    <mergeCell ref="M329:M330"/>
    <mergeCell ref="B329:B330"/>
    <mergeCell ref="C329:C330"/>
    <mergeCell ref="D329:D330"/>
    <mergeCell ref="E329:E330"/>
    <mergeCell ref="F329:F330"/>
    <mergeCell ref="G329:G330"/>
    <mergeCell ref="R326:R327"/>
    <mergeCell ref="S326:U327"/>
    <mergeCell ref="V326:V327"/>
    <mergeCell ref="W326:Y327"/>
    <mergeCell ref="C328:E328"/>
    <mergeCell ref="G328:I328"/>
    <mergeCell ref="K328:M328"/>
    <mergeCell ref="O328:Q328"/>
    <mergeCell ref="S328:U328"/>
    <mergeCell ref="W328:Y328"/>
    <mergeCell ref="J326:J327"/>
    <mergeCell ref="K326:M326"/>
    <mergeCell ref="K327:M327"/>
    <mergeCell ref="N326:N327"/>
    <mergeCell ref="O326:Q326"/>
    <mergeCell ref="O327:Q327"/>
    <mergeCell ref="O324:Q325"/>
    <mergeCell ref="R324:R325"/>
    <mergeCell ref="S324:U325"/>
    <mergeCell ref="V324:V325"/>
    <mergeCell ref="W324:Y325"/>
    <mergeCell ref="B326:B327"/>
    <mergeCell ref="C326:E326"/>
    <mergeCell ref="C327:E327"/>
    <mergeCell ref="F326:F327"/>
    <mergeCell ref="G326:I327"/>
    <mergeCell ref="B319:Y319"/>
    <mergeCell ref="B320:Y320"/>
    <mergeCell ref="B321:Y321"/>
    <mergeCell ref="B322:Y322"/>
    <mergeCell ref="B324:B325"/>
    <mergeCell ref="C324:E325"/>
    <mergeCell ref="F324:F325"/>
    <mergeCell ref="G324:M324"/>
    <mergeCell ref="G325:M325"/>
    <mergeCell ref="N324:N325"/>
    <mergeCell ref="T310:T311"/>
    <mergeCell ref="U310:U311"/>
    <mergeCell ref="V310:V311"/>
    <mergeCell ref="W310:W311"/>
    <mergeCell ref="X310:X311"/>
    <mergeCell ref="Y310:Y311"/>
    <mergeCell ref="N310:N311"/>
    <mergeCell ref="O310:O311"/>
    <mergeCell ref="P310:P311"/>
    <mergeCell ref="Q310:Q311"/>
    <mergeCell ref="R310:R311"/>
    <mergeCell ref="S310:S311"/>
    <mergeCell ref="H310:H311"/>
    <mergeCell ref="I310:I311"/>
    <mergeCell ref="J310:J311"/>
    <mergeCell ref="K310:K311"/>
    <mergeCell ref="L310:L311"/>
    <mergeCell ref="M310:M311"/>
    <mergeCell ref="B310:B311"/>
    <mergeCell ref="C310:C311"/>
    <mergeCell ref="D310:D311"/>
    <mergeCell ref="E310:E311"/>
    <mergeCell ref="F310:F311"/>
    <mergeCell ref="G310:G311"/>
    <mergeCell ref="T308:T309"/>
    <mergeCell ref="U308:U309"/>
    <mergeCell ref="V308:V309"/>
    <mergeCell ref="W308:W309"/>
    <mergeCell ref="X308:X309"/>
    <mergeCell ref="Y308:Y309"/>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R306:R307"/>
    <mergeCell ref="S306:T307"/>
    <mergeCell ref="U306:U307"/>
    <mergeCell ref="V306:V307"/>
    <mergeCell ref="W306:X307"/>
    <mergeCell ref="Y306:Y307"/>
    <mergeCell ref="J306:J307"/>
    <mergeCell ref="K306:L307"/>
    <mergeCell ref="M306:M307"/>
    <mergeCell ref="N306:N307"/>
    <mergeCell ref="O306:P307"/>
    <mergeCell ref="Q306:Q307"/>
    <mergeCell ref="B306:B307"/>
    <mergeCell ref="C306:D307"/>
    <mergeCell ref="E306:E307"/>
    <mergeCell ref="F306:F307"/>
    <mergeCell ref="G306:H307"/>
    <mergeCell ref="I306:I307"/>
    <mergeCell ref="R304:R305"/>
    <mergeCell ref="S304:T305"/>
    <mergeCell ref="U304:U305"/>
    <mergeCell ref="V304:V305"/>
    <mergeCell ref="W304:X305"/>
    <mergeCell ref="Y304:Y305"/>
    <mergeCell ref="J304:J305"/>
    <mergeCell ref="K304:L305"/>
    <mergeCell ref="M304:M305"/>
    <mergeCell ref="N304:N305"/>
    <mergeCell ref="O304:P305"/>
    <mergeCell ref="Q304:Q305"/>
    <mergeCell ref="B304:B305"/>
    <mergeCell ref="C304:D305"/>
    <mergeCell ref="E304:E305"/>
    <mergeCell ref="F304:F305"/>
    <mergeCell ref="G304:H305"/>
    <mergeCell ref="I304:I305"/>
    <mergeCell ref="R302:R303"/>
    <mergeCell ref="S302:T303"/>
    <mergeCell ref="U302:U303"/>
    <mergeCell ref="V302:V303"/>
    <mergeCell ref="W302:X303"/>
    <mergeCell ref="Y302:Y303"/>
    <mergeCell ref="J302:J303"/>
    <mergeCell ref="K302:L303"/>
    <mergeCell ref="M302:M303"/>
    <mergeCell ref="N302:N303"/>
    <mergeCell ref="O302:P303"/>
    <mergeCell ref="Q302:Q303"/>
    <mergeCell ref="B302:B303"/>
    <mergeCell ref="C302:D303"/>
    <mergeCell ref="E302:E303"/>
    <mergeCell ref="F302:F303"/>
    <mergeCell ref="G302:H303"/>
    <mergeCell ref="I302:I303"/>
    <mergeCell ref="R300:R301"/>
    <mergeCell ref="S300:T301"/>
    <mergeCell ref="U300:U301"/>
    <mergeCell ref="V300:V301"/>
    <mergeCell ref="W300:X301"/>
    <mergeCell ref="Y300:Y301"/>
    <mergeCell ref="J300:J301"/>
    <mergeCell ref="K300:L301"/>
    <mergeCell ref="M300:M301"/>
    <mergeCell ref="N300:N301"/>
    <mergeCell ref="O300:P301"/>
    <mergeCell ref="Q300:Q301"/>
    <mergeCell ref="B300:B301"/>
    <mergeCell ref="C300:D301"/>
    <mergeCell ref="E300:E301"/>
    <mergeCell ref="F300:F301"/>
    <mergeCell ref="G300:H301"/>
    <mergeCell ref="I300:I301"/>
    <mergeCell ref="R298:R299"/>
    <mergeCell ref="S298:T299"/>
    <mergeCell ref="U298:U299"/>
    <mergeCell ref="V298:V299"/>
    <mergeCell ref="W298:X299"/>
    <mergeCell ref="Y298:Y299"/>
    <mergeCell ref="J298:J299"/>
    <mergeCell ref="K298:L299"/>
    <mergeCell ref="M298:M299"/>
    <mergeCell ref="N298:N299"/>
    <mergeCell ref="O298:P299"/>
    <mergeCell ref="Q298:Q299"/>
    <mergeCell ref="B298:B299"/>
    <mergeCell ref="C298:D299"/>
    <mergeCell ref="E298:E299"/>
    <mergeCell ref="F298:F299"/>
    <mergeCell ref="G298:H299"/>
    <mergeCell ref="I298:I299"/>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R294:R295"/>
    <mergeCell ref="S294:T295"/>
    <mergeCell ref="U294:U295"/>
    <mergeCell ref="V294:V295"/>
    <mergeCell ref="W294:X295"/>
    <mergeCell ref="Y294:Y295"/>
    <mergeCell ref="J294:J295"/>
    <mergeCell ref="K294:L295"/>
    <mergeCell ref="M294:M295"/>
    <mergeCell ref="N294:N295"/>
    <mergeCell ref="O294:P295"/>
    <mergeCell ref="Q294:Q295"/>
    <mergeCell ref="B294:B295"/>
    <mergeCell ref="C294:D295"/>
    <mergeCell ref="E294:E295"/>
    <mergeCell ref="F294:F295"/>
    <mergeCell ref="G294:H295"/>
    <mergeCell ref="I294:I295"/>
    <mergeCell ref="R292:R293"/>
    <mergeCell ref="S292:T293"/>
    <mergeCell ref="U292:U293"/>
    <mergeCell ref="V292:V293"/>
    <mergeCell ref="W292:X293"/>
    <mergeCell ref="Y292:Y293"/>
    <mergeCell ref="J292:J293"/>
    <mergeCell ref="K292:L293"/>
    <mergeCell ref="M292:M293"/>
    <mergeCell ref="N292:N293"/>
    <mergeCell ref="O292:P293"/>
    <mergeCell ref="Q292:Q293"/>
    <mergeCell ref="B292:B293"/>
    <mergeCell ref="C292:D293"/>
    <mergeCell ref="E292:E293"/>
    <mergeCell ref="F292:F293"/>
    <mergeCell ref="G292:H293"/>
    <mergeCell ref="I292:I293"/>
    <mergeCell ref="R290:R291"/>
    <mergeCell ref="S290:T291"/>
    <mergeCell ref="U290:U291"/>
    <mergeCell ref="V290:V291"/>
    <mergeCell ref="W290:X291"/>
    <mergeCell ref="Y290:Y291"/>
    <mergeCell ref="J290:J291"/>
    <mergeCell ref="K290:L291"/>
    <mergeCell ref="M290:M291"/>
    <mergeCell ref="N290:N291"/>
    <mergeCell ref="O290:P291"/>
    <mergeCell ref="Q290:Q291"/>
    <mergeCell ref="B290:B291"/>
    <mergeCell ref="C290:D291"/>
    <mergeCell ref="E290:E291"/>
    <mergeCell ref="F290:F291"/>
    <mergeCell ref="G290:H291"/>
    <mergeCell ref="I290:I291"/>
    <mergeCell ref="R288:R289"/>
    <mergeCell ref="S288:T289"/>
    <mergeCell ref="U288:U289"/>
    <mergeCell ref="V288:V289"/>
    <mergeCell ref="W288:X289"/>
    <mergeCell ref="Y288:Y289"/>
    <mergeCell ref="J288:J289"/>
    <mergeCell ref="K288:L289"/>
    <mergeCell ref="M288:M289"/>
    <mergeCell ref="N288:N289"/>
    <mergeCell ref="O288:P289"/>
    <mergeCell ref="Q288:Q289"/>
    <mergeCell ref="B288:B289"/>
    <mergeCell ref="C288:D289"/>
    <mergeCell ref="E288:E289"/>
    <mergeCell ref="F288:F289"/>
    <mergeCell ref="G288:H289"/>
    <mergeCell ref="I288:I289"/>
    <mergeCell ref="C287:E287"/>
    <mergeCell ref="G287:I287"/>
    <mergeCell ref="K287:M287"/>
    <mergeCell ref="O287:Q287"/>
    <mergeCell ref="S287:U287"/>
    <mergeCell ref="W287:Y287"/>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R283:R284"/>
    <mergeCell ref="S283:T284"/>
    <mergeCell ref="U283:U284"/>
    <mergeCell ref="V283:V284"/>
    <mergeCell ref="W283:X284"/>
    <mergeCell ref="Y283:Y284"/>
    <mergeCell ref="J283:J284"/>
    <mergeCell ref="K283:L284"/>
    <mergeCell ref="M283:M284"/>
    <mergeCell ref="N283:N284"/>
    <mergeCell ref="O283:P284"/>
    <mergeCell ref="Q283:Q284"/>
    <mergeCell ref="B283:B284"/>
    <mergeCell ref="C283:D284"/>
    <mergeCell ref="E283:E284"/>
    <mergeCell ref="F283:F284"/>
    <mergeCell ref="G283:H284"/>
    <mergeCell ref="I283:I284"/>
    <mergeCell ref="R281:R282"/>
    <mergeCell ref="S281:T282"/>
    <mergeCell ref="U281:U282"/>
    <mergeCell ref="V281:V282"/>
    <mergeCell ref="W281:X282"/>
    <mergeCell ref="Y281:Y282"/>
    <mergeCell ref="J281:J282"/>
    <mergeCell ref="K281:L282"/>
    <mergeCell ref="M281:M282"/>
    <mergeCell ref="N281:N282"/>
    <mergeCell ref="O281:P282"/>
    <mergeCell ref="Q281:Q282"/>
    <mergeCell ref="B281:B282"/>
    <mergeCell ref="C281:D282"/>
    <mergeCell ref="E281:E282"/>
    <mergeCell ref="F281:F282"/>
    <mergeCell ref="G281:H282"/>
    <mergeCell ref="I281:I282"/>
    <mergeCell ref="R279:R280"/>
    <mergeCell ref="S279:T280"/>
    <mergeCell ref="U279:U280"/>
    <mergeCell ref="V279:V280"/>
    <mergeCell ref="W279:X280"/>
    <mergeCell ref="Y279:Y280"/>
    <mergeCell ref="J279:J280"/>
    <mergeCell ref="K279:L280"/>
    <mergeCell ref="M279:M280"/>
    <mergeCell ref="N279:N280"/>
    <mergeCell ref="O279:P280"/>
    <mergeCell ref="Q279:Q280"/>
    <mergeCell ref="B279:B280"/>
    <mergeCell ref="C279:D280"/>
    <mergeCell ref="E279:E280"/>
    <mergeCell ref="F279:F280"/>
    <mergeCell ref="G279:H280"/>
    <mergeCell ref="I279:I280"/>
    <mergeCell ref="R277:R278"/>
    <mergeCell ref="S277:T278"/>
    <mergeCell ref="U277:U278"/>
    <mergeCell ref="V277:V278"/>
    <mergeCell ref="W277:X278"/>
    <mergeCell ref="Y277:Y278"/>
    <mergeCell ref="J277:J278"/>
    <mergeCell ref="K277:L278"/>
    <mergeCell ref="M277:M278"/>
    <mergeCell ref="N277:N278"/>
    <mergeCell ref="O277:P278"/>
    <mergeCell ref="Q277:Q278"/>
    <mergeCell ref="B277:B278"/>
    <mergeCell ref="C277:D278"/>
    <mergeCell ref="E277:E278"/>
    <mergeCell ref="F277:F278"/>
    <mergeCell ref="G277:H278"/>
    <mergeCell ref="I277:I278"/>
    <mergeCell ref="R275:R276"/>
    <mergeCell ref="S275:T276"/>
    <mergeCell ref="U275:U276"/>
    <mergeCell ref="V275:V276"/>
    <mergeCell ref="W275:X276"/>
    <mergeCell ref="Y275:Y276"/>
    <mergeCell ref="J275:J276"/>
    <mergeCell ref="K275:L276"/>
    <mergeCell ref="M275:M276"/>
    <mergeCell ref="N275:N276"/>
    <mergeCell ref="O275:P276"/>
    <mergeCell ref="Q275:Q276"/>
    <mergeCell ref="B275:B276"/>
    <mergeCell ref="C275:D276"/>
    <mergeCell ref="E275:E276"/>
    <mergeCell ref="F275:F276"/>
    <mergeCell ref="G275:H276"/>
    <mergeCell ref="I275:I276"/>
    <mergeCell ref="R273:R274"/>
    <mergeCell ref="S273:T274"/>
    <mergeCell ref="U273:U274"/>
    <mergeCell ref="V273:V274"/>
    <mergeCell ref="W273:X274"/>
    <mergeCell ref="Y273:Y274"/>
    <mergeCell ref="J273:J274"/>
    <mergeCell ref="K273:L274"/>
    <mergeCell ref="M273:M274"/>
    <mergeCell ref="N273:N274"/>
    <mergeCell ref="O273:P274"/>
    <mergeCell ref="Q273:Q274"/>
    <mergeCell ref="B273:B274"/>
    <mergeCell ref="C273:D274"/>
    <mergeCell ref="E273:E274"/>
    <mergeCell ref="F273:F274"/>
    <mergeCell ref="G273:H274"/>
    <mergeCell ref="I273:I274"/>
    <mergeCell ref="R271:R272"/>
    <mergeCell ref="S271:T272"/>
    <mergeCell ref="U271:U272"/>
    <mergeCell ref="V271:V272"/>
    <mergeCell ref="W271:X272"/>
    <mergeCell ref="Y271:Y272"/>
    <mergeCell ref="J271:J272"/>
    <mergeCell ref="K271:L272"/>
    <mergeCell ref="M271:M272"/>
    <mergeCell ref="N271:N272"/>
    <mergeCell ref="O271:P272"/>
    <mergeCell ref="Q271:Q272"/>
    <mergeCell ref="B271:B272"/>
    <mergeCell ref="C271:D272"/>
    <mergeCell ref="E271:E272"/>
    <mergeCell ref="F271:F272"/>
    <mergeCell ref="G271:H272"/>
    <mergeCell ref="I271:I272"/>
    <mergeCell ref="C270:E270"/>
    <mergeCell ref="G270:I270"/>
    <mergeCell ref="K270:M270"/>
    <mergeCell ref="O270:Q270"/>
    <mergeCell ref="S270:U270"/>
    <mergeCell ref="W270:Y270"/>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T264:T265"/>
    <mergeCell ref="U264:U265"/>
    <mergeCell ref="V264:V265"/>
    <mergeCell ref="W264:W265"/>
    <mergeCell ref="X264:X265"/>
    <mergeCell ref="Y264:Y265"/>
    <mergeCell ref="N264:N265"/>
    <mergeCell ref="O264:O265"/>
    <mergeCell ref="P264:P265"/>
    <mergeCell ref="Q264:Q265"/>
    <mergeCell ref="R264:R265"/>
    <mergeCell ref="S264:S265"/>
    <mergeCell ref="H264:H265"/>
    <mergeCell ref="I264:I265"/>
    <mergeCell ref="J264:J265"/>
    <mergeCell ref="K264:K265"/>
    <mergeCell ref="L264:L265"/>
    <mergeCell ref="M264:M265"/>
    <mergeCell ref="B264:B265"/>
    <mergeCell ref="C264:C265"/>
    <mergeCell ref="D264:D265"/>
    <mergeCell ref="E264:E265"/>
    <mergeCell ref="F264:F265"/>
    <mergeCell ref="G264:G265"/>
    <mergeCell ref="R261:R262"/>
    <mergeCell ref="S261:U262"/>
    <mergeCell ref="V261:V262"/>
    <mergeCell ref="W261:Y262"/>
    <mergeCell ref="C263:E263"/>
    <mergeCell ref="G263:I263"/>
    <mergeCell ref="K263:M263"/>
    <mergeCell ref="O263:Q263"/>
    <mergeCell ref="S263:U263"/>
    <mergeCell ref="W263:Y263"/>
    <mergeCell ref="J261:J262"/>
    <mergeCell ref="K261:M261"/>
    <mergeCell ref="K262:M262"/>
    <mergeCell ref="N261:N262"/>
    <mergeCell ref="O261:Q261"/>
    <mergeCell ref="O262:Q262"/>
    <mergeCell ref="O259:Q260"/>
    <mergeCell ref="R259:R260"/>
    <mergeCell ref="S259:U260"/>
    <mergeCell ref="V259:V260"/>
    <mergeCell ref="W259:Y260"/>
    <mergeCell ref="B261:B262"/>
    <mergeCell ref="C261:E261"/>
    <mergeCell ref="C262:E262"/>
    <mergeCell ref="F261:F262"/>
    <mergeCell ref="G261:I262"/>
    <mergeCell ref="B254:Y254"/>
    <mergeCell ref="B255:Y255"/>
    <mergeCell ref="B256:Y256"/>
    <mergeCell ref="B257:Y257"/>
    <mergeCell ref="B259:B260"/>
    <mergeCell ref="C259:E260"/>
    <mergeCell ref="F259:F260"/>
    <mergeCell ref="G259:M259"/>
    <mergeCell ref="G260:M260"/>
    <mergeCell ref="N259:N260"/>
    <mergeCell ref="T249:T250"/>
    <mergeCell ref="U249:U250"/>
    <mergeCell ref="V249:V250"/>
    <mergeCell ref="W249:W250"/>
    <mergeCell ref="X249:X250"/>
    <mergeCell ref="Y249:Y250"/>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T247:T248"/>
    <mergeCell ref="U247:U248"/>
    <mergeCell ref="V247:V248"/>
    <mergeCell ref="W247:W248"/>
    <mergeCell ref="X247:X248"/>
    <mergeCell ref="Y247:Y248"/>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R241:R242"/>
    <mergeCell ref="S241:T242"/>
    <mergeCell ref="U241:U242"/>
    <mergeCell ref="V241:V242"/>
    <mergeCell ref="W241:X242"/>
    <mergeCell ref="Y241:Y242"/>
    <mergeCell ref="J241:J242"/>
    <mergeCell ref="K241:L242"/>
    <mergeCell ref="M241:M242"/>
    <mergeCell ref="N241:N242"/>
    <mergeCell ref="O241:P242"/>
    <mergeCell ref="Q241:Q242"/>
    <mergeCell ref="B241:B242"/>
    <mergeCell ref="C241:D242"/>
    <mergeCell ref="E241:E242"/>
    <mergeCell ref="F241:F242"/>
    <mergeCell ref="G241:H242"/>
    <mergeCell ref="I241:I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C226:E226"/>
    <mergeCell ref="G226:I226"/>
    <mergeCell ref="K226:M226"/>
    <mergeCell ref="O226:Q226"/>
    <mergeCell ref="S226:U226"/>
    <mergeCell ref="W226:Y226"/>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R222:R223"/>
    <mergeCell ref="S222:T223"/>
    <mergeCell ref="U222:U223"/>
    <mergeCell ref="V222:V223"/>
    <mergeCell ref="W222:X223"/>
    <mergeCell ref="Y222:Y223"/>
    <mergeCell ref="J222:J223"/>
    <mergeCell ref="K222:L223"/>
    <mergeCell ref="M222:M223"/>
    <mergeCell ref="N222:N223"/>
    <mergeCell ref="O222:P223"/>
    <mergeCell ref="Q222:Q223"/>
    <mergeCell ref="B222:B223"/>
    <mergeCell ref="C222:D223"/>
    <mergeCell ref="E222:E223"/>
    <mergeCell ref="F222:F223"/>
    <mergeCell ref="G222:H223"/>
    <mergeCell ref="I222:I223"/>
    <mergeCell ref="R220:R221"/>
    <mergeCell ref="S220:T221"/>
    <mergeCell ref="U220:U221"/>
    <mergeCell ref="V220:V221"/>
    <mergeCell ref="W220:X221"/>
    <mergeCell ref="Y220:Y221"/>
    <mergeCell ref="J220:J221"/>
    <mergeCell ref="K220:L221"/>
    <mergeCell ref="M220:M221"/>
    <mergeCell ref="N220:N221"/>
    <mergeCell ref="O220:P221"/>
    <mergeCell ref="Q220:Q221"/>
    <mergeCell ref="B220:B221"/>
    <mergeCell ref="C220:D221"/>
    <mergeCell ref="E220:E221"/>
    <mergeCell ref="F220:F221"/>
    <mergeCell ref="G220:H221"/>
    <mergeCell ref="I220:I221"/>
    <mergeCell ref="R218:R219"/>
    <mergeCell ref="S218:T219"/>
    <mergeCell ref="U218:U219"/>
    <mergeCell ref="V218:V219"/>
    <mergeCell ref="W218:X219"/>
    <mergeCell ref="Y218:Y219"/>
    <mergeCell ref="J218:J219"/>
    <mergeCell ref="K218:L219"/>
    <mergeCell ref="M218:M219"/>
    <mergeCell ref="N218:N219"/>
    <mergeCell ref="O218:P219"/>
    <mergeCell ref="Q218:Q219"/>
    <mergeCell ref="B218:B219"/>
    <mergeCell ref="C218:D219"/>
    <mergeCell ref="E218:E219"/>
    <mergeCell ref="F218:F219"/>
    <mergeCell ref="G218:H219"/>
    <mergeCell ref="I218:I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C211:E211"/>
    <mergeCell ref="G211:I211"/>
    <mergeCell ref="K211:M211"/>
    <mergeCell ref="O211:Q211"/>
    <mergeCell ref="S211:U211"/>
    <mergeCell ref="W211:Y211"/>
    <mergeCell ref="R209:R210"/>
    <mergeCell ref="S209:T210"/>
    <mergeCell ref="U209:U210"/>
    <mergeCell ref="V209:V210"/>
    <mergeCell ref="W209:X210"/>
    <mergeCell ref="Y209:Y210"/>
    <mergeCell ref="J209:J210"/>
    <mergeCell ref="K209:L210"/>
    <mergeCell ref="M209:M210"/>
    <mergeCell ref="N209:N210"/>
    <mergeCell ref="O209:P210"/>
    <mergeCell ref="Q209:Q210"/>
    <mergeCell ref="B209:B210"/>
    <mergeCell ref="C209:D210"/>
    <mergeCell ref="E209:E210"/>
    <mergeCell ref="F209:F210"/>
    <mergeCell ref="G209:H210"/>
    <mergeCell ref="I209:I210"/>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T205:T206"/>
    <mergeCell ref="U205:U206"/>
    <mergeCell ref="V205:V206"/>
    <mergeCell ref="W205:W206"/>
    <mergeCell ref="X205:X206"/>
    <mergeCell ref="Y205:Y206"/>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R202:R203"/>
    <mergeCell ref="S202:U203"/>
    <mergeCell ref="V202:V203"/>
    <mergeCell ref="W202:Y203"/>
    <mergeCell ref="C204:E204"/>
    <mergeCell ref="G204:I204"/>
    <mergeCell ref="K204:M204"/>
    <mergeCell ref="O204:Q204"/>
    <mergeCell ref="S204:U204"/>
    <mergeCell ref="W204:Y204"/>
    <mergeCell ref="J202:J203"/>
    <mergeCell ref="K202:M202"/>
    <mergeCell ref="K203:M203"/>
    <mergeCell ref="N202:N203"/>
    <mergeCell ref="O202:Q202"/>
    <mergeCell ref="O203:Q203"/>
    <mergeCell ref="O200:Q201"/>
    <mergeCell ref="R200:R201"/>
    <mergeCell ref="S200:U201"/>
    <mergeCell ref="V200:V201"/>
    <mergeCell ref="W200:Y201"/>
    <mergeCell ref="B202:B203"/>
    <mergeCell ref="C202:E202"/>
    <mergeCell ref="C203:E203"/>
    <mergeCell ref="F202:F203"/>
    <mergeCell ref="G202:I203"/>
    <mergeCell ref="B195:Y195"/>
    <mergeCell ref="B196:Y196"/>
    <mergeCell ref="B197:Y197"/>
    <mergeCell ref="B198:Y198"/>
    <mergeCell ref="B200:B201"/>
    <mergeCell ref="C200:E201"/>
    <mergeCell ref="F200:F201"/>
    <mergeCell ref="G200:M200"/>
    <mergeCell ref="G201:M201"/>
    <mergeCell ref="N200:N201"/>
    <mergeCell ref="T193:T194"/>
    <mergeCell ref="U193:U194"/>
    <mergeCell ref="V193:V194"/>
    <mergeCell ref="W193:W194"/>
    <mergeCell ref="X193:X194"/>
    <mergeCell ref="Y193:Y194"/>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T191:T192"/>
    <mergeCell ref="U191:U192"/>
    <mergeCell ref="V191:V192"/>
    <mergeCell ref="W191:W192"/>
    <mergeCell ref="X191:X192"/>
    <mergeCell ref="Y191:Y192"/>
    <mergeCell ref="N191:N192"/>
    <mergeCell ref="O191:O192"/>
    <mergeCell ref="P191:P192"/>
    <mergeCell ref="Q191:Q192"/>
    <mergeCell ref="R191:R192"/>
    <mergeCell ref="S191:S192"/>
    <mergeCell ref="H191:H192"/>
    <mergeCell ref="I191:I192"/>
    <mergeCell ref="J191:J192"/>
    <mergeCell ref="K191:K192"/>
    <mergeCell ref="L191:L192"/>
    <mergeCell ref="M191:M192"/>
    <mergeCell ref="B191:B192"/>
    <mergeCell ref="C191:C192"/>
    <mergeCell ref="D191:D192"/>
    <mergeCell ref="E191:E192"/>
    <mergeCell ref="F191:F192"/>
    <mergeCell ref="G191:G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R175:R176"/>
    <mergeCell ref="S175:T176"/>
    <mergeCell ref="U175:U176"/>
    <mergeCell ref="V175:V176"/>
    <mergeCell ref="W175:X176"/>
    <mergeCell ref="Y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C170:E170"/>
    <mergeCell ref="G170:I170"/>
    <mergeCell ref="K170:M170"/>
    <mergeCell ref="O170:Q170"/>
    <mergeCell ref="S170:U170"/>
    <mergeCell ref="W170:Y170"/>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C153:E153"/>
    <mergeCell ref="G153:I153"/>
    <mergeCell ref="K153:M153"/>
    <mergeCell ref="O153:Q153"/>
    <mergeCell ref="S153:U153"/>
    <mergeCell ref="W153:Y153"/>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R144:R145"/>
    <mergeCell ref="S144:U145"/>
    <mergeCell ref="V144:V145"/>
    <mergeCell ref="W144:Y145"/>
    <mergeCell ref="C146:E146"/>
    <mergeCell ref="G146:I146"/>
    <mergeCell ref="K146:M146"/>
    <mergeCell ref="O146:Q146"/>
    <mergeCell ref="S146:U146"/>
    <mergeCell ref="W146:Y146"/>
    <mergeCell ref="J144:J145"/>
    <mergeCell ref="K144:M144"/>
    <mergeCell ref="K145:M145"/>
    <mergeCell ref="N144:N145"/>
    <mergeCell ref="O144:Q144"/>
    <mergeCell ref="O145:Q145"/>
    <mergeCell ref="O142:Q143"/>
    <mergeCell ref="R142:R143"/>
    <mergeCell ref="S142:U143"/>
    <mergeCell ref="V142:V143"/>
    <mergeCell ref="W142:Y143"/>
    <mergeCell ref="B144:B145"/>
    <mergeCell ref="C144:E144"/>
    <mergeCell ref="C145:E145"/>
    <mergeCell ref="F144:F145"/>
    <mergeCell ref="G144:I145"/>
    <mergeCell ref="B142:B143"/>
    <mergeCell ref="C142:E143"/>
    <mergeCell ref="F142:F143"/>
    <mergeCell ref="G142:M142"/>
    <mergeCell ref="G143:M143"/>
    <mergeCell ref="N142:N143"/>
    <mergeCell ref="W136:W137"/>
    <mergeCell ref="X136:X137"/>
    <mergeCell ref="Y136:Y137"/>
    <mergeCell ref="B138:Y138"/>
    <mergeCell ref="B139:Y139"/>
    <mergeCell ref="B140:Y140"/>
    <mergeCell ref="Q136:Q137"/>
    <mergeCell ref="R136:R137"/>
    <mergeCell ref="S136:S137"/>
    <mergeCell ref="T136:T137"/>
    <mergeCell ref="U136:U137"/>
    <mergeCell ref="V136:V137"/>
    <mergeCell ref="K136:K137"/>
    <mergeCell ref="L136:L137"/>
    <mergeCell ref="M136:M137"/>
    <mergeCell ref="N136:N137"/>
    <mergeCell ref="O136:O137"/>
    <mergeCell ref="P136:P137"/>
    <mergeCell ref="Y134:Y135"/>
    <mergeCell ref="B136:B137"/>
    <mergeCell ref="C136:C137"/>
    <mergeCell ref="D136:D137"/>
    <mergeCell ref="E136:E137"/>
    <mergeCell ref="F136:F137"/>
    <mergeCell ref="G136:G137"/>
    <mergeCell ref="H136:H137"/>
    <mergeCell ref="I136:I137"/>
    <mergeCell ref="J136:J137"/>
    <mergeCell ref="Q134:Q135"/>
    <mergeCell ref="R134:R135"/>
    <mergeCell ref="S134:T135"/>
    <mergeCell ref="U134:U135"/>
    <mergeCell ref="V134:V135"/>
    <mergeCell ref="W134:X135"/>
    <mergeCell ref="I134:I135"/>
    <mergeCell ref="J134:J135"/>
    <mergeCell ref="K134:L135"/>
    <mergeCell ref="M134:M135"/>
    <mergeCell ref="N134:N135"/>
    <mergeCell ref="O134:P135"/>
    <mergeCell ref="S132:T133"/>
    <mergeCell ref="U132:U133"/>
    <mergeCell ref="V132:V133"/>
    <mergeCell ref="W132:X133"/>
    <mergeCell ref="Y132:Y133"/>
    <mergeCell ref="B134:B135"/>
    <mergeCell ref="C134:D135"/>
    <mergeCell ref="E134:E135"/>
    <mergeCell ref="F134:F135"/>
    <mergeCell ref="G134:H135"/>
    <mergeCell ref="K132:L133"/>
    <mergeCell ref="M132:M133"/>
    <mergeCell ref="N132:N133"/>
    <mergeCell ref="O132:P133"/>
    <mergeCell ref="Q132:Q133"/>
    <mergeCell ref="R132:R133"/>
    <mergeCell ref="V130:V131"/>
    <mergeCell ref="W130:X131"/>
    <mergeCell ref="Y130:Y131"/>
    <mergeCell ref="B132:B133"/>
    <mergeCell ref="C132:D133"/>
    <mergeCell ref="E132:E133"/>
    <mergeCell ref="F132:F133"/>
    <mergeCell ref="G132:H133"/>
    <mergeCell ref="I132:I133"/>
    <mergeCell ref="J132:J133"/>
    <mergeCell ref="N130:N131"/>
    <mergeCell ref="O130:P131"/>
    <mergeCell ref="Q130:Q131"/>
    <mergeCell ref="R130:R131"/>
    <mergeCell ref="S130:T131"/>
    <mergeCell ref="U130:U131"/>
    <mergeCell ref="Y128:Y129"/>
    <mergeCell ref="B130:B131"/>
    <mergeCell ref="C130:D131"/>
    <mergeCell ref="E130:E131"/>
    <mergeCell ref="F130:F131"/>
    <mergeCell ref="G130:H131"/>
    <mergeCell ref="I130:I131"/>
    <mergeCell ref="J130:J131"/>
    <mergeCell ref="K130:L131"/>
    <mergeCell ref="M130:M131"/>
    <mergeCell ref="Q128:Q129"/>
    <mergeCell ref="R128:R129"/>
    <mergeCell ref="S128:T129"/>
    <mergeCell ref="U128:U129"/>
    <mergeCell ref="V128:V129"/>
    <mergeCell ref="W128:X129"/>
    <mergeCell ref="I128:I129"/>
    <mergeCell ref="J128:J129"/>
    <mergeCell ref="K128:L129"/>
    <mergeCell ref="M128:M129"/>
    <mergeCell ref="N128:N129"/>
    <mergeCell ref="O128:P129"/>
    <mergeCell ref="S126:T127"/>
    <mergeCell ref="U126:U127"/>
    <mergeCell ref="V126:V127"/>
    <mergeCell ref="W126:X127"/>
    <mergeCell ref="Y126:Y127"/>
    <mergeCell ref="B128:B129"/>
    <mergeCell ref="C128:D129"/>
    <mergeCell ref="E128:E129"/>
    <mergeCell ref="F128:F129"/>
    <mergeCell ref="G128:H129"/>
    <mergeCell ref="K126:L127"/>
    <mergeCell ref="M126:M127"/>
    <mergeCell ref="N126:N127"/>
    <mergeCell ref="O126:P127"/>
    <mergeCell ref="Q126:Q127"/>
    <mergeCell ref="R126:R127"/>
    <mergeCell ref="V124:V125"/>
    <mergeCell ref="W124:X125"/>
    <mergeCell ref="Y124:Y125"/>
    <mergeCell ref="B126:B127"/>
    <mergeCell ref="C126:D127"/>
    <mergeCell ref="E126:E127"/>
    <mergeCell ref="F126:F127"/>
    <mergeCell ref="G126:H127"/>
    <mergeCell ref="I126:I127"/>
    <mergeCell ref="J126:J127"/>
    <mergeCell ref="N124:N125"/>
    <mergeCell ref="O124:P125"/>
    <mergeCell ref="Q124:Q125"/>
    <mergeCell ref="R124:R125"/>
    <mergeCell ref="S124:T125"/>
    <mergeCell ref="U124:U125"/>
    <mergeCell ref="Y122:Y123"/>
    <mergeCell ref="B124:B125"/>
    <mergeCell ref="C124:D125"/>
    <mergeCell ref="E124:E125"/>
    <mergeCell ref="F124:F125"/>
    <mergeCell ref="G124:H125"/>
    <mergeCell ref="I124:I125"/>
    <mergeCell ref="J124:J125"/>
    <mergeCell ref="K124:L125"/>
    <mergeCell ref="M124:M125"/>
    <mergeCell ref="Q122:Q123"/>
    <mergeCell ref="R122:R123"/>
    <mergeCell ref="S122:T123"/>
    <mergeCell ref="U122:U123"/>
    <mergeCell ref="V122:V123"/>
    <mergeCell ref="W122:X123"/>
    <mergeCell ref="I122:I123"/>
    <mergeCell ref="J122:J123"/>
    <mergeCell ref="K122:L123"/>
    <mergeCell ref="M122:M123"/>
    <mergeCell ref="N122:N123"/>
    <mergeCell ref="O122:P123"/>
    <mergeCell ref="S120:T121"/>
    <mergeCell ref="U120:U121"/>
    <mergeCell ref="V120:V121"/>
    <mergeCell ref="W120:X121"/>
    <mergeCell ref="Y120:Y121"/>
    <mergeCell ref="B122:B123"/>
    <mergeCell ref="C122:D123"/>
    <mergeCell ref="E122:E123"/>
    <mergeCell ref="F122:F123"/>
    <mergeCell ref="G122:H123"/>
    <mergeCell ref="K120:L121"/>
    <mergeCell ref="M120:M121"/>
    <mergeCell ref="N120:N121"/>
    <mergeCell ref="O120:P121"/>
    <mergeCell ref="Q120:Q121"/>
    <mergeCell ref="R120:R121"/>
    <mergeCell ref="V118:V119"/>
    <mergeCell ref="W118:X119"/>
    <mergeCell ref="Y118:Y119"/>
    <mergeCell ref="B120:B121"/>
    <mergeCell ref="C120:D121"/>
    <mergeCell ref="E120:E121"/>
    <mergeCell ref="F120:F121"/>
    <mergeCell ref="G120:H121"/>
    <mergeCell ref="I120:I121"/>
    <mergeCell ref="J120:J121"/>
    <mergeCell ref="N118:N119"/>
    <mergeCell ref="O118:P119"/>
    <mergeCell ref="Q118:Q119"/>
    <mergeCell ref="R118:R119"/>
    <mergeCell ref="S118:T119"/>
    <mergeCell ref="U118:U119"/>
    <mergeCell ref="Y116:Y117"/>
    <mergeCell ref="B118:B119"/>
    <mergeCell ref="C118:D119"/>
    <mergeCell ref="E118:E119"/>
    <mergeCell ref="F118:F119"/>
    <mergeCell ref="G118:H119"/>
    <mergeCell ref="I118:I119"/>
    <mergeCell ref="J118:J119"/>
    <mergeCell ref="K118:L119"/>
    <mergeCell ref="M118:M119"/>
    <mergeCell ref="Q116:Q117"/>
    <mergeCell ref="R116:R117"/>
    <mergeCell ref="S116:T117"/>
    <mergeCell ref="U116:U117"/>
    <mergeCell ref="V116:V117"/>
    <mergeCell ref="W116:X117"/>
    <mergeCell ref="I116:I117"/>
    <mergeCell ref="J116:J117"/>
    <mergeCell ref="K116:L117"/>
    <mergeCell ref="M116:M117"/>
    <mergeCell ref="N116:N117"/>
    <mergeCell ref="O116:P117"/>
    <mergeCell ref="S114:T115"/>
    <mergeCell ref="U114:U115"/>
    <mergeCell ref="V114:V115"/>
    <mergeCell ref="W114:X115"/>
    <mergeCell ref="Y114:Y115"/>
    <mergeCell ref="B116:B117"/>
    <mergeCell ref="C116:D117"/>
    <mergeCell ref="E116:E117"/>
    <mergeCell ref="F116:F117"/>
    <mergeCell ref="G116:H117"/>
    <mergeCell ref="K114:L115"/>
    <mergeCell ref="M114:M115"/>
    <mergeCell ref="N114:N115"/>
    <mergeCell ref="O114:P115"/>
    <mergeCell ref="Q114:Q115"/>
    <mergeCell ref="R114:R115"/>
    <mergeCell ref="V112:V113"/>
    <mergeCell ref="W112:X113"/>
    <mergeCell ref="Y112:Y113"/>
    <mergeCell ref="B114:B115"/>
    <mergeCell ref="C114:D115"/>
    <mergeCell ref="E114:E115"/>
    <mergeCell ref="F114:F115"/>
    <mergeCell ref="G114:H115"/>
    <mergeCell ref="I114:I115"/>
    <mergeCell ref="J114:J115"/>
    <mergeCell ref="N112:N113"/>
    <mergeCell ref="O112:P113"/>
    <mergeCell ref="Q112:Q113"/>
    <mergeCell ref="R112:R113"/>
    <mergeCell ref="S112:T113"/>
    <mergeCell ref="U112:U113"/>
    <mergeCell ref="Y110:Y111"/>
    <mergeCell ref="B112:B113"/>
    <mergeCell ref="C112:D113"/>
    <mergeCell ref="E112:E113"/>
    <mergeCell ref="F112:F113"/>
    <mergeCell ref="G112:H113"/>
    <mergeCell ref="I112:I113"/>
    <mergeCell ref="J112:J113"/>
    <mergeCell ref="K112:L113"/>
    <mergeCell ref="M112:M113"/>
    <mergeCell ref="S110:S111"/>
    <mergeCell ref="T110:T111"/>
    <mergeCell ref="U110:U111"/>
    <mergeCell ref="V110:V111"/>
    <mergeCell ref="W110:W111"/>
    <mergeCell ref="X110:X111"/>
    <mergeCell ref="M110:M111"/>
    <mergeCell ref="N110:N111"/>
    <mergeCell ref="O110:O111"/>
    <mergeCell ref="P110:P111"/>
    <mergeCell ref="Q110:Q111"/>
    <mergeCell ref="R110:R111"/>
    <mergeCell ref="G110:G111"/>
    <mergeCell ref="H110:H111"/>
    <mergeCell ref="I110:I111"/>
    <mergeCell ref="J110:J111"/>
    <mergeCell ref="K110:K111"/>
    <mergeCell ref="L110:L111"/>
    <mergeCell ref="U108:U109"/>
    <mergeCell ref="V108:V109"/>
    <mergeCell ref="W108:W109"/>
    <mergeCell ref="X108:X109"/>
    <mergeCell ref="Y108:Y109"/>
    <mergeCell ref="B110:B111"/>
    <mergeCell ref="C110:C111"/>
    <mergeCell ref="D110:D111"/>
    <mergeCell ref="E110:E111"/>
    <mergeCell ref="F110:F111"/>
    <mergeCell ref="O108:O109"/>
    <mergeCell ref="P108:P109"/>
    <mergeCell ref="Q108:Q109"/>
    <mergeCell ref="R108:R109"/>
    <mergeCell ref="S108:S109"/>
    <mergeCell ref="T108:T109"/>
    <mergeCell ref="I108:I109"/>
    <mergeCell ref="J108:J109"/>
    <mergeCell ref="K108:K109"/>
    <mergeCell ref="L108:L109"/>
    <mergeCell ref="M108:M109"/>
    <mergeCell ref="N108:N109"/>
    <mergeCell ref="V106:V107"/>
    <mergeCell ref="W106:X107"/>
    <mergeCell ref="Y106:Y107"/>
    <mergeCell ref="B108:B109"/>
    <mergeCell ref="C108:C109"/>
    <mergeCell ref="D108:D109"/>
    <mergeCell ref="E108:E109"/>
    <mergeCell ref="F108:F109"/>
    <mergeCell ref="G108:G109"/>
    <mergeCell ref="H108:H109"/>
    <mergeCell ref="N106:N107"/>
    <mergeCell ref="O106:P107"/>
    <mergeCell ref="Q106:Q107"/>
    <mergeCell ref="R106:R107"/>
    <mergeCell ref="S106:T107"/>
    <mergeCell ref="U106:U107"/>
    <mergeCell ref="Y104:Y105"/>
    <mergeCell ref="B106:B107"/>
    <mergeCell ref="C106:D107"/>
    <mergeCell ref="E106:E107"/>
    <mergeCell ref="F106:F107"/>
    <mergeCell ref="G106:H107"/>
    <mergeCell ref="I106:I107"/>
    <mergeCell ref="J106:J107"/>
    <mergeCell ref="K106:L107"/>
    <mergeCell ref="M106:M107"/>
    <mergeCell ref="Q104:Q105"/>
    <mergeCell ref="R104:R105"/>
    <mergeCell ref="S104:T105"/>
    <mergeCell ref="U104:U105"/>
    <mergeCell ref="V104:V105"/>
    <mergeCell ref="W104:X105"/>
    <mergeCell ref="I104:I105"/>
    <mergeCell ref="J104:J105"/>
    <mergeCell ref="K104:L105"/>
    <mergeCell ref="M104:M105"/>
    <mergeCell ref="N104:N105"/>
    <mergeCell ref="O104:P105"/>
    <mergeCell ref="S102:T103"/>
    <mergeCell ref="U102:U103"/>
    <mergeCell ref="V102:V103"/>
    <mergeCell ref="W102:X103"/>
    <mergeCell ref="Y102:Y103"/>
    <mergeCell ref="B104:B105"/>
    <mergeCell ref="C104:D105"/>
    <mergeCell ref="E104:E105"/>
    <mergeCell ref="F104:F105"/>
    <mergeCell ref="G104:H105"/>
    <mergeCell ref="K102:L103"/>
    <mergeCell ref="M102:M103"/>
    <mergeCell ref="N102:N103"/>
    <mergeCell ref="O102:P103"/>
    <mergeCell ref="Q102:Q103"/>
    <mergeCell ref="R102:R103"/>
    <mergeCell ref="V100:V101"/>
    <mergeCell ref="W100:X101"/>
    <mergeCell ref="Y100:Y101"/>
    <mergeCell ref="B102:B103"/>
    <mergeCell ref="C102:D103"/>
    <mergeCell ref="E102:E103"/>
    <mergeCell ref="F102:F103"/>
    <mergeCell ref="G102:H103"/>
    <mergeCell ref="I102:I103"/>
    <mergeCell ref="J102:J103"/>
    <mergeCell ref="N100:N101"/>
    <mergeCell ref="O100:P101"/>
    <mergeCell ref="Q100:Q101"/>
    <mergeCell ref="R100:R101"/>
    <mergeCell ref="S100:T101"/>
    <mergeCell ref="U100:U101"/>
    <mergeCell ref="Y98:Y99"/>
    <mergeCell ref="B100:B101"/>
    <mergeCell ref="C100:D101"/>
    <mergeCell ref="E100:E101"/>
    <mergeCell ref="F100:F101"/>
    <mergeCell ref="G100:H101"/>
    <mergeCell ref="I100:I101"/>
    <mergeCell ref="J100:J101"/>
    <mergeCell ref="K100:L101"/>
    <mergeCell ref="M100:M101"/>
    <mergeCell ref="Q98:Q99"/>
    <mergeCell ref="R98:R99"/>
    <mergeCell ref="S98:T99"/>
    <mergeCell ref="U98:U99"/>
    <mergeCell ref="V98:V99"/>
    <mergeCell ref="W98:X99"/>
    <mergeCell ref="I98:I99"/>
    <mergeCell ref="J98:J99"/>
    <mergeCell ref="K98:L99"/>
    <mergeCell ref="M98:M99"/>
    <mergeCell ref="N98:N99"/>
    <mergeCell ref="O98:P99"/>
    <mergeCell ref="S96:T97"/>
    <mergeCell ref="U96:U97"/>
    <mergeCell ref="V96:V97"/>
    <mergeCell ref="W96:X97"/>
    <mergeCell ref="Y96:Y97"/>
    <mergeCell ref="B98:B99"/>
    <mergeCell ref="C98:D99"/>
    <mergeCell ref="E98:E99"/>
    <mergeCell ref="F98:F99"/>
    <mergeCell ref="G98:H99"/>
    <mergeCell ref="K96:L97"/>
    <mergeCell ref="M96:M97"/>
    <mergeCell ref="N96:N97"/>
    <mergeCell ref="O96:P97"/>
    <mergeCell ref="Q96:Q97"/>
    <mergeCell ref="R96:R97"/>
    <mergeCell ref="V94:V95"/>
    <mergeCell ref="W94:X95"/>
    <mergeCell ref="Y94:Y95"/>
    <mergeCell ref="B96:B97"/>
    <mergeCell ref="C96:D97"/>
    <mergeCell ref="E96:E97"/>
    <mergeCell ref="F96:F97"/>
    <mergeCell ref="G96:H97"/>
    <mergeCell ref="I96:I97"/>
    <mergeCell ref="J96:J97"/>
    <mergeCell ref="N94:N95"/>
    <mergeCell ref="O94:P95"/>
    <mergeCell ref="Q94:Q95"/>
    <mergeCell ref="R94:R95"/>
    <mergeCell ref="S94:T95"/>
    <mergeCell ref="U94:U95"/>
    <mergeCell ref="Y92:Y93"/>
    <mergeCell ref="B94:B95"/>
    <mergeCell ref="C94:D95"/>
    <mergeCell ref="E94:E95"/>
    <mergeCell ref="F94:F95"/>
    <mergeCell ref="G94:H95"/>
    <mergeCell ref="I94:I95"/>
    <mergeCell ref="J94:J95"/>
    <mergeCell ref="K94:L95"/>
    <mergeCell ref="M94:M95"/>
    <mergeCell ref="Q92:Q93"/>
    <mergeCell ref="R92:R93"/>
    <mergeCell ref="S92:T93"/>
    <mergeCell ref="U92:U93"/>
    <mergeCell ref="V92:V93"/>
    <mergeCell ref="W92:X93"/>
    <mergeCell ref="I92:I93"/>
    <mergeCell ref="J92:J93"/>
    <mergeCell ref="K92:L93"/>
    <mergeCell ref="M92:M93"/>
    <mergeCell ref="N92:N93"/>
    <mergeCell ref="O92:P93"/>
    <mergeCell ref="S90:T91"/>
    <mergeCell ref="U90:U91"/>
    <mergeCell ref="V90:V91"/>
    <mergeCell ref="W90:X91"/>
    <mergeCell ref="Y90:Y91"/>
    <mergeCell ref="B92:B93"/>
    <mergeCell ref="C92:D93"/>
    <mergeCell ref="E92:E93"/>
    <mergeCell ref="F92:F93"/>
    <mergeCell ref="G92:H93"/>
    <mergeCell ref="K90:L91"/>
    <mergeCell ref="M90:M91"/>
    <mergeCell ref="N90:N91"/>
    <mergeCell ref="O90:P91"/>
    <mergeCell ref="Q90:Q91"/>
    <mergeCell ref="R90:R91"/>
    <mergeCell ref="V88:V89"/>
    <mergeCell ref="W88:X89"/>
    <mergeCell ref="Y88:Y89"/>
    <mergeCell ref="B90:B91"/>
    <mergeCell ref="C90:D91"/>
    <mergeCell ref="E90:E91"/>
    <mergeCell ref="F90:F91"/>
    <mergeCell ref="G90:H91"/>
    <mergeCell ref="I90:I91"/>
    <mergeCell ref="J90:J91"/>
    <mergeCell ref="N88:N89"/>
    <mergeCell ref="O88:P89"/>
    <mergeCell ref="Q88:Q89"/>
    <mergeCell ref="R88:R89"/>
    <mergeCell ref="S88:T89"/>
    <mergeCell ref="U88:U89"/>
    <mergeCell ref="Y86:Y87"/>
    <mergeCell ref="B88:B89"/>
    <mergeCell ref="C88:D89"/>
    <mergeCell ref="E88:E89"/>
    <mergeCell ref="F88:F89"/>
    <mergeCell ref="G88:H89"/>
    <mergeCell ref="I88:I89"/>
    <mergeCell ref="J88:J89"/>
    <mergeCell ref="K88:L89"/>
    <mergeCell ref="M88:M89"/>
    <mergeCell ref="Q86:Q87"/>
    <mergeCell ref="R86:R87"/>
    <mergeCell ref="S86:T87"/>
    <mergeCell ref="U86:U87"/>
    <mergeCell ref="V86:V87"/>
    <mergeCell ref="W86:X87"/>
    <mergeCell ref="I86:I87"/>
    <mergeCell ref="J86:J87"/>
    <mergeCell ref="K86:L87"/>
    <mergeCell ref="M86:M87"/>
    <mergeCell ref="N86:N87"/>
    <mergeCell ref="O86:P87"/>
    <mergeCell ref="U84:U85"/>
    <mergeCell ref="V84:V85"/>
    <mergeCell ref="W84:W85"/>
    <mergeCell ref="X84:X85"/>
    <mergeCell ref="Y84:Y85"/>
    <mergeCell ref="B86:B87"/>
    <mergeCell ref="C86:D87"/>
    <mergeCell ref="E86:E87"/>
    <mergeCell ref="F86:F87"/>
    <mergeCell ref="G86:H87"/>
    <mergeCell ref="O84:O85"/>
    <mergeCell ref="P84:P85"/>
    <mergeCell ref="Q84:Q85"/>
    <mergeCell ref="R84:R85"/>
    <mergeCell ref="S84:S85"/>
    <mergeCell ref="T84:T85"/>
    <mergeCell ref="I84:I85"/>
    <mergeCell ref="J84:J85"/>
    <mergeCell ref="K84:K85"/>
    <mergeCell ref="L84:L85"/>
    <mergeCell ref="M84:M85"/>
    <mergeCell ref="N84:N85"/>
    <mergeCell ref="S82:U83"/>
    <mergeCell ref="V82:V83"/>
    <mergeCell ref="W82:Y83"/>
    <mergeCell ref="B84:B85"/>
    <mergeCell ref="C84:C85"/>
    <mergeCell ref="D84:D85"/>
    <mergeCell ref="E84:E85"/>
    <mergeCell ref="F84:F85"/>
    <mergeCell ref="G84:G85"/>
    <mergeCell ref="H84:H85"/>
    <mergeCell ref="K82:M82"/>
    <mergeCell ref="K83:M83"/>
    <mergeCell ref="N82:N83"/>
    <mergeCell ref="O82:Q82"/>
    <mergeCell ref="O83:Q83"/>
    <mergeCell ref="R82:R83"/>
    <mergeCell ref="B82:B83"/>
    <mergeCell ref="C82:E82"/>
    <mergeCell ref="C83:E83"/>
    <mergeCell ref="F82:F83"/>
    <mergeCell ref="G82:I83"/>
    <mergeCell ref="J82:J83"/>
    <mergeCell ref="B78:Y78"/>
    <mergeCell ref="B79:Y79"/>
    <mergeCell ref="C81:E81"/>
    <mergeCell ref="G81:M81"/>
    <mergeCell ref="O81:Q81"/>
    <mergeCell ref="S81:U81"/>
    <mergeCell ref="W81:Y81"/>
    <mergeCell ref="U74:U75"/>
    <mergeCell ref="V74:V75"/>
    <mergeCell ref="W74:W75"/>
    <mergeCell ref="X74:X75"/>
    <mergeCell ref="Y74:Y75"/>
    <mergeCell ref="B77:Y77"/>
    <mergeCell ref="O74:O75"/>
    <mergeCell ref="P74:P75"/>
    <mergeCell ref="Q74:Q75"/>
    <mergeCell ref="R74:R75"/>
    <mergeCell ref="S74:S75"/>
    <mergeCell ref="T74:T75"/>
    <mergeCell ref="I74:I75"/>
    <mergeCell ref="J74:J75"/>
    <mergeCell ref="K74:K75"/>
    <mergeCell ref="L74:L75"/>
    <mergeCell ref="M74:M75"/>
    <mergeCell ref="N74:N75"/>
    <mergeCell ref="V72:V73"/>
    <mergeCell ref="W72:X73"/>
    <mergeCell ref="Y72:Y73"/>
    <mergeCell ref="B74:B75"/>
    <mergeCell ref="C74:C75"/>
    <mergeCell ref="D74:D75"/>
    <mergeCell ref="E74:E75"/>
    <mergeCell ref="F74:F75"/>
    <mergeCell ref="G74:G75"/>
    <mergeCell ref="H74:H75"/>
    <mergeCell ref="N72:N73"/>
    <mergeCell ref="O72:P73"/>
    <mergeCell ref="Q72:Q73"/>
    <mergeCell ref="R72:R73"/>
    <mergeCell ref="S72:T73"/>
    <mergeCell ref="U72:U73"/>
    <mergeCell ref="Y70:Y71"/>
    <mergeCell ref="B72:B73"/>
    <mergeCell ref="C72:D73"/>
    <mergeCell ref="E72:E73"/>
    <mergeCell ref="F72:F73"/>
    <mergeCell ref="G72:H73"/>
    <mergeCell ref="I72:I73"/>
    <mergeCell ref="J72:J73"/>
    <mergeCell ref="K72:L73"/>
    <mergeCell ref="M72:M73"/>
    <mergeCell ref="Q70:Q71"/>
    <mergeCell ref="R70:R71"/>
    <mergeCell ref="S70:T71"/>
    <mergeCell ref="U70:U71"/>
    <mergeCell ref="V70:V71"/>
    <mergeCell ref="W70:X71"/>
    <mergeCell ref="I70:I71"/>
    <mergeCell ref="J70:J71"/>
    <mergeCell ref="K70:L71"/>
    <mergeCell ref="M70:M71"/>
    <mergeCell ref="N70:N71"/>
    <mergeCell ref="O70:P71"/>
    <mergeCell ref="S68:T69"/>
    <mergeCell ref="U68:U69"/>
    <mergeCell ref="V68:V69"/>
    <mergeCell ref="W68:X69"/>
    <mergeCell ref="Y68:Y69"/>
    <mergeCell ref="B70:B71"/>
    <mergeCell ref="C70:D71"/>
    <mergeCell ref="E70:E71"/>
    <mergeCell ref="F70:F71"/>
    <mergeCell ref="G70:H71"/>
    <mergeCell ref="K68:L69"/>
    <mergeCell ref="M68:M69"/>
    <mergeCell ref="N68:N69"/>
    <mergeCell ref="O68:P69"/>
    <mergeCell ref="Q68:Q69"/>
    <mergeCell ref="R68:R69"/>
    <mergeCell ref="V66:V67"/>
    <mergeCell ref="W66:X67"/>
    <mergeCell ref="Y66:Y67"/>
    <mergeCell ref="B68:B69"/>
    <mergeCell ref="C68:D69"/>
    <mergeCell ref="E68:E69"/>
    <mergeCell ref="F68:F69"/>
    <mergeCell ref="G68:H69"/>
    <mergeCell ref="I68:I69"/>
    <mergeCell ref="J68:J69"/>
    <mergeCell ref="N66:N67"/>
    <mergeCell ref="O66:P67"/>
    <mergeCell ref="Q66:Q67"/>
    <mergeCell ref="R66:R67"/>
    <mergeCell ref="S66:T67"/>
    <mergeCell ref="U66:U67"/>
    <mergeCell ref="Y64:Y65"/>
    <mergeCell ref="B66:B67"/>
    <mergeCell ref="C66:D67"/>
    <mergeCell ref="E66:E67"/>
    <mergeCell ref="F66:F67"/>
    <mergeCell ref="G66:H67"/>
    <mergeCell ref="I66:I67"/>
    <mergeCell ref="J66:J67"/>
    <mergeCell ref="K66:L67"/>
    <mergeCell ref="M66:M67"/>
    <mergeCell ref="Q64:Q65"/>
    <mergeCell ref="R64:R65"/>
    <mergeCell ref="S64:T65"/>
    <mergeCell ref="U64:U65"/>
    <mergeCell ref="V64:V65"/>
    <mergeCell ref="W64:X65"/>
    <mergeCell ref="I64:I65"/>
    <mergeCell ref="J64:J65"/>
    <mergeCell ref="K64:L65"/>
    <mergeCell ref="M64:M65"/>
    <mergeCell ref="N64:N65"/>
    <mergeCell ref="O64:P65"/>
    <mergeCell ref="S62:T63"/>
    <mergeCell ref="U62:U63"/>
    <mergeCell ref="V62:V63"/>
    <mergeCell ref="W62:X63"/>
    <mergeCell ref="Y62:Y63"/>
    <mergeCell ref="B64:B65"/>
    <mergeCell ref="C64:D65"/>
    <mergeCell ref="E64:E65"/>
    <mergeCell ref="F64:F65"/>
    <mergeCell ref="G64:H65"/>
    <mergeCell ref="K62:L63"/>
    <mergeCell ref="M62:M63"/>
    <mergeCell ref="N62:N63"/>
    <mergeCell ref="O62:P63"/>
    <mergeCell ref="Q62:Q63"/>
    <mergeCell ref="R62:R63"/>
    <mergeCell ref="V60:V61"/>
    <mergeCell ref="W60:X61"/>
    <mergeCell ref="Y60:Y61"/>
    <mergeCell ref="B62:B63"/>
    <mergeCell ref="C62:D63"/>
    <mergeCell ref="E62:E63"/>
    <mergeCell ref="F62:F63"/>
    <mergeCell ref="G62:H63"/>
    <mergeCell ref="I62:I63"/>
    <mergeCell ref="J62:J63"/>
    <mergeCell ref="N60:N61"/>
    <mergeCell ref="O60:P61"/>
    <mergeCell ref="Q60:Q61"/>
    <mergeCell ref="R60:R61"/>
    <mergeCell ref="S60:T61"/>
    <mergeCell ref="U60:U61"/>
    <mergeCell ref="Y58:Y59"/>
    <mergeCell ref="B60:B61"/>
    <mergeCell ref="C60:D61"/>
    <mergeCell ref="E60:E61"/>
    <mergeCell ref="F60:F61"/>
    <mergeCell ref="G60:H61"/>
    <mergeCell ref="I60:I61"/>
    <mergeCell ref="J60:J61"/>
    <mergeCell ref="K60:L61"/>
    <mergeCell ref="M60:M61"/>
    <mergeCell ref="Q58:Q59"/>
    <mergeCell ref="R58:R59"/>
    <mergeCell ref="S58:T59"/>
    <mergeCell ref="U58:U59"/>
    <mergeCell ref="V58:V59"/>
    <mergeCell ref="W58:X59"/>
    <mergeCell ref="I58:I59"/>
    <mergeCell ref="J58:J59"/>
    <mergeCell ref="K58:L59"/>
    <mergeCell ref="M58:M59"/>
    <mergeCell ref="N58:N59"/>
    <mergeCell ref="O58:P59"/>
    <mergeCell ref="S56:T57"/>
    <mergeCell ref="U56:U57"/>
    <mergeCell ref="V56:V57"/>
    <mergeCell ref="W56:X57"/>
    <mergeCell ref="Y56:Y57"/>
    <mergeCell ref="B58:B59"/>
    <mergeCell ref="C58:D59"/>
    <mergeCell ref="E58:E59"/>
    <mergeCell ref="F58:F59"/>
    <mergeCell ref="G58:H59"/>
    <mergeCell ref="K56:L57"/>
    <mergeCell ref="M56:M57"/>
    <mergeCell ref="N56:N57"/>
    <mergeCell ref="O56:P57"/>
    <mergeCell ref="Q56:Q57"/>
    <mergeCell ref="R56:R57"/>
    <mergeCell ref="V54:V55"/>
    <mergeCell ref="W54:X55"/>
    <mergeCell ref="Y54:Y55"/>
    <mergeCell ref="B56:B57"/>
    <mergeCell ref="C56:D57"/>
    <mergeCell ref="E56:E57"/>
    <mergeCell ref="F56:F57"/>
    <mergeCell ref="G56:H57"/>
    <mergeCell ref="I56:I57"/>
    <mergeCell ref="J56:J57"/>
    <mergeCell ref="N54:N55"/>
    <mergeCell ref="O54:P55"/>
    <mergeCell ref="Q54:Q55"/>
    <mergeCell ref="R54:R55"/>
    <mergeCell ref="S54:T55"/>
    <mergeCell ref="U54:U55"/>
    <mergeCell ref="Y52:Y53"/>
    <mergeCell ref="B54:B55"/>
    <mergeCell ref="C54:D55"/>
    <mergeCell ref="E54:E55"/>
    <mergeCell ref="F54:F55"/>
    <mergeCell ref="G54:H55"/>
    <mergeCell ref="I54:I55"/>
    <mergeCell ref="J54:J55"/>
    <mergeCell ref="K54:L55"/>
    <mergeCell ref="M54:M55"/>
    <mergeCell ref="Q52:Q53"/>
    <mergeCell ref="R52:R53"/>
    <mergeCell ref="S52:T53"/>
    <mergeCell ref="U52:U53"/>
    <mergeCell ref="V52:V53"/>
    <mergeCell ref="W52:X53"/>
    <mergeCell ref="I52:I53"/>
    <mergeCell ref="J52:J53"/>
    <mergeCell ref="K52:L53"/>
    <mergeCell ref="M52:M53"/>
    <mergeCell ref="N52:N53"/>
    <mergeCell ref="O52:P53"/>
    <mergeCell ref="S50:T51"/>
    <mergeCell ref="U50:U51"/>
    <mergeCell ref="V50:V51"/>
    <mergeCell ref="W50:X51"/>
    <mergeCell ref="Y50:Y51"/>
    <mergeCell ref="B52:B53"/>
    <mergeCell ref="C52:D53"/>
    <mergeCell ref="E52:E53"/>
    <mergeCell ref="F52:F53"/>
    <mergeCell ref="G52:H53"/>
    <mergeCell ref="K50:L51"/>
    <mergeCell ref="M50:M51"/>
    <mergeCell ref="N50:N51"/>
    <mergeCell ref="O50:P51"/>
    <mergeCell ref="Q50:Q51"/>
    <mergeCell ref="R50:R51"/>
    <mergeCell ref="W48:W49"/>
    <mergeCell ref="X48:X49"/>
    <mergeCell ref="Y48:Y49"/>
    <mergeCell ref="B50:B51"/>
    <mergeCell ref="C50:D51"/>
    <mergeCell ref="E50:E51"/>
    <mergeCell ref="F50:F51"/>
    <mergeCell ref="G50:H51"/>
    <mergeCell ref="I50:I51"/>
    <mergeCell ref="J50:J51"/>
    <mergeCell ref="Q48:Q49"/>
    <mergeCell ref="R48:R49"/>
    <mergeCell ref="S48:S49"/>
    <mergeCell ref="T48:T49"/>
    <mergeCell ref="U48:U49"/>
    <mergeCell ref="V48:V49"/>
    <mergeCell ref="K48:K49"/>
    <mergeCell ref="L48:L49"/>
    <mergeCell ref="M48:M49"/>
    <mergeCell ref="N48:N49"/>
    <mergeCell ref="O48:O49"/>
    <mergeCell ref="P48:P49"/>
    <mergeCell ref="Y46:Y47"/>
    <mergeCell ref="B48:B49"/>
    <mergeCell ref="C48:C49"/>
    <mergeCell ref="D48:D49"/>
    <mergeCell ref="E48:E49"/>
    <mergeCell ref="F48:F49"/>
    <mergeCell ref="G48:G49"/>
    <mergeCell ref="H48:H49"/>
    <mergeCell ref="I48:I49"/>
    <mergeCell ref="J48:J49"/>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S44:T45"/>
    <mergeCell ref="U44:U45"/>
    <mergeCell ref="V44:V45"/>
    <mergeCell ref="W44:X45"/>
    <mergeCell ref="Y44:Y45"/>
    <mergeCell ref="B46:B47"/>
    <mergeCell ref="C46:C47"/>
    <mergeCell ref="D46:D47"/>
    <mergeCell ref="E46:E47"/>
    <mergeCell ref="F46:F47"/>
    <mergeCell ref="K44:L45"/>
    <mergeCell ref="M44:M45"/>
    <mergeCell ref="N44:N45"/>
    <mergeCell ref="O44:P45"/>
    <mergeCell ref="Q44:Q45"/>
    <mergeCell ref="R44:R45"/>
    <mergeCell ref="V42:V43"/>
    <mergeCell ref="W42:X43"/>
    <mergeCell ref="Y42:Y43"/>
    <mergeCell ref="B44:B45"/>
    <mergeCell ref="C44:D45"/>
    <mergeCell ref="E44:E45"/>
    <mergeCell ref="F44:F45"/>
    <mergeCell ref="G44:H45"/>
    <mergeCell ref="I44:I45"/>
    <mergeCell ref="J44:J45"/>
    <mergeCell ref="N42:N43"/>
    <mergeCell ref="O42:P43"/>
    <mergeCell ref="Q42:Q43"/>
    <mergeCell ref="R42:R43"/>
    <mergeCell ref="S42:T43"/>
    <mergeCell ref="U42:U43"/>
    <mergeCell ref="Y40:Y41"/>
    <mergeCell ref="B42:B43"/>
    <mergeCell ref="C42:D43"/>
    <mergeCell ref="E42:E43"/>
    <mergeCell ref="F42:F43"/>
    <mergeCell ref="G42:H43"/>
    <mergeCell ref="I42:I43"/>
    <mergeCell ref="J42:J43"/>
    <mergeCell ref="K42:L43"/>
    <mergeCell ref="M42:M43"/>
    <mergeCell ref="Q40:Q41"/>
    <mergeCell ref="R40:R41"/>
    <mergeCell ref="S40:T41"/>
    <mergeCell ref="U40:U41"/>
    <mergeCell ref="V40:V41"/>
    <mergeCell ref="W40:X41"/>
    <mergeCell ref="I40:I41"/>
    <mergeCell ref="J40:J41"/>
    <mergeCell ref="K40:L41"/>
    <mergeCell ref="M40:M41"/>
    <mergeCell ref="N40:N41"/>
    <mergeCell ref="O40:P41"/>
    <mergeCell ref="S38:T39"/>
    <mergeCell ref="U38:U39"/>
    <mergeCell ref="V38:V39"/>
    <mergeCell ref="W38:X39"/>
    <mergeCell ref="Y38:Y39"/>
    <mergeCell ref="B40:B41"/>
    <mergeCell ref="C40:D41"/>
    <mergeCell ref="E40:E41"/>
    <mergeCell ref="F40:F41"/>
    <mergeCell ref="G40:H41"/>
    <mergeCell ref="K38:L39"/>
    <mergeCell ref="M38:M39"/>
    <mergeCell ref="N38:N39"/>
    <mergeCell ref="O38:P39"/>
    <mergeCell ref="Q38:Q39"/>
    <mergeCell ref="R38:R39"/>
    <mergeCell ref="V36:V37"/>
    <mergeCell ref="W36:X37"/>
    <mergeCell ref="Y36:Y37"/>
    <mergeCell ref="B38:B39"/>
    <mergeCell ref="C38:D39"/>
    <mergeCell ref="E38:E39"/>
    <mergeCell ref="F38:F39"/>
    <mergeCell ref="G38:H39"/>
    <mergeCell ref="I38:I39"/>
    <mergeCell ref="J38:J39"/>
    <mergeCell ref="N36:N37"/>
    <mergeCell ref="O36:P37"/>
    <mergeCell ref="Q36:Q37"/>
    <mergeCell ref="R36:R37"/>
    <mergeCell ref="S36:T37"/>
    <mergeCell ref="U36:U37"/>
    <mergeCell ref="Y34:Y35"/>
    <mergeCell ref="B36:B37"/>
    <mergeCell ref="C36:D37"/>
    <mergeCell ref="E36:E37"/>
    <mergeCell ref="F36:F37"/>
    <mergeCell ref="G36:H37"/>
    <mergeCell ref="I36:I37"/>
    <mergeCell ref="J36:J37"/>
    <mergeCell ref="K36:L37"/>
    <mergeCell ref="M36:M37"/>
    <mergeCell ref="Q34:Q35"/>
    <mergeCell ref="R34:R35"/>
    <mergeCell ref="S34:T35"/>
    <mergeCell ref="U34:U35"/>
    <mergeCell ref="V34:V35"/>
    <mergeCell ref="W34:X35"/>
    <mergeCell ref="I34:I35"/>
    <mergeCell ref="J34:J35"/>
    <mergeCell ref="K34:L35"/>
    <mergeCell ref="M34:M35"/>
    <mergeCell ref="N34:N35"/>
    <mergeCell ref="O34:P35"/>
    <mergeCell ref="S32:T33"/>
    <mergeCell ref="U32:U33"/>
    <mergeCell ref="V32:V33"/>
    <mergeCell ref="W32:X33"/>
    <mergeCell ref="Y32:Y33"/>
    <mergeCell ref="B34:B35"/>
    <mergeCell ref="C34:D35"/>
    <mergeCell ref="E34:E35"/>
    <mergeCell ref="F34:F35"/>
    <mergeCell ref="G34:H35"/>
    <mergeCell ref="K32:L33"/>
    <mergeCell ref="M32:M33"/>
    <mergeCell ref="N32:N33"/>
    <mergeCell ref="O32:P33"/>
    <mergeCell ref="Q32:Q33"/>
    <mergeCell ref="R32:R33"/>
    <mergeCell ref="V30:V31"/>
    <mergeCell ref="W30:X31"/>
    <mergeCell ref="Y30:Y31"/>
    <mergeCell ref="B32:B33"/>
    <mergeCell ref="C32:D33"/>
    <mergeCell ref="E32:E33"/>
    <mergeCell ref="F32:F33"/>
    <mergeCell ref="G32:H33"/>
    <mergeCell ref="I32:I33"/>
    <mergeCell ref="J32:J33"/>
    <mergeCell ref="N30:N31"/>
    <mergeCell ref="O30:P31"/>
    <mergeCell ref="Q30:Q31"/>
    <mergeCell ref="R30:R31"/>
    <mergeCell ref="S30:T31"/>
    <mergeCell ref="U30:U31"/>
    <mergeCell ref="Y28:Y29"/>
    <mergeCell ref="B30:B31"/>
    <mergeCell ref="C30:D31"/>
    <mergeCell ref="E30:E31"/>
    <mergeCell ref="F30:F31"/>
    <mergeCell ref="G30:H31"/>
    <mergeCell ref="I30:I31"/>
    <mergeCell ref="J30:J31"/>
    <mergeCell ref="K30:L31"/>
    <mergeCell ref="M30:M31"/>
    <mergeCell ref="Q28:Q29"/>
    <mergeCell ref="R28:R29"/>
    <mergeCell ref="S28:T29"/>
    <mergeCell ref="U28:U29"/>
    <mergeCell ref="V28:V29"/>
    <mergeCell ref="W28:X29"/>
    <mergeCell ref="I28:I29"/>
    <mergeCell ref="J28:J29"/>
    <mergeCell ref="K28:L29"/>
    <mergeCell ref="M28:M29"/>
    <mergeCell ref="N28:N29"/>
    <mergeCell ref="O28:P29"/>
    <mergeCell ref="S26:T27"/>
    <mergeCell ref="U26:U27"/>
    <mergeCell ref="V26:V27"/>
    <mergeCell ref="W26:X27"/>
    <mergeCell ref="Y26:Y27"/>
    <mergeCell ref="B28:B29"/>
    <mergeCell ref="C28:D29"/>
    <mergeCell ref="E28:E29"/>
    <mergeCell ref="F28:F29"/>
    <mergeCell ref="G28:H29"/>
    <mergeCell ref="K26:L27"/>
    <mergeCell ref="M26:M27"/>
    <mergeCell ref="N26:N27"/>
    <mergeCell ref="O26:P27"/>
    <mergeCell ref="Q26:Q27"/>
    <mergeCell ref="R26:R27"/>
    <mergeCell ref="V24:V25"/>
    <mergeCell ref="W24:X25"/>
    <mergeCell ref="Y24:Y25"/>
    <mergeCell ref="B26:B27"/>
    <mergeCell ref="C26:D27"/>
    <mergeCell ref="E26:E27"/>
    <mergeCell ref="F26:F27"/>
    <mergeCell ref="G26:H27"/>
    <mergeCell ref="I26:I27"/>
    <mergeCell ref="J26:J27"/>
    <mergeCell ref="N24:N25"/>
    <mergeCell ref="O24:P25"/>
    <mergeCell ref="Q24:Q25"/>
    <mergeCell ref="R24:R25"/>
    <mergeCell ref="S24:T25"/>
    <mergeCell ref="U24:U25"/>
    <mergeCell ref="Y22:Y23"/>
    <mergeCell ref="B24:B25"/>
    <mergeCell ref="C24:D25"/>
    <mergeCell ref="E24:E25"/>
    <mergeCell ref="F24:F25"/>
    <mergeCell ref="G24:H25"/>
    <mergeCell ref="I24:I25"/>
    <mergeCell ref="J24:J25"/>
    <mergeCell ref="K24:L25"/>
    <mergeCell ref="M24:M25"/>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O20:Q21"/>
    <mergeCell ref="R20:R21"/>
    <mergeCell ref="S20:U21"/>
    <mergeCell ref="V20:V21"/>
    <mergeCell ref="W20:Y21"/>
    <mergeCell ref="B22:B23"/>
    <mergeCell ref="C22:C23"/>
    <mergeCell ref="D22:D23"/>
    <mergeCell ref="E22:E23"/>
    <mergeCell ref="F22:F23"/>
    <mergeCell ref="S18:U19"/>
    <mergeCell ref="V18:V19"/>
    <mergeCell ref="W18:Y19"/>
    <mergeCell ref="B20:B21"/>
    <mergeCell ref="C20:E21"/>
    <mergeCell ref="F20:F21"/>
    <mergeCell ref="G20:I21"/>
    <mergeCell ref="J20:J21"/>
    <mergeCell ref="K20:M21"/>
    <mergeCell ref="N20:N21"/>
    <mergeCell ref="K18:M18"/>
    <mergeCell ref="K19:M19"/>
    <mergeCell ref="N18:N19"/>
    <mergeCell ref="O18:Q18"/>
    <mergeCell ref="O19:Q19"/>
    <mergeCell ref="R18:R19"/>
    <mergeCell ref="B18:B19"/>
    <mergeCell ref="C18:E18"/>
    <mergeCell ref="C19:E19"/>
    <mergeCell ref="F18:F19"/>
    <mergeCell ref="G18:I19"/>
    <mergeCell ref="J18:J19"/>
    <mergeCell ref="B13:Y13"/>
    <mergeCell ref="B14:Y14"/>
    <mergeCell ref="B15:Y15"/>
    <mergeCell ref="C17:E17"/>
    <mergeCell ref="G17:M17"/>
    <mergeCell ref="O17:Q17"/>
    <mergeCell ref="S17:U17"/>
    <mergeCell ref="W17:Y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heetViews>
  <sheetFormatPr defaultRowHeight="15"/>
  <cols>
    <col min="1" max="1" width="36.5703125" bestFit="1" customWidth="1"/>
    <col min="2" max="2" width="36.5703125" customWidth="1"/>
    <col min="3" max="3" width="13.85546875" customWidth="1"/>
    <col min="4" max="4" width="3" customWidth="1"/>
    <col min="5" max="5" width="12.42578125" customWidth="1"/>
    <col min="6" max="6" width="14.28515625" customWidth="1"/>
    <col min="7" max="7" width="13.85546875" customWidth="1"/>
    <col min="8" max="8" width="7.85546875" customWidth="1"/>
    <col min="9" max="9" width="16" customWidth="1"/>
    <col min="10" max="10" width="6" customWidth="1"/>
    <col min="11" max="11" width="13.85546875" customWidth="1"/>
    <col min="12" max="12" width="6" customWidth="1"/>
    <col min="13" max="13" width="15.140625" customWidth="1"/>
    <col min="14" max="14" width="4.5703125" customWidth="1"/>
    <col min="15" max="15" width="3.7109375" customWidth="1"/>
    <col min="16" max="16" width="4.140625" customWidth="1"/>
    <col min="17" max="17" width="12.7109375" customWidth="1"/>
    <col min="18" max="18" width="3.140625" customWidth="1"/>
    <col min="19" max="19" width="3.7109375" customWidth="1"/>
    <col min="20" max="20" width="3" customWidth="1"/>
    <col min="21" max="21" width="12.140625" customWidth="1"/>
    <col min="22" max="22" width="13.85546875" customWidth="1"/>
  </cols>
  <sheetData>
    <row r="1" spans="1:22" ht="15" customHeight="1">
      <c r="A1" s="8" t="s">
        <v>1365</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1366</v>
      </c>
      <c r="B3" s="66"/>
      <c r="C3" s="66"/>
      <c r="D3" s="66"/>
      <c r="E3" s="66"/>
      <c r="F3" s="66"/>
      <c r="G3" s="66"/>
      <c r="H3" s="66"/>
      <c r="I3" s="66"/>
      <c r="J3" s="66"/>
      <c r="K3" s="66"/>
      <c r="L3" s="66"/>
      <c r="M3" s="66"/>
      <c r="N3" s="66"/>
      <c r="O3" s="66"/>
      <c r="P3" s="66"/>
      <c r="Q3" s="66"/>
      <c r="R3" s="66"/>
      <c r="S3" s="66"/>
      <c r="T3" s="66"/>
      <c r="U3" s="66"/>
      <c r="V3" s="66"/>
    </row>
    <row r="4" spans="1:22">
      <c r="A4" s="67" t="s">
        <v>1365</v>
      </c>
      <c r="B4" s="25"/>
      <c r="C4" s="25"/>
      <c r="D4" s="25"/>
      <c r="E4" s="25"/>
      <c r="F4" s="25"/>
      <c r="G4" s="25"/>
      <c r="H4" s="25"/>
      <c r="I4" s="25"/>
      <c r="J4" s="25"/>
      <c r="K4" s="25"/>
      <c r="L4" s="25"/>
      <c r="M4" s="25"/>
      <c r="N4" s="25"/>
      <c r="O4" s="25"/>
      <c r="P4" s="25"/>
      <c r="Q4" s="25"/>
      <c r="R4" s="25"/>
      <c r="S4" s="25"/>
      <c r="T4" s="25"/>
      <c r="U4" s="25"/>
      <c r="V4" s="25"/>
    </row>
    <row r="5" spans="1:22">
      <c r="A5" s="67"/>
      <c r="B5" s="15"/>
      <c r="C5" s="15"/>
      <c r="D5" s="15"/>
      <c r="E5" s="15"/>
      <c r="F5" s="15"/>
      <c r="G5" s="15"/>
      <c r="H5" s="15"/>
      <c r="I5" s="15"/>
      <c r="J5" s="15"/>
      <c r="K5" s="15"/>
      <c r="L5" s="15"/>
      <c r="M5" s="15"/>
      <c r="N5" s="15"/>
      <c r="O5" s="15"/>
      <c r="P5" s="15"/>
      <c r="Q5" s="15"/>
      <c r="R5" s="15"/>
      <c r="S5" s="15"/>
      <c r="T5" s="15"/>
      <c r="U5" s="15"/>
      <c r="V5" s="15"/>
    </row>
    <row r="6" spans="1:22" ht="15.75" thickBot="1">
      <c r="A6" s="67"/>
      <c r="B6" s="205" t="s">
        <v>856</v>
      </c>
      <c r="C6" s="12"/>
      <c r="D6" s="147" t="s">
        <v>1367</v>
      </c>
      <c r="E6" s="147"/>
      <c r="F6" s="147"/>
      <c r="G6" s="12"/>
      <c r="H6" s="147" t="s">
        <v>1368</v>
      </c>
      <c r="I6" s="147"/>
      <c r="J6" s="147"/>
      <c r="K6" s="12"/>
      <c r="L6" s="147" t="s">
        <v>1369</v>
      </c>
      <c r="M6" s="147"/>
      <c r="N6" s="147"/>
      <c r="O6" s="12"/>
      <c r="P6" s="147" t="s">
        <v>1370</v>
      </c>
      <c r="Q6" s="147"/>
      <c r="R6" s="147"/>
      <c r="S6" s="12"/>
      <c r="T6" s="147" t="s">
        <v>1371</v>
      </c>
      <c r="U6" s="147"/>
      <c r="V6" s="147"/>
    </row>
    <row r="7" spans="1:22">
      <c r="A7" s="67"/>
      <c r="B7" s="136" t="s">
        <v>1372</v>
      </c>
      <c r="C7" s="19"/>
      <c r="D7" s="46"/>
      <c r="E7" s="46"/>
      <c r="F7" s="46"/>
      <c r="G7" s="19"/>
      <c r="H7" s="46"/>
      <c r="I7" s="46"/>
      <c r="J7" s="46"/>
      <c r="K7" s="19"/>
      <c r="L7" s="46"/>
      <c r="M7" s="46"/>
      <c r="N7" s="46"/>
      <c r="O7" s="19"/>
      <c r="P7" s="46"/>
      <c r="Q7" s="46"/>
      <c r="R7" s="46"/>
      <c r="S7" s="19"/>
      <c r="T7" s="46"/>
      <c r="U7" s="46"/>
      <c r="V7" s="46"/>
    </row>
    <row r="8" spans="1:22">
      <c r="A8" s="67"/>
      <c r="B8" s="96" t="s">
        <v>224</v>
      </c>
      <c r="C8" s="31"/>
      <c r="D8" s="33" t="s">
        <v>204</v>
      </c>
      <c r="E8" s="29">
        <v>7.1</v>
      </c>
      <c r="F8" s="31"/>
      <c r="G8" s="31"/>
      <c r="H8" s="33" t="s">
        <v>204</v>
      </c>
      <c r="I8" s="29" t="s">
        <v>261</v>
      </c>
      <c r="J8" s="33" t="s">
        <v>203</v>
      </c>
      <c r="K8" s="31"/>
      <c r="L8" s="33" t="s">
        <v>204</v>
      </c>
      <c r="M8" s="29" t="s">
        <v>341</v>
      </c>
      <c r="N8" s="31"/>
      <c r="O8" s="31"/>
      <c r="P8" s="33" t="s">
        <v>204</v>
      </c>
      <c r="Q8" s="29" t="s">
        <v>1005</v>
      </c>
      <c r="R8" s="33" t="s">
        <v>203</v>
      </c>
      <c r="S8" s="31"/>
      <c r="T8" s="33" t="s">
        <v>204</v>
      </c>
      <c r="U8" s="29">
        <v>2.7</v>
      </c>
      <c r="V8" s="31"/>
    </row>
    <row r="9" spans="1:22">
      <c r="A9" s="67"/>
      <c r="B9" s="96"/>
      <c r="C9" s="31"/>
      <c r="D9" s="33"/>
      <c r="E9" s="29"/>
      <c r="F9" s="31"/>
      <c r="G9" s="31"/>
      <c r="H9" s="33"/>
      <c r="I9" s="29"/>
      <c r="J9" s="33"/>
      <c r="K9" s="31"/>
      <c r="L9" s="33"/>
      <c r="M9" s="29"/>
      <c r="N9" s="31"/>
      <c r="O9" s="31"/>
      <c r="P9" s="33"/>
      <c r="Q9" s="29"/>
      <c r="R9" s="33"/>
      <c r="S9" s="31"/>
      <c r="T9" s="33"/>
      <c r="U9" s="29"/>
      <c r="V9" s="31"/>
    </row>
    <row r="10" spans="1:22">
      <c r="A10" s="67"/>
      <c r="B10" s="95" t="s">
        <v>209</v>
      </c>
      <c r="C10" s="37"/>
      <c r="D10" s="38">
        <v>2.7</v>
      </c>
      <c r="E10" s="38"/>
      <c r="F10" s="37"/>
      <c r="G10" s="37"/>
      <c r="H10" s="38" t="s">
        <v>341</v>
      </c>
      <c r="I10" s="38"/>
      <c r="J10" s="37"/>
      <c r="K10" s="37"/>
      <c r="L10" s="38" t="s">
        <v>341</v>
      </c>
      <c r="M10" s="38"/>
      <c r="N10" s="37"/>
      <c r="O10" s="37"/>
      <c r="P10" s="38" t="s">
        <v>1011</v>
      </c>
      <c r="Q10" s="38"/>
      <c r="R10" s="39" t="s">
        <v>203</v>
      </c>
      <c r="S10" s="37"/>
      <c r="T10" s="38">
        <v>1</v>
      </c>
      <c r="U10" s="38"/>
      <c r="V10" s="37"/>
    </row>
    <row r="11" spans="1:22">
      <c r="A11" s="67"/>
      <c r="B11" s="95"/>
      <c r="C11" s="37"/>
      <c r="D11" s="38"/>
      <c r="E11" s="38"/>
      <c r="F11" s="37"/>
      <c r="G11" s="37"/>
      <c r="H11" s="38"/>
      <c r="I11" s="38"/>
      <c r="J11" s="37"/>
      <c r="K11" s="37"/>
      <c r="L11" s="38"/>
      <c r="M11" s="38"/>
      <c r="N11" s="37"/>
      <c r="O11" s="37"/>
      <c r="P11" s="38"/>
      <c r="Q11" s="38"/>
      <c r="R11" s="39"/>
      <c r="S11" s="37"/>
      <c r="T11" s="38"/>
      <c r="U11" s="38"/>
      <c r="V11" s="37"/>
    </row>
    <row r="12" spans="1:22">
      <c r="A12" s="67"/>
      <c r="B12" s="96" t="s">
        <v>1373</v>
      </c>
      <c r="C12" s="31"/>
      <c r="D12" s="29">
        <v>1</v>
      </c>
      <c r="E12" s="29"/>
      <c r="F12" s="31"/>
      <c r="G12" s="31"/>
      <c r="H12" s="29">
        <v>0.5</v>
      </c>
      <c r="I12" s="29"/>
      <c r="J12" s="31"/>
      <c r="K12" s="31"/>
      <c r="L12" s="29">
        <v>0.1</v>
      </c>
      <c r="M12" s="29"/>
      <c r="N12" s="31"/>
      <c r="O12" s="31"/>
      <c r="P12" s="29" t="s">
        <v>341</v>
      </c>
      <c r="Q12" s="29"/>
      <c r="R12" s="31"/>
      <c r="S12" s="31"/>
      <c r="T12" s="29">
        <v>1.6</v>
      </c>
      <c r="U12" s="29"/>
      <c r="V12" s="31"/>
    </row>
    <row r="13" spans="1:22">
      <c r="A13" s="67"/>
      <c r="B13" s="96"/>
      <c r="C13" s="31"/>
      <c r="D13" s="29"/>
      <c r="E13" s="29"/>
      <c r="F13" s="31"/>
      <c r="G13" s="31"/>
      <c r="H13" s="29"/>
      <c r="I13" s="29"/>
      <c r="J13" s="31"/>
      <c r="K13" s="31"/>
      <c r="L13" s="29"/>
      <c r="M13" s="29"/>
      <c r="N13" s="31"/>
      <c r="O13" s="31"/>
      <c r="P13" s="29"/>
      <c r="Q13" s="29"/>
      <c r="R13" s="31"/>
      <c r="S13" s="31"/>
      <c r="T13" s="29"/>
      <c r="U13" s="29"/>
      <c r="V13" s="31"/>
    </row>
    <row r="14" spans="1:22">
      <c r="A14" s="67"/>
      <c r="B14" s="19"/>
      <c r="C14" s="19"/>
      <c r="D14" s="37"/>
      <c r="E14" s="37"/>
      <c r="F14" s="37"/>
      <c r="G14" s="19"/>
      <c r="H14" s="37"/>
      <c r="I14" s="37"/>
      <c r="J14" s="37"/>
      <c r="K14" s="19"/>
      <c r="L14" s="37"/>
      <c r="M14" s="37"/>
      <c r="N14" s="37"/>
      <c r="O14" s="19"/>
      <c r="P14" s="37"/>
      <c r="Q14" s="37"/>
      <c r="R14" s="37"/>
      <c r="S14" s="19"/>
      <c r="T14" s="37"/>
      <c r="U14" s="37"/>
      <c r="V14" s="37"/>
    </row>
    <row r="15" spans="1:22">
      <c r="A15" s="67"/>
      <c r="B15" s="126" t="s">
        <v>1374</v>
      </c>
      <c r="C15" s="12"/>
      <c r="D15" s="31"/>
      <c r="E15" s="31"/>
      <c r="F15" s="31"/>
      <c r="G15" s="12"/>
      <c r="H15" s="31"/>
      <c r="I15" s="31"/>
      <c r="J15" s="31"/>
      <c r="K15" s="12"/>
      <c r="L15" s="31"/>
      <c r="M15" s="31"/>
      <c r="N15" s="31"/>
      <c r="O15" s="12"/>
      <c r="P15" s="31"/>
      <c r="Q15" s="31"/>
      <c r="R15" s="31"/>
      <c r="S15" s="12"/>
      <c r="T15" s="31"/>
      <c r="U15" s="31"/>
      <c r="V15" s="31"/>
    </row>
    <row r="16" spans="1:22">
      <c r="A16" s="67"/>
      <c r="B16" s="95" t="s">
        <v>224</v>
      </c>
      <c r="C16" s="37"/>
      <c r="D16" s="39" t="s">
        <v>204</v>
      </c>
      <c r="E16" s="36">
        <v>1634</v>
      </c>
      <c r="F16" s="37"/>
      <c r="G16" s="37"/>
      <c r="H16" s="39" t="s">
        <v>204</v>
      </c>
      <c r="I16" s="38" t="s">
        <v>1173</v>
      </c>
      <c r="J16" s="39" t="s">
        <v>203</v>
      </c>
      <c r="K16" s="37"/>
      <c r="L16" s="39" t="s">
        <v>204</v>
      </c>
      <c r="M16" s="38" t="s">
        <v>1375</v>
      </c>
      <c r="N16" s="39" t="s">
        <v>203</v>
      </c>
      <c r="O16" s="39">
        <v>-1</v>
      </c>
      <c r="P16" s="39" t="s">
        <v>204</v>
      </c>
      <c r="Q16" s="38" t="s">
        <v>1376</v>
      </c>
      <c r="R16" s="39" t="s">
        <v>203</v>
      </c>
      <c r="S16" s="39">
        <v>-2</v>
      </c>
      <c r="T16" s="39" t="s">
        <v>204</v>
      </c>
      <c r="U16" s="36">
        <v>1430.6</v>
      </c>
      <c r="V16" s="37"/>
    </row>
    <row r="17" spans="1:22">
      <c r="A17" s="67"/>
      <c r="B17" s="95"/>
      <c r="C17" s="37"/>
      <c r="D17" s="39"/>
      <c r="E17" s="36"/>
      <c r="F17" s="37"/>
      <c r="G17" s="37"/>
      <c r="H17" s="39"/>
      <c r="I17" s="38"/>
      <c r="J17" s="39"/>
      <c r="K17" s="37"/>
      <c r="L17" s="39"/>
      <c r="M17" s="38"/>
      <c r="N17" s="39"/>
      <c r="O17" s="39"/>
      <c r="P17" s="39"/>
      <c r="Q17" s="38"/>
      <c r="R17" s="39"/>
      <c r="S17" s="39"/>
      <c r="T17" s="39"/>
      <c r="U17" s="36"/>
      <c r="V17" s="37"/>
    </row>
    <row r="18" spans="1:22">
      <c r="A18" s="67"/>
      <c r="B18" s="96" t="s">
        <v>1377</v>
      </c>
      <c r="C18" s="31"/>
      <c r="D18" s="54">
        <v>1430.6</v>
      </c>
      <c r="E18" s="54"/>
      <c r="F18" s="31"/>
      <c r="G18" s="31"/>
      <c r="H18" s="29">
        <v>38.5</v>
      </c>
      <c r="I18" s="29"/>
      <c r="J18" s="31"/>
      <c r="K18" s="31"/>
      <c r="L18" s="29" t="s">
        <v>1378</v>
      </c>
      <c r="M18" s="29"/>
      <c r="N18" s="33" t="s">
        <v>203</v>
      </c>
      <c r="O18" s="33">
        <v>-1</v>
      </c>
      <c r="P18" s="29" t="s">
        <v>933</v>
      </c>
      <c r="Q18" s="29"/>
      <c r="R18" s="33" t="s">
        <v>203</v>
      </c>
      <c r="S18" s="31"/>
      <c r="T18" s="54">
        <v>1301.3</v>
      </c>
      <c r="U18" s="54"/>
      <c r="V18" s="31"/>
    </row>
    <row r="19" spans="1:22">
      <c r="A19" s="67"/>
      <c r="B19" s="96"/>
      <c r="C19" s="31"/>
      <c r="D19" s="54"/>
      <c r="E19" s="54"/>
      <c r="F19" s="31"/>
      <c r="G19" s="31"/>
      <c r="H19" s="29"/>
      <c r="I19" s="29"/>
      <c r="J19" s="31"/>
      <c r="K19" s="31"/>
      <c r="L19" s="29"/>
      <c r="M19" s="29"/>
      <c r="N19" s="33"/>
      <c r="O19" s="33"/>
      <c r="P19" s="29"/>
      <c r="Q19" s="29"/>
      <c r="R19" s="33"/>
      <c r="S19" s="31"/>
      <c r="T19" s="54"/>
      <c r="U19" s="54"/>
      <c r="V19" s="31"/>
    </row>
    <row r="20" spans="1:22">
      <c r="A20" s="67"/>
      <c r="B20" s="95" t="s">
        <v>1373</v>
      </c>
      <c r="C20" s="37"/>
      <c r="D20" s="36">
        <v>1301.3</v>
      </c>
      <c r="E20" s="36"/>
      <c r="F20" s="37"/>
      <c r="G20" s="37"/>
      <c r="H20" s="38" t="s">
        <v>1379</v>
      </c>
      <c r="I20" s="38"/>
      <c r="J20" s="39" t="s">
        <v>203</v>
      </c>
      <c r="K20" s="37"/>
      <c r="L20" s="38" t="s">
        <v>1380</v>
      </c>
      <c r="M20" s="38"/>
      <c r="N20" s="39" t="s">
        <v>203</v>
      </c>
      <c r="O20" s="39">
        <v>-1</v>
      </c>
      <c r="P20" s="38" t="s">
        <v>341</v>
      </c>
      <c r="Q20" s="38"/>
      <c r="R20" s="37"/>
      <c r="S20" s="37"/>
      <c r="T20" s="38">
        <v>977.5</v>
      </c>
      <c r="U20" s="38"/>
      <c r="V20" s="37"/>
    </row>
    <row r="21" spans="1:22">
      <c r="A21" s="67"/>
      <c r="B21" s="95"/>
      <c r="C21" s="37"/>
      <c r="D21" s="36"/>
      <c r="E21" s="36"/>
      <c r="F21" s="37"/>
      <c r="G21" s="37"/>
      <c r="H21" s="38"/>
      <c r="I21" s="38"/>
      <c r="J21" s="39"/>
      <c r="K21" s="37"/>
      <c r="L21" s="38"/>
      <c r="M21" s="38"/>
      <c r="N21" s="39"/>
      <c r="O21" s="39"/>
      <c r="P21" s="38"/>
      <c r="Q21" s="38"/>
      <c r="R21" s="37"/>
      <c r="S21" s="37"/>
      <c r="T21" s="38"/>
      <c r="U21" s="38"/>
      <c r="V21" s="37"/>
    </row>
    <row r="22" spans="1:22">
      <c r="A22" s="67"/>
      <c r="B22" s="66"/>
      <c r="C22" s="66"/>
      <c r="D22" s="66"/>
      <c r="E22" s="66"/>
      <c r="F22" s="66"/>
      <c r="G22" s="66"/>
      <c r="H22" s="66"/>
      <c r="I22" s="66"/>
      <c r="J22" s="66"/>
      <c r="K22" s="66"/>
      <c r="L22" s="66"/>
      <c r="M22" s="66"/>
      <c r="N22" s="66"/>
      <c r="O22" s="66"/>
      <c r="P22" s="66"/>
      <c r="Q22" s="66"/>
      <c r="R22" s="66"/>
      <c r="S22" s="66"/>
      <c r="T22" s="66"/>
      <c r="U22" s="66"/>
      <c r="V22" s="66"/>
    </row>
    <row r="23" spans="1:22">
      <c r="A23" s="67"/>
      <c r="B23" s="31" t="s">
        <v>1381</v>
      </c>
      <c r="C23" s="31"/>
      <c r="D23" s="31"/>
      <c r="E23" s="31"/>
      <c r="F23" s="31"/>
      <c r="G23" s="31"/>
      <c r="H23" s="31"/>
      <c r="I23" s="31"/>
      <c r="J23" s="31"/>
      <c r="K23" s="31"/>
      <c r="L23" s="31"/>
      <c r="M23" s="31"/>
      <c r="N23" s="31"/>
      <c r="O23" s="31"/>
      <c r="P23" s="31"/>
      <c r="Q23" s="31"/>
      <c r="R23" s="31"/>
      <c r="S23" s="31"/>
      <c r="T23" s="31"/>
      <c r="U23" s="31"/>
      <c r="V23" s="31"/>
    </row>
    <row r="24" spans="1:22">
      <c r="A24" s="67"/>
      <c r="B24" s="66"/>
      <c r="C24" s="66"/>
      <c r="D24" s="66"/>
      <c r="E24" s="66"/>
      <c r="F24" s="66"/>
      <c r="G24" s="66"/>
      <c r="H24" s="66"/>
      <c r="I24" s="66"/>
      <c r="J24" s="66"/>
      <c r="K24" s="66"/>
      <c r="L24" s="66"/>
      <c r="M24" s="66"/>
      <c r="N24" s="66"/>
      <c r="O24" s="66"/>
      <c r="P24" s="66"/>
      <c r="Q24" s="66"/>
      <c r="R24" s="66"/>
      <c r="S24" s="66"/>
      <c r="T24" s="66"/>
      <c r="U24" s="66"/>
      <c r="V24" s="66"/>
    </row>
    <row r="25" spans="1:22">
      <c r="A25" s="67"/>
      <c r="B25" s="31" t="s">
        <v>1382</v>
      </c>
      <c r="C25" s="31"/>
      <c r="D25" s="31"/>
      <c r="E25" s="31"/>
      <c r="F25" s="31"/>
      <c r="G25" s="31"/>
      <c r="H25" s="31"/>
      <c r="I25" s="31"/>
      <c r="J25" s="31"/>
      <c r="K25" s="31"/>
      <c r="L25" s="31"/>
      <c r="M25" s="31"/>
      <c r="N25" s="31"/>
      <c r="O25" s="31"/>
      <c r="P25" s="31"/>
      <c r="Q25" s="31"/>
      <c r="R25" s="31"/>
      <c r="S25" s="31"/>
      <c r="T25" s="31"/>
      <c r="U25" s="31"/>
      <c r="V25" s="31"/>
    </row>
    <row r="26" spans="1:22">
      <c r="A26" s="67"/>
      <c r="B26" s="66"/>
      <c r="C26" s="66"/>
      <c r="D26" s="66"/>
      <c r="E26" s="66"/>
      <c r="F26" s="66"/>
      <c r="G26" s="66"/>
      <c r="H26" s="66"/>
      <c r="I26" s="66"/>
      <c r="J26" s="66"/>
      <c r="K26" s="66"/>
      <c r="L26" s="66"/>
      <c r="M26" s="66"/>
      <c r="N26" s="66"/>
      <c r="O26" s="66"/>
      <c r="P26" s="66"/>
      <c r="Q26" s="66"/>
      <c r="R26" s="66"/>
      <c r="S26" s="66"/>
      <c r="T26" s="66"/>
      <c r="U26" s="66"/>
      <c r="V26" s="66"/>
    </row>
    <row r="27" spans="1:22">
      <c r="A27" s="67"/>
      <c r="B27" s="31" t="s">
        <v>1383</v>
      </c>
      <c r="C27" s="31"/>
      <c r="D27" s="31"/>
      <c r="E27" s="31"/>
      <c r="F27" s="31"/>
      <c r="G27" s="31"/>
      <c r="H27" s="31"/>
      <c r="I27" s="31"/>
      <c r="J27" s="31"/>
      <c r="K27" s="31"/>
      <c r="L27" s="31"/>
      <c r="M27" s="31"/>
      <c r="N27" s="31"/>
      <c r="O27" s="31"/>
      <c r="P27" s="31"/>
      <c r="Q27" s="31"/>
      <c r="R27" s="31"/>
      <c r="S27" s="31"/>
      <c r="T27" s="31"/>
      <c r="U27" s="31"/>
      <c r="V27" s="31"/>
    </row>
  </sheetData>
  <mergeCells count="138">
    <mergeCell ref="B23:V23"/>
    <mergeCell ref="B24:V24"/>
    <mergeCell ref="B25:V25"/>
    <mergeCell ref="B26:V26"/>
    <mergeCell ref="B27:V27"/>
    <mergeCell ref="R20:R21"/>
    <mergeCell ref="S20:S21"/>
    <mergeCell ref="T20:U21"/>
    <mergeCell ref="V20:V21"/>
    <mergeCell ref="A1:A2"/>
    <mergeCell ref="B1:V1"/>
    <mergeCell ref="B2:V2"/>
    <mergeCell ref="B3:V3"/>
    <mergeCell ref="A4:A27"/>
    <mergeCell ref="B22:V22"/>
    <mergeCell ref="J20:J21"/>
    <mergeCell ref="K20:K21"/>
    <mergeCell ref="L20:M21"/>
    <mergeCell ref="N20:N21"/>
    <mergeCell ref="O20:O21"/>
    <mergeCell ref="P20:Q21"/>
    <mergeCell ref="R18:R19"/>
    <mergeCell ref="S18:S19"/>
    <mergeCell ref="T18:U19"/>
    <mergeCell ref="V18:V19"/>
    <mergeCell ref="B20:B21"/>
    <mergeCell ref="C20:C21"/>
    <mergeCell ref="D20:E21"/>
    <mergeCell ref="F20:F21"/>
    <mergeCell ref="G20:G21"/>
    <mergeCell ref="H20:I21"/>
    <mergeCell ref="J18:J19"/>
    <mergeCell ref="K18:K19"/>
    <mergeCell ref="L18:M19"/>
    <mergeCell ref="N18:N19"/>
    <mergeCell ref="O18:O19"/>
    <mergeCell ref="P18:Q19"/>
    <mergeCell ref="S16:S17"/>
    <mergeCell ref="T16:T17"/>
    <mergeCell ref="U16:U17"/>
    <mergeCell ref="V16:V17"/>
    <mergeCell ref="B18:B19"/>
    <mergeCell ref="C18:C19"/>
    <mergeCell ref="D18:E19"/>
    <mergeCell ref="F18:F19"/>
    <mergeCell ref="G18:G19"/>
    <mergeCell ref="H18:I19"/>
    <mergeCell ref="M16:M17"/>
    <mergeCell ref="N16:N17"/>
    <mergeCell ref="O16:O17"/>
    <mergeCell ref="P16:P17"/>
    <mergeCell ref="Q16:Q17"/>
    <mergeCell ref="R16:R17"/>
    <mergeCell ref="G16:G17"/>
    <mergeCell ref="H16:H17"/>
    <mergeCell ref="I16:I17"/>
    <mergeCell ref="J16:J17"/>
    <mergeCell ref="K16:K17"/>
    <mergeCell ref="L16:L17"/>
    <mergeCell ref="D15:F15"/>
    <mergeCell ref="H15:J15"/>
    <mergeCell ref="L15:N15"/>
    <mergeCell ref="P15:R15"/>
    <mergeCell ref="T15:V15"/>
    <mergeCell ref="B16:B17"/>
    <mergeCell ref="C16:C17"/>
    <mergeCell ref="D16:D17"/>
    <mergeCell ref="E16:E17"/>
    <mergeCell ref="F16:F17"/>
    <mergeCell ref="R12:R13"/>
    <mergeCell ref="S12:S13"/>
    <mergeCell ref="T12:U13"/>
    <mergeCell ref="V12:V13"/>
    <mergeCell ref="D14:F14"/>
    <mergeCell ref="H14:J14"/>
    <mergeCell ref="L14:N14"/>
    <mergeCell ref="P14:R14"/>
    <mergeCell ref="T14:V14"/>
    <mergeCell ref="J12:J13"/>
    <mergeCell ref="K12:K13"/>
    <mergeCell ref="L12:M13"/>
    <mergeCell ref="N12:N13"/>
    <mergeCell ref="O12:O13"/>
    <mergeCell ref="P12:Q13"/>
    <mergeCell ref="R10:R11"/>
    <mergeCell ref="S10:S11"/>
    <mergeCell ref="T10:U11"/>
    <mergeCell ref="V10:V11"/>
    <mergeCell ref="B12:B13"/>
    <mergeCell ref="C12:C13"/>
    <mergeCell ref="D12:E13"/>
    <mergeCell ref="F12:F13"/>
    <mergeCell ref="G12:G13"/>
    <mergeCell ref="H12:I13"/>
    <mergeCell ref="J10:J11"/>
    <mergeCell ref="K10:K11"/>
    <mergeCell ref="L10:M11"/>
    <mergeCell ref="N10:N11"/>
    <mergeCell ref="O10:O11"/>
    <mergeCell ref="P10:Q11"/>
    <mergeCell ref="S8:S9"/>
    <mergeCell ref="T8:T9"/>
    <mergeCell ref="U8:U9"/>
    <mergeCell ref="V8:V9"/>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D7:F7"/>
    <mergeCell ref="H7:J7"/>
    <mergeCell ref="L7:N7"/>
    <mergeCell ref="P7:R7"/>
    <mergeCell ref="T7:V7"/>
    <mergeCell ref="B8:B9"/>
    <mergeCell ref="C8:C9"/>
    <mergeCell ref="D8:D9"/>
    <mergeCell ref="E8:E9"/>
    <mergeCell ref="F8:F9"/>
    <mergeCell ref="B4:V4"/>
    <mergeCell ref="D6:F6"/>
    <mergeCell ref="H6:J6"/>
    <mergeCell ref="L6:N6"/>
    <mergeCell ref="P6:R6"/>
    <mergeCell ref="T6:V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cols>
    <col min="1" max="1" width="36.5703125" bestFit="1" customWidth="1"/>
    <col min="2" max="2" width="6.85546875" customWidth="1"/>
    <col min="3" max="3" width="36.5703125" bestFit="1" customWidth="1"/>
  </cols>
  <sheetData>
    <row r="1" spans="1:3" ht="15" customHeight="1">
      <c r="A1" s="8" t="s">
        <v>1384</v>
      </c>
      <c r="B1" s="8" t="s">
        <v>1</v>
      </c>
      <c r="C1" s="8"/>
    </row>
    <row r="2" spans="1:3" ht="15" customHeight="1">
      <c r="A2" s="8"/>
      <c r="B2" s="8" t="s">
        <v>2</v>
      </c>
      <c r="C2" s="8"/>
    </row>
    <row r="3" spans="1:3">
      <c r="A3" s="3" t="s">
        <v>269</v>
      </c>
      <c r="B3" s="66"/>
      <c r="C3" s="66"/>
    </row>
    <row r="4" spans="1:3">
      <c r="A4" s="67" t="s">
        <v>270</v>
      </c>
      <c r="B4" s="69" t="s">
        <v>270</v>
      </c>
      <c r="C4" s="69"/>
    </row>
    <row r="5" spans="1:3">
      <c r="A5" s="67"/>
      <c r="B5" s="33"/>
      <c r="C5" s="33"/>
    </row>
    <row r="6" spans="1:3" ht="114.75" customHeight="1">
      <c r="A6" s="67"/>
      <c r="B6" s="33" t="s">
        <v>271</v>
      </c>
      <c r="C6" s="33"/>
    </row>
    <row r="7" spans="1:3">
      <c r="A7" s="67" t="s">
        <v>272</v>
      </c>
      <c r="B7" s="69" t="s">
        <v>272</v>
      </c>
      <c r="C7" s="69"/>
    </row>
    <row r="8" spans="1:3">
      <c r="A8" s="67"/>
      <c r="B8" s="33"/>
      <c r="C8" s="33"/>
    </row>
    <row r="9" spans="1:3" ht="306" customHeight="1">
      <c r="A9" s="67"/>
      <c r="B9" s="33" t="s">
        <v>273</v>
      </c>
      <c r="C9" s="33"/>
    </row>
    <row r="10" spans="1:3">
      <c r="A10" s="67" t="s">
        <v>30</v>
      </c>
      <c r="B10" s="69" t="s">
        <v>30</v>
      </c>
      <c r="C10" s="69"/>
    </row>
    <row r="11" spans="1:3">
      <c r="A11" s="67"/>
      <c r="B11" s="33"/>
      <c r="C11" s="33"/>
    </row>
    <row r="12" spans="1:3" ht="191.25" customHeight="1">
      <c r="A12" s="67"/>
      <c r="B12" s="33" t="s">
        <v>274</v>
      </c>
      <c r="C12" s="33"/>
    </row>
    <row r="13" spans="1:3">
      <c r="A13" s="67" t="s">
        <v>275</v>
      </c>
      <c r="B13" s="69" t="s">
        <v>275</v>
      </c>
      <c r="C13" s="69"/>
    </row>
    <row r="14" spans="1:3">
      <c r="A14" s="67"/>
      <c r="B14" s="33"/>
      <c r="C14" s="33"/>
    </row>
    <row r="15" spans="1:3" ht="76.5" customHeight="1">
      <c r="A15" s="67"/>
      <c r="B15" s="33" t="s">
        <v>276</v>
      </c>
      <c r="C15" s="33"/>
    </row>
    <row r="16" spans="1:3">
      <c r="A16" s="67"/>
      <c r="B16" s="66"/>
      <c r="C16" s="66"/>
    </row>
    <row r="17" spans="1:3" ht="76.5" customHeight="1">
      <c r="A17" s="67"/>
      <c r="B17" s="31" t="s">
        <v>277</v>
      </c>
      <c r="C17" s="31"/>
    </row>
    <row r="18" spans="1:3">
      <c r="A18" s="67" t="s">
        <v>278</v>
      </c>
      <c r="B18" s="69" t="s">
        <v>278</v>
      </c>
      <c r="C18" s="69"/>
    </row>
    <row r="19" spans="1:3">
      <c r="A19" s="67"/>
      <c r="B19" s="33"/>
      <c r="C19" s="33"/>
    </row>
    <row r="20" spans="1:3" ht="178.5" customHeight="1">
      <c r="A20" s="67"/>
      <c r="B20" s="33" t="s">
        <v>279</v>
      </c>
      <c r="C20" s="33"/>
    </row>
    <row r="21" spans="1:3">
      <c r="A21" s="67" t="s">
        <v>33</v>
      </c>
      <c r="B21" s="69" t="s">
        <v>33</v>
      </c>
      <c r="C21" s="69"/>
    </row>
    <row r="22" spans="1:3">
      <c r="A22" s="67"/>
      <c r="B22" s="33"/>
      <c r="C22" s="33"/>
    </row>
    <row r="23" spans="1:3" ht="306" customHeight="1">
      <c r="A23" s="67"/>
      <c r="B23" s="33" t="s">
        <v>280</v>
      </c>
      <c r="C23" s="33"/>
    </row>
    <row r="24" spans="1:3">
      <c r="A24" s="67" t="s">
        <v>281</v>
      </c>
      <c r="B24" s="69" t="s">
        <v>281</v>
      </c>
      <c r="C24" s="69"/>
    </row>
    <row r="25" spans="1:3">
      <c r="A25" s="67"/>
      <c r="B25" s="33"/>
      <c r="C25" s="33"/>
    </row>
    <row r="26" spans="1:3" ht="140.25" customHeight="1">
      <c r="A26" s="67"/>
      <c r="B26" s="33" t="s">
        <v>282</v>
      </c>
      <c r="C26" s="33"/>
    </row>
    <row r="27" spans="1:3">
      <c r="A27" s="67"/>
      <c r="B27" s="33"/>
      <c r="C27" s="33"/>
    </row>
    <row r="28" spans="1:3" ht="204" customHeight="1">
      <c r="A28" s="67"/>
      <c r="B28" s="33" t="s">
        <v>283</v>
      </c>
      <c r="C28" s="33"/>
    </row>
    <row r="29" spans="1:3" ht="25.5" customHeight="1">
      <c r="A29" s="67" t="s">
        <v>284</v>
      </c>
      <c r="B29" s="69" t="s">
        <v>284</v>
      </c>
      <c r="C29" s="69"/>
    </row>
    <row r="30" spans="1:3" ht="255" customHeight="1">
      <c r="A30" s="67"/>
      <c r="B30" s="31" t="s">
        <v>1385</v>
      </c>
      <c r="C30" s="31"/>
    </row>
    <row r="31" spans="1:3">
      <c r="A31" s="67" t="s">
        <v>37</v>
      </c>
      <c r="B31" s="69" t="s">
        <v>37</v>
      </c>
      <c r="C31" s="69"/>
    </row>
    <row r="32" spans="1:3">
      <c r="A32" s="67"/>
      <c r="B32" s="33"/>
      <c r="C32" s="33"/>
    </row>
    <row r="33" spans="1:3" ht="63.75" customHeight="1">
      <c r="A33" s="67"/>
      <c r="B33" s="33" t="s">
        <v>286</v>
      </c>
      <c r="C33" s="33"/>
    </row>
    <row r="34" spans="1:3">
      <c r="A34" s="67"/>
      <c r="B34" s="33"/>
      <c r="C34" s="33"/>
    </row>
    <row r="35" spans="1:3" ht="369.75" customHeight="1">
      <c r="A35" s="67"/>
      <c r="B35" s="31" t="s">
        <v>287</v>
      </c>
      <c r="C35" s="31"/>
    </row>
    <row r="36" spans="1:3">
      <c r="A36" s="67"/>
      <c r="B36" s="66"/>
      <c r="C36" s="66"/>
    </row>
    <row r="37" spans="1:3" ht="204" customHeight="1">
      <c r="A37" s="67"/>
      <c r="B37" s="31" t="s">
        <v>288</v>
      </c>
      <c r="C37" s="31"/>
    </row>
    <row r="38" spans="1:3" ht="216.75" customHeight="1">
      <c r="A38" s="67"/>
      <c r="B38" s="31" t="s">
        <v>289</v>
      </c>
      <c r="C38" s="31"/>
    </row>
    <row r="39" spans="1:3">
      <c r="A39" s="67" t="s">
        <v>290</v>
      </c>
      <c r="B39" s="69" t="s">
        <v>290</v>
      </c>
      <c r="C39" s="69"/>
    </row>
    <row r="40" spans="1:3">
      <c r="A40" s="67"/>
      <c r="B40" s="66"/>
      <c r="C40" s="66"/>
    </row>
    <row r="41" spans="1:3" ht="306" customHeight="1">
      <c r="A41" s="67"/>
      <c r="B41" s="33" t="s">
        <v>1386</v>
      </c>
      <c r="C41" s="33"/>
    </row>
    <row r="42" spans="1:3">
      <c r="A42" s="67" t="s">
        <v>292</v>
      </c>
      <c r="B42" s="69" t="s">
        <v>292</v>
      </c>
      <c r="C42" s="69"/>
    </row>
    <row r="43" spans="1:3">
      <c r="A43" s="67"/>
      <c r="B43" s="66"/>
      <c r="C43" s="66"/>
    </row>
    <row r="44" spans="1:3" ht="102" customHeight="1">
      <c r="A44" s="67"/>
      <c r="B44" s="33" t="s">
        <v>1387</v>
      </c>
      <c r="C44" s="33"/>
    </row>
    <row r="45" spans="1:3">
      <c r="A45" s="67" t="s">
        <v>294</v>
      </c>
      <c r="B45" s="69" t="s">
        <v>294</v>
      </c>
      <c r="C45" s="69"/>
    </row>
    <row r="46" spans="1:3">
      <c r="A46" s="67"/>
      <c r="B46" s="33"/>
      <c r="C46" s="33"/>
    </row>
    <row r="47" spans="1:3" ht="153" customHeight="1">
      <c r="A47" s="67"/>
      <c r="B47" s="33" t="s">
        <v>295</v>
      </c>
      <c r="C47" s="33"/>
    </row>
    <row r="48" spans="1:3">
      <c r="A48" s="67" t="s">
        <v>296</v>
      </c>
      <c r="B48" s="69" t="s">
        <v>296</v>
      </c>
      <c r="C48" s="69"/>
    </row>
    <row r="49" spans="1:3">
      <c r="A49" s="67"/>
      <c r="B49" s="33"/>
      <c r="C49" s="33"/>
    </row>
    <row r="50" spans="1:3" ht="76.5" customHeight="1">
      <c r="A50" s="67"/>
      <c r="B50" s="33" t="s">
        <v>297</v>
      </c>
      <c r="C50" s="33"/>
    </row>
    <row r="51" spans="1:3">
      <c r="A51" s="67"/>
      <c r="B51" s="66"/>
      <c r="C51" s="66"/>
    </row>
    <row r="52" spans="1:3" ht="140.25" customHeight="1">
      <c r="A52" s="67"/>
      <c r="B52" s="33" t="s">
        <v>298</v>
      </c>
      <c r="C52" s="33"/>
    </row>
    <row r="53" spans="1:3">
      <c r="A53" s="67"/>
      <c r="B53" s="66"/>
      <c r="C53" s="66"/>
    </row>
    <row r="54" spans="1:3" ht="178.5" customHeight="1">
      <c r="A54" s="67"/>
      <c r="B54" s="33" t="s">
        <v>299</v>
      </c>
      <c r="C54" s="33"/>
    </row>
    <row r="55" spans="1:3">
      <c r="A55" s="67"/>
      <c r="B55" s="33"/>
      <c r="C55" s="33"/>
    </row>
    <row r="56" spans="1:3" ht="63.75" customHeight="1">
      <c r="A56" s="67"/>
      <c r="B56" s="33" t="s">
        <v>300</v>
      </c>
      <c r="C56" s="33"/>
    </row>
    <row r="57" spans="1:3">
      <c r="A57" s="67"/>
      <c r="B57" s="66"/>
      <c r="C57" s="66"/>
    </row>
    <row r="58" spans="1:3" ht="344.25" customHeight="1">
      <c r="A58" s="67"/>
      <c r="B58" s="33" t="s">
        <v>301</v>
      </c>
      <c r="C58" s="33"/>
    </row>
    <row r="59" spans="1:3">
      <c r="A59" s="67"/>
      <c r="B59" s="33"/>
      <c r="C59" s="33"/>
    </row>
    <row r="60" spans="1:3" ht="255" customHeight="1">
      <c r="A60" s="67"/>
      <c r="B60" s="33" t="s">
        <v>302</v>
      </c>
      <c r="C60" s="33"/>
    </row>
    <row r="61" spans="1:3">
      <c r="A61" s="67"/>
      <c r="B61" s="33"/>
      <c r="C61" s="33"/>
    </row>
    <row r="62" spans="1:3" ht="38.25" customHeight="1">
      <c r="A62" s="67"/>
      <c r="B62" s="33" t="s">
        <v>303</v>
      </c>
      <c r="C62" s="33"/>
    </row>
    <row r="63" spans="1:3">
      <c r="A63" s="67" t="s">
        <v>304</v>
      </c>
      <c r="B63" s="69" t="s">
        <v>304</v>
      </c>
      <c r="C63" s="69"/>
    </row>
    <row r="64" spans="1:3">
      <c r="A64" s="67"/>
      <c r="B64" s="33"/>
      <c r="C64" s="33"/>
    </row>
    <row r="65" spans="1:3" ht="25.5" customHeight="1">
      <c r="A65" s="67"/>
      <c r="B65" s="33" t="s">
        <v>305</v>
      </c>
      <c r="C65" s="33"/>
    </row>
    <row r="66" spans="1:3">
      <c r="A66" s="67" t="s">
        <v>306</v>
      </c>
      <c r="B66" s="69" t="s">
        <v>306</v>
      </c>
      <c r="C66" s="69"/>
    </row>
    <row r="67" spans="1:3">
      <c r="A67" s="67"/>
      <c r="B67" s="33"/>
      <c r="C67" s="33"/>
    </row>
    <row r="68" spans="1:3" ht="102" customHeight="1">
      <c r="A68" s="67"/>
      <c r="B68" s="33" t="s">
        <v>307</v>
      </c>
      <c r="C68" s="33"/>
    </row>
    <row r="69" spans="1:3">
      <c r="A69" s="67" t="s">
        <v>308</v>
      </c>
      <c r="B69" s="69" t="s">
        <v>308</v>
      </c>
      <c r="C69" s="69"/>
    </row>
    <row r="70" spans="1:3">
      <c r="A70" s="67"/>
      <c r="B70" s="33"/>
      <c r="C70" s="33"/>
    </row>
    <row r="71" spans="1:3" ht="229.5" customHeight="1">
      <c r="A71" s="67"/>
      <c r="B71" s="33" t="s">
        <v>309</v>
      </c>
      <c r="C71" s="33"/>
    </row>
    <row r="72" spans="1:3">
      <c r="A72" s="67"/>
      <c r="B72" s="66"/>
      <c r="C72" s="66"/>
    </row>
    <row r="73" spans="1:3" ht="178.5" customHeight="1">
      <c r="A73" s="67"/>
      <c r="B73" s="33" t="s">
        <v>310</v>
      </c>
      <c r="C73" s="33"/>
    </row>
    <row r="74" spans="1:3">
      <c r="A74" s="67"/>
      <c r="B74" s="33"/>
      <c r="C74" s="33"/>
    </row>
    <row r="75" spans="1:3" ht="344.25" customHeight="1">
      <c r="A75" s="67"/>
      <c r="B75" s="33" t="s">
        <v>1388</v>
      </c>
      <c r="C75" s="33"/>
    </row>
    <row r="76" spans="1:3">
      <c r="A76" s="67" t="s">
        <v>312</v>
      </c>
      <c r="B76" s="69" t="s">
        <v>312</v>
      </c>
      <c r="C76" s="69"/>
    </row>
    <row r="77" spans="1:3">
      <c r="A77" s="67"/>
      <c r="B77" s="33"/>
      <c r="C77" s="33"/>
    </row>
    <row r="78" spans="1:3" ht="165.75" customHeight="1">
      <c r="A78" s="67"/>
      <c r="B78" s="33" t="s">
        <v>313</v>
      </c>
      <c r="C78" s="33"/>
    </row>
    <row r="79" spans="1:3">
      <c r="A79" s="67"/>
      <c r="B79" s="33"/>
      <c r="C79" s="33"/>
    </row>
    <row r="80" spans="1:3" ht="127.5" customHeight="1">
      <c r="A80" s="67"/>
      <c r="B80" s="33" t="s">
        <v>314</v>
      </c>
      <c r="C80" s="33"/>
    </row>
    <row r="81" spans="1:3">
      <c r="A81" s="67" t="s">
        <v>315</v>
      </c>
      <c r="B81" s="69" t="s">
        <v>315</v>
      </c>
      <c r="C81" s="69"/>
    </row>
    <row r="82" spans="1:3">
      <c r="A82" s="67"/>
      <c r="B82" s="33"/>
      <c r="C82" s="33"/>
    </row>
    <row r="83" spans="1:3" ht="153" customHeight="1">
      <c r="A83" s="67"/>
      <c r="B83" s="33" t="s">
        <v>1389</v>
      </c>
      <c r="C83" s="33"/>
    </row>
    <row r="84" spans="1:3">
      <c r="A84" s="67" t="s">
        <v>317</v>
      </c>
      <c r="B84" s="69" t="s">
        <v>317</v>
      </c>
      <c r="C84" s="69"/>
    </row>
    <row r="85" spans="1:3">
      <c r="A85" s="67"/>
      <c r="B85" s="33"/>
      <c r="C85" s="33"/>
    </row>
    <row r="86" spans="1:3" ht="114.75" customHeight="1">
      <c r="A86" s="67"/>
      <c r="B86" s="33" t="s">
        <v>1390</v>
      </c>
      <c r="C86" s="33"/>
    </row>
    <row r="87" spans="1:3">
      <c r="A87" s="67" t="s">
        <v>319</v>
      </c>
      <c r="B87" s="69" t="s">
        <v>319</v>
      </c>
      <c r="C87" s="69"/>
    </row>
    <row r="88" spans="1:3">
      <c r="A88" s="67"/>
      <c r="B88" s="33"/>
      <c r="C88" s="33"/>
    </row>
    <row r="89" spans="1:3" ht="204" customHeight="1">
      <c r="A89" s="67"/>
      <c r="B89" s="33" t="s">
        <v>320</v>
      </c>
      <c r="C89" s="33"/>
    </row>
    <row r="90" spans="1:3">
      <c r="A90" s="67"/>
      <c r="B90" s="31"/>
      <c r="C90" s="31"/>
    </row>
    <row r="91" spans="1:3">
      <c r="A91" s="67"/>
      <c r="B91" s="15"/>
      <c r="C91" s="15"/>
    </row>
    <row r="92" spans="1:3" ht="25.5">
      <c r="A92" s="67"/>
      <c r="B92" s="71" t="s">
        <v>321</v>
      </c>
      <c r="C92" s="16" t="s">
        <v>322</v>
      </c>
    </row>
    <row r="93" spans="1:3">
      <c r="A93" s="67"/>
      <c r="B93" s="31"/>
      <c r="C93" s="31"/>
    </row>
    <row r="94" spans="1:3">
      <c r="A94" s="67"/>
      <c r="B94" s="15"/>
      <c r="C94" s="15"/>
    </row>
    <row r="95" spans="1:3" ht="114.75">
      <c r="A95" s="67"/>
      <c r="B95" s="71" t="s">
        <v>321</v>
      </c>
      <c r="C95" s="16" t="s">
        <v>323</v>
      </c>
    </row>
    <row r="96" spans="1:3">
      <c r="A96" s="67"/>
      <c r="B96" s="31"/>
      <c r="C96" s="31"/>
    </row>
    <row r="97" spans="1:3">
      <c r="A97" s="67"/>
      <c r="B97" s="15"/>
      <c r="C97" s="15"/>
    </row>
    <row r="98" spans="1:3" ht="51">
      <c r="A98" s="67"/>
      <c r="B98" s="71" t="s">
        <v>321</v>
      </c>
      <c r="C98" s="16" t="s">
        <v>324</v>
      </c>
    </row>
    <row r="99" spans="1:3">
      <c r="A99" s="67"/>
      <c r="B99" s="66"/>
      <c r="C99" s="66"/>
    </row>
    <row r="100" spans="1:3" ht="102" customHeight="1">
      <c r="A100" s="67"/>
      <c r="B100" s="33" t="s">
        <v>325</v>
      </c>
      <c r="C100" s="33"/>
    </row>
    <row r="101" spans="1:3">
      <c r="A101" s="67" t="s">
        <v>326</v>
      </c>
      <c r="B101" s="68" t="s">
        <v>326</v>
      </c>
      <c r="C101" s="68"/>
    </row>
    <row r="102" spans="1:3">
      <c r="A102" s="67"/>
      <c r="B102" s="66"/>
      <c r="C102" s="66"/>
    </row>
    <row r="103" spans="1:3" ht="25.5" customHeight="1">
      <c r="A103" s="67"/>
      <c r="B103" s="69" t="s">
        <v>328</v>
      </c>
      <c r="C103" s="69"/>
    </row>
    <row r="104" spans="1:3" ht="242.25" customHeight="1">
      <c r="A104" s="67"/>
      <c r="B104" s="33" t="s">
        <v>329</v>
      </c>
      <c r="C104" s="33"/>
    </row>
  </sheetData>
  <mergeCells count="120">
    <mergeCell ref="A101:A104"/>
    <mergeCell ref="B101:C101"/>
    <mergeCell ref="B102:C102"/>
    <mergeCell ref="B103:C103"/>
    <mergeCell ref="B104:C104"/>
    <mergeCell ref="A87:A100"/>
    <mergeCell ref="B87:C87"/>
    <mergeCell ref="B88:C88"/>
    <mergeCell ref="B89:C89"/>
    <mergeCell ref="B90:C90"/>
    <mergeCell ref="B93:C93"/>
    <mergeCell ref="B96:C96"/>
    <mergeCell ref="B99:C99"/>
    <mergeCell ref="B100:C100"/>
    <mergeCell ref="A81:A83"/>
    <mergeCell ref="B81:C81"/>
    <mergeCell ref="B82:C82"/>
    <mergeCell ref="B83:C83"/>
    <mergeCell ref="A84:A86"/>
    <mergeCell ref="B84:C84"/>
    <mergeCell ref="B85:C85"/>
    <mergeCell ref="B86:C86"/>
    <mergeCell ref="A76:A80"/>
    <mergeCell ref="B76:C76"/>
    <mergeCell ref="B77:C77"/>
    <mergeCell ref="B78:C78"/>
    <mergeCell ref="B79:C79"/>
    <mergeCell ref="B80:C80"/>
    <mergeCell ref="A69:A75"/>
    <mergeCell ref="B69:C69"/>
    <mergeCell ref="B70:C70"/>
    <mergeCell ref="B71:C71"/>
    <mergeCell ref="B72:C72"/>
    <mergeCell ref="B73:C73"/>
    <mergeCell ref="B74:C74"/>
    <mergeCell ref="B75:C75"/>
    <mergeCell ref="A63:A65"/>
    <mergeCell ref="B63:C63"/>
    <mergeCell ref="B64:C64"/>
    <mergeCell ref="B65:C65"/>
    <mergeCell ref="A66:A68"/>
    <mergeCell ref="B66:C66"/>
    <mergeCell ref="B67:C67"/>
    <mergeCell ref="B68:C68"/>
    <mergeCell ref="B57:C57"/>
    <mergeCell ref="B58:C58"/>
    <mergeCell ref="B59:C59"/>
    <mergeCell ref="B60:C60"/>
    <mergeCell ref="B61:C61"/>
    <mergeCell ref="B62:C62"/>
    <mergeCell ref="A48:A62"/>
    <mergeCell ref="B48:C48"/>
    <mergeCell ref="B49:C49"/>
    <mergeCell ref="B50:C50"/>
    <mergeCell ref="B51:C51"/>
    <mergeCell ref="B52:C52"/>
    <mergeCell ref="B53:C53"/>
    <mergeCell ref="B54:C54"/>
    <mergeCell ref="B55:C55"/>
    <mergeCell ref="B56:C56"/>
    <mergeCell ref="A42:A44"/>
    <mergeCell ref="B42:C42"/>
    <mergeCell ref="B43:C43"/>
    <mergeCell ref="B44:C44"/>
    <mergeCell ref="A45:A47"/>
    <mergeCell ref="B45:C45"/>
    <mergeCell ref="B46:C46"/>
    <mergeCell ref="B47:C47"/>
    <mergeCell ref="B37:C37"/>
    <mergeCell ref="B38:C38"/>
    <mergeCell ref="A39:A41"/>
    <mergeCell ref="B39:C39"/>
    <mergeCell ref="B40:C40"/>
    <mergeCell ref="B41:C41"/>
    <mergeCell ref="A29:A30"/>
    <mergeCell ref="B29:C29"/>
    <mergeCell ref="B30:C30"/>
    <mergeCell ref="A31:A38"/>
    <mergeCell ref="B31:C31"/>
    <mergeCell ref="B32:C32"/>
    <mergeCell ref="B33:C33"/>
    <mergeCell ref="B34:C34"/>
    <mergeCell ref="B35:C35"/>
    <mergeCell ref="B36:C36"/>
    <mergeCell ref="A24:A28"/>
    <mergeCell ref="B24:C24"/>
    <mergeCell ref="B25:C25"/>
    <mergeCell ref="B26:C26"/>
    <mergeCell ref="B27:C27"/>
    <mergeCell ref="B28:C28"/>
    <mergeCell ref="A18:A20"/>
    <mergeCell ref="B18:C18"/>
    <mergeCell ref="B19:C19"/>
    <mergeCell ref="B20:C20"/>
    <mergeCell ref="A21:A23"/>
    <mergeCell ref="B21:C21"/>
    <mergeCell ref="B22:C22"/>
    <mergeCell ref="B23:C23"/>
    <mergeCell ref="A13:A17"/>
    <mergeCell ref="B13:C13"/>
    <mergeCell ref="B14:C14"/>
    <mergeCell ref="B15:C15"/>
    <mergeCell ref="B16:C16"/>
    <mergeCell ref="B17:C17"/>
    <mergeCell ref="A7:A9"/>
    <mergeCell ref="B7:C7"/>
    <mergeCell ref="B8:C8"/>
    <mergeCell ref="B9:C9"/>
    <mergeCell ref="A10:A12"/>
    <mergeCell ref="B10:C10"/>
    <mergeCell ref="B11:C11"/>
    <mergeCell ref="B12:C12"/>
    <mergeCell ref="A1:A2"/>
    <mergeCell ref="B1:C1"/>
    <mergeCell ref="B2:C2"/>
    <mergeCell ref="B3:C3"/>
    <mergeCell ref="A4:A6"/>
    <mergeCell ref="B4:C4"/>
    <mergeCell ref="B5:C5"/>
    <mergeCell ref="B6:C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62</v>
      </c>
      <c r="B1" s="1" t="s">
        <v>2</v>
      </c>
      <c r="C1" s="1" t="s">
        <v>28</v>
      </c>
    </row>
    <row r="2" spans="1:3">
      <c r="A2" s="3" t="s">
        <v>63</v>
      </c>
      <c r="B2" s="4"/>
      <c r="C2" s="4"/>
    </row>
    <row r="3" spans="1:3" ht="30">
      <c r="A3" s="2" t="s">
        <v>64</v>
      </c>
      <c r="B3" s="9">
        <v>0.01</v>
      </c>
      <c r="C3" s="9">
        <v>0.01</v>
      </c>
    </row>
    <row r="4" spans="1:3" ht="30">
      <c r="A4" s="2" t="s">
        <v>65</v>
      </c>
      <c r="B4" s="6">
        <v>750000000</v>
      </c>
      <c r="C4" s="6">
        <v>750000000</v>
      </c>
    </row>
    <row r="5" spans="1:3" ht="30">
      <c r="A5" s="2" t="s">
        <v>66</v>
      </c>
      <c r="B5" s="6">
        <v>524615562</v>
      </c>
      <c r="C5" s="6">
        <v>515888942</v>
      </c>
    </row>
    <row r="6" spans="1:3" ht="30">
      <c r="A6" s="2" t="s">
        <v>67</v>
      </c>
      <c r="B6" s="6">
        <v>434100017</v>
      </c>
      <c r="C6" s="6">
        <v>440250288</v>
      </c>
    </row>
    <row r="7" spans="1:3">
      <c r="A7" s="2" t="s">
        <v>68</v>
      </c>
      <c r="B7" s="6">
        <v>90515545</v>
      </c>
      <c r="C7" s="6">
        <v>75638654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0"/>
  <sheetViews>
    <sheetView showGridLines="0" workbookViewId="0"/>
  </sheetViews>
  <sheetFormatPr defaultRowHeight="15"/>
  <cols>
    <col min="1" max="2" width="36.5703125" bestFit="1" customWidth="1"/>
    <col min="3" max="3" width="4" customWidth="1"/>
    <col min="4" max="5" width="17" customWidth="1"/>
    <col min="6" max="6" width="3.28515625" customWidth="1"/>
    <col min="7" max="7" width="4" customWidth="1"/>
    <col min="8" max="8" width="10.42578125" customWidth="1"/>
    <col min="9" max="9" width="10.7109375" customWidth="1"/>
    <col min="10" max="10" width="3.28515625" customWidth="1"/>
    <col min="11" max="11" width="4" customWidth="1"/>
    <col min="12" max="13" width="17" customWidth="1"/>
    <col min="14" max="14" width="3.28515625" customWidth="1"/>
    <col min="15" max="15" width="3.85546875" customWidth="1"/>
    <col min="16" max="16" width="9.42578125" customWidth="1"/>
    <col min="17" max="17" width="3.28515625" customWidth="1"/>
    <col min="18" max="18" width="19.140625" customWidth="1"/>
    <col min="19" max="19" width="3.85546875" customWidth="1"/>
    <col min="20" max="20" width="9.42578125" customWidth="1"/>
    <col min="21" max="21" width="3.28515625" customWidth="1"/>
    <col min="22" max="22" width="19.140625" customWidth="1"/>
    <col min="23" max="23" width="3.85546875" customWidth="1"/>
    <col min="24" max="24" width="9.28515625" customWidth="1"/>
    <col min="25" max="25" width="3.28515625" customWidth="1"/>
  </cols>
  <sheetData>
    <row r="1" spans="1:25" ht="15" customHeight="1">
      <c r="A1" s="8" t="s">
        <v>1391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188</v>
      </c>
      <c r="B3" s="66"/>
      <c r="C3" s="66"/>
      <c r="D3" s="66"/>
      <c r="E3" s="66"/>
      <c r="F3" s="66"/>
      <c r="G3" s="66"/>
      <c r="H3" s="66"/>
      <c r="I3" s="66"/>
      <c r="J3" s="66"/>
      <c r="K3" s="66"/>
      <c r="L3" s="66"/>
      <c r="M3" s="66"/>
      <c r="N3" s="66"/>
      <c r="O3" s="66"/>
      <c r="P3" s="66"/>
      <c r="Q3" s="66"/>
      <c r="R3" s="66"/>
      <c r="S3" s="66"/>
      <c r="T3" s="66"/>
      <c r="U3" s="66"/>
      <c r="V3" s="66"/>
      <c r="W3" s="66"/>
      <c r="X3" s="66"/>
      <c r="Y3" s="66"/>
    </row>
    <row r="4" spans="1:25">
      <c r="A4" s="67" t="s">
        <v>1392</v>
      </c>
      <c r="B4" s="31" t="s">
        <v>197</v>
      </c>
      <c r="C4" s="31"/>
      <c r="D4" s="31"/>
      <c r="E4" s="31"/>
      <c r="F4" s="31"/>
      <c r="G4" s="31"/>
      <c r="H4" s="31"/>
      <c r="I4" s="31"/>
      <c r="J4" s="31"/>
      <c r="K4" s="31"/>
      <c r="L4" s="31"/>
      <c r="M4" s="31"/>
      <c r="N4" s="31"/>
      <c r="O4" s="31"/>
      <c r="P4" s="31"/>
      <c r="Q4" s="31"/>
      <c r="R4" s="31"/>
      <c r="S4" s="31"/>
      <c r="T4" s="31"/>
      <c r="U4" s="31"/>
      <c r="V4" s="31"/>
      <c r="W4" s="31"/>
      <c r="X4" s="31"/>
      <c r="Y4" s="31"/>
    </row>
    <row r="5" spans="1:25">
      <c r="A5" s="67"/>
      <c r="B5" s="70"/>
      <c r="C5" s="70"/>
      <c r="D5" s="70"/>
      <c r="E5" s="70"/>
      <c r="F5" s="70"/>
      <c r="G5" s="70"/>
      <c r="H5" s="70"/>
      <c r="I5" s="70"/>
      <c r="J5" s="70"/>
      <c r="K5" s="70"/>
      <c r="L5" s="70"/>
      <c r="M5" s="70"/>
      <c r="N5" s="70"/>
      <c r="O5" s="70"/>
      <c r="P5" s="70"/>
      <c r="Q5" s="70"/>
      <c r="R5" s="70"/>
      <c r="S5" s="70"/>
      <c r="T5" s="70"/>
      <c r="U5" s="70"/>
      <c r="V5" s="70"/>
      <c r="W5" s="70"/>
      <c r="X5" s="70"/>
      <c r="Y5" s="70"/>
    </row>
    <row r="6" spans="1:25">
      <c r="A6" s="67"/>
      <c r="B6" s="25"/>
      <c r="C6" s="25"/>
      <c r="D6" s="25"/>
      <c r="E6" s="25"/>
      <c r="F6" s="25"/>
      <c r="G6" s="25"/>
      <c r="H6" s="25"/>
      <c r="I6" s="25"/>
      <c r="J6" s="25"/>
      <c r="K6" s="25"/>
      <c r="L6" s="25"/>
      <c r="M6" s="25"/>
    </row>
    <row r="7" spans="1:25">
      <c r="A7" s="67"/>
      <c r="B7" s="15"/>
      <c r="C7" s="15"/>
      <c r="D7" s="15"/>
      <c r="E7" s="15"/>
      <c r="F7" s="15"/>
      <c r="G7" s="15"/>
      <c r="H7" s="15"/>
      <c r="I7" s="15"/>
      <c r="J7" s="15"/>
      <c r="K7" s="15"/>
      <c r="L7" s="15"/>
      <c r="M7" s="15"/>
    </row>
    <row r="8" spans="1:25" ht="15.75" thickBot="1">
      <c r="A8" s="67"/>
      <c r="B8" s="12"/>
      <c r="C8" s="26" t="s">
        <v>198</v>
      </c>
      <c r="D8" s="26"/>
      <c r="E8" s="26"/>
      <c r="F8" s="26"/>
      <c r="G8" s="26"/>
      <c r="H8" s="26"/>
      <c r="I8" s="26"/>
      <c r="J8" s="26"/>
      <c r="K8" s="26"/>
      <c r="L8" s="26"/>
      <c r="M8" s="26"/>
    </row>
    <row r="9" spans="1:25" ht="15.75" thickBot="1">
      <c r="A9" s="67"/>
      <c r="B9" s="12"/>
      <c r="C9" s="27" t="s">
        <v>199</v>
      </c>
      <c r="D9" s="27"/>
      <c r="E9" s="27"/>
      <c r="F9" s="12"/>
      <c r="G9" s="27" t="s">
        <v>200</v>
      </c>
      <c r="H9" s="27"/>
      <c r="I9" s="27"/>
      <c r="J9" s="12"/>
      <c r="K9" s="27" t="s">
        <v>201</v>
      </c>
      <c r="L9" s="27"/>
      <c r="M9" s="27"/>
    </row>
    <row r="10" spans="1:25">
      <c r="A10" s="67"/>
      <c r="B10" s="28" t="s">
        <v>33</v>
      </c>
      <c r="C10" s="30">
        <v>611.79999999999995</v>
      </c>
      <c r="D10" s="30"/>
      <c r="E10" s="32"/>
      <c r="F10" s="31"/>
      <c r="G10" s="30" t="s">
        <v>202</v>
      </c>
      <c r="H10" s="30"/>
      <c r="I10" s="34" t="s">
        <v>203</v>
      </c>
      <c r="J10" s="31"/>
      <c r="K10" s="30">
        <v>608.79999999999995</v>
      </c>
      <c r="L10" s="30"/>
      <c r="M10" s="32"/>
    </row>
    <row r="11" spans="1:25">
      <c r="A11" s="67"/>
      <c r="B11" s="28"/>
      <c r="C11" s="29"/>
      <c r="D11" s="29"/>
      <c r="E11" s="31"/>
      <c r="F11" s="31"/>
      <c r="G11" s="29"/>
      <c r="H11" s="29"/>
      <c r="I11" s="33"/>
      <c r="J11" s="31"/>
      <c r="K11" s="29"/>
      <c r="L11" s="29"/>
      <c r="M11" s="31"/>
    </row>
    <row r="12" spans="1:25">
      <c r="A12" s="67"/>
      <c r="B12" s="35" t="s">
        <v>35</v>
      </c>
      <c r="C12" s="36">
        <v>1710.2</v>
      </c>
      <c r="D12" s="36"/>
      <c r="E12" s="37"/>
      <c r="F12" s="37"/>
      <c r="G12" s="38" t="s">
        <v>202</v>
      </c>
      <c r="H12" s="38"/>
      <c r="I12" s="39" t="s">
        <v>203</v>
      </c>
      <c r="J12" s="37"/>
      <c r="K12" s="36">
        <v>1707.2</v>
      </c>
      <c r="L12" s="36"/>
      <c r="M12" s="37"/>
    </row>
    <row r="13" spans="1:25">
      <c r="A13" s="67"/>
      <c r="B13" s="35"/>
      <c r="C13" s="36"/>
      <c r="D13" s="36"/>
      <c r="E13" s="37"/>
      <c r="F13" s="37"/>
      <c r="G13" s="38"/>
      <c r="H13" s="38"/>
      <c r="I13" s="39"/>
      <c r="J13" s="37"/>
      <c r="K13" s="36"/>
      <c r="L13" s="36"/>
      <c r="M13" s="37"/>
    </row>
    <row r="14" spans="1:25">
      <c r="A14" s="67"/>
      <c r="B14" s="28" t="s">
        <v>39</v>
      </c>
      <c r="C14" s="29">
        <v>64.599999999999994</v>
      </c>
      <c r="D14" s="29"/>
      <c r="E14" s="31"/>
      <c r="F14" s="31"/>
      <c r="G14" s="29">
        <v>39.799999999999997</v>
      </c>
      <c r="H14" s="29"/>
      <c r="I14" s="31"/>
      <c r="J14" s="31"/>
      <c r="K14" s="29">
        <v>104.4</v>
      </c>
      <c r="L14" s="29"/>
      <c r="M14" s="31"/>
    </row>
    <row r="15" spans="1:25" ht="15.75" thickBot="1">
      <c r="A15" s="67"/>
      <c r="B15" s="28"/>
      <c r="C15" s="40"/>
      <c r="D15" s="40"/>
      <c r="E15" s="41"/>
      <c r="F15" s="31"/>
      <c r="G15" s="40"/>
      <c r="H15" s="40"/>
      <c r="I15" s="41"/>
      <c r="J15" s="31"/>
      <c r="K15" s="40"/>
      <c r="L15" s="40"/>
      <c r="M15" s="41"/>
    </row>
    <row r="16" spans="1:25">
      <c r="A16" s="67"/>
      <c r="B16" s="35" t="s">
        <v>40</v>
      </c>
      <c r="C16" s="42" t="s">
        <v>204</v>
      </c>
      <c r="D16" s="44">
        <v>3257</v>
      </c>
      <c r="E16" s="46"/>
      <c r="F16" s="37"/>
      <c r="G16" s="42" t="s">
        <v>204</v>
      </c>
      <c r="H16" s="48">
        <v>36.799999999999997</v>
      </c>
      <c r="I16" s="46"/>
      <c r="J16" s="37"/>
      <c r="K16" s="42" t="s">
        <v>204</v>
      </c>
      <c r="L16" s="44">
        <v>3293.8</v>
      </c>
      <c r="M16" s="46"/>
    </row>
    <row r="17" spans="1:25" ht="15.75" thickBot="1">
      <c r="A17" s="67"/>
      <c r="B17" s="35"/>
      <c r="C17" s="43"/>
      <c r="D17" s="45"/>
      <c r="E17" s="47"/>
      <c r="F17" s="37"/>
      <c r="G17" s="43"/>
      <c r="H17" s="49"/>
      <c r="I17" s="47"/>
      <c r="J17" s="37"/>
      <c r="K17" s="43"/>
      <c r="L17" s="45"/>
      <c r="M17" s="47"/>
    </row>
    <row r="18" spans="1:25" ht="15.75" thickTop="1">
      <c r="A18" s="67"/>
      <c r="B18" s="28" t="s">
        <v>56</v>
      </c>
      <c r="C18" s="50" t="s">
        <v>205</v>
      </c>
      <c r="D18" s="50"/>
      <c r="E18" s="51" t="s">
        <v>203</v>
      </c>
      <c r="F18" s="31"/>
      <c r="G18" s="50">
        <v>36.799999999999997</v>
      </c>
      <c r="H18" s="50"/>
      <c r="I18" s="52"/>
      <c r="J18" s="31"/>
      <c r="K18" s="50" t="s">
        <v>206</v>
      </c>
      <c r="L18" s="50"/>
      <c r="M18" s="51" t="s">
        <v>203</v>
      </c>
    </row>
    <row r="19" spans="1:25">
      <c r="A19" s="67"/>
      <c r="B19" s="28"/>
      <c r="C19" s="29"/>
      <c r="D19" s="29"/>
      <c r="E19" s="33"/>
      <c r="F19" s="31"/>
      <c r="G19" s="29"/>
      <c r="H19" s="29"/>
      <c r="I19" s="31"/>
      <c r="J19" s="31"/>
      <c r="K19" s="29"/>
      <c r="L19" s="29"/>
      <c r="M19" s="33"/>
    </row>
    <row r="20" spans="1:25">
      <c r="A20" s="67"/>
      <c r="B20" s="35" t="s">
        <v>207</v>
      </c>
      <c r="C20" s="36">
        <v>1454</v>
      </c>
      <c r="D20" s="36"/>
      <c r="E20" s="37"/>
      <c r="F20" s="37"/>
      <c r="G20" s="38">
        <v>36.799999999999997</v>
      </c>
      <c r="H20" s="38"/>
      <c r="I20" s="37"/>
      <c r="J20" s="37"/>
      <c r="K20" s="36">
        <v>1490.8</v>
      </c>
      <c r="L20" s="36"/>
      <c r="M20" s="37"/>
    </row>
    <row r="21" spans="1:25">
      <c r="A21" s="67"/>
      <c r="B21" s="35"/>
      <c r="C21" s="36"/>
      <c r="D21" s="36"/>
      <c r="E21" s="37"/>
      <c r="F21" s="37"/>
      <c r="G21" s="38"/>
      <c r="H21" s="38"/>
      <c r="I21" s="37"/>
      <c r="J21" s="37"/>
      <c r="K21" s="36"/>
      <c r="L21" s="36"/>
      <c r="M21" s="37"/>
    </row>
    <row r="22" spans="1:25">
      <c r="A22" s="67"/>
      <c r="B22" s="53" t="s">
        <v>60</v>
      </c>
      <c r="C22" s="54">
        <v>1486.8</v>
      </c>
      <c r="D22" s="54"/>
      <c r="E22" s="31"/>
      <c r="F22" s="31"/>
      <c r="G22" s="29">
        <v>36.799999999999997</v>
      </c>
      <c r="H22" s="29"/>
      <c r="I22" s="31"/>
      <c r="J22" s="31"/>
      <c r="K22" s="54">
        <v>1523.6</v>
      </c>
      <c r="L22" s="54"/>
      <c r="M22" s="31"/>
    </row>
    <row r="23" spans="1:25" ht="15.75" thickBot="1">
      <c r="A23" s="67"/>
      <c r="B23" s="53"/>
      <c r="C23" s="55"/>
      <c r="D23" s="55"/>
      <c r="E23" s="41"/>
      <c r="F23" s="31"/>
      <c r="G23" s="40"/>
      <c r="H23" s="40"/>
      <c r="I23" s="41"/>
      <c r="J23" s="31"/>
      <c r="K23" s="55"/>
      <c r="L23" s="55"/>
      <c r="M23" s="41"/>
    </row>
    <row r="24" spans="1:25">
      <c r="A24" s="67"/>
      <c r="B24" s="35" t="s">
        <v>61</v>
      </c>
      <c r="C24" s="42" t="s">
        <v>204</v>
      </c>
      <c r="D24" s="44">
        <v>3257</v>
      </c>
      <c r="E24" s="46"/>
      <c r="F24" s="37"/>
      <c r="G24" s="42" t="s">
        <v>204</v>
      </c>
      <c r="H24" s="48">
        <v>36.799999999999997</v>
      </c>
      <c r="I24" s="46"/>
      <c r="J24" s="37"/>
      <c r="K24" s="42" t="s">
        <v>204</v>
      </c>
      <c r="L24" s="44">
        <v>3293.8</v>
      </c>
      <c r="M24" s="46"/>
    </row>
    <row r="25" spans="1:25" ht="15.75" thickBot="1">
      <c r="A25" s="67"/>
      <c r="B25" s="35"/>
      <c r="C25" s="43"/>
      <c r="D25" s="45"/>
      <c r="E25" s="47"/>
      <c r="F25" s="37"/>
      <c r="G25" s="43"/>
      <c r="H25" s="49"/>
      <c r="I25" s="47"/>
      <c r="J25" s="37"/>
      <c r="K25" s="43"/>
      <c r="L25" s="45"/>
      <c r="M25" s="47"/>
    </row>
    <row r="26" spans="1:25" ht="15.75" thickTop="1">
      <c r="A26" s="67"/>
      <c r="B26" s="66"/>
      <c r="C26" s="66"/>
      <c r="D26" s="66"/>
      <c r="E26" s="66"/>
      <c r="F26" s="66"/>
      <c r="G26" s="66"/>
      <c r="H26" s="66"/>
      <c r="I26" s="66"/>
      <c r="J26" s="66"/>
      <c r="K26" s="66"/>
      <c r="L26" s="66"/>
      <c r="M26" s="66"/>
      <c r="N26" s="66"/>
      <c r="O26" s="66"/>
      <c r="P26" s="66"/>
      <c r="Q26" s="66"/>
      <c r="R26" s="66"/>
      <c r="S26" s="66"/>
      <c r="T26" s="66"/>
      <c r="U26" s="66"/>
      <c r="V26" s="66"/>
      <c r="W26" s="66"/>
      <c r="X26" s="66"/>
      <c r="Y26" s="66"/>
    </row>
    <row r="27" spans="1:25">
      <c r="A27" s="67"/>
      <c r="B27" s="31" t="s">
        <v>208</v>
      </c>
      <c r="C27" s="31"/>
      <c r="D27" s="31"/>
      <c r="E27" s="31"/>
      <c r="F27" s="31"/>
      <c r="G27" s="31"/>
      <c r="H27" s="31"/>
      <c r="I27" s="31"/>
      <c r="J27" s="31"/>
      <c r="K27" s="31"/>
      <c r="L27" s="31"/>
      <c r="M27" s="31"/>
      <c r="N27" s="31"/>
      <c r="O27" s="31"/>
      <c r="P27" s="31"/>
      <c r="Q27" s="31"/>
      <c r="R27" s="31"/>
      <c r="S27" s="31"/>
      <c r="T27" s="31"/>
      <c r="U27" s="31"/>
      <c r="V27" s="31"/>
      <c r="W27" s="31"/>
      <c r="X27" s="31"/>
      <c r="Y27" s="31"/>
    </row>
    <row r="28" spans="1:25">
      <c r="A28" s="67"/>
      <c r="B28" s="25"/>
      <c r="C28" s="25"/>
      <c r="D28" s="25"/>
      <c r="E28" s="25"/>
      <c r="F28" s="25"/>
      <c r="G28" s="25"/>
      <c r="H28" s="25"/>
      <c r="I28" s="25"/>
      <c r="J28" s="25"/>
      <c r="K28" s="25"/>
      <c r="L28" s="25"/>
      <c r="M28" s="25"/>
      <c r="N28" s="25"/>
    </row>
    <row r="29" spans="1:25">
      <c r="A29" s="67"/>
      <c r="B29" s="15"/>
      <c r="C29" s="15"/>
      <c r="D29" s="15"/>
      <c r="E29" s="15"/>
      <c r="F29" s="15"/>
      <c r="G29" s="15"/>
      <c r="H29" s="15"/>
      <c r="I29" s="15"/>
      <c r="J29" s="15"/>
      <c r="K29" s="15"/>
      <c r="L29" s="15"/>
      <c r="M29" s="15"/>
      <c r="N29" s="15"/>
    </row>
    <row r="30" spans="1:25" ht="15.75" thickBot="1">
      <c r="A30" s="67"/>
      <c r="B30" s="56"/>
      <c r="C30" s="12"/>
      <c r="D30" s="26" t="s">
        <v>209</v>
      </c>
      <c r="E30" s="26"/>
      <c r="F30" s="26"/>
      <c r="G30" s="26"/>
      <c r="H30" s="26"/>
      <c r="I30" s="26"/>
      <c r="J30" s="26"/>
      <c r="K30" s="26"/>
      <c r="L30" s="26"/>
      <c r="M30" s="26"/>
      <c r="N30" s="26"/>
    </row>
    <row r="31" spans="1:25" ht="15.75" thickBot="1">
      <c r="A31" s="67"/>
      <c r="B31" s="56"/>
      <c r="C31" s="12"/>
      <c r="D31" s="27" t="s">
        <v>199</v>
      </c>
      <c r="E31" s="27"/>
      <c r="F31" s="27"/>
      <c r="G31" s="12"/>
      <c r="H31" s="27" t="s">
        <v>200</v>
      </c>
      <c r="I31" s="27"/>
      <c r="J31" s="27"/>
      <c r="K31" s="12"/>
      <c r="L31" s="27" t="s">
        <v>201</v>
      </c>
      <c r="M31" s="27"/>
      <c r="N31" s="27"/>
    </row>
    <row r="32" spans="1:25">
      <c r="A32" s="67"/>
      <c r="B32" s="58" t="s">
        <v>74</v>
      </c>
      <c r="C32" s="37"/>
      <c r="D32" s="42" t="s">
        <v>204</v>
      </c>
      <c r="E32" s="44">
        <v>1844.3</v>
      </c>
      <c r="F32" s="46"/>
      <c r="G32" s="37"/>
      <c r="H32" s="42" t="s">
        <v>204</v>
      </c>
      <c r="I32" s="48">
        <v>9.3000000000000007</v>
      </c>
      <c r="J32" s="46"/>
      <c r="K32" s="37"/>
      <c r="L32" s="42" t="s">
        <v>204</v>
      </c>
      <c r="M32" s="44">
        <v>1853.6</v>
      </c>
      <c r="N32" s="46"/>
    </row>
    <row r="33" spans="1:14">
      <c r="A33" s="67"/>
      <c r="B33" s="58"/>
      <c r="C33" s="37"/>
      <c r="D33" s="39"/>
      <c r="E33" s="36"/>
      <c r="F33" s="37"/>
      <c r="G33" s="37"/>
      <c r="H33" s="39"/>
      <c r="I33" s="38"/>
      <c r="J33" s="37"/>
      <c r="K33" s="37"/>
      <c r="L33" s="39"/>
      <c r="M33" s="36"/>
      <c r="N33" s="37"/>
    </row>
    <row r="34" spans="1:14">
      <c r="A34" s="67"/>
      <c r="B34" s="53" t="s">
        <v>75</v>
      </c>
      <c r="C34" s="31"/>
      <c r="D34" s="29">
        <v>938.4</v>
      </c>
      <c r="E34" s="29"/>
      <c r="F34" s="31"/>
      <c r="G34" s="31"/>
      <c r="H34" s="29" t="s">
        <v>210</v>
      </c>
      <c r="I34" s="29"/>
      <c r="J34" s="33" t="s">
        <v>203</v>
      </c>
      <c r="K34" s="31"/>
      <c r="L34" s="29">
        <v>929.1</v>
      </c>
      <c r="M34" s="29"/>
      <c r="N34" s="31"/>
    </row>
    <row r="35" spans="1:14">
      <c r="A35" s="67"/>
      <c r="B35" s="53"/>
      <c r="C35" s="31"/>
      <c r="D35" s="29"/>
      <c r="E35" s="29"/>
      <c r="F35" s="31"/>
      <c r="G35" s="31"/>
      <c r="H35" s="29"/>
      <c r="I35" s="29"/>
      <c r="J35" s="33"/>
      <c r="K35" s="31"/>
      <c r="L35" s="29"/>
      <c r="M35" s="29"/>
      <c r="N35" s="31"/>
    </row>
    <row r="36" spans="1:14">
      <c r="A36" s="67"/>
      <c r="B36" s="35" t="s">
        <v>211</v>
      </c>
      <c r="C36" s="37"/>
      <c r="D36" s="38">
        <v>218.2</v>
      </c>
      <c r="E36" s="38"/>
      <c r="F36" s="37"/>
      <c r="G36" s="37"/>
      <c r="H36" s="38" t="s">
        <v>210</v>
      </c>
      <c r="I36" s="38"/>
      <c r="J36" s="39" t="s">
        <v>203</v>
      </c>
      <c r="K36" s="37"/>
      <c r="L36" s="38">
        <v>208.9</v>
      </c>
      <c r="M36" s="38"/>
      <c r="N36" s="37"/>
    </row>
    <row r="37" spans="1:14">
      <c r="A37" s="67"/>
      <c r="B37" s="35"/>
      <c r="C37" s="37"/>
      <c r="D37" s="38"/>
      <c r="E37" s="38"/>
      <c r="F37" s="37"/>
      <c r="G37" s="37"/>
      <c r="H37" s="38"/>
      <c r="I37" s="38"/>
      <c r="J37" s="39"/>
      <c r="K37" s="37"/>
      <c r="L37" s="38"/>
      <c r="M37" s="38"/>
      <c r="N37" s="37"/>
    </row>
    <row r="38" spans="1:14">
      <c r="A38" s="67"/>
      <c r="B38" s="28" t="s">
        <v>88</v>
      </c>
      <c r="C38" s="31"/>
      <c r="D38" s="29">
        <v>3.1</v>
      </c>
      <c r="E38" s="29"/>
      <c r="F38" s="31"/>
      <c r="G38" s="31"/>
      <c r="H38" s="29" t="s">
        <v>212</v>
      </c>
      <c r="I38" s="29"/>
      <c r="J38" s="33" t="s">
        <v>203</v>
      </c>
      <c r="K38" s="31"/>
      <c r="L38" s="29">
        <v>1.5</v>
      </c>
      <c r="M38" s="29"/>
      <c r="N38" s="31"/>
    </row>
    <row r="39" spans="1:14">
      <c r="A39" s="67"/>
      <c r="B39" s="28"/>
      <c r="C39" s="31"/>
      <c r="D39" s="29"/>
      <c r="E39" s="29"/>
      <c r="F39" s="31"/>
      <c r="G39" s="31"/>
      <c r="H39" s="29"/>
      <c r="I39" s="29"/>
      <c r="J39" s="33"/>
      <c r="K39" s="31"/>
      <c r="L39" s="29"/>
      <c r="M39" s="29"/>
      <c r="N39" s="31"/>
    </row>
    <row r="40" spans="1:14">
      <c r="A40" s="67"/>
      <c r="B40" s="18" t="s">
        <v>90</v>
      </c>
      <c r="C40" s="19"/>
      <c r="D40" s="38" t="s">
        <v>213</v>
      </c>
      <c r="E40" s="38"/>
      <c r="F40" s="21" t="s">
        <v>203</v>
      </c>
      <c r="G40" s="19"/>
      <c r="H40" s="38" t="s">
        <v>212</v>
      </c>
      <c r="I40" s="38"/>
      <c r="J40" s="21" t="s">
        <v>203</v>
      </c>
      <c r="K40" s="19"/>
      <c r="L40" s="38" t="s">
        <v>214</v>
      </c>
      <c r="M40" s="38"/>
      <c r="N40" s="21" t="s">
        <v>203</v>
      </c>
    </row>
    <row r="41" spans="1:14">
      <c r="A41" s="67"/>
      <c r="B41" s="53" t="s">
        <v>215</v>
      </c>
      <c r="C41" s="31"/>
      <c r="D41" s="29">
        <v>180.9</v>
      </c>
      <c r="E41" s="29"/>
      <c r="F41" s="31"/>
      <c r="G41" s="31"/>
      <c r="H41" s="29" t="s">
        <v>216</v>
      </c>
      <c r="I41" s="29"/>
      <c r="J41" s="33" t="s">
        <v>203</v>
      </c>
      <c r="K41" s="31"/>
      <c r="L41" s="29">
        <v>170</v>
      </c>
      <c r="M41" s="29"/>
      <c r="N41" s="31"/>
    </row>
    <row r="42" spans="1:14">
      <c r="A42" s="67"/>
      <c r="B42" s="53"/>
      <c r="C42" s="31"/>
      <c r="D42" s="29"/>
      <c r="E42" s="29"/>
      <c r="F42" s="31"/>
      <c r="G42" s="31"/>
      <c r="H42" s="29"/>
      <c r="I42" s="29"/>
      <c r="J42" s="33"/>
      <c r="K42" s="31"/>
      <c r="L42" s="29"/>
      <c r="M42" s="29"/>
      <c r="N42" s="31"/>
    </row>
    <row r="43" spans="1:14">
      <c r="A43" s="67"/>
      <c r="B43" s="58" t="s">
        <v>217</v>
      </c>
      <c r="C43" s="37"/>
      <c r="D43" s="38" t="s">
        <v>218</v>
      </c>
      <c r="E43" s="38"/>
      <c r="F43" s="39" t="s">
        <v>203</v>
      </c>
      <c r="G43" s="37"/>
      <c r="H43" s="38">
        <v>10.5</v>
      </c>
      <c r="I43" s="38"/>
      <c r="J43" s="37"/>
      <c r="K43" s="37"/>
      <c r="L43" s="38" t="s">
        <v>219</v>
      </c>
      <c r="M43" s="38"/>
      <c r="N43" s="39" t="s">
        <v>203</v>
      </c>
    </row>
    <row r="44" spans="1:14">
      <c r="A44" s="67"/>
      <c r="B44" s="58"/>
      <c r="C44" s="37"/>
      <c r="D44" s="38"/>
      <c r="E44" s="38"/>
      <c r="F44" s="39"/>
      <c r="G44" s="37"/>
      <c r="H44" s="38"/>
      <c r="I44" s="38"/>
      <c r="J44" s="37"/>
      <c r="K44" s="37"/>
      <c r="L44" s="38"/>
      <c r="M44" s="38"/>
      <c r="N44" s="39"/>
    </row>
    <row r="45" spans="1:14">
      <c r="A45" s="67"/>
      <c r="B45" s="53" t="s">
        <v>220</v>
      </c>
      <c r="C45" s="31"/>
      <c r="D45" s="29">
        <v>154</v>
      </c>
      <c r="E45" s="29"/>
      <c r="F45" s="31"/>
      <c r="G45" s="31"/>
      <c r="H45" s="29" t="s">
        <v>221</v>
      </c>
      <c r="I45" s="29"/>
      <c r="J45" s="33" t="s">
        <v>203</v>
      </c>
      <c r="K45" s="31"/>
      <c r="L45" s="29">
        <v>153.6</v>
      </c>
      <c r="M45" s="29"/>
      <c r="N45" s="31"/>
    </row>
    <row r="46" spans="1:14">
      <c r="A46" s="67"/>
      <c r="B46" s="53"/>
      <c r="C46" s="31"/>
      <c r="D46" s="29"/>
      <c r="E46" s="29"/>
      <c r="F46" s="31"/>
      <c r="G46" s="31"/>
      <c r="H46" s="29"/>
      <c r="I46" s="29"/>
      <c r="J46" s="33"/>
      <c r="K46" s="31"/>
      <c r="L46" s="29"/>
      <c r="M46" s="29"/>
      <c r="N46" s="31"/>
    </row>
    <row r="47" spans="1:14">
      <c r="A47" s="67"/>
      <c r="B47" s="35" t="s">
        <v>222</v>
      </c>
      <c r="C47" s="37"/>
      <c r="D47" s="38">
        <v>150.80000000000001</v>
      </c>
      <c r="E47" s="38"/>
      <c r="F47" s="37"/>
      <c r="G47" s="37"/>
      <c r="H47" s="38" t="s">
        <v>221</v>
      </c>
      <c r="I47" s="38"/>
      <c r="J47" s="39" t="s">
        <v>203</v>
      </c>
      <c r="K47" s="37"/>
      <c r="L47" s="38">
        <v>150.4</v>
      </c>
      <c r="M47" s="38"/>
      <c r="N47" s="37"/>
    </row>
    <row r="48" spans="1:14">
      <c r="A48" s="67"/>
      <c r="B48" s="35"/>
      <c r="C48" s="37"/>
      <c r="D48" s="38"/>
      <c r="E48" s="38"/>
      <c r="F48" s="37"/>
      <c r="G48" s="37"/>
      <c r="H48" s="38"/>
      <c r="I48" s="38"/>
      <c r="J48" s="39"/>
      <c r="K48" s="37"/>
      <c r="L48" s="38"/>
      <c r="M48" s="38"/>
      <c r="N48" s="37"/>
    </row>
    <row r="49" spans="1:25">
      <c r="A49" s="67"/>
      <c r="B49" s="53" t="s">
        <v>126</v>
      </c>
      <c r="C49" s="31"/>
      <c r="D49" s="29">
        <v>147.69999999999999</v>
      </c>
      <c r="E49" s="29"/>
      <c r="F49" s="31"/>
      <c r="G49" s="31"/>
      <c r="H49" s="29" t="s">
        <v>221</v>
      </c>
      <c r="I49" s="29"/>
      <c r="J49" s="33" t="s">
        <v>203</v>
      </c>
      <c r="K49" s="31"/>
      <c r="L49" s="29">
        <v>147.30000000000001</v>
      </c>
      <c r="M49" s="29"/>
      <c r="N49" s="31"/>
    </row>
    <row r="50" spans="1:25">
      <c r="A50" s="67"/>
      <c r="B50" s="53"/>
      <c r="C50" s="31"/>
      <c r="D50" s="29"/>
      <c r="E50" s="29"/>
      <c r="F50" s="31"/>
      <c r="G50" s="31"/>
      <c r="H50" s="29"/>
      <c r="I50" s="29"/>
      <c r="J50" s="33"/>
      <c r="K50" s="31"/>
      <c r="L50" s="29"/>
      <c r="M50" s="29"/>
      <c r="N50" s="31"/>
    </row>
    <row r="51" spans="1:25">
      <c r="A51" s="67"/>
      <c r="B51" s="35" t="s">
        <v>223</v>
      </c>
      <c r="C51" s="37"/>
      <c r="D51" s="38">
        <v>144.5</v>
      </c>
      <c r="E51" s="38"/>
      <c r="F51" s="37"/>
      <c r="G51" s="37"/>
      <c r="H51" s="38" t="s">
        <v>221</v>
      </c>
      <c r="I51" s="38"/>
      <c r="J51" s="39" t="s">
        <v>203</v>
      </c>
      <c r="K51" s="37"/>
      <c r="L51" s="38">
        <v>144.1</v>
      </c>
      <c r="M51" s="38"/>
      <c r="N51" s="37"/>
    </row>
    <row r="52" spans="1:25">
      <c r="A52" s="67"/>
      <c r="B52" s="35"/>
      <c r="C52" s="37"/>
      <c r="D52" s="38"/>
      <c r="E52" s="38"/>
      <c r="F52" s="37"/>
      <c r="G52" s="37"/>
      <c r="H52" s="38"/>
      <c r="I52" s="38"/>
      <c r="J52" s="39"/>
      <c r="K52" s="37"/>
      <c r="L52" s="38"/>
      <c r="M52" s="38"/>
      <c r="N52" s="37"/>
    </row>
    <row r="53" spans="1:25">
      <c r="A53" s="67"/>
      <c r="B53" s="70"/>
      <c r="C53" s="70"/>
      <c r="D53" s="70"/>
      <c r="E53" s="70"/>
      <c r="F53" s="70"/>
      <c r="G53" s="70"/>
      <c r="H53" s="70"/>
      <c r="I53" s="70"/>
      <c r="J53" s="70"/>
      <c r="K53" s="70"/>
      <c r="L53" s="70"/>
      <c r="M53" s="70"/>
      <c r="N53" s="70"/>
      <c r="O53" s="70"/>
      <c r="P53" s="70"/>
      <c r="Q53" s="70"/>
      <c r="R53" s="70"/>
      <c r="S53" s="70"/>
      <c r="T53" s="70"/>
      <c r="U53" s="70"/>
      <c r="V53" s="70"/>
      <c r="W53" s="70"/>
      <c r="X53" s="70"/>
      <c r="Y53" s="70"/>
    </row>
    <row r="54" spans="1:25">
      <c r="A54" s="67"/>
      <c r="B54" s="25"/>
      <c r="C54" s="25"/>
      <c r="D54" s="25"/>
      <c r="E54" s="25"/>
      <c r="F54" s="25"/>
      <c r="G54" s="25"/>
      <c r="H54" s="25"/>
      <c r="I54" s="25"/>
      <c r="J54" s="25"/>
      <c r="K54" s="25"/>
      <c r="L54" s="25"/>
      <c r="M54" s="25"/>
      <c r="N54" s="25"/>
    </row>
    <row r="55" spans="1:25">
      <c r="A55" s="67"/>
      <c r="B55" s="15"/>
      <c r="C55" s="15"/>
      <c r="D55" s="15"/>
      <c r="E55" s="15"/>
      <c r="F55" s="15"/>
      <c r="G55" s="15"/>
      <c r="H55" s="15"/>
      <c r="I55" s="15"/>
      <c r="J55" s="15"/>
      <c r="K55" s="15"/>
      <c r="L55" s="15"/>
      <c r="M55" s="15"/>
      <c r="N55" s="15"/>
    </row>
    <row r="56" spans="1:25" ht="15.75" thickBot="1">
      <c r="A56" s="67"/>
      <c r="B56" s="56"/>
      <c r="C56" s="12"/>
      <c r="D56" s="26" t="s">
        <v>224</v>
      </c>
      <c r="E56" s="26"/>
      <c r="F56" s="26"/>
      <c r="G56" s="26"/>
      <c r="H56" s="26"/>
      <c r="I56" s="26"/>
      <c r="J56" s="26"/>
      <c r="K56" s="26"/>
      <c r="L56" s="26"/>
      <c r="M56" s="26"/>
      <c r="N56" s="26"/>
    </row>
    <row r="57" spans="1:25" ht="15.75" thickBot="1">
      <c r="A57" s="67"/>
      <c r="B57" s="56"/>
      <c r="C57" s="12"/>
      <c r="D57" s="27" t="s">
        <v>199</v>
      </c>
      <c r="E57" s="27"/>
      <c r="F57" s="27"/>
      <c r="G57" s="12"/>
      <c r="H57" s="27" t="s">
        <v>200</v>
      </c>
      <c r="I57" s="27"/>
      <c r="J57" s="27"/>
      <c r="K57" s="12"/>
      <c r="L57" s="27" t="s">
        <v>201</v>
      </c>
      <c r="M57" s="27"/>
      <c r="N57" s="27"/>
    </row>
    <row r="58" spans="1:25">
      <c r="A58" s="67"/>
      <c r="B58" s="58" t="s">
        <v>74</v>
      </c>
      <c r="C58" s="37"/>
      <c r="D58" s="42" t="s">
        <v>204</v>
      </c>
      <c r="E58" s="44">
        <v>1943</v>
      </c>
      <c r="F58" s="46"/>
      <c r="G58" s="37"/>
      <c r="H58" s="42" t="s">
        <v>204</v>
      </c>
      <c r="I58" s="48">
        <v>5.6</v>
      </c>
      <c r="J58" s="46"/>
      <c r="K58" s="37"/>
      <c r="L58" s="42" t="s">
        <v>204</v>
      </c>
      <c r="M58" s="44">
        <v>1948.6</v>
      </c>
      <c r="N58" s="46"/>
    </row>
    <row r="59" spans="1:25">
      <c r="A59" s="67"/>
      <c r="B59" s="58"/>
      <c r="C59" s="37"/>
      <c r="D59" s="39"/>
      <c r="E59" s="36"/>
      <c r="F59" s="37"/>
      <c r="G59" s="37"/>
      <c r="H59" s="39"/>
      <c r="I59" s="38"/>
      <c r="J59" s="37"/>
      <c r="K59" s="37"/>
      <c r="L59" s="39"/>
      <c r="M59" s="36"/>
      <c r="N59" s="37"/>
    </row>
    <row r="60" spans="1:25">
      <c r="A60" s="67"/>
      <c r="B60" s="53" t="s">
        <v>75</v>
      </c>
      <c r="C60" s="31"/>
      <c r="D60" s="29">
        <v>951.9</v>
      </c>
      <c r="E60" s="29"/>
      <c r="F60" s="31"/>
      <c r="G60" s="31"/>
      <c r="H60" s="29" t="s">
        <v>225</v>
      </c>
      <c r="I60" s="29"/>
      <c r="J60" s="33" t="s">
        <v>203</v>
      </c>
      <c r="K60" s="31"/>
      <c r="L60" s="29">
        <v>946.3</v>
      </c>
      <c r="M60" s="29"/>
      <c r="N60" s="31"/>
    </row>
    <row r="61" spans="1:25">
      <c r="A61" s="67"/>
      <c r="B61" s="53"/>
      <c r="C61" s="31"/>
      <c r="D61" s="29"/>
      <c r="E61" s="29"/>
      <c r="F61" s="31"/>
      <c r="G61" s="31"/>
      <c r="H61" s="29"/>
      <c r="I61" s="29"/>
      <c r="J61" s="33"/>
      <c r="K61" s="31"/>
      <c r="L61" s="29"/>
      <c r="M61" s="29"/>
      <c r="N61" s="31"/>
    </row>
    <row r="62" spans="1:25">
      <c r="A62" s="67"/>
      <c r="B62" s="58" t="s">
        <v>81</v>
      </c>
      <c r="C62" s="37"/>
      <c r="D62" s="38">
        <v>165.3</v>
      </c>
      <c r="E62" s="38"/>
      <c r="F62" s="37"/>
      <c r="G62" s="37"/>
      <c r="H62" s="38" t="s">
        <v>212</v>
      </c>
      <c r="I62" s="38"/>
      <c r="J62" s="39" t="s">
        <v>203</v>
      </c>
      <c r="K62" s="37"/>
      <c r="L62" s="38">
        <v>163.69999999999999</v>
      </c>
      <c r="M62" s="38"/>
      <c r="N62" s="37"/>
    </row>
    <row r="63" spans="1:25">
      <c r="A63" s="67"/>
      <c r="B63" s="58"/>
      <c r="C63" s="37"/>
      <c r="D63" s="38"/>
      <c r="E63" s="38"/>
      <c r="F63" s="37"/>
      <c r="G63" s="37"/>
      <c r="H63" s="38"/>
      <c r="I63" s="38"/>
      <c r="J63" s="39"/>
      <c r="K63" s="37"/>
      <c r="L63" s="38"/>
      <c r="M63" s="38"/>
      <c r="N63" s="37"/>
    </row>
    <row r="64" spans="1:25">
      <c r="A64" s="67"/>
      <c r="B64" s="53" t="s">
        <v>83</v>
      </c>
      <c r="C64" s="31"/>
      <c r="D64" s="29">
        <v>968.2</v>
      </c>
      <c r="E64" s="29"/>
      <c r="F64" s="31"/>
      <c r="G64" s="31"/>
      <c r="H64" s="29" t="s">
        <v>212</v>
      </c>
      <c r="I64" s="29"/>
      <c r="J64" s="33" t="s">
        <v>203</v>
      </c>
      <c r="K64" s="31"/>
      <c r="L64" s="29">
        <v>966.6</v>
      </c>
      <c r="M64" s="29"/>
      <c r="N64" s="31"/>
    </row>
    <row r="65" spans="1:25">
      <c r="A65" s="67"/>
      <c r="B65" s="53"/>
      <c r="C65" s="31"/>
      <c r="D65" s="29"/>
      <c r="E65" s="29"/>
      <c r="F65" s="31"/>
      <c r="G65" s="31"/>
      <c r="H65" s="29"/>
      <c r="I65" s="29"/>
      <c r="J65" s="33"/>
      <c r="K65" s="31"/>
      <c r="L65" s="29"/>
      <c r="M65" s="29"/>
      <c r="N65" s="31"/>
    </row>
    <row r="66" spans="1:25">
      <c r="A66" s="67"/>
      <c r="B66" s="18" t="s">
        <v>226</v>
      </c>
      <c r="C66" s="19"/>
      <c r="D66" s="38" t="s">
        <v>227</v>
      </c>
      <c r="E66" s="38"/>
      <c r="F66" s="21" t="s">
        <v>203</v>
      </c>
      <c r="G66" s="19"/>
      <c r="H66" s="38" t="s">
        <v>228</v>
      </c>
      <c r="I66" s="38"/>
      <c r="J66" s="21" t="s">
        <v>203</v>
      </c>
      <c r="K66" s="19"/>
      <c r="L66" s="38" t="s">
        <v>229</v>
      </c>
      <c r="M66" s="38"/>
      <c r="N66" s="21" t="s">
        <v>203</v>
      </c>
    </row>
    <row r="67" spans="1:25">
      <c r="A67" s="67"/>
      <c r="B67" s="24" t="s">
        <v>230</v>
      </c>
      <c r="C67" s="12"/>
      <c r="D67" s="29" t="s">
        <v>231</v>
      </c>
      <c r="E67" s="29"/>
      <c r="F67" s="14" t="s">
        <v>203</v>
      </c>
      <c r="G67" s="12"/>
      <c r="H67" s="29" t="s">
        <v>228</v>
      </c>
      <c r="I67" s="29"/>
      <c r="J67" s="14" t="s">
        <v>203</v>
      </c>
      <c r="K67" s="12"/>
      <c r="L67" s="29" t="s">
        <v>232</v>
      </c>
      <c r="M67" s="29"/>
      <c r="N67" s="14" t="s">
        <v>203</v>
      </c>
    </row>
    <row r="68" spans="1:25">
      <c r="A68" s="67"/>
      <c r="B68" s="57" t="s">
        <v>217</v>
      </c>
      <c r="C68" s="19"/>
      <c r="D68" s="38" t="s">
        <v>233</v>
      </c>
      <c r="E68" s="38"/>
      <c r="F68" s="21" t="s">
        <v>203</v>
      </c>
      <c r="G68" s="19"/>
      <c r="H68" s="38" t="s">
        <v>234</v>
      </c>
      <c r="I68" s="38"/>
      <c r="J68" s="21" t="s">
        <v>203</v>
      </c>
      <c r="K68" s="19"/>
      <c r="L68" s="38" t="s">
        <v>235</v>
      </c>
      <c r="M68" s="38"/>
      <c r="N68" s="21" t="s">
        <v>203</v>
      </c>
    </row>
    <row r="69" spans="1:25">
      <c r="A69" s="67"/>
      <c r="B69" s="24" t="s">
        <v>236</v>
      </c>
      <c r="C69" s="12"/>
      <c r="D69" s="29" t="s">
        <v>237</v>
      </c>
      <c r="E69" s="29"/>
      <c r="F69" s="14" t="s">
        <v>203</v>
      </c>
      <c r="G69" s="12"/>
      <c r="H69" s="29" t="s">
        <v>238</v>
      </c>
      <c r="I69" s="29"/>
      <c r="J69" s="14" t="s">
        <v>203</v>
      </c>
      <c r="K69" s="12"/>
      <c r="L69" s="29" t="s">
        <v>239</v>
      </c>
      <c r="M69" s="29"/>
      <c r="N69" s="14" t="s">
        <v>203</v>
      </c>
    </row>
    <row r="70" spans="1:25" ht="25.5">
      <c r="A70" s="67"/>
      <c r="B70" s="18" t="s">
        <v>240</v>
      </c>
      <c r="C70" s="19"/>
      <c r="D70" s="38" t="s">
        <v>241</v>
      </c>
      <c r="E70" s="38"/>
      <c r="F70" s="21" t="s">
        <v>203</v>
      </c>
      <c r="G70" s="19"/>
      <c r="H70" s="38" t="s">
        <v>238</v>
      </c>
      <c r="I70" s="38"/>
      <c r="J70" s="21" t="s">
        <v>203</v>
      </c>
      <c r="K70" s="19"/>
      <c r="L70" s="38" t="s">
        <v>242</v>
      </c>
      <c r="M70" s="38"/>
      <c r="N70" s="21" t="s">
        <v>203</v>
      </c>
    </row>
    <row r="71" spans="1:25">
      <c r="A71" s="67"/>
      <c r="B71" s="24" t="s">
        <v>243</v>
      </c>
      <c r="C71" s="12"/>
      <c r="D71" s="29" t="s">
        <v>244</v>
      </c>
      <c r="E71" s="29"/>
      <c r="F71" s="14" t="s">
        <v>203</v>
      </c>
      <c r="G71" s="12"/>
      <c r="H71" s="29" t="s">
        <v>238</v>
      </c>
      <c r="I71" s="29"/>
      <c r="J71" s="14" t="s">
        <v>203</v>
      </c>
      <c r="K71" s="12"/>
      <c r="L71" s="29" t="s">
        <v>245</v>
      </c>
      <c r="M71" s="29"/>
      <c r="N71" s="14" t="s">
        <v>203</v>
      </c>
    </row>
    <row r="72" spans="1:25" ht="25.5">
      <c r="A72" s="67"/>
      <c r="B72" s="18" t="s">
        <v>246</v>
      </c>
      <c r="C72" s="19"/>
      <c r="D72" s="38" t="s">
        <v>247</v>
      </c>
      <c r="E72" s="38"/>
      <c r="F72" s="21" t="s">
        <v>203</v>
      </c>
      <c r="G72" s="19"/>
      <c r="H72" s="38" t="s">
        <v>238</v>
      </c>
      <c r="I72" s="38"/>
      <c r="J72" s="21" t="s">
        <v>203</v>
      </c>
      <c r="K72" s="19"/>
      <c r="L72" s="38" t="s">
        <v>248</v>
      </c>
      <c r="M72" s="38"/>
      <c r="N72" s="21" t="s">
        <v>203</v>
      </c>
    </row>
    <row r="73" spans="1:25" ht="25.5">
      <c r="A73" s="67"/>
      <c r="B73" s="16" t="s">
        <v>249</v>
      </c>
      <c r="C73" s="12"/>
      <c r="D73" s="31"/>
      <c r="E73" s="31"/>
      <c r="F73" s="31"/>
      <c r="G73" s="12"/>
      <c r="H73" s="31"/>
      <c r="I73" s="31"/>
      <c r="J73" s="31"/>
      <c r="K73" s="12"/>
      <c r="L73" s="31"/>
      <c r="M73" s="31"/>
      <c r="N73" s="31"/>
    </row>
    <row r="74" spans="1:25">
      <c r="A74" s="67"/>
      <c r="B74" s="18" t="s">
        <v>250</v>
      </c>
      <c r="C74" s="19"/>
      <c r="D74" s="21" t="s">
        <v>204</v>
      </c>
      <c r="E74" s="20" t="s">
        <v>251</v>
      </c>
      <c r="F74" s="21" t="s">
        <v>203</v>
      </c>
      <c r="G74" s="19"/>
      <c r="H74" s="21" t="s">
        <v>204</v>
      </c>
      <c r="I74" s="20" t="s">
        <v>252</v>
      </c>
      <c r="J74" s="21" t="s">
        <v>203</v>
      </c>
      <c r="K74" s="19"/>
      <c r="L74" s="21" t="s">
        <v>204</v>
      </c>
      <c r="M74" s="20" t="s">
        <v>253</v>
      </c>
      <c r="N74" s="21" t="s">
        <v>203</v>
      </c>
    </row>
    <row r="75" spans="1:25">
      <c r="A75" s="67"/>
      <c r="B75" s="24" t="s">
        <v>254</v>
      </c>
      <c r="C75" s="12"/>
      <c r="D75" s="14" t="s">
        <v>204</v>
      </c>
      <c r="E75" s="17" t="s">
        <v>251</v>
      </c>
      <c r="F75" s="14" t="s">
        <v>203</v>
      </c>
      <c r="G75" s="12"/>
      <c r="H75" s="14" t="s">
        <v>204</v>
      </c>
      <c r="I75" s="17" t="s">
        <v>252</v>
      </c>
      <c r="J75" s="14" t="s">
        <v>203</v>
      </c>
      <c r="K75" s="12"/>
      <c r="L75" s="14" t="s">
        <v>204</v>
      </c>
      <c r="M75" s="17" t="s">
        <v>253</v>
      </c>
      <c r="N75" s="14" t="s">
        <v>203</v>
      </c>
    </row>
    <row r="76" spans="1:25">
      <c r="A76" s="67"/>
      <c r="B76" s="66"/>
      <c r="C76" s="66"/>
      <c r="D76" s="66"/>
      <c r="E76" s="66"/>
      <c r="F76" s="66"/>
      <c r="G76" s="66"/>
      <c r="H76" s="66"/>
      <c r="I76" s="66"/>
      <c r="J76" s="66"/>
      <c r="K76" s="66"/>
      <c r="L76" s="66"/>
      <c r="M76" s="66"/>
      <c r="N76" s="66"/>
      <c r="O76" s="66"/>
      <c r="P76" s="66"/>
      <c r="Q76" s="66"/>
      <c r="R76" s="66"/>
      <c r="S76" s="66"/>
      <c r="T76" s="66"/>
      <c r="U76" s="66"/>
      <c r="V76" s="66"/>
      <c r="W76" s="66"/>
      <c r="X76" s="66"/>
      <c r="Y76" s="66"/>
    </row>
    <row r="77" spans="1:25" ht="25.5" customHeight="1">
      <c r="A77" s="67"/>
      <c r="B77" s="31" t="s">
        <v>255</v>
      </c>
      <c r="C77" s="31"/>
      <c r="D77" s="31"/>
      <c r="E77" s="31"/>
      <c r="F77" s="31"/>
      <c r="G77" s="31"/>
      <c r="H77" s="31"/>
      <c r="I77" s="31"/>
      <c r="J77" s="31"/>
      <c r="K77" s="31"/>
      <c r="L77" s="31"/>
      <c r="M77" s="31"/>
      <c r="N77" s="31"/>
      <c r="O77" s="31"/>
      <c r="P77" s="31"/>
      <c r="Q77" s="31"/>
      <c r="R77" s="31"/>
      <c r="S77" s="31"/>
      <c r="T77" s="31"/>
      <c r="U77" s="31"/>
      <c r="V77" s="31"/>
      <c r="W77" s="31"/>
      <c r="X77" s="31"/>
      <c r="Y77" s="31"/>
    </row>
    <row r="78" spans="1:25">
      <c r="A78" s="67"/>
      <c r="B78" s="25"/>
      <c r="C78" s="25"/>
      <c r="D78" s="25"/>
      <c r="E78" s="25"/>
      <c r="F78" s="25"/>
      <c r="G78" s="25"/>
      <c r="H78" s="25"/>
      <c r="I78" s="25"/>
      <c r="J78" s="25"/>
      <c r="K78" s="25"/>
      <c r="L78" s="25"/>
      <c r="M78" s="25"/>
    </row>
    <row r="79" spans="1:25">
      <c r="A79" s="67"/>
      <c r="B79" s="15"/>
      <c r="C79" s="15"/>
      <c r="D79" s="15"/>
      <c r="E79" s="15"/>
      <c r="F79" s="15"/>
      <c r="G79" s="15"/>
      <c r="H79" s="15"/>
      <c r="I79" s="15"/>
      <c r="J79" s="15"/>
      <c r="K79" s="15"/>
      <c r="L79" s="15"/>
      <c r="M79" s="15"/>
    </row>
    <row r="80" spans="1:25" ht="15.75" thickBot="1">
      <c r="A80" s="67"/>
      <c r="B80" s="56"/>
      <c r="C80" s="26" t="s">
        <v>209</v>
      </c>
      <c r="D80" s="26"/>
      <c r="E80" s="26"/>
      <c r="F80" s="26"/>
      <c r="G80" s="26"/>
      <c r="H80" s="26"/>
      <c r="I80" s="26"/>
      <c r="J80" s="26"/>
      <c r="K80" s="26"/>
      <c r="L80" s="26"/>
      <c r="M80" s="26"/>
    </row>
    <row r="81" spans="1:25" ht="15.75" thickBot="1">
      <c r="A81" s="67"/>
      <c r="B81" s="56"/>
      <c r="C81" s="27" t="s">
        <v>199</v>
      </c>
      <c r="D81" s="27"/>
      <c r="E81" s="27"/>
      <c r="F81" s="12"/>
      <c r="G81" s="27" t="s">
        <v>200</v>
      </c>
      <c r="H81" s="27"/>
      <c r="I81" s="27"/>
      <c r="J81" s="12"/>
      <c r="K81" s="27" t="s">
        <v>201</v>
      </c>
      <c r="L81" s="27"/>
      <c r="M81" s="27"/>
    </row>
    <row r="82" spans="1:25">
      <c r="A82" s="67"/>
      <c r="B82" s="57" t="s">
        <v>148</v>
      </c>
      <c r="C82" s="46"/>
      <c r="D82" s="46"/>
      <c r="E82" s="46"/>
      <c r="F82" s="19"/>
      <c r="G82" s="46"/>
      <c r="H82" s="46"/>
      <c r="I82" s="46"/>
      <c r="J82" s="19"/>
      <c r="K82" s="46"/>
      <c r="L82" s="46"/>
      <c r="M82" s="46"/>
    </row>
    <row r="83" spans="1:25">
      <c r="A83" s="67"/>
      <c r="B83" s="62" t="s">
        <v>220</v>
      </c>
      <c r="C83" s="33" t="s">
        <v>204</v>
      </c>
      <c r="D83" s="29">
        <v>154</v>
      </c>
      <c r="E83" s="31"/>
      <c r="F83" s="31"/>
      <c r="G83" s="33" t="s">
        <v>204</v>
      </c>
      <c r="H83" s="29" t="s">
        <v>221</v>
      </c>
      <c r="I83" s="33" t="s">
        <v>203</v>
      </c>
      <c r="J83" s="31"/>
      <c r="K83" s="33" t="s">
        <v>204</v>
      </c>
      <c r="L83" s="29">
        <v>153.6</v>
      </c>
      <c r="M83" s="31"/>
    </row>
    <row r="84" spans="1:25">
      <c r="A84" s="67"/>
      <c r="B84" s="62"/>
      <c r="C84" s="33"/>
      <c r="D84" s="29"/>
      <c r="E84" s="31"/>
      <c r="F84" s="31"/>
      <c r="G84" s="33"/>
      <c r="H84" s="29"/>
      <c r="I84" s="33"/>
      <c r="J84" s="31"/>
      <c r="K84" s="33"/>
      <c r="L84" s="29"/>
      <c r="M84" s="31"/>
    </row>
    <row r="85" spans="1:25">
      <c r="A85" s="67"/>
      <c r="B85" s="63" t="s">
        <v>149</v>
      </c>
      <c r="C85" s="37"/>
      <c r="D85" s="37"/>
      <c r="E85" s="37"/>
      <c r="F85" s="37"/>
      <c r="G85" s="37"/>
      <c r="H85" s="37"/>
      <c r="I85" s="37"/>
      <c r="J85" s="37"/>
      <c r="K85" s="37"/>
      <c r="L85" s="37"/>
      <c r="M85" s="37"/>
    </row>
    <row r="86" spans="1:25">
      <c r="A86" s="67"/>
      <c r="B86" s="63"/>
      <c r="C86" s="37"/>
      <c r="D86" s="37"/>
      <c r="E86" s="37"/>
      <c r="F86" s="37"/>
      <c r="G86" s="37"/>
      <c r="H86" s="37"/>
      <c r="I86" s="37"/>
      <c r="J86" s="37"/>
      <c r="K86" s="37"/>
      <c r="L86" s="37"/>
      <c r="M86" s="37"/>
    </row>
    <row r="87" spans="1:25">
      <c r="A87" s="67"/>
      <c r="B87" s="64" t="s">
        <v>159</v>
      </c>
      <c r="C87" s="29">
        <v>9</v>
      </c>
      <c r="D87" s="29"/>
      <c r="E87" s="31"/>
      <c r="F87" s="31"/>
      <c r="G87" s="29" t="s">
        <v>256</v>
      </c>
      <c r="H87" s="29"/>
      <c r="I87" s="33" t="s">
        <v>203</v>
      </c>
      <c r="J87" s="31"/>
      <c r="K87" s="29">
        <v>1.4</v>
      </c>
      <c r="L87" s="29"/>
      <c r="M87" s="31"/>
    </row>
    <row r="88" spans="1:25">
      <c r="A88" s="67"/>
      <c r="B88" s="64"/>
      <c r="C88" s="29"/>
      <c r="D88" s="29"/>
      <c r="E88" s="31"/>
      <c r="F88" s="31"/>
      <c r="G88" s="29"/>
      <c r="H88" s="29"/>
      <c r="I88" s="33"/>
      <c r="J88" s="31"/>
      <c r="K88" s="29"/>
      <c r="L88" s="29"/>
      <c r="M88" s="31"/>
    </row>
    <row r="89" spans="1:25">
      <c r="A89" s="67"/>
      <c r="B89" s="63" t="s">
        <v>160</v>
      </c>
      <c r="C89" s="37"/>
      <c r="D89" s="37"/>
      <c r="E89" s="37"/>
      <c r="F89" s="37"/>
      <c r="G89" s="37"/>
      <c r="H89" s="37"/>
      <c r="I89" s="37"/>
      <c r="J89" s="37"/>
      <c r="K89" s="37"/>
      <c r="L89" s="37"/>
      <c r="M89" s="37"/>
    </row>
    <row r="90" spans="1:25">
      <c r="A90" s="67"/>
      <c r="B90" s="63"/>
      <c r="C90" s="37"/>
      <c r="D90" s="37"/>
      <c r="E90" s="37"/>
      <c r="F90" s="37"/>
      <c r="G90" s="37"/>
      <c r="H90" s="37"/>
      <c r="I90" s="37"/>
      <c r="J90" s="37"/>
      <c r="K90" s="37"/>
      <c r="L90" s="37"/>
      <c r="M90" s="37"/>
    </row>
    <row r="91" spans="1:25">
      <c r="A91" s="67"/>
      <c r="B91" s="64" t="s">
        <v>33</v>
      </c>
      <c r="C91" s="29" t="s">
        <v>257</v>
      </c>
      <c r="D91" s="29"/>
      <c r="E91" s="33" t="s">
        <v>203</v>
      </c>
      <c r="F91" s="31"/>
      <c r="G91" s="29">
        <v>9.3000000000000007</v>
      </c>
      <c r="H91" s="29"/>
      <c r="I91" s="31"/>
      <c r="J91" s="31"/>
      <c r="K91" s="29" t="s">
        <v>258</v>
      </c>
      <c r="L91" s="29"/>
      <c r="M91" s="33" t="s">
        <v>203</v>
      </c>
    </row>
    <row r="92" spans="1:25">
      <c r="A92" s="67"/>
      <c r="B92" s="64"/>
      <c r="C92" s="29"/>
      <c r="D92" s="29"/>
      <c r="E92" s="33"/>
      <c r="F92" s="31"/>
      <c r="G92" s="29"/>
      <c r="H92" s="29"/>
      <c r="I92" s="31"/>
      <c r="J92" s="31"/>
      <c r="K92" s="29"/>
      <c r="L92" s="29"/>
      <c r="M92" s="33"/>
    </row>
    <row r="93" spans="1:25">
      <c r="A93" s="67"/>
      <c r="B93" s="65" t="s">
        <v>39</v>
      </c>
      <c r="C93" s="38">
        <v>20.399999999999999</v>
      </c>
      <c r="D93" s="38"/>
      <c r="E93" s="37"/>
      <c r="F93" s="37"/>
      <c r="G93" s="38" t="s">
        <v>259</v>
      </c>
      <c r="H93" s="38"/>
      <c r="I93" s="39" t="s">
        <v>203</v>
      </c>
      <c r="J93" s="37"/>
      <c r="K93" s="38">
        <v>19.100000000000001</v>
      </c>
      <c r="L93" s="38"/>
      <c r="M93" s="37"/>
    </row>
    <row r="94" spans="1:25">
      <c r="A94" s="67"/>
      <c r="B94" s="65"/>
      <c r="C94" s="38"/>
      <c r="D94" s="38"/>
      <c r="E94" s="37"/>
      <c r="F94" s="37"/>
      <c r="G94" s="38"/>
      <c r="H94" s="38"/>
      <c r="I94" s="39"/>
      <c r="J94" s="37"/>
      <c r="K94" s="38"/>
      <c r="L94" s="38"/>
      <c r="M94" s="37"/>
    </row>
    <row r="95" spans="1:25">
      <c r="A95" s="67"/>
      <c r="B95" s="70"/>
      <c r="C95" s="70"/>
      <c r="D95" s="70"/>
      <c r="E95" s="70"/>
      <c r="F95" s="70"/>
      <c r="G95" s="70"/>
      <c r="H95" s="70"/>
      <c r="I95" s="70"/>
      <c r="J95" s="70"/>
      <c r="K95" s="70"/>
      <c r="L95" s="70"/>
      <c r="M95" s="70"/>
      <c r="N95" s="70"/>
      <c r="O95" s="70"/>
      <c r="P95" s="70"/>
      <c r="Q95" s="70"/>
      <c r="R95" s="70"/>
      <c r="S95" s="70"/>
      <c r="T95" s="70"/>
      <c r="U95" s="70"/>
      <c r="V95" s="70"/>
      <c r="W95" s="70"/>
      <c r="X95" s="70"/>
      <c r="Y95" s="70"/>
    </row>
    <row r="96" spans="1:25">
      <c r="A96" s="67"/>
      <c r="B96" s="25"/>
      <c r="C96" s="25"/>
      <c r="D96" s="25"/>
      <c r="E96" s="25"/>
      <c r="F96" s="25"/>
      <c r="G96" s="25"/>
      <c r="H96" s="25"/>
      <c r="I96" s="25"/>
      <c r="J96" s="25"/>
      <c r="K96" s="25"/>
      <c r="L96" s="25"/>
      <c r="M96" s="25"/>
    </row>
    <row r="97" spans="1:13">
      <c r="A97" s="67"/>
      <c r="B97" s="15"/>
      <c r="C97" s="15"/>
      <c r="D97" s="15"/>
      <c r="E97" s="15"/>
      <c r="F97" s="15"/>
      <c r="G97" s="15"/>
      <c r="H97" s="15"/>
      <c r="I97" s="15"/>
      <c r="J97" s="15"/>
      <c r="K97" s="15"/>
      <c r="L97" s="15"/>
      <c r="M97" s="15"/>
    </row>
    <row r="98" spans="1:13" ht="15.75" thickBot="1">
      <c r="A98" s="67"/>
      <c r="B98" s="56"/>
      <c r="C98" s="26" t="s">
        <v>224</v>
      </c>
      <c r="D98" s="26"/>
      <c r="E98" s="26"/>
      <c r="F98" s="26"/>
      <c r="G98" s="26"/>
      <c r="H98" s="26"/>
      <c r="I98" s="26"/>
      <c r="J98" s="26"/>
      <c r="K98" s="26"/>
      <c r="L98" s="26"/>
      <c r="M98" s="26"/>
    </row>
    <row r="99" spans="1:13" ht="15.75" thickBot="1">
      <c r="A99" s="67"/>
      <c r="B99" s="56"/>
      <c r="C99" s="27" t="s">
        <v>199</v>
      </c>
      <c r="D99" s="27"/>
      <c r="E99" s="27"/>
      <c r="F99" s="12"/>
      <c r="G99" s="27" t="s">
        <v>200</v>
      </c>
      <c r="H99" s="27"/>
      <c r="I99" s="27"/>
      <c r="J99" s="12"/>
      <c r="K99" s="27" t="s">
        <v>201</v>
      </c>
      <c r="L99" s="27"/>
      <c r="M99" s="27"/>
    </row>
    <row r="100" spans="1:13">
      <c r="A100" s="67"/>
      <c r="B100" s="57" t="s">
        <v>148</v>
      </c>
      <c r="C100" s="46"/>
      <c r="D100" s="46"/>
      <c r="E100" s="46"/>
      <c r="F100" s="19"/>
      <c r="G100" s="46"/>
      <c r="H100" s="46"/>
      <c r="I100" s="46"/>
      <c r="J100" s="19"/>
      <c r="K100" s="46"/>
      <c r="L100" s="46"/>
      <c r="M100" s="46"/>
    </row>
    <row r="101" spans="1:13">
      <c r="A101" s="67"/>
      <c r="B101" s="59" t="s">
        <v>93</v>
      </c>
      <c r="C101" s="14" t="s">
        <v>204</v>
      </c>
      <c r="D101" s="17" t="s">
        <v>237</v>
      </c>
      <c r="E101" s="14" t="s">
        <v>203</v>
      </c>
      <c r="F101" s="12"/>
      <c r="G101" s="14" t="s">
        <v>204</v>
      </c>
      <c r="H101" s="17" t="s">
        <v>238</v>
      </c>
      <c r="I101" s="14" t="s">
        <v>203</v>
      </c>
      <c r="J101" s="12"/>
      <c r="K101" s="14" t="s">
        <v>204</v>
      </c>
      <c r="L101" s="17" t="s">
        <v>239</v>
      </c>
      <c r="M101" s="14" t="s">
        <v>203</v>
      </c>
    </row>
    <row r="102" spans="1:13">
      <c r="A102" s="67"/>
      <c r="B102" s="63" t="s">
        <v>149</v>
      </c>
      <c r="C102" s="37"/>
      <c r="D102" s="37"/>
      <c r="E102" s="37"/>
      <c r="F102" s="37"/>
      <c r="G102" s="37"/>
      <c r="H102" s="37"/>
      <c r="I102" s="37"/>
      <c r="J102" s="37"/>
      <c r="K102" s="37"/>
      <c r="L102" s="37"/>
      <c r="M102" s="37"/>
    </row>
    <row r="103" spans="1:13">
      <c r="A103" s="67"/>
      <c r="B103" s="63"/>
      <c r="C103" s="37"/>
      <c r="D103" s="37"/>
      <c r="E103" s="37"/>
      <c r="F103" s="37"/>
      <c r="G103" s="37"/>
      <c r="H103" s="37"/>
      <c r="I103" s="37"/>
      <c r="J103" s="37"/>
      <c r="K103" s="37"/>
      <c r="L103" s="37"/>
      <c r="M103" s="37"/>
    </row>
    <row r="104" spans="1:13">
      <c r="A104" s="67"/>
      <c r="B104" s="64" t="s">
        <v>159</v>
      </c>
      <c r="C104" s="29" t="s">
        <v>260</v>
      </c>
      <c r="D104" s="29"/>
      <c r="E104" s="33" t="s">
        <v>203</v>
      </c>
      <c r="F104" s="31"/>
      <c r="G104" s="29">
        <v>1.2</v>
      </c>
      <c r="H104" s="29"/>
      <c r="I104" s="31"/>
      <c r="J104" s="31"/>
      <c r="K104" s="29" t="s">
        <v>261</v>
      </c>
      <c r="L104" s="29"/>
      <c r="M104" s="33" t="s">
        <v>203</v>
      </c>
    </row>
    <row r="105" spans="1:13">
      <c r="A105" s="67"/>
      <c r="B105" s="64"/>
      <c r="C105" s="29"/>
      <c r="D105" s="29"/>
      <c r="E105" s="33"/>
      <c r="F105" s="31"/>
      <c r="G105" s="29"/>
      <c r="H105" s="29"/>
      <c r="I105" s="31"/>
      <c r="J105" s="31"/>
      <c r="K105" s="29"/>
      <c r="L105" s="29"/>
      <c r="M105" s="33"/>
    </row>
    <row r="106" spans="1:13">
      <c r="A106" s="67"/>
      <c r="B106" s="63" t="s">
        <v>160</v>
      </c>
      <c r="C106" s="37"/>
      <c r="D106" s="37"/>
      <c r="E106" s="37"/>
      <c r="F106" s="37"/>
      <c r="G106" s="37"/>
      <c r="H106" s="37"/>
      <c r="I106" s="37"/>
      <c r="J106" s="37"/>
      <c r="K106" s="37"/>
      <c r="L106" s="37"/>
      <c r="M106" s="37"/>
    </row>
    <row r="107" spans="1:13">
      <c r="A107" s="67"/>
      <c r="B107" s="63"/>
      <c r="C107" s="37"/>
      <c r="D107" s="37"/>
      <c r="E107" s="37"/>
      <c r="F107" s="37"/>
      <c r="G107" s="37"/>
      <c r="H107" s="37"/>
      <c r="I107" s="37"/>
      <c r="J107" s="37"/>
      <c r="K107" s="37"/>
      <c r="L107" s="37"/>
      <c r="M107" s="37"/>
    </row>
    <row r="108" spans="1:13">
      <c r="A108" s="67"/>
      <c r="B108" s="64" t="s">
        <v>33</v>
      </c>
      <c r="C108" s="29" t="s">
        <v>262</v>
      </c>
      <c r="D108" s="29"/>
      <c r="E108" s="33" t="s">
        <v>203</v>
      </c>
      <c r="F108" s="31"/>
      <c r="G108" s="29">
        <v>5.6</v>
      </c>
      <c r="H108" s="29"/>
      <c r="I108" s="31"/>
      <c r="J108" s="31"/>
      <c r="K108" s="29" t="s">
        <v>263</v>
      </c>
      <c r="L108" s="29"/>
      <c r="M108" s="33" t="s">
        <v>203</v>
      </c>
    </row>
    <row r="109" spans="1:13">
      <c r="A109" s="67"/>
      <c r="B109" s="64"/>
      <c r="C109" s="29"/>
      <c r="D109" s="29"/>
      <c r="E109" s="33"/>
      <c r="F109" s="31"/>
      <c r="G109" s="29"/>
      <c r="H109" s="29"/>
      <c r="I109" s="31"/>
      <c r="J109" s="31"/>
      <c r="K109" s="29"/>
      <c r="L109" s="29"/>
      <c r="M109" s="33"/>
    </row>
    <row r="110" spans="1:13">
      <c r="A110" s="67"/>
      <c r="B110" s="65" t="s">
        <v>42</v>
      </c>
      <c r="C110" s="38" t="s">
        <v>264</v>
      </c>
      <c r="D110" s="38"/>
      <c r="E110" s="39" t="s">
        <v>203</v>
      </c>
      <c r="F110" s="37"/>
      <c r="G110" s="38">
        <v>1.4</v>
      </c>
      <c r="H110" s="38"/>
      <c r="I110" s="37"/>
      <c r="J110" s="37"/>
      <c r="K110" s="38" t="s">
        <v>265</v>
      </c>
      <c r="L110" s="38"/>
      <c r="M110" s="39" t="s">
        <v>203</v>
      </c>
    </row>
    <row r="111" spans="1:13">
      <c r="A111" s="67"/>
      <c r="B111" s="65"/>
      <c r="C111" s="38"/>
      <c r="D111" s="38"/>
      <c r="E111" s="39"/>
      <c r="F111" s="37"/>
      <c r="G111" s="38"/>
      <c r="H111" s="38"/>
      <c r="I111" s="37"/>
      <c r="J111" s="37"/>
      <c r="K111" s="38"/>
      <c r="L111" s="38"/>
      <c r="M111" s="39"/>
    </row>
    <row r="112" spans="1:13">
      <c r="A112" s="67"/>
      <c r="B112" s="61" t="s">
        <v>48</v>
      </c>
      <c r="C112" s="29" t="s">
        <v>266</v>
      </c>
      <c r="D112" s="29"/>
      <c r="E112" s="14" t="s">
        <v>203</v>
      </c>
      <c r="F112" s="12"/>
      <c r="G112" s="29" t="s">
        <v>212</v>
      </c>
      <c r="H112" s="29"/>
      <c r="I112" s="14" t="s">
        <v>203</v>
      </c>
      <c r="J112" s="12"/>
      <c r="K112" s="29" t="s">
        <v>267</v>
      </c>
      <c r="L112" s="29"/>
      <c r="M112" s="14" t="s">
        <v>203</v>
      </c>
    </row>
    <row r="113" spans="1:25">
      <c r="A113" s="67"/>
      <c r="B113" s="33" t="s">
        <v>1338</v>
      </c>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67"/>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row>
    <row r="115" spans="1:25">
      <c r="A115" s="6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c r="A116" s="67"/>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c r="A117" s="67"/>
      <c r="B117" s="31"/>
      <c r="C117" s="170" t="s">
        <v>1218</v>
      </c>
      <c r="D117" s="170"/>
      <c r="E117" s="170"/>
      <c r="F117" s="31"/>
      <c r="G117" s="170" t="s">
        <v>1164</v>
      </c>
      <c r="H117" s="170"/>
      <c r="I117" s="170"/>
      <c r="J117" s="170"/>
      <c r="K117" s="170"/>
      <c r="L117" s="170"/>
      <c r="M117" s="170"/>
      <c r="N117" s="31"/>
      <c r="O117" s="174"/>
      <c r="P117" s="174"/>
      <c r="Q117" s="174"/>
      <c r="R117" s="31"/>
      <c r="S117" s="174"/>
      <c r="T117" s="174"/>
      <c r="U117" s="174"/>
      <c r="V117" s="31"/>
      <c r="W117" s="174"/>
      <c r="X117" s="174"/>
      <c r="Y117" s="174"/>
    </row>
    <row r="118" spans="1:25" ht="15.75" thickBot="1">
      <c r="A118" s="67"/>
      <c r="B118" s="31"/>
      <c r="C118" s="171"/>
      <c r="D118" s="171"/>
      <c r="E118" s="171"/>
      <c r="F118" s="31"/>
      <c r="G118" s="171" t="s">
        <v>1168</v>
      </c>
      <c r="H118" s="171"/>
      <c r="I118" s="171"/>
      <c r="J118" s="171"/>
      <c r="K118" s="171"/>
      <c r="L118" s="171"/>
      <c r="M118" s="171"/>
      <c r="N118" s="31"/>
      <c r="O118" s="174"/>
      <c r="P118" s="174"/>
      <c r="Q118" s="174"/>
      <c r="R118" s="31"/>
      <c r="S118" s="174"/>
      <c r="T118" s="174"/>
      <c r="U118" s="174"/>
      <c r="V118" s="31"/>
      <c r="W118" s="174"/>
      <c r="X118" s="174"/>
      <c r="Y118" s="174"/>
    </row>
    <row r="119" spans="1:25">
      <c r="A119" s="67"/>
      <c r="B119" s="31"/>
      <c r="C119" s="176" t="s">
        <v>1165</v>
      </c>
      <c r="D119" s="176"/>
      <c r="E119" s="176"/>
      <c r="F119" s="31"/>
      <c r="G119" s="176" t="s">
        <v>1196</v>
      </c>
      <c r="H119" s="176"/>
      <c r="I119" s="176"/>
      <c r="J119" s="32"/>
      <c r="K119" s="176" t="s">
        <v>88</v>
      </c>
      <c r="L119" s="176"/>
      <c r="M119" s="176"/>
      <c r="N119" s="31"/>
      <c r="O119" s="170" t="s">
        <v>1169</v>
      </c>
      <c r="P119" s="170"/>
      <c r="Q119" s="170"/>
      <c r="R119" s="31"/>
      <c r="S119" s="170" t="s">
        <v>1170</v>
      </c>
      <c r="T119" s="170"/>
      <c r="U119" s="170"/>
      <c r="V119" s="31"/>
      <c r="W119" s="170" t="s">
        <v>116</v>
      </c>
      <c r="X119" s="170"/>
      <c r="Y119" s="170"/>
    </row>
    <row r="120" spans="1:25" ht="15.75" thickBot="1">
      <c r="A120" s="67"/>
      <c r="B120" s="31"/>
      <c r="C120" s="171" t="s">
        <v>1166</v>
      </c>
      <c r="D120" s="171"/>
      <c r="E120" s="171"/>
      <c r="F120" s="31"/>
      <c r="G120" s="171"/>
      <c r="H120" s="171"/>
      <c r="I120" s="171"/>
      <c r="J120" s="31"/>
      <c r="K120" s="171" t="s">
        <v>1168</v>
      </c>
      <c r="L120" s="171"/>
      <c r="M120" s="171"/>
      <c r="N120" s="31"/>
      <c r="O120" s="171" t="s">
        <v>1168</v>
      </c>
      <c r="P120" s="171"/>
      <c r="Q120" s="171"/>
      <c r="R120" s="31"/>
      <c r="S120" s="171"/>
      <c r="T120" s="171"/>
      <c r="U120" s="171"/>
      <c r="V120" s="31"/>
      <c r="W120" s="171"/>
      <c r="X120" s="171"/>
      <c r="Y120" s="171"/>
    </row>
    <row r="121" spans="1:25">
      <c r="A121" s="67"/>
      <c r="B121" s="98" t="s">
        <v>198</v>
      </c>
      <c r="C121" s="46"/>
      <c r="D121" s="46"/>
      <c r="E121" s="46"/>
      <c r="F121" s="19"/>
      <c r="G121" s="46"/>
      <c r="H121" s="46"/>
      <c r="I121" s="46"/>
      <c r="J121" s="19"/>
      <c r="K121" s="46"/>
      <c r="L121" s="46"/>
      <c r="M121" s="46"/>
      <c r="N121" s="19"/>
      <c r="O121" s="46"/>
      <c r="P121" s="46"/>
      <c r="Q121" s="46"/>
      <c r="R121" s="19"/>
      <c r="S121" s="46"/>
      <c r="T121" s="46"/>
      <c r="U121" s="46"/>
      <c r="V121" s="19"/>
      <c r="W121" s="46"/>
      <c r="X121" s="46"/>
      <c r="Y121" s="46"/>
    </row>
    <row r="122" spans="1:25">
      <c r="A122" s="67"/>
      <c r="B122" s="118" t="s">
        <v>1339</v>
      </c>
      <c r="C122" s="100" t="s">
        <v>204</v>
      </c>
      <c r="D122" s="101" t="s">
        <v>341</v>
      </c>
      <c r="E122" s="31"/>
      <c r="F122" s="31"/>
      <c r="G122" s="100" t="s">
        <v>204</v>
      </c>
      <c r="H122" s="101" t="s">
        <v>341</v>
      </c>
      <c r="I122" s="31"/>
      <c r="J122" s="31"/>
      <c r="K122" s="100" t="s">
        <v>204</v>
      </c>
      <c r="L122" s="101" t="s">
        <v>341</v>
      </c>
      <c r="M122" s="31"/>
      <c r="N122" s="31"/>
      <c r="O122" s="100" t="s">
        <v>204</v>
      </c>
      <c r="P122" s="101" t="s">
        <v>202</v>
      </c>
      <c r="Q122" s="100" t="s">
        <v>203</v>
      </c>
      <c r="R122" s="31"/>
      <c r="S122" s="100" t="s">
        <v>204</v>
      </c>
      <c r="T122" s="101" t="s">
        <v>341</v>
      </c>
      <c r="U122" s="31"/>
      <c r="V122" s="31"/>
      <c r="W122" s="100" t="s">
        <v>204</v>
      </c>
      <c r="X122" s="101" t="s">
        <v>202</v>
      </c>
      <c r="Y122" s="100" t="s">
        <v>203</v>
      </c>
    </row>
    <row r="123" spans="1:25">
      <c r="A123" s="67"/>
      <c r="B123" s="118"/>
      <c r="C123" s="100"/>
      <c r="D123" s="101"/>
      <c r="E123" s="31"/>
      <c r="F123" s="31"/>
      <c r="G123" s="100"/>
      <c r="H123" s="101"/>
      <c r="I123" s="31"/>
      <c r="J123" s="31"/>
      <c r="K123" s="100"/>
      <c r="L123" s="101"/>
      <c r="M123" s="31"/>
      <c r="N123" s="31"/>
      <c r="O123" s="100"/>
      <c r="P123" s="101"/>
      <c r="Q123" s="100"/>
      <c r="R123" s="31"/>
      <c r="S123" s="100"/>
      <c r="T123" s="101"/>
      <c r="U123" s="31"/>
      <c r="V123" s="31"/>
      <c r="W123" s="100"/>
      <c r="X123" s="101"/>
      <c r="Y123" s="100"/>
    </row>
    <row r="124" spans="1:25">
      <c r="A124" s="67"/>
      <c r="B124" s="115" t="s">
        <v>1340</v>
      </c>
      <c r="C124" s="103">
        <v>36.799999999999997</v>
      </c>
      <c r="D124" s="103"/>
      <c r="E124" s="37"/>
      <c r="F124" s="37"/>
      <c r="G124" s="103">
        <v>36.799999999999997</v>
      </c>
      <c r="H124" s="103"/>
      <c r="I124" s="37"/>
      <c r="J124" s="37"/>
      <c r="K124" s="103" t="s">
        <v>341</v>
      </c>
      <c r="L124" s="103"/>
      <c r="M124" s="37"/>
      <c r="N124" s="37"/>
      <c r="O124" s="103">
        <v>39.799999999999997</v>
      </c>
      <c r="P124" s="103"/>
      <c r="Q124" s="37"/>
      <c r="R124" s="37"/>
      <c r="S124" s="103" t="s">
        <v>1341</v>
      </c>
      <c r="T124" s="103"/>
      <c r="U124" s="104" t="s">
        <v>203</v>
      </c>
      <c r="V124" s="37"/>
      <c r="W124" s="103">
        <v>39.799999999999997</v>
      </c>
      <c r="X124" s="103"/>
      <c r="Y124" s="37"/>
    </row>
    <row r="125" spans="1:25" ht="15.75" thickBot="1">
      <c r="A125" s="67"/>
      <c r="B125" s="115"/>
      <c r="C125" s="178"/>
      <c r="D125" s="178"/>
      <c r="E125" s="79"/>
      <c r="F125" s="37"/>
      <c r="G125" s="178"/>
      <c r="H125" s="178"/>
      <c r="I125" s="79"/>
      <c r="J125" s="37"/>
      <c r="K125" s="178"/>
      <c r="L125" s="178"/>
      <c r="M125" s="79"/>
      <c r="N125" s="37"/>
      <c r="O125" s="178"/>
      <c r="P125" s="178"/>
      <c r="Q125" s="79"/>
      <c r="R125" s="37"/>
      <c r="S125" s="178"/>
      <c r="T125" s="178"/>
      <c r="U125" s="186"/>
      <c r="V125" s="37"/>
      <c r="W125" s="178"/>
      <c r="X125" s="178"/>
      <c r="Y125" s="79"/>
    </row>
    <row r="126" spans="1:25">
      <c r="A126" s="67"/>
      <c r="B126" s="99" t="s">
        <v>1342</v>
      </c>
      <c r="C126" s="187" t="s">
        <v>204</v>
      </c>
      <c r="D126" s="180">
        <v>36.799999999999997</v>
      </c>
      <c r="E126" s="32"/>
      <c r="F126" s="31"/>
      <c r="G126" s="187" t="s">
        <v>204</v>
      </c>
      <c r="H126" s="180">
        <v>36.799999999999997</v>
      </c>
      <c r="I126" s="32"/>
      <c r="J126" s="31"/>
      <c r="K126" s="187" t="s">
        <v>204</v>
      </c>
      <c r="L126" s="180" t="s">
        <v>341</v>
      </c>
      <c r="M126" s="32"/>
      <c r="N126" s="31"/>
      <c r="O126" s="187" t="s">
        <v>204</v>
      </c>
      <c r="P126" s="180">
        <v>36.799999999999997</v>
      </c>
      <c r="Q126" s="32"/>
      <c r="R126" s="31"/>
      <c r="S126" s="187" t="s">
        <v>204</v>
      </c>
      <c r="T126" s="180" t="s">
        <v>1341</v>
      </c>
      <c r="U126" s="187" t="s">
        <v>203</v>
      </c>
      <c r="V126" s="31"/>
      <c r="W126" s="187" t="s">
        <v>204</v>
      </c>
      <c r="X126" s="180">
        <v>36.799999999999997</v>
      </c>
      <c r="Y126" s="32"/>
    </row>
    <row r="127" spans="1:25" ht="15.75" thickBot="1">
      <c r="A127" s="67"/>
      <c r="B127" s="99"/>
      <c r="C127" s="120"/>
      <c r="D127" s="122"/>
      <c r="E127" s="123"/>
      <c r="F127" s="31"/>
      <c r="G127" s="120"/>
      <c r="H127" s="122"/>
      <c r="I127" s="123"/>
      <c r="J127" s="31"/>
      <c r="K127" s="120"/>
      <c r="L127" s="122"/>
      <c r="M127" s="123"/>
      <c r="N127" s="31"/>
      <c r="O127" s="120"/>
      <c r="P127" s="122"/>
      <c r="Q127" s="123"/>
      <c r="R127" s="31"/>
      <c r="S127" s="120"/>
      <c r="T127" s="122"/>
      <c r="U127" s="120"/>
      <c r="V127" s="31"/>
      <c r="W127" s="120"/>
      <c r="X127" s="122"/>
      <c r="Y127" s="123"/>
    </row>
    <row r="128" spans="1:25" ht="15.75" thickTop="1">
      <c r="A128" s="67"/>
      <c r="B128" s="19"/>
      <c r="C128" s="134"/>
      <c r="D128" s="134"/>
      <c r="E128" s="134"/>
      <c r="F128" s="19"/>
      <c r="G128" s="134"/>
      <c r="H128" s="134"/>
      <c r="I128" s="134"/>
      <c r="J128" s="19"/>
      <c r="K128" s="134"/>
      <c r="L128" s="134"/>
      <c r="M128" s="134"/>
      <c r="N128" s="19"/>
      <c r="O128" s="134"/>
      <c r="P128" s="134"/>
      <c r="Q128" s="134"/>
      <c r="R128" s="19"/>
      <c r="S128" s="134"/>
      <c r="T128" s="134"/>
      <c r="U128" s="134"/>
      <c r="V128" s="19"/>
      <c r="W128" s="134"/>
      <c r="X128" s="134"/>
      <c r="Y128" s="134"/>
    </row>
    <row r="129" spans="1:25">
      <c r="A129" s="67"/>
      <c r="B129" s="118" t="s">
        <v>1343</v>
      </c>
      <c r="C129" s="100" t="s">
        <v>204</v>
      </c>
      <c r="D129" s="101" t="s">
        <v>341</v>
      </c>
      <c r="E129" s="31"/>
      <c r="F129" s="31"/>
      <c r="G129" s="100" t="s">
        <v>204</v>
      </c>
      <c r="H129" s="101" t="s">
        <v>341</v>
      </c>
      <c r="I129" s="31"/>
      <c r="J129" s="31"/>
      <c r="K129" s="100" t="s">
        <v>204</v>
      </c>
      <c r="L129" s="101" t="s">
        <v>341</v>
      </c>
      <c r="M129" s="31"/>
      <c r="N129" s="31"/>
      <c r="O129" s="100" t="s">
        <v>204</v>
      </c>
      <c r="P129" s="101" t="s">
        <v>341</v>
      </c>
      <c r="Q129" s="31"/>
      <c r="R129" s="31"/>
      <c r="S129" s="100" t="s">
        <v>204</v>
      </c>
      <c r="T129" s="101" t="s">
        <v>341</v>
      </c>
      <c r="U129" s="31"/>
      <c r="V129" s="31"/>
      <c r="W129" s="100" t="s">
        <v>204</v>
      </c>
      <c r="X129" s="101" t="s">
        <v>341</v>
      </c>
      <c r="Y129" s="31"/>
    </row>
    <row r="130" spans="1:25">
      <c r="A130" s="67"/>
      <c r="B130" s="118"/>
      <c r="C130" s="100"/>
      <c r="D130" s="101"/>
      <c r="E130" s="31"/>
      <c r="F130" s="31"/>
      <c r="G130" s="100"/>
      <c r="H130" s="101"/>
      <c r="I130" s="31"/>
      <c r="J130" s="31"/>
      <c r="K130" s="100"/>
      <c r="L130" s="101"/>
      <c r="M130" s="31"/>
      <c r="N130" s="31"/>
      <c r="O130" s="100"/>
      <c r="P130" s="101"/>
      <c r="Q130" s="31"/>
      <c r="R130" s="31"/>
      <c r="S130" s="100"/>
      <c r="T130" s="101"/>
      <c r="U130" s="31"/>
      <c r="V130" s="31"/>
      <c r="W130" s="100"/>
      <c r="X130" s="101"/>
      <c r="Y130" s="31"/>
    </row>
    <row r="131" spans="1:25">
      <c r="A131" s="67"/>
      <c r="B131" s="115" t="s">
        <v>1344</v>
      </c>
      <c r="C131" s="103" t="s">
        <v>341</v>
      </c>
      <c r="D131" s="103"/>
      <c r="E131" s="37"/>
      <c r="F131" s="37"/>
      <c r="G131" s="103" t="s">
        <v>341</v>
      </c>
      <c r="H131" s="103"/>
      <c r="I131" s="37"/>
      <c r="J131" s="37"/>
      <c r="K131" s="103" t="s">
        <v>341</v>
      </c>
      <c r="L131" s="103"/>
      <c r="M131" s="37"/>
      <c r="N131" s="37"/>
      <c r="O131" s="103" t="s">
        <v>341</v>
      </c>
      <c r="P131" s="103"/>
      <c r="Q131" s="37"/>
      <c r="R131" s="37"/>
      <c r="S131" s="103" t="s">
        <v>341</v>
      </c>
      <c r="T131" s="103"/>
      <c r="U131" s="37"/>
      <c r="V131" s="37"/>
      <c r="W131" s="103" t="s">
        <v>341</v>
      </c>
      <c r="X131" s="103"/>
      <c r="Y131" s="37"/>
    </row>
    <row r="132" spans="1:25" ht="15.75" thickBot="1">
      <c r="A132" s="67"/>
      <c r="B132" s="115"/>
      <c r="C132" s="178"/>
      <c r="D132" s="178"/>
      <c r="E132" s="79"/>
      <c r="F132" s="37"/>
      <c r="G132" s="178"/>
      <c r="H132" s="178"/>
      <c r="I132" s="79"/>
      <c r="J132" s="37"/>
      <c r="K132" s="178"/>
      <c r="L132" s="178"/>
      <c r="M132" s="79"/>
      <c r="N132" s="37"/>
      <c r="O132" s="178"/>
      <c r="P132" s="178"/>
      <c r="Q132" s="79"/>
      <c r="R132" s="37"/>
      <c r="S132" s="178"/>
      <c r="T132" s="178"/>
      <c r="U132" s="79"/>
      <c r="V132" s="37"/>
      <c r="W132" s="178"/>
      <c r="X132" s="178"/>
      <c r="Y132" s="79"/>
    </row>
    <row r="133" spans="1:25">
      <c r="A133" s="67"/>
      <c r="B133" s="99" t="s">
        <v>1345</v>
      </c>
      <c r="C133" s="187" t="s">
        <v>204</v>
      </c>
      <c r="D133" s="180" t="s">
        <v>341</v>
      </c>
      <c r="E133" s="32"/>
      <c r="F133" s="31"/>
      <c r="G133" s="187" t="s">
        <v>204</v>
      </c>
      <c r="H133" s="180" t="s">
        <v>341</v>
      </c>
      <c r="I133" s="32"/>
      <c r="J133" s="31"/>
      <c r="K133" s="187" t="s">
        <v>204</v>
      </c>
      <c r="L133" s="180" t="s">
        <v>341</v>
      </c>
      <c r="M133" s="32"/>
      <c r="N133" s="31"/>
      <c r="O133" s="187" t="s">
        <v>204</v>
      </c>
      <c r="P133" s="180" t="s">
        <v>341</v>
      </c>
      <c r="Q133" s="32"/>
      <c r="R133" s="31"/>
      <c r="S133" s="187" t="s">
        <v>204</v>
      </c>
      <c r="T133" s="180" t="s">
        <v>341</v>
      </c>
      <c r="U133" s="32"/>
      <c r="V133" s="31"/>
      <c r="W133" s="187" t="s">
        <v>204</v>
      </c>
      <c r="X133" s="180" t="s">
        <v>341</v>
      </c>
      <c r="Y133" s="32"/>
    </row>
    <row r="134" spans="1:25" ht="15.75" thickBot="1">
      <c r="A134" s="67"/>
      <c r="B134" s="99"/>
      <c r="C134" s="120"/>
      <c r="D134" s="122"/>
      <c r="E134" s="123"/>
      <c r="F134" s="31"/>
      <c r="G134" s="120"/>
      <c r="H134" s="122"/>
      <c r="I134" s="123"/>
      <c r="J134" s="31"/>
      <c r="K134" s="120"/>
      <c r="L134" s="122"/>
      <c r="M134" s="123"/>
      <c r="N134" s="31"/>
      <c r="O134" s="120"/>
      <c r="P134" s="122"/>
      <c r="Q134" s="123"/>
      <c r="R134" s="31"/>
      <c r="S134" s="120"/>
      <c r="T134" s="122"/>
      <c r="U134" s="123"/>
      <c r="V134" s="31"/>
      <c r="W134" s="120"/>
      <c r="X134" s="122"/>
      <c r="Y134" s="123"/>
    </row>
    <row r="135" spans="1:25" ht="16.5" thickTop="1" thickBot="1">
      <c r="A135" s="67"/>
      <c r="B135" s="19"/>
      <c r="C135" s="203"/>
      <c r="D135" s="203"/>
      <c r="E135" s="203"/>
      <c r="F135" s="19"/>
      <c r="G135" s="203"/>
      <c r="H135" s="203"/>
      <c r="I135" s="203"/>
      <c r="J135" s="19"/>
      <c r="K135" s="203"/>
      <c r="L135" s="203"/>
      <c r="M135" s="203"/>
      <c r="N135" s="19"/>
      <c r="O135" s="203"/>
      <c r="P135" s="203"/>
      <c r="Q135" s="203"/>
      <c r="R135" s="19"/>
      <c r="S135" s="203"/>
      <c r="T135" s="203"/>
      <c r="U135" s="203"/>
      <c r="V135" s="19"/>
      <c r="W135" s="203"/>
      <c r="X135" s="203"/>
      <c r="Y135" s="203"/>
    </row>
    <row r="136" spans="1:25">
      <c r="A136" s="67"/>
      <c r="B136" s="99" t="s">
        <v>1346</v>
      </c>
      <c r="C136" s="187" t="s">
        <v>204</v>
      </c>
      <c r="D136" s="180">
        <v>36.799999999999997</v>
      </c>
      <c r="E136" s="32"/>
      <c r="F136" s="31"/>
      <c r="G136" s="187" t="s">
        <v>204</v>
      </c>
      <c r="H136" s="180">
        <v>36.799999999999997</v>
      </c>
      <c r="I136" s="32"/>
      <c r="J136" s="31"/>
      <c r="K136" s="187" t="s">
        <v>204</v>
      </c>
      <c r="L136" s="180" t="s">
        <v>341</v>
      </c>
      <c r="M136" s="32"/>
      <c r="N136" s="31"/>
      <c r="O136" s="187" t="s">
        <v>204</v>
      </c>
      <c r="P136" s="180">
        <v>36.799999999999997</v>
      </c>
      <c r="Q136" s="32"/>
      <c r="R136" s="31"/>
      <c r="S136" s="187" t="s">
        <v>204</v>
      </c>
      <c r="T136" s="180" t="s">
        <v>1341</v>
      </c>
      <c r="U136" s="187" t="s">
        <v>203</v>
      </c>
      <c r="V136" s="31"/>
      <c r="W136" s="187" t="s">
        <v>204</v>
      </c>
      <c r="X136" s="180">
        <v>36.799999999999997</v>
      </c>
      <c r="Y136" s="32"/>
    </row>
    <row r="137" spans="1:25" ht="15.75" thickBot="1">
      <c r="A137" s="67"/>
      <c r="B137" s="99"/>
      <c r="C137" s="120"/>
      <c r="D137" s="122"/>
      <c r="E137" s="123"/>
      <c r="F137" s="31"/>
      <c r="G137" s="120"/>
      <c r="H137" s="122"/>
      <c r="I137" s="123"/>
      <c r="J137" s="31"/>
      <c r="K137" s="120"/>
      <c r="L137" s="122"/>
      <c r="M137" s="123"/>
      <c r="N137" s="31"/>
      <c r="O137" s="120"/>
      <c r="P137" s="122"/>
      <c r="Q137" s="123"/>
      <c r="R137" s="31"/>
      <c r="S137" s="120"/>
      <c r="T137" s="122"/>
      <c r="U137" s="120"/>
      <c r="V137" s="31"/>
      <c r="W137" s="120"/>
      <c r="X137" s="122"/>
      <c r="Y137" s="123"/>
    </row>
    <row r="138" spans="1:25" ht="15.75" thickTop="1">
      <c r="A138" s="67"/>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row>
    <row r="139" spans="1:25">
      <c r="A139" s="67"/>
      <c r="B139" s="33" t="s">
        <v>1347</v>
      </c>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67"/>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row>
    <row r="141" spans="1:25">
      <c r="A141" s="6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c r="A142" s="67"/>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c r="A143" s="67"/>
      <c r="B143" s="31"/>
      <c r="C143" s="170" t="s">
        <v>1218</v>
      </c>
      <c r="D143" s="170"/>
      <c r="E143" s="170"/>
      <c r="F143" s="31"/>
      <c r="G143" s="170" t="s">
        <v>1164</v>
      </c>
      <c r="H143" s="170"/>
      <c r="I143" s="170"/>
      <c r="J143" s="170"/>
      <c r="K143" s="170"/>
      <c r="L143" s="170"/>
      <c r="M143" s="170"/>
      <c r="N143" s="31"/>
      <c r="O143" s="174"/>
      <c r="P143" s="174"/>
      <c r="Q143" s="174"/>
      <c r="R143" s="31"/>
      <c r="S143" s="174"/>
      <c r="T143" s="174"/>
      <c r="U143" s="174"/>
      <c r="V143" s="31"/>
      <c r="W143" s="174"/>
      <c r="X143" s="174"/>
      <c r="Y143" s="174"/>
    </row>
    <row r="144" spans="1:25" ht="15.75" thickBot="1">
      <c r="A144" s="67"/>
      <c r="B144" s="31"/>
      <c r="C144" s="171"/>
      <c r="D144" s="171"/>
      <c r="E144" s="171"/>
      <c r="F144" s="31"/>
      <c r="G144" s="171" t="s">
        <v>1168</v>
      </c>
      <c r="H144" s="171"/>
      <c r="I144" s="171"/>
      <c r="J144" s="171"/>
      <c r="K144" s="171"/>
      <c r="L144" s="171"/>
      <c r="M144" s="171"/>
      <c r="N144" s="31"/>
      <c r="O144" s="174"/>
      <c r="P144" s="174"/>
      <c r="Q144" s="174"/>
      <c r="R144" s="31"/>
      <c r="S144" s="174"/>
      <c r="T144" s="174"/>
      <c r="U144" s="174"/>
      <c r="V144" s="31"/>
      <c r="W144" s="174"/>
      <c r="X144" s="174"/>
      <c r="Y144" s="174"/>
    </row>
    <row r="145" spans="1:25">
      <c r="A145" s="67"/>
      <c r="B145" s="31"/>
      <c r="C145" s="176" t="s">
        <v>1165</v>
      </c>
      <c r="D145" s="176"/>
      <c r="E145" s="176"/>
      <c r="F145" s="31"/>
      <c r="G145" s="176" t="s">
        <v>1196</v>
      </c>
      <c r="H145" s="176"/>
      <c r="I145" s="176"/>
      <c r="J145" s="32"/>
      <c r="K145" s="176" t="s">
        <v>88</v>
      </c>
      <c r="L145" s="176"/>
      <c r="M145" s="176"/>
      <c r="N145" s="31"/>
      <c r="O145" s="170" t="s">
        <v>1169</v>
      </c>
      <c r="P145" s="170"/>
      <c r="Q145" s="170"/>
      <c r="R145" s="31"/>
      <c r="S145" s="170" t="s">
        <v>1170</v>
      </c>
      <c r="T145" s="170"/>
      <c r="U145" s="170"/>
      <c r="V145" s="31"/>
      <c r="W145" s="170" t="s">
        <v>116</v>
      </c>
      <c r="X145" s="170"/>
      <c r="Y145" s="170"/>
    </row>
    <row r="146" spans="1:25" ht="15.75" thickBot="1">
      <c r="A146" s="67"/>
      <c r="B146" s="31"/>
      <c r="C146" s="171" t="s">
        <v>1166</v>
      </c>
      <c r="D146" s="171"/>
      <c r="E146" s="171"/>
      <c r="F146" s="31"/>
      <c r="G146" s="171"/>
      <c r="H146" s="171"/>
      <c r="I146" s="171"/>
      <c r="J146" s="31"/>
      <c r="K146" s="171" t="s">
        <v>1168</v>
      </c>
      <c r="L146" s="171"/>
      <c r="M146" s="171"/>
      <c r="N146" s="31"/>
      <c r="O146" s="171" t="s">
        <v>1168</v>
      </c>
      <c r="P146" s="171"/>
      <c r="Q146" s="171"/>
      <c r="R146" s="31"/>
      <c r="S146" s="171"/>
      <c r="T146" s="171"/>
      <c r="U146" s="171"/>
      <c r="V146" s="31"/>
      <c r="W146" s="171"/>
      <c r="X146" s="171"/>
      <c r="Y146" s="171"/>
    </row>
    <row r="147" spans="1:25">
      <c r="A147" s="67"/>
      <c r="B147" s="98" t="s">
        <v>1348</v>
      </c>
      <c r="C147" s="46"/>
      <c r="D147" s="46"/>
      <c r="E147" s="46"/>
      <c r="F147" s="19"/>
      <c r="G147" s="46"/>
      <c r="H147" s="46"/>
      <c r="I147" s="46"/>
      <c r="J147" s="19"/>
      <c r="K147" s="46"/>
      <c r="L147" s="46"/>
      <c r="M147" s="46"/>
      <c r="N147" s="19"/>
      <c r="O147" s="46"/>
      <c r="P147" s="46"/>
      <c r="Q147" s="46"/>
      <c r="R147" s="19"/>
      <c r="S147" s="46"/>
      <c r="T147" s="46"/>
      <c r="U147" s="46"/>
      <c r="V147" s="19"/>
      <c r="W147" s="46"/>
      <c r="X147" s="46"/>
      <c r="Y147" s="46"/>
    </row>
    <row r="148" spans="1:25">
      <c r="A148" s="67"/>
      <c r="B148" s="118" t="s">
        <v>1349</v>
      </c>
      <c r="C148" s="100" t="s">
        <v>204</v>
      </c>
      <c r="D148" s="101" t="s">
        <v>341</v>
      </c>
      <c r="E148" s="31"/>
      <c r="F148" s="31"/>
      <c r="G148" s="100" t="s">
        <v>204</v>
      </c>
      <c r="H148" s="101" t="s">
        <v>989</v>
      </c>
      <c r="I148" s="100" t="s">
        <v>203</v>
      </c>
      <c r="J148" s="31"/>
      <c r="K148" s="100" t="s">
        <v>204</v>
      </c>
      <c r="L148" s="101" t="s">
        <v>341</v>
      </c>
      <c r="M148" s="31"/>
      <c r="N148" s="31"/>
      <c r="O148" s="100" t="s">
        <v>204</v>
      </c>
      <c r="P148" s="101" t="s">
        <v>1350</v>
      </c>
      <c r="Q148" s="100" t="s">
        <v>203</v>
      </c>
      <c r="R148" s="31"/>
      <c r="S148" s="100" t="s">
        <v>204</v>
      </c>
      <c r="T148" s="101" t="s">
        <v>341</v>
      </c>
      <c r="U148" s="31"/>
      <c r="V148" s="31"/>
      <c r="W148" s="100" t="s">
        <v>204</v>
      </c>
      <c r="X148" s="101" t="s">
        <v>210</v>
      </c>
      <c r="Y148" s="100" t="s">
        <v>203</v>
      </c>
    </row>
    <row r="149" spans="1:25">
      <c r="A149" s="67"/>
      <c r="B149" s="118"/>
      <c r="C149" s="100"/>
      <c r="D149" s="101"/>
      <c r="E149" s="31"/>
      <c r="F149" s="31"/>
      <c r="G149" s="100"/>
      <c r="H149" s="101"/>
      <c r="I149" s="100"/>
      <c r="J149" s="31"/>
      <c r="K149" s="100"/>
      <c r="L149" s="101"/>
      <c r="M149" s="31"/>
      <c r="N149" s="31"/>
      <c r="O149" s="100"/>
      <c r="P149" s="101"/>
      <c r="Q149" s="100"/>
      <c r="R149" s="31"/>
      <c r="S149" s="100"/>
      <c r="T149" s="101"/>
      <c r="U149" s="31"/>
      <c r="V149" s="31"/>
      <c r="W149" s="100"/>
      <c r="X149" s="101"/>
      <c r="Y149" s="100"/>
    </row>
    <row r="150" spans="1:25">
      <c r="A150" s="67"/>
      <c r="B150" s="115" t="s">
        <v>1351</v>
      </c>
      <c r="C150" s="103" t="s">
        <v>341</v>
      </c>
      <c r="D150" s="103"/>
      <c r="E150" s="37"/>
      <c r="F150" s="37"/>
      <c r="G150" s="103" t="s">
        <v>989</v>
      </c>
      <c r="H150" s="103"/>
      <c r="I150" s="104" t="s">
        <v>203</v>
      </c>
      <c r="J150" s="37"/>
      <c r="K150" s="103" t="s">
        <v>341</v>
      </c>
      <c r="L150" s="103"/>
      <c r="M150" s="37"/>
      <c r="N150" s="37"/>
      <c r="O150" s="103" t="s">
        <v>1350</v>
      </c>
      <c r="P150" s="103"/>
      <c r="Q150" s="104" t="s">
        <v>203</v>
      </c>
      <c r="R150" s="37"/>
      <c r="S150" s="103" t="s">
        <v>341</v>
      </c>
      <c r="T150" s="103"/>
      <c r="U150" s="37"/>
      <c r="V150" s="37"/>
      <c r="W150" s="103" t="s">
        <v>210</v>
      </c>
      <c r="X150" s="103"/>
      <c r="Y150" s="104" t="s">
        <v>203</v>
      </c>
    </row>
    <row r="151" spans="1:25">
      <c r="A151" s="67"/>
      <c r="B151" s="115"/>
      <c r="C151" s="103"/>
      <c r="D151" s="103"/>
      <c r="E151" s="37"/>
      <c r="F151" s="37"/>
      <c r="G151" s="103"/>
      <c r="H151" s="103"/>
      <c r="I151" s="104"/>
      <c r="J151" s="37"/>
      <c r="K151" s="103"/>
      <c r="L151" s="103"/>
      <c r="M151" s="37"/>
      <c r="N151" s="37"/>
      <c r="O151" s="103"/>
      <c r="P151" s="103"/>
      <c r="Q151" s="104"/>
      <c r="R151" s="37"/>
      <c r="S151" s="103"/>
      <c r="T151" s="103"/>
      <c r="U151" s="37"/>
      <c r="V151" s="37"/>
      <c r="W151" s="103"/>
      <c r="X151" s="103"/>
      <c r="Y151" s="104"/>
    </row>
    <row r="152" spans="1:25">
      <c r="A152" s="67"/>
      <c r="B152" s="118" t="s">
        <v>1352</v>
      </c>
      <c r="C152" s="101" t="s">
        <v>341</v>
      </c>
      <c r="D152" s="101"/>
      <c r="E152" s="31"/>
      <c r="F152" s="31"/>
      <c r="G152" s="101">
        <v>10.7</v>
      </c>
      <c r="H152" s="101"/>
      <c r="I152" s="31"/>
      <c r="J152" s="31"/>
      <c r="K152" s="101" t="s">
        <v>341</v>
      </c>
      <c r="L152" s="101"/>
      <c r="M152" s="31"/>
      <c r="N152" s="31"/>
      <c r="O152" s="101" t="s">
        <v>349</v>
      </c>
      <c r="P152" s="101"/>
      <c r="Q152" s="100" t="s">
        <v>203</v>
      </c>
      <c r="R152" s="31"/>
      <c r="S152" s="101" t="s">
        <v>341</v>
      </c>
      <c r="T152" s="101"/>
      <c r="U152" s="31"/>
      <c r="V152" s="31"/>
      <c r="W152" s="101">
        <v>10.5</v>
      </c>
      <c r="X152" s="101"/>
      <c r="Y152" s="31"/>
    </row>
    <row r="153" spans="1:25">
      <c r="A153" s="67"/>
      <c r="B153" s="118"/>
      <c r="C153" s="101"/>
      <c r="D153" s="101"/>
      <c r="E153" s="31"/>
      <c r="F153" s="31"/>
      <c r="G153" s="101"/>
      <c r="H153" s="101"/>
      <c r="I153" s="31"/>
      <c r="J153" s="31"/>
      <c r="K153" s="101"/>
      <c r="L153" s="101"/>
      <c r="M153" s="31"/>
      <c r="N153" s="31"/>
      <c r="O153" s="101"/>
      <c r="P153" s="101"/>
      <c r="Q153" s="100"/>
      <c r="R153" s="31"/>
      <c r="S153" s="101"/>
      <c r="T153" s="101"/>
      <c r="U153" s="31"/>
      <c r="V153" s="31"/>
      <c r="W153" s="101"/>
      <c r="X153" s="101"/>
      <c r="Y153" s="31"/>
    </row>
    <row r="154" spans="1:25">
      <c r="A154" s="67"/>
      <c r="B154" s="115" t="s">
        <v>1353</v>
      </c>
      <c r="C154" s="103" t="s">
        <v>221</v>
      </c>
      <c r="D154" s="103"/>
      <c r="E154" s="104" t="s">
        <v>203</v>
      </c>
      <c r="F154" s="37"/>
      <c r="G154" s="103" t="s">
        <v>1354</v>
      </c>
      <c r="H154" s="103"/>
      <c r="I154" s="104" t="s">
        <v>203</v>
      </c>
      <c r="J154" s="37"/>
      <c r="K154" s="103" t="s">
        <v>341</v>
      </c>
      <c r="L154" s="103"/>
      <c r="M154" s="37"/>
      <c r="N154" s="37"/>
      <c r="O154" s="103" t="s">
        <v>940</v>
      </c>
      <c r="P154" s="103"/>
      <c r="Q154" s="104" t="s">
        <v>203</v>
      </c>
      <c r="R154" s="37"/>
      <c r="S154" s="103">
        <v>11.6</v>
      </c>
      <c r="T154" s="103"/>
      <c r="U154" s="37"/>
      <c r="V154" s="37"/>
      <c r="W154" s="103" t="s">
        <v>212</v>
      </c>
      <c r="X154" s="103"/>
      <c r="Y154" s="104" t="s">
        <v>203</v>
      </c>
    </row>
    <row r="155" spans="1:25" ht="15.75" thickBot="1">
      <c r="A155" s="67"/>
      <c r="B155" s="115"/>
      <c r="C155" s="178"/>
      <c r="D155" s="178"/>
      <c r="E155" s="186"/>
      <c r="F155" s="37"/>
      <c r="G155" s="178"/>
      <c r="H155" s="178"/>
      <c r="I155" s="186"/>
      <c r="J155" s="37"/>
      <c r="K155" s="178"/>
      <c r="L155" s="178"/>
      <c r="M155" s="79"/>
      <c r="N155" s="37"/>
      <c r="O155" s="178"/>
      <c r="P155" s="178"/>
      <c r="Q155" s="186"/>
      <c r="R155" s="37"/>
      <c r="S155" s="178"/>
      <c r="T155" s="178"/>
      <c r="U155" s="79"/>
      <c r="V155" s="37"/>
      <c r="W155" s="178"/>
      <c r="X155" s="178"/>
      <c r="Y155" s="186"/>
    </row>
    <row r="156" spans="1:25">
      <c r="A156" s="67"/>
      <c r="B156" s="99" t="s">
        <v>1355</v>
      </c>
      <c r="C156" s="187" t="s">
        <v>204</v>
      </c>
      <c r="D156" s="180" t="s">
        <v>221</v>
      </c>
      <c r="E156" s="187" t="s">
        <v>203</v>
      </c>
      <c r="F156" s="31"/>
      <c r="G156" s="187" t="s">
        <v>204</v>
      </c>
      <c r="H156" s="180" t="s">
        <v>221</v>
      </c>
      <c r="I156" s="187" t="s">
        <v>203</v>
      </c>
      <c r="J156" s="31"/>
      <c r="K156" s="187" t="s">
        <v>204</v>
      </c>
      <c r="L156" s="180" t="s">
        <v>341</v>
      </c>
      <c r="M156" s="32"/>
      <c r="N156" s="31"/>
      <c r="O156" s="187" t="s">
        <v>204</v>
      </c>
      <c r="P156" s="180" t="s">
        <v>1356</v>
      </c>
      <c r="Q156" s="187" t="s">
        <v>203</v>
      </c>
      <c r="R156" s="31"/>
      <c r="S156" s="187" t="s">
        <v>204</v>
      </c>
      <c r="T156" s="180">
        <v>11.6</v>
      </c>
      <c r="U156" s="32"/>
      <c r="V156" s="31"/>
      <c r="W156" s="187" t="s">
        <v>204</v>
      </c>
      <c r="X156" s="180" t="s">
        <v>221</v>
      </c>
      <c r="Y156" s="187" t="s">
        <v>203</v>
      </c>
    </row>
    <row r="157" spans="1:25" ht="15.75" thickBot="1">
      <c r="A157" s="67"/>
      <c r="B157" s="99"/>
      <c r="C157" s="120"/>
      <c r="D157" s="122"/>
      <c r="E157" s="120"/>
      <c r="F157" s="31"/>
      <c r="G157" s="120"/>
      <c r="H157" s="122"/>
      <c r="I157" s="120"/>
      <c r="J157" s="31"/>
      <c r="K157" s="120"/>
      <c r="L157" s="122"/>
      <c r="M157" s="123"/>
      <c r="N157" s="31"/>
      <c r="O157" s="120"/>
      <c r="P157" s="122"/>
      <c r="Q157" s="120"/>
      <c r="R157" s="31"/>
      <c r="S157" s="120"/>
      <c r="T157" s="122"/>
      <c r="U157" s="123"/>
      <c r="V157" s="31"/>
      <c r="W157" s="120"/>
      <c r="X157" s="122"/>
      <c r="Y157" s="120"/>
    </row>
    <row r="158" spans="1:25" ht="15.75" thickTop="1">
      <c r="A158" s="67"/>
      <c r="B158" s="33" t="s">
        <v>379</v>
      </c>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c r="A159" s="6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spans="1:25">
      <c r="A160" s="67"/>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c r="A161" s="67"/>
      <c r="B161" s="31"/>
      <c r="C161" s="170" t="s">
        <v>1218</v>
      </c>
      <c r="D161" s="170"/>
      <c r="E161" s="170"/>
      <c r="F161" s="31"/>
      <c r="G161" s="170" t="s">
        <v>1164</v>
      </c>
      <c r="H161" s="170"/>
      <c r="I161" s="170"/>
      <c r="J161" s="170"/>
      <c r="K161" s="170"/>
      <c r="L161" s="170"/>
      <c r="M161" s="170"/>
      <c r="N161" s="31"/>
      <c r="O161" s="174"/>
      <c r="P161" s="174"/>
      <c r="Q161" s="174"/>
      <c r="R161" s="31"/>
      <c r="S161" s="174"/>
      <c r="T161" s="174"/>
      <c r="U161" s="174"/>
      <c r="V161" s="31"/>
      <c r="W161" s="174"/>
      <c r="X161" s="174"/>
      <c r="Y161" s="174"/>
    </row>
    <row r="162" spans="1:25" ht="15.75" thickBot="1">
      <c r="A162" s="67"/>
      <c r="B162" s="31"/>
      <c r="C162" s="171"/>
      <c r="D162" s="171"/>
      <c r="E162" s="171"/>
      <c r="F162" s="31"/>
      <c r="G162" s="171" t="s">
        <v>1168</v>
      </c>
      <c r="H162" s="171"/>
      <c r="I162" s="171"/>
      <c r="J162" s="171"/>
      <c r="K162" s="171"/>
      <c r="L162" s="171"/>
      <c r="M162" s="171"/>
      <c r="N162" s="31"/>
      <c r="O162" s="174"/>
      <c r="P162" s="174"/>
      <c r="Q162" s="174"/>
      <c r="R162" s="31"/>
      <c r="S162" s="174"/>
      <c r="T162" s="174"/>
      <c r="U162" s="174"/>
      <c r="V162" s="31"/>
      <c r="W162" s="174"/>
      <c r="X162" s="174"/>
      <c r="Y162" s="174"/>
    </row>
    <row r="163" spans="1:25">
      <c r="A163" s="67"/>
      <c r="B163" s="31"/>
      <c r="C163" s="176" t="s">
        <v>1165</v>
      </c>
      <c r="D163" s="176"/>
      <c r="E163" s="176"/>
      <c r="F163" s="31"/>
      <c r="G163" s="176" t="s">
        <v>1196</v>
      </c>
      <c r="H163" s="176"/>
      <c r="I163" s="176"/>
      <c r="J163" s="32"/>
      <c r="K163" s="176" t="s">
        <v>88</v>
      </c>
      <c r="L163" s="176"/>
      <c r="M163" s="176"/>
      <c r="N163" s="31"/>
      <c r="O163" s="170" t="s">
        <v>1169</v>
      </c>
      <c r="P163" s="170"/>
      <c r="Q163" s="170"/>
      <c r="R163" s="31"/>
      <c r="S163" s="170" t="s">
        <v>1170</v>
      </c>
      <c r="T163" s="170"/>
      <c r="U163" s="170"/>
      <c r="V163" s="31"/>
      <c r="W163" s="170" t="s">
        <v>116</v>
      </c>
      <c r="X163" s="170"/>
      <c r="Y163" s="170"/>
    </row>
    <row r="164" spans="1:25" ht="15.75" thickBot="1">
      <c r="A164" s="67"/>
      <c r="B164" s="31"/>
      <c r="C164" s="171" t="s">
        <v>1166</v>
      </c>
      <c r="D164" s="171"/>
      <c r="E164" s="171"/>
      <c r="F164" s="31"/>
      <c r="G164" s="171"/>
      <c r="H164" s="171"/>
      <c r="I164" s="171"/>
      <c r="J164" s="31"/>
      <c r="K164" s="171" t="s">
        <v>1168</v>
      </c>
      <c r="L164" s="171"/>
      <c r="M164" s="171"/>
      <c r="N164" s="31"/>
      <c r="O164" s="171" t="s">
        <v>1168</v>
      </c>
      <c r="P164" s="171"/>
      <c r="Q164" s="171"/>
      <c r="R164" s="31"/>
      <c r="S164" s="171"/>
      <c r="T164" s="171"/>
      <c r="U164" s="171"/>
      <c r="V164" s="31"/>
      <c r="W164" s="171"/>
      <c r="X164" s="171"/>
      <c r="Y164" s="171"/>
    </row>
    <row r="165" spans="1:25">
      <c r="A165" s="67"/>
      <c r="B165" s="98" t="s">
        <v>1357</v>
      </c>
      <c r="C165" s="46"/>
      <c r="D165" s="46"/>
      <c r="E165" s="46"/>
      <c r="F165" s="19"/>
      <c r="G165" s="46"/>
      <c r="H165" s="46"/>
      <c r="I165" s="46"/>
      <c r="J165" s="19"/>
      <c r="K165" s="46"/>
      <c r="L165" s="46"/>
      <c r="M165" s="46"/>
      <c r="N165" s="19"/>
      <c r="O165" s="46"/>
      <c r="P165" s="46"/>
      <c r="Q165" s="46"/>
      <c r="R165" s="19"/>
      <c r="S165" s="46"/>
      <c r="T165" s="46"/>
      <c r="U165" s="46"/>
      <c r="V165" s="19"/>
      <c r="W165" s="46"/>
      <c r="X165" s="46"/>
      <c r="Y165" s="46"/>
    </row>
    <row r="166" spans="1:25">
      <c r="A166" s="67"/>
      <c r="B166" s="118" t="s">
        <v>1349</v>
      </c>
      <c r="C166" s="100" t="s">
        <v>204</v>
      </c>
      <c r="D166" s="101" t="s">
        <v>341</v>
      </c>
      <c r="E166" s="31"/>
      <c r="F166" s="31"/>
      <c r="G166" s="100" t="s">
        <v>204</v>
      </c>
      <c r="H166" s="101">
        <v>1.2</v>
      </c>
      <c r="I166" s="31"/>
      <c r="J166" s="31"/>
      <c r="K166" s="100" t="s">
        <v>204</v>
      </c>
      <c r="L166" s="101" t="s">
        <v>341</v>
      </c>
      <c r="M166" s="31"/>
      <c r="N166" s="31"/>
      <c r="O166" s="100" t="s">
        <v>204</v>
      </c>
      <c r="P166" s="101" t="s">
        <v>1358</v>
      </c>
      <c r="Q166" s="100" t="s">
        <v>203</v>
      </c>
      <c r="R166" s="31"/>
      <c r="S166" s="100" t="s">
        <v>204</v>
      </c>
      <c r="T166" s="101" t="s">
        <v>341</v>
      </c>
      <c r="U166" s="31"/>
      <c r="V166" s="31"/>
      <c r="W166" s="100" t="s">
        <v>204</v>
      </c>
      <c r="X166" s="101" t="s">
        <v>225</v>
      </c>
      <c r="Y166" s="100" t="s">
        <v>203</v>
      </c>
    </row>
    <row r="167" spans="1:25">
      <c r="A167" s="67"/>
      <c r="B167" s="118"/>
      <c r="C167" s="100"/>
      <c r="D167" s="101"/>
      <c r="E167" s="31"/>
      <c r="F167" s="31"/>
      <c r="G167" s="100"/>
      <c r="H167" s="101"/>
      <c r="I167" s="31"/>
      <c r="J167" s="31"/>
      <c r="K167" s="100"/>
      <c r="L167" s="101"/>
      <c r="M167" s="31"/>
      <c r="N167" s="31"/>
      <c r="O167" s="100"/>
      <c r="P167" s="101"/>
      <c r="Q167" s="100"/>
      <c r="R167" s="31"/>
      <c r="S167" s="100"/>
      <c r="T167" s="101"/>
      <c r="U167" s="31"/>
      <c r="V167" s="31"/>
      <c r="W167" s="100"/>
      <c r="X167" s="101"/>
      <c r="Y167" s="100"/>
    </row>
    <row r="168" spans="1:25">
      <c r="A168" s="67"/>
      <c r="B168" s="115" t="s">
        <v>1351</v>
      </c>
      <c r="C168" s="103" t="s">
        <v>341</v>
      </c>
      <c r="D168" s="103"/>
      <c r="E168" s="37"/>
      <c r="F168" s="37"/>
      <c r="G168" s="103">
        <v>1.2</v>
      </c>
      <c r="H168" s="103"/>
      <c r="I168" s="37"/>
      <c r="J168" s="37"/>
      <c r="K168" s="103" t="s">
        <v>341</v>
      </c>
      <c r="L168" s="103"/>
      <c r="M168" s="37"/>
      <c r="N168" s="37"/>
      <c r="O168" s="103" t="s">
        <v>1359</v>
      </c>
      <c r="P168" s="103"/>
      <c r="Q168" s="104" t="s">
        <v>203</v>
      </c>
      <c r="R168" s="37"/>
      <c r="S168" s="103" t="s">
        <v>341</v>
      </c>
      <c r="T168" s="103"/>
      <c r="U168" s="37"/>
      <c r="V168" s="37"/>
      <c r="W168" s="103" t="s">
        <v>228</v>
      </c>
      <c r="X168" s="103"/>
      <c r="Y168" s="104" t="s">
        <v>203</v>
      </c>
    </row>
    <row r="169" spans="1:25">
      <c r="A169" s="67"/>
      <c r="B169" s="115"/>
      <c r="C169" s="103"/>
      <c r="D169" s="103"/>
      <c r="E169" s="37"/>
      <c r="F169" s="37"/>
      <c r="G169" s="103"/>
      <c r="H169" s="103"/>
      <c r="I169" s="37"/>
      <c r="J169" s="37"/>
      <c r="K169" s="103"/>
      <c r="L169" s="103"/>
      <c r="M169" s="37"/>
      <c r="N169" s="37"/>
      <c r="O169" s="103"/>
      <c r="P169" s="103"/>
      <c r="Q169" s="104"/>
      <c r="R169" s="37"/>
      <c r="S169" s="103"/>
      <c r="T169" s="103"/>
      <c r="U169" s="37"/>
      <c r="V169" s="37"/>
      <c r="W169" s="103"/>
      <c r="X169" s="103"/>
      <c r="Y169" s="104"/>
    </row>
    <row r="170" spans="1:25">
      <c r="A170" s="67"/>
      <c r="B170" s="118" t="s">
        <v>1352</v>
      </c>
      <c r="C170" s="101" t="s">
        <v>341</v>
      </c>
      <c r="D170" s="101"/>
      <c r="E170" s="31"/>
      <c r="F170" s="31"/>
      <c r="G170" s="101" t="s">
        <v>234</v>
      </c>
      <c r="H170" s="101"/>
      <c r="I170" s="100" t="s">
        <v>203</v>
      </c>
      <c r="J170" s="31"/>
      <c r="K170" s="101" t="s">
        <v>341</v>
      </c>
      <c r="L170" s="101"/>
      <c r="M170" s="31"/>
      <c r="N170" s="31"/>
      <c r="O170" s="101" t="s">
        <v>341</v>
      </c>
      <c r="P170" s="101"/>
      <c r="Q170" s="31"/>
      <c r="R170" s="31"/>
      <c r="S170" s="101" t="s">
        <v>341</v>
      </c>
      <c r="T170" s="101"/>
      <c r="U170" s="31"/>
      <c r="V170" s="31"/>
      <c r="W170" s="101" t="s">
        <v>234</v>
      </c>
      <c r="X170" s="101"/>
      <c r="Y170" s="100" t="s">
        <v>203</v>
      </c>
    </row>
    <row r="171" spans="1:25">
      <c r="A171" s="67"/>
      <c r="B171" s="118"/>
      <c r="C171" s="101"/>
      <c r="D171" s="101"/>
      <c r="E171" s="31"/>
      <c r="F171" s="31"/>
      <c r="G171" s="101"/>
      <c r="H171" s="101"/>
      <c r="I171" s="100"/>
      <c r="J171" s="31"/>
      <c r="K171" s="101"/>
      <c r="L171" s="101"/>
      <c r="M171" s="31"/>
      <c r="N171" s="31"/>
      <c r="O171" s="101"/>
      <c r="P171" s="101"/>
      <c r="Q171" s="31"/>
      <c r="R171" s="31"/>
      <c r="S171" s="101"/>
      <c r="T171" s="101"/>
      <c r="U171" s="31"/>
      <c r="V171" s="31"/>
      <c r="W171" s="101"/>
      <c r="X171" s="101"/>
      <c r="Y171" s="100"/>
    </row>
    <row r="172" spans="1:25">
      <c r="A172" s="67"/>
      <c r="B172" s="115" t="s">
        <v>1353</v>
      </c>
      <c r="C172" s="103" t="s">
        <v>238</v>
      </c>
      <c r="D172" s="103"/>
      <c r="E172" s="104" t="s">
        <v>203</v>
      </c>
      <c r="F172" s="37"/>
      <c r="G172" s="103" t="s">
        <v>1359</v>
      </c>
      <c r="H172" s="103"/>
      <c r="I172" s="104" t="s">
        <v>203</v>
      </c>
      <c r="J172" s="37"/>
      <c r="K172" s="103" t="s">
        <v>341</v>
      </c>
      <c r="L172" s="103"/>
      <c r="M172" s="37"/>
      <c r="N172" s="37"/>
      <c r="O172" s="103" t="s">
        <v>341</v>
      </c>
      <c r="P172" s="103"/>
      <c r="Q172" s="37"/>
      <c r="R172" s="37"/>
      <c r="S172" s="103">
        <v>11.8</v>
      </c>
      <c r="T172" s="103"/>
      <c r="U172" s="37"/>
      <c r="V172" s="37"/>
      <c r="W172" s="103" t="s">
        <v>341</v>
      </c>
      <c r="X172" s="103"/>
      <c r="Y172" s="37"/>
    </row>
    <row r="173" spans="1:25" ht="15.75" thickBot="1">
      <c r="A173" s="67"/>
      <c r="B173" s="115"/>
      <c r="C173" s="178"/>
      <c r="D173" s="178"/>
      <c r="E173" s="186"/>
      <c r="F173" s="37"/>
      <c r="G173" s="178"/>
      <c r="H173" s="178"/>
      <c r="I173" s="186"/>
      <c r="J173" s="37"/>
      <c r="K173" s="178"/>
      <c r="L173" s="178"/>
      <c r="M173" s="79"/>
      <c r="N173" s="37"/>
      <c r="O173" s="178"/>
      <c r="P173" s="178"/>
      <c r="Q173" s="79"/>
      <c r="R173" s="37"/>
      <c r="S173" s="178"/>
      <c r="T173" s="178"/>
      <c r="U173" s="79"/>
      <c r="V173" s="37"/>
      <c r="W173" s="178"/>
      <c r="X173" s="178"/>
      <c r="Y173" s="79"/>
    </row>
    <row r="174" spans="1:25">
      <c r="A174" s="67"/>
      <c r="B174" s="99" t="s">
        <v>1355</v>
      </c>
      <c r="C174" s="187" t="s">
        <v>204</v>
      </c>
      <c r="D174" s="180" t="s">
        <v>238</v>
      </c>
      <c r="E174" s="187" t="s">
        <v>203</v>
      </c>
      <c r="F174" s="31"/>
      <c r="G174" s="187" t="s">
        <v>204</v>
      </c>
      <c r="H174" s="180" t="s">
        <v>238</v>
      </c>
      <c r="I174" s="187" t="s">
        <v>203</v>
      </c>
      <c r="J174" s="31"/>
      <c r="K174" s="187" t="s">
        <v>204</v>
      </c>
      <c r="L174" s="180" t="s">
        <v>341</v>
      </c>
      <c r="M174" s="32"/>
      <c r="N174" s="31"/>
      <c r="O174" s="187" t="s">
        <v>204</v>
      </c>
      <c r="P174" s="180" t="s">
        <v>1359</v>
      </c>
      <c r="Q174" s="187" t="s">
        <v>203</v>
      </c>
      <c r="R174" s="31"/>
      <c r="S174" s="187" t="s">
        <v>204</v>
      </c>
      <c r="T174" s="180">
        <v>11.8</v>
      </c>
      <c r="U174" s="32"/>
      <c r="V174" s="31"/>
      <c r="W174" s="187" t="s">
        <v>204</v>
      </c>
      <c r="X174" s="180" t="s">
        <v>238</v>
      </c>
      <c r="Y174" s="187" t="s">
        <v>203</v>
      </c>
    </row>
    <row r="175" spans="1:25" ht="15.75" thickBot="1">
      <c r="A175" s="67"/>
      <c r="B175" s="99"/>
      <c r="C175" s="120"/>
      <c r="D175" s="122"/>
      <c r="E175" s="120"/>
      <c r="F175" s="31"/>
      <c r="G175" s="120"/>
      <c r="H175" s="122"/>
      <c r="I175" s="120"/>
      <c r="J175" s="31"/>
      <c r="K175" s="120"/>
      <c r="L175" s="122"/>
      <c r="M175" s="123"/>
      <c r="N175" s="31"/>
      <c r="O175" s="120"/>
      <c r="P175" s="122"/>
      <c r="Q175" s="120"/>
      <c r="R175" s="31"/>
      <c r="S175" s="120"/>
      <c r="T175" s="122"/>
      <c r="U175" s="123"/>
      <c r="V175" s="31"/>
      <c r="W175" s="120"/>
      <c r="X175" s="122"/>
      <c r="Y175" s="120"/>
    </row>
    <row r="176" spans="1:25" ht="15.75" thickTop="1">
      <c r="A176" s="67"/>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row>
    <row r="177" spans="1:25">
      <c r="A177" s="67"/>
      <c r="B177" s="33" t="s">
        <v>1360</v>
      </c>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67"/>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row>
    <row r="179" spans="1:25">
      <c r="A179" s="6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c r="A180" s="67"/>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c r="A181" s="67"/>
      <c r="B181" s="31"/>
      <c r="C181" s="170" t="s">
        <v>1218</v>
      </c>
      <c r="D181" s="170"/>
      <c r="E181" s="170"/>
      <c r="F181" s="31"/>
      <c r="G181" s="170" t="s">
        <v>1164</v>
      </c>
      <c r="H181" s="170"/>
      <c r="I181" s="170"/>
      <c r="J181" s="170"/>
      <c r="K181" s="170"/>
      <c r="L181" s="170"/>
      <c r="M181" s="170"/>
      <c r="N181" s="31"/>
      <c r="O181" s="174"/>
      <c r="P181" s="174"/>
      <c r="Q181" s="174"/>
      <c r="R181" s="31"/>
      <c r="S181" s="174"/>
      <c r="T181" s="174"/>
      <c r="U181" s="174"/>
      <c r="V181" s="31"/>
      <c r="W181" s="174"/>
      <c r="X181" s="174"/>
      <c r="Y181" s="174"/>
    </row>
    <row r="182" spans="1:25" ht="15.75" thickBot="1">
      <c r="A182" s="67"/>
      <c r="B182" s="31"/>
      <c r="C182" s="171"/>
      <c r="D182" s="171"/>
      <c r="E182" s="171"/>
      <c r="F182" s="31"/>
      <c r="G182" s="171" t="s">
        <v>1168</v>
      </c>
      <c r="H182" s="171"/>
      <c r="I182" s="171"/>
      <c r="J182" s="171"/>
      <c r="K182" s="171"/>
      <c r="L182" s="171"/>
      <c r="M182" s="171"/>
      <c r="N182" s="31"/>
      <c r="O182" s="174"/>
      <c r="P182" s="174"/>
      <c r="Q182" s="174"/>
      <c r="R182" s="31"/>
      <c r="S182" s="174"/>
      <c r="T182" s="174"/>
      <c r="U182" s="174"/>
      <c r="V182" s="31"/>
      <c r="W182" s="174"/>
      <c r="X182" s="174"/>
      <c r="Y182" s="174"/>
    </row>
    <row r="183" spans="1:25">
      <c r="A183" s="67"/>
      <c r="B183" s="31"/>
      <c r="C183" s="176" t="s">
        <v>1165</v>
      </c>
      <c r="D183" s="176"/>
      <c r="E183" s="176"/>
      <c r="F183" s="31"/>
      <c r="G183" s="176" t="s">
        <v>1196</v>
      </c>
      <c r="H183" s="176"/>
      <c r="I183" s="176"/>
      <c r="J183" s="32"/>
      <c r="K183" s="176" t="s">
        <v>88</v>
      </c>
      <c r="L183" s="176"/>
      <c r="M183" s="176"/>
      <c r="N183" s="31"/>
      <c r="O183" s="170" t="s">
        <v>1169</v>
      </c>
      <c r="P183" s="170"/>
      <c r="Q183" s="170"/>
      <c r="R183" s="31"/>
      <c r="S183" s="170" t="s">
        <v>1170</v>
      </c>
      <c r="T183" s="170"/>
      <c r="U183" s="170"/>
      <c r="V183" s="31"/>
      <c r="W183" s="170" t="s">
        <v>116</v>
      </c>
      <c r="X183" s="170"/>
      <c r="Y183" s="170"/>
    </row>
    <row r="184" spans="1:25" ht="15.75" thickBot="1">
      <c r="A184" s="67"/>
      <c r="B184" s="31"/>
      <c r="C184" s="171" t="s">
        <v>1166</v>
      </c>
      <c r="D184" s="171"/>
      <c r="E184" s="171"/>
      <c r="F184" s="31"/>
      <c r="G184" s="171"/>
      <c r="H184" s="171"/>
      <c r="I184" s="171"/>
      <c r="J184" s="31"/>
      <c r="K184" s="171" t="s">
        <v>1168</v>
      </c>
      <c r="L184" s="171"/>
      <c r="M184" s="171"/>
      <c r="N184" s="31"/>
      <c r="O184" s="171" t="s">
        <v>1168</v>
      </c>
      <c r="P184" s="171"/>
      <c r="Q184" s="171"/>
      <c r="R184" s="31"/>
      <c r="S184" s="171"/>
      <c r="T184" s="171"/>
      <c r="U184" s="171"/>
      <c r="V184" s="31"/>
      <c r="W184" s="171"/>
      <c r="X184" s="171"/>
      <c r="Y184" s="171"/>
    </row>
    <row r="185" spans="1:25">
      <c r="A185" s="67"/>
      <c r="B185" s="98" t="s">
        <v>1348</v>
      </c>
      <c r="C185" s="46"/>
      <c r="D185" s="46"/>
      <c r="E185" s="46"/>
      <c r="F185" s="19"/>
      <c r="G185" s="46"/>
      <c r="H185" s="46"/>
      <c r="I185" s="46"/>
      <c r="J185" s="19"/>
      <c r="K185" s="46"/>
      <c r="L185" s="46"/>
      <c r="M185" s="46"/>
      <c r="N185" s="19"/>
      <c r="O185" s="46"/>
      <c r="P185" s="46"/>
      <c r="Q185" s="46"/>
      <c r="R185" s="19"/>
      <c r="S185" s="46"/>
      <c r="T185" s="46"/>
      <c r="U185" s="46"/>
      <c r="V185" s="19"/>
      <c r="W185" s="46"/>
      <c r="X185" s="46"/>
      <c r="Y185" s="46"/>
    </row>
    <row r="186" spans="1:25">
      <c r="A186" s="67"/>
      <c r="B186" s="118" t="s">
        <v>1361</v>
      </c>
      <c r="C186" s="100" t="s">
        <v>204</v>
      </c>
      <c r="D186" s="101" t="s">
        <v>1287</v>
      </c>
      <c r="E186" s="100" t="s">
        <v>203</v>
      </c>
      <c r="F186" s="31"/>
      <c r="G186" s="100" t="s">
        <v>204</v>
      </c>
      <c r="H186" s="101" t="s">
        <v>341</v>
      </c>
      <c r="I186" s="31"/>
      <c r="J186" s="31"/>
      <c r="K186" s="100" t="s">
        <v>204</v>
      </c>
      <c r="L186" s="101" t="s">
        <v>341</v>
      </c>
      <c r="M186" s="31"/>
      <c r="N186" s="31"/>
      <c r="O186" s="100" t="s">
        <v>204</v>
      </c>
      <c r="P186" s="101" t="s">
        <v>341</v>
      </c>
      <c r="Q186" s="31"/>
      <c r="R186" s="31"/>
      <c r="S186" s="100" t="s">
        <v>204</v>
      </c>
      <c r="T186" s="101">
        <v>11.3</v>
      </c>
      <c r="U186" s="31"/>
      <c r="V186" s="31"/>
      <c r="W186" s="100" t="s">
        <v>204</v>
      </c>
      <c r="X186" s="101" t="s">
        <v>341</v>
      </c>
      <c r="Y186" s="31"/>
    </row>
    <row r="187" spans="1:25">
      <c r="A187" s="67"/>
      <c r="B187" s="118"/>
      <c r="C187" s="100"/>
      <c r="D187" s="101"/>
      <c r="E187" s="100"/>
      <c r="F187" s="31"/>
      <c r="G187" s="100"/>
      <c r="H187" s="101"/>
      <c r="I187" s="31"/>
      <c r="J187" s="31"/>
      <c r="K187" s="100"/>
      <c r="L187" s="101"/>
      <c r="M187" s="31"/>
      <c r="N187" s="31"/>
      <c r="O187" s="100"/>
      <c r="P187" s="101"/>
      <c r="Q187" s="31"/>
      <c r="R187" s="31"/>
      <c r="S187" s="100"/>
      <c r="T187" s="101"/>
      <c r="U187" s="31"/>
      <c r="V187" s="31"/>
      <c r="W187" s="100"/>
      <c r="X187" s="101"/>
      <c r="Y187" s="31"/>
    </row>
    <row r="188" spans="1:25">
      <c r="A188" s="67"/>
      <c r="B188" s="115" t="s">
        <v>1362</v>
      </c>
      <c r="C188" s="103">
        <v>11.3</v>
      </c>
      <c r="D188" s="103"/>
      <c r="E188" s="37"/>
      <c r="F188" s="37"/>
      <c r="G188" s="103" t="s">
        <v>341</v>
      </c>
      <c r="H188" s="103"/>
      <c r="I188" s="37"/>
      <c r="J188" s="37"/>
      <c r="K188" s="103" t="s">
        <v>341</v>
      </c>
      <c r="L188" s="103"/>
      <c r="M188" s="37"/>
      <c r="N188" s="37"/>
      <c r="O188" s="103" t="s">
        <v>341</v>
      </c>
      <c r="P188" s="103"/>
      <c r="Q188" s="37"/>
      <c r="R188" s="37"/>
      <c r="S188" s="103" t="s">
        <v>1287</v>
      </c>
      <c r="T188" s="103"/>
      <c r="U188" s="104" t="s">
        <v>203</v>
      </c>
      <c r="V188" s="37"/>
      <c r="W188" s="103" t="s">
        <v>341</v>
      </c>
      <c r="X188" s="103"/>
      <c r="Y188" s="37"/>
    </row>
    <row r="189" spans="1:25">
      <c r="A189" s="67"/>
      <c r="B189" s="115"/>
      <c r="C189" s="103"/>
      <c r="D189" s="103"/>
      <c r="E189" s="37"/>
      <c r="F189" s="37"/>
      <c r="G189" s="103"/>
      <c r="H189" s="103"/>
      <c r="I189" s="37"/>
      <c r="J189" s="37"/>
      <c r="K189" s="103"/>
      <c r="L189" s="103"/>
      <c r="M189" s="37"/>
      <c r="N189" s="37"/>
      <c r="O189" s="103"/>
      <c r="P189" s="103"/>
      <c r="Q189" s="37"/>
      <c r="R189" s="37"/>
      <c r="S189" s="103"/>
      <c r="T189" s="103"/>
      <c r="U189" s="104"/>
      <c r="V189" s="37"/>
      <c r="W189" s="103"/>
      <c r="X189" s="103"/>
      <c r="Y189" s="37"/>
    </row>
    <row r="190" spans="1:25">
      <c r="A190" s="67"/>
      <c r="B190" s="118" t="s">
        <v>1363</v>
      </c>
      <c r="C190" s="101" t="s">
        <v>341</v>
      </c>
      <c r="D190" s="101"/>
      <c r="E190" s="31"/>
      <c r="F190" s="31"/>
      <c r="G190" s="101" t="s">
        <v>341</v>
      </c>
      <c r="H190" s="101"/>
      <c r="I190" s="31"/>
      <c r="J190" s="31"/>
      <c r="K190" s="101" t="s">
        <v>341</v>
      </c>
      <c r="L190" s="101"/>
      <c r="M190" s="31"/>
      <c r="N190" s="31"/>
      <c r="O190" s="101" t="s">
        <v>341</v>
      </c>
      <c r="P190" s="101"/>
      <c r="Q190" s="31"/>
      <c r="R190" s="31"/>
      <c r="S190" s="101" t="s">
        <v>341</v>
      </c>
      <c r="T190" s="101"/>
      <c r="U190" s="31"/>
      <c r="V190" s="31"/>
      <c r="W190" s="101" t="s">
        <v>341</v>
      </c>
      <c r="X190" s="101"/>
      <c r="Y190" s="31"/>
    </row>
    <row r="191" spans="1:25" ht="15.75" thickBot="1">
      <c r="A191" s="67"/>
      <c r="B191" s="118"/>
      <c r="C191" s="105"/>
      <c r="D191" s="105"/>
      <c r="E191" s="41"/>
      <c r="F191" s="31"/>
      <c r="G191" s="105"/>
      <c r="H191" s="105"/>
      <c r="I191" s="41"/>
      <c r="J191" s="31"/>
      <c r="K191" s="105"/>
      <c r="L191" s="105"/>
      <c r="M191" s="41"/>
      <c r="N191" s="31"/>
      <c r="O191" s="105"/>
      <c r="P191" s="105"/>
      <c r="Q191" s="41"/>
      <c r="R191" s="31"/>
      <c r="S191" s="105"/>
      <c r="T191" s="105"/>
      <c r="U191" s="41"/>
      <c r="V191" s="31"/>
      <c r="W191" s="105"/>
      <c r="X191" s="105"/>
      <c r="Y191" s="41"/>
    </row>
    <row r="192" spans="1:25">
      <c r="A192" s="67"/>
      <c r="B192" s="102" t="s">
        <v>1364</v>
      </c>
      <c r="C192" s="106" t="s">
        <v>204</v>
      </c>
      <c r="D192" s="108" t="s">
        <v>341</v>
      </c>
      <c r="E192" s="46"/>
      <c r="F192" s="37"/>
      <c r="G192" s="106" t="s">
        <v>204</v>
      </c>
      <c r="H192" s="108" t="s">
        <v>341</v>
      </c>
      <c r="I192" s="46"/>
      <c r="J192" s="37"/>
      <c r="K192" s="106" t="s">
        <v>204</v>
      </c>
      <c r="L192" s="108" t="s">
        <v>341</v>
      </c>
      <c r="M192" s="46"/>
      <c r="N192" s="37"/>
      <c r="O192" s="106" t="s">
        <v>204</v>
      </c>
      <c r="P192" s="108" t="s">
        <v>341</v>
      </c>
      <c r="Q192" s="46"/>
      <c r="R192" s="37"/>
      <c r="S192" s="106" t="s">
        <v>204</v>
      </c>
      <c r="T192" s="108" t="s">
        <v>341</v>
      </c>
      <c r="U192" s="46"/>
      <c r="V192" s="37"/>
      <c r="W192" s="106" t="s">
        <v>204</v>
      </c>
      <c r="X192" s="108" t="s">
        <v>341</v>
      </c>
      <c r="Y192" s="46"/>
    </row>
    <row r="193" spans="1:25" ht="15.75" thickBot="1">
      <c r="A193" s="67"/>
      <c r="B193" s="102"/>
      <c r="C193" s="107"/>
      <c r="D193" s="109"/>
      <c r="E193" s="47"/>
      <c r="F193" s="37"/>
      <c r="G193" s="107"/>
      <c r="H193" s="109"/>
      <c r="I193" s="47"/>
      <c r="J193" s="37"/>
      <c r="K193" s="107"/>
      <c r="L193" s="109"/>
      <c r="M193" s="47"/>
      <c r="N193" s="37"/>
      <c r="O193" s="107"/>
      <c r="P193" s="109"/>
      <c r="Q193" s="47"/>
      <c r="R193" s="37"/>
      <c r="S193" s="107"/>
      <c r="T193" s="109"/>
      <c r="U193" s="47"/>
      <c r="V193" s="37"/>
      <c r="W193" s="107"/>
      <c r="X193" s="109"/>
      <c r="Y193" s="47"/>
    </row>
    <row r="194" spans="1:25" ht="15.75" thickTop="1">
      <c r="A194" s="67"/>
      <c r="B194" s="33" t="s">
        <v>379</v>
      </c>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c r="A195" s="6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spans="1:25">
      <c r="A196" s="67"/>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c r="A197" s="67"/>
      <c r="B197" s="31"/>
      <c r="C197" s="170" t="s">
        <v>1218</v>
      </c>
      <c r="D197" s="170"/>
      <c r="E197" s="170"/>
      <c r="F197" s="31"/>
      <c r="G197" s="170" t="s">
        <v>1164</v>
      </c>
      <c r="H197" s="170"/>
      <c r="I197" s="170"/>
      <c r="J197" s="170"/>
      <c r="K197" s="170"/>
      <c r="L197" s="170"/>
      <c r="M197" s="170"/>
      <c r="N197" s="31"/>
      <c r="O197" s="174"/>
      <c r="P197" s="174"/>
      <c r="Q197" s="174"/>
      <c r="R197" s="31"/>
      <c r="S197" s="174"/>
      <c r="T197" s="174"/>
      <c r="U197" s="174"/>
      <c r="V197" s="31"/>
      <c r="W197" s="174"/>
      <c r="X197" s="174"/>
      <c r="Y197" s="174"/>
    </row>
    <row r="198" spans="1:25" ht="15.75" thickBot="1">
      <c r="A198" s="67"/>
      <c r="B198" s="31"/>
      <c r="C198" s="171"/>
      <c r="D198" s="171"/>
      <c r="E198" s="171"/>
      <c r="F198" s="31"/>
      <c r="G198" s="171" t="s">
        <v>1168</v>
      </c>
      <c r="H198" s="171"/>
      <c r="I198" s="171"/>
      <c r="J198" s="171"/>
      <c r="K198" s="171"/>
      <c r="L198" s="171"/>
      <c r="M198" s="171"/>
      <c r="N198" s="31"/>
      <c r="O198" s="174"/>
      <c r="P198" s="174"/>
      <c r="Q198" s="174"/>
      <c r="R198" s="31"/>
      <c r="S198" s="174"/>
      <c r="T198" s="174"/>
      <c r="U198" s="174"/>
      <c r="V198" s="31"/>
      <c r="W198" s="174"/>
      <c r="X198" s="174"/>
      <c r="Y198" s="174"/>
    </row>
    <row r="199" spans="1:25">
      <c r="A199" s="67"/>
      <c r="B199" s="31"/>
      <c r="C199" s="176" t="s">
        <v>1165</v>
      </c>
      <c r="D199" s="176"/>
      <c r="E199" s="176"/>
      <c r="F199" s="31"/>
      <c r="G199" s="176" t="s">
        <v>1196</v>
      </c>
      <c r="H199" s="176"/>
      <c r="I199" s="176"/>
      <c r="J199" s="32"/>
      <c r="K199" s="176" t="s">
        <v>88</v>
      </c>
      <c r="L199" s="176"/>
      <c r="M199" s="176"/>
      <c r="N199" s="31"/>
      <c r="O199" s="170" t="s">
        <v>1169</v>
      </c>
      <c r="P199" s="170"/>
      <c r="Q199" s="170"/>
      <c r="R199" s="31"/>
      <c r="S199" s="170" t="s">
        <v>1170</v>
      </c>
      <c r="T199" s="170"/>
      <c r="U199" s="170"/>
      <c r="V199" s="31"/>
      <c r="W199" s="170" t="s">
        <v>116</v>
      </c>
      <c r="X199" s="170"/>
      <c r="Y199" s="170"/>
    </row>
    <row r="200" spans="1:25" ht="15.75" thickBot="1">
      <c r="A200" s="67"/>
      <c r="B200" s="31"/>
      <c r="C200" s="171" t="s">
        <v>1166</v>
      </c>
      <c r="D200" s="171"/>
      <c r="E200" s="171"/>
      <c r="F200" s="31"/>
      <c r="G200" s="171"/>
      <c r="H200" s="171"/>
      <c r="I200" s="171"/>
      <c r="J200" s="31"/>
      <c r="K200" s="171" t="s">
        <v>1168</v>
      </c>
      <c r="L200" s="171"/>
      <c r="M200" s="171"/>
      <c r="N200" s="31"/>
      <c r="O200" s="171" t="s">
        <v>1168</v>
      </c>
      <c r="P200" s="171"/>
      <c r="Q200" s="171"/>
      <c r="R200" s="31"/>
      <c r="S200" s="171"/>
      <c r="T200" s="171"/>
      <c r="U200" s="171"/>
      <c r="V200" s="31"/>
      <c r="W200" s="171"/>
      <c r="X200" s="171"/>
      <c r="Y200" s="171"/>
    </row>
    <row r="201" spans="1:25">
      <c r="A201" s="67"/>
      <c r="B201" s="98" t="s">
        <v>1357</v>
      </c>
      <c r="C201" s="46"/>
      <c r="D201" s="46"/>
      <c r="E201" s="46"/>
      <c r="F201" s="19"/>
      <c r="G201" s="46"/>
      <c r="H201" s="46"/>
      <c r="I201" s="46"/>
      <c r="J201" s="19"/>
      <c r="K201" s="46"/>
      <c r="L201" s="46"/>
      <c r="M201" s="46"/>
      <c r="N201" s="19"/>
      <c r="O201" s="46"/>
      <c r="P201" s="46"/>
      <c r="Q201" s="46"/>
      <c r="R201" s="19"/>
      <c r="S201" s="46"/>
      <c r="T201" s="46"/>
      <c r="U201" s="46"/>
      <c r="V201" s="19"/>
      <c r="W201" s="46"/>
      <c r="X201" s="46"/>
      <c r="Y201" s="46"/>
    </row>
    <row r="202" spans="1:25">
      <c r="A202" s="67"/>
      <c r="B202" s="118" t="s">
        <v>1361</v>
      </c>
      <c r="C202" s="100" t="s">
        <v>204</v>
      </c>
      <c r="D202" s="101" t="s">
        <v>1311</v>
      </c>
      <c r="E202" s="100" t="s">
        <v>203</v>
      </c>
      <c r="F202" s="31"/>
      <c r="G202" s="100" t="s">
        <v>204</v>
      </c>
      <c r="H202" s="101" t="s">
        <v>341</v>
      </c>
      <c r="I202" s="31"/>
      <c r="J202" s="31"/>
      <c r="K202" s="100" t="s">
        <v>204</v>
      </c>
      <c r="L202" s="101" t="s">
        <v>341</v>
      </c>
      <c r="M202" s="31"/>
      <c r="N202" s="31"/>
      <c r="O202" s="100" t="s">
        <v>204</v>
      </c>
      <c r="P202" s="101" t="s">
        <v>341</v>
      </c>
      <c r="Q202" s="31"/>
      <c r="R202" s="31"/>
      <c r="S202" s="100" t="s">
        <v>204</v>
      </c>
      <c r="T202" s="101">
        <v>13.1</v>
      </c>
      <c r="U202" s="31"/>
      <c r="V202" s="31"/>
      <c r="W202" s="100" t="s">
        <v>204</v>
      </c>
      <c r="X202" s="101" t="s">
        <v>341</v>
      </c>
      <c r="Y202" s="31"/>
    </row>
    <row r="203" spans="1:25">
      <c r="A203" s="67"/>
      <c r="B203" s="118"/>
      <c r="C203" s="100"/>
      <c r="D203" s="101"/>
      <c r="E203" s="100"/>
      <c r="F203" s="31"/>
      <c r="G203" s="100"/>
      <c r="H203" s="101"/>
      <c r="I203" s="31"/>
      <c r="J203" s="31"/>
      <c r="K203" s="100"/>
      <c r="L203" s="101"/>
      <c r="M203" s="31"/>
      <c r="N203" s="31"/>
      <c r="O203" s="100"/>
      <c r="P203" s="101"/>
      <c r="Q203" s="31"/>
      <c r="R203" s="31"/>
      <c r="S203" s="100"/>
      <c r="T203" s="101"/>
      <c r="U203" s="31"/>
      <c r="V203" s="31"/>
      <c r="W203" s="100"/>
      <c r="X203" s="101"/>
      <c r="Y203" s="31"/>
    </row>
    <row r="204" spans="1:25">
      <c r="A204" s="67"/>
      <c r="B204" s="115" t="s">
        <v>1362</v>
      </c>
      <c r="C204" s="103">
        <v>13.1</v>
      </c>
      <c r="D204" s="103"/>
      <c r="E204" s="37"/>
      <c r="F204" s="37"/>
      <c r="G204" s="103" t="s">
        <v>341</v>
      </c>
      <c r="H204" s="103"/>
      <c r="I204" s="37"/>
      <c r="J204" s="37"/>
      <c r="K204" s="103" t="s">
        <v>341</v>
      </c>
      <c r="L204" s="103"/>
      <c r="M204" s="37"/>
      <c r="N204" s="37"/>
      <c r="O204" s="103" t="s">
        <v>341</v>
      </c>
      <c r="P204" s="103"/>
      <c r="Q204" s="37"/>
      <c r="R204" s="37"/>
      <c r="S204" s="103" t="s">
        <v>1311</v>
      </c>
      <c r="T204" s="103"/>
      <c r="U204" s="104" t="s">
        <v>203</v>
      </c>
      <c r="V204" s="37"/>
      <c r="W204" s="103" t="s">
        <v>341</v>
      </c>
      <c r="X204" s="103"/>
      <c r="Y204" s="37"/>
    </row>
    <row r="205" spans="1:25">
      <c r="A205" s="67"/>
      <c r="B205" s="115"/>
      <c r="C205" s="103"/>
      <c r="D205" s="103"/>
      <c r="E205" s="37"/>
      <c r="F205" s="37"/>
      <c r="G205" s="103"/>
      <c r="H205" s="103"/>
      <c r="I205" s="37"/>
      <c r="J205" s="37"/>
      <c r="K205" s="103"/>
      <c r="L205" s="103"/>
      <c r="M205" s="37"/>
      <c r="N205" s="37"/>
      <c r="O205" s="103"/>
      <c r="P205" s="103"/>
      <c r="Q205" s="37"/>
      <c r="R205" s="37"/>
      <c r="S205" s="103"/>
      <c r="T205" s="103"/>
      <c r="U205" s="104"/>
      <c r="V205" s="37"/>
      <c r="W205" s="103"/>
      <c r="X205" s="103"/>
      <c r="Y205" s="37"/>
    </row>
    <row r="206" spans="1:25">
      <c r="A206" s="67"/>
      <c r="B206" s="118" t="s">
        <v>1363</v>
      </c>
      <c r="C206" s="101" t="s">
        <v>341</v>
      </c>
      <c r="D206" s="101"/>
      <c r="E206" s="31"/>
      <c r="F206" s="31"/>
      <c r="G206" s="101" t="s">
        <v>341</v>
      </c>
      <c r="H206" s="101"/>
      <c r="I206" s="31"/>
      <c r="J206" s="31"/>
      <c r="K206" s="101" t="s">
        <v>341</v>
      </c>
      <c r="L206" s="101"/>
      <c r="M206" s="31"/>
      <c r="N206" s="31"/>
      <c r="O206" s="101" t="s">
        <v>341</v>
      </c>
      <c r="P206" s="101"/>
      <c r="Q206" s="31"/>
      <c r="R206" s="31"/>
      <c r="S206" s="101" t="s">
        <v>341</v>
      </c>
      <c r="T206" s="101"/>
      <c r="U206" s="31"/>
      <c r="V206" s="31"/>
      <c r="W206" s="101" t="s">
        <v>341</v>
      </c>
      <c r="X206" s="101"/>
      <c r="Y206" s="31"/>
    </row>
    <row r="207" spans="1:25" ht="15.75" thickBot="1">
      <c r="A207" s="67"/>
      <c r="B207" s="118"/>
      <c r="C207" s="105"/>
      <c r="D207" s="105"/>
      <c r="E207" s="41"/>
      <c r="F207" s="31"/>
      <c r="G207" s="105"/>
      <c r="H207" s="105"/>
      <c r="I207" s="41"/>
      <c r="J207" s="31"/>
      <c r="K207" s="105"/>
      <c r="L207" s="105"/>
      <c r="M207" s="41"/>
      <c r="N207" s="31"/>
      <c r="O207" s="105"/>
      <c r="P207" s="105"/>
      <c r="Q207" s="41"/>
      <c r="R207" s="31"/>
      <c r="S207" s="105"/>
      <c r="T207" s="105"/>
      <c r="U207" s="41"/>
      <c r="V207" s="31"/>
      <c r="W207" s="105"/>
      <c r="X207" s="105"/>
      <c r="Y207" s="41"/>
    </row>
    <row r="208" spans="1:25">
      <c r="A208" s="67"/>
      <c r="B208" s="102" t="s">
        <v>1364</v>
      </c>
      <c r="C208" s="106" t="s">
        <v>204</v>
      </c>
      <c r="D208" s="108" t="s">
        <v>341</v>
      </c>
      <c r="E208" s="46"/>
      <c r="F208" s="37"/>
      <c r="G208" s="106" t="s">
        <v>204</v>
      </c>
      <c r="H208" s="108" t="s">
        <v>341</v>
      </c>
      <c r="I208" s="46"/>
      <c r="J208" s="37"/>
      <c r="K208" s="106" t="s">
        <v>204</v>
      </c>
      <c r="L208" s="108" t="s">
        <v>341</v>
      </c>
      <c r="M208" s="46"/>
      <c r="N208" s="37"/>
      <c r="O208" s="106" t="s">
        <v>204</v>
      </c>
      <c r="P208" s="108" t="s">
        <v>341</v>
      </c>
      <c r="Q208" s="46"/>
      <c r="R208" s="37"/>
      <c r="S208" s="106" t="s">
        <v>204</v>
      </c>
      <c r="T208" s="108" t="s">
        <v>341</v>
      </c>
      <c r="U208" s="46"/>
      <c r="V208" s="37"/>
      <c r="W208" s="106" t="s">
        <v>204</v>
      </c>
      <c r="X208" s="108" t="s">
        <v>341</v>
      </c>
      <c r="Y208" s="46"/>
    </row>
    <row r="209" spans="1:25" ht="15.75" thickBot="1">
      <c r="A209" s="67"/>
      <c r="B209" s="102"/>
      <c r="C209" s="107"/>
      <c r="D209" s="109"/>
      <c r="E209" s="47"/>
      <c r="F209" s="37"/>
      <c r="G209" s="107"/>
      <c r="H209" s="109"/>
      <c r="I209" s="47"/>
      <c r="J209" s="37"/>
      <c r="K209" s="107"/>
      <c r="L209" s="109"/>
      <c r="M209" s="47"/>
      <c r="N209" s="37"/>
      <c r="O209" s="107"/>
      <c r="P209" s="109"/>
      <c r="Q209" s="47"/>
      <c r="R209" s="37"/>
      <c r="S209" s="107"/>
      <c r="T209" s="109"/>
      <c r="U209" s="47"/>
      <c r="V209" s="37"/>
      <c r="W209" s="107"/>
      <c r="X209" s="109"/>
      <c r="Y209" s="47"/>
    </row>
    <row r="210" spans="1:25" ht="15.75" thickTop="1"/>
  </sheetData>
  <mergeCells count="1103">
    <mergeCell ref="B178:Y178"/>
    <mergeCell ref="B194:Y194"/>
    <mergeCell ref="B138:Y138"/>
    <mergeCell ref="B139:Y139"/>
    <mergeCell ref="B140:Y140"/>
    <mergeCell ref="B158:Y158"/>
    <mergeCell ref="B176:Y176"/>
    <mergeCell ref="B177:Y177"/>
    <mergeCell ref="A1:A2"/>
    <mergeCell ref="B1:Y1"/>
    <mergeCell ref="B2:Y2"/>
    <mergeCell ref="B3:Y3"/>
    <mergeCell ref="A4:A209"/>
    <mergeCell ref="B4:Y4"/>
    <mergeCell ref="B5:Y5"/>
    <mergeCell ref="B26:Y26"/>
    <mergeCell ref="B27:Y27"/>
    <mergeCell ref="B53:Y53"/>
    <mergeCell ref="T208:T209"/>
    <mergeCell ref="U208:U209"/>
    <mergeCell ref="V208:V209"/>
    <mergeCell ref="W208:W209"/>
    <mergeCell ref="X208:X209"/>
    <mergeCell ref="Y208:Y209"/>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T202:T203"/>
    <mergeCell ref="U202:U203"/>
    <mergeCell ref="V202:V203"/>
    <mergeCell ref="W202:W203"/>
    <mergeCell ref="X202:X203"/>
    <mergeCell ref="Y202:Y203"/>
    <mergeCell ref="N202:N203"/>
    <mergeCell ref="O202:O203"/>
    <mergeCell ref="P202:P203"/>
    <mergeCell ref="Q202:Q203"/>
    <mergeCell ref="R202:R203"/>
    <mergeCell ref="S202:S203"/>
    <mergeCell ref="H202:H203"/>
    <mergeCell ref="I202:I203"/>
    <mergeCell ref="J202:J203"/>
    <mergeCell ref="K202:K203"/>
    <mergeCell ref="L202:L203"/>
    <mergeCell ref="M202:M203"/>
    <mergeCell ref="B202:B203"/>
    <mergeCell ref="C202:C203"/>
    <mergeCell ref="D202:D203"/>
    <mergeCell ref="E202:E203"/>
    <mergeCell ref="F202:F203"/>
    <mergeCell ref="G202:G203"/>
    <mergeCell ref="W199:Y200"/>
    <mergeCell ref="C201:E201"/>
    <mergeCell ref="G201:I201"/>
    <mergeCell ref="K201:M201"/>
    <mergeCell ref="O201:Q201"/>
    <mergeCell ref="S201:U201"/>
    <mergeCell ref="W201:Y201"/>
    <mergeCell ref="N199:N200"/>
    <mergeCell ref="O199:Q199"/>
    <mergeCell ref="O200:Q200"/>
    <mergeCell ref="R199:R200"/>
    <mergeCell ref="S199:U200"/>
    <mergeCell ref="V199:V200"/>
    <mergeCell ref="V197:V198"/>
    <mergeCell ref="W197:Y198"/>
    <mergeCell ref="B199:B200"/>
    <mergeCell ref="C199:E199"/>
    <mergeCell ref="C200:E200"/>
    <mergeCell ref="F199:F200"/>
    <mergeCell ref="G199:I200"/>
    <mergeCell ref="J199:J200"/>
    <mergeCell ref="K199:M199"/>
    <mergeCell ref="K200:M200"/>
    <mergeCell ref="B195:Y195"/>
    <mergeCell ref="B197:B198"/>
    <mergeCell ref="C197:E198"/>
    <mergeCell ref="F197:F198"/>
    <mergeCell ref="G197:M197"/>
    <mergeCell ref="G198:M198"/>
    <mergeCell ref="N197:N198"/>
    <mergeCell ref="O197:Q198"/>
    <mergeCell ref="R197:R198"/>
    <mergeCell ref="S197:U198"/>
    <mergeCell ref="T192:T193"/>
    <mergeCell ref="U192:U193"/>
    <mergeCell ref="V192:V193"/>
    <mergeCell ref="W192:W193"/>
    <mergeCell ref="X192:X193"/>
    <mergeCell ref="Y192:Y193"/>
    <mergeCell ref="N192:N193"/>
    <mergeCell ref="O192:O193"/>
    <mergeCell ref="P192:P193"/>
    <mergeCell ref="Q192:Q193"/>
    <mergeCell ref="R192:R193"/>
    <mergeCell ref="S192:S193"/>
    <mergeCell ref="H192:H193"/>
    <mergeCell ref="I192:I193"/>
    <mergeCell ref="J192:J193"/>
    <mergeCell ref="K192:K193"/>
    <mergeCell ref="L192:L193"/>
    <mergeCell ref="M192:M193"/>
    <mergeCell ref="B192:B193"/>
    <mergeCell ref="C192:C193"/>
    <mergeCell ref="D192:D193"/>
    <mergeCell ref="E192:E193"/>
    <mergeCell ref="F192:F193"/>
    <mergeCell ref="G192:G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T186:T187"/>
    <mergeCell ref="U186:U187"/>
    <mergeCell ref="V186:V187"/>
    <mergeCell ref="W186:W187"/>
    <mergeCell ref="X186:X187"/>
    <mergeCell ref="Y186:Y187"/>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W183:Y184"/>
    <mergeCell ref="C185:E185"/>
    <mergeCell ref="G185:I185"/>
    <mergeCell ref="K185:M185"/>
    <mergeCell ref="O185:Q185"/>
    <mergeCell ref="S185:U185"/>
    <mergeCell ref="W185:Y185"/>
    <mergeCell ref="N183:N184"/>
    <mergeCell ref="O183:Q183"/>
    <mergeCell ref="O184:Q184"/>
    <mergeCell ref="R183:R184"/>
    <mergeCell ref="S183:U184"/>
    <mergeCell ref="V183:V184"/>
    <mergeCell ref="V181:V182"/>
    <mergeCell ref="W181:Y182"/>
    <mergeCell ref="B183:B184"/>
    <mergeCell ref="C183:E183"/>
    <mergeCell ref="C184:E184"/>
    <mergeCell ref="F183:F184"/>
    <mergeCell ref="G183:I184"/>
    <mergeCell ref="J183:J184"/>
    <mergeCell ref="K183:M183"/>
    <mergeCell ref="K184:M184"/>
    <mergeCell ref="B179:Y179"/>
    <mergeCell ref="B181:B182"/>
    <mergeCell ref="C181:E182"/>
    <mergeCell ref="F181:F182"/>
    <mergeCell ref="G181:M181"/>
    <mergeCell ref="G182:M182"/>
    <mergeCell ref="N181:N182"/>
    <mergeCell ref="O181:Q182"/>
    <mergeCell ref="R181:R182"/>
    <mergeCell ref="S181:U182"/>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W163:Y164"/>
    <mergeCell ref="C165:E165"/>
    <mergeCell ref="G165:I165"/>
    <mergeCell ref="K165:M165"/>
    <mergeCell ref="O165:Q165"/>
    <mergeCell ref="S165:U165"/>
    <mergeCell ref="W165:Y165"/>
    <mergeCell ref="N163:N164"/>
    <mergeCell ref="O163:Q163"/>
    <mergeCell ref="O164:Q164"/>
    <mergeCell ref="R163:R164"/>
    <mergeCell ref="S163:U164"/>
    <mergeCell ref="V163:V164"/>
    <mergeCell ref="V161:V162"/>
    <mergeCell ref="W161:Y162"/>
    <mergeCell ref="B163:B164"/>
    <mergeCell ref="C163:E163"/>
    <mergeCell ref="C164:E164"/>
    <mergeCell ref="F163:F164"/>
    <mergeCell ref="G163:I164"/>
    <mergeCell ref="J163:J164"/>
    <mergeCell ref="K163:M163"/>
    <mergeCell ref="K164:M164"/>
    <mergeCell ref="B159:Y159"/>
    <mergeCell ref="B161:B162"/>
    <mergeCell ref="C161:E162"/>
    <mergeCell ref="F161:F162"/>
    <mergeCell ref="G161:M161"/>
    <mergeCell ref="G162:M162"/>
    <mergeCell ref="N161:N162"/>
    <mergeCell ref="O161:Q162"/>
    <mergeCell ref="R161:R162"/>
    <mergeCell ref="S161:U162"/>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W145:Y146"/>
    <mergeCell ref="C147:E147"/>
    <mergeCell ref="G147:I147"/>
    <mergeCell ref="K147:M147"/>
    <mergeCell ref="O147:Q147"/>
    <mergeCell ref="S147:U147"/>
    <mergeCell ref="W147:Y147"/>
    <mergeCell ref="N145:N146"/>
    <mergeCell ref="O145:Q145"/>
    <mergeCell ref="O146:Q146"/>
    <mergeCell ref="R145:R146"/>
    <mergeCell ref="S145:U146"/>
    <mergeCell ref="V145:V146"/>
    <mergeCell ref="V143:V144"/>
    <mergeCell ref="W143:Y144"/>
    <mergeCell ref="B145:B146"/>
    <mergeCell ref="C145:E145"/>
    <mergeCell ref="C146:E146"/>
    <mergeCell ref="F145:F146"/>
    <mergeCell ref="G145:I146"/>
    <mergeCell ref="J145:J146"/>
    <mergeCell ref="K145:M145"/>
    <mergeCell ref="K146:M146"/>
    <mergeCell ref="B141:Y141"/>
    <mergeCell ref="B143:B144"/>
    <mergeCell ref="C143:E144"/>
    <mergeCell ref="F143:F144"/>
    <mergeCell ref="G143:M143"/>
    <mergeCell ref="G144:M144"/>
    <mergeCell ref="N143:N144"/>
    <mergeCell ref="O143:Q144"/>
    <mergeCell ref="R143:R144"/>
    <mergeCell ref="S143:U144"/>
    <mergeCell ref="T136:T137"/>
    <mergeCell ref="U136:U137"/>
    <mergeCell ref="V136:V137"/>
    <mergeCell ref="W136:W137"/>
    <mergeCell ref="X136:X137"/>
    <mergeCell ref="Y136:Y137"/>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C135:E135"/>
    <mergeCell ref="G135:I135"/>
    <mergeCell ref="K135:M135"/>
    <mergeCell ref="O135:Q135"/>
    <mergeCell ref="S135:U135"/>
    <mergeCell ref="W135:Y135"/>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B129:B130"/>
    <mergeCell ref="C129:C130"/>
    <mergeCell ref="D129:D130"/>
    <mergeCell ref="E129:E130"/>
    <mergeCell ref="F129:F130"/>
    <mergeCell ref="G129:G130"/>
    <mergeCell ref="C128:E128"/>
    <mergeCell ref="G128:I128"/>
    <mergeCell ref="K128:M128"/>
    <mergeCell ref="O128:Q128"/>
    <mergeCell ref="S128:U128"/>
    <mergeCell ref="W128:Y128"/>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R119:R120"/>
    <mergeCell ref="S119:U120"/>
    <mergeCell ref="V119:V120"/>
    <mergeCell ref="W119:Y120"/>
    <mergeCell ref="C121:E121"/>
    <mergeCell ref="G121:I121"/>
    <mergeCell ref="K121:M121"/>
    <mergeCell ref="O121:Q121"/>
    <mergeCell ref="S121:U121"/>
    <mergeCell ref="W121:Y121"/>
    <mergeCell ref="J119:J120"/>
    <mergeCell ref="K119:M119"/>
    <mergeCell ref="K120:M120"/>
    <mergeCell ref="N119:N120"/>
    <mergeCell ref="O119:Q119"/>
    <mergeCell ref="O120:Q120"/>
    <mergeCell ref="O117:Q118"/>
    <mergeCell ref="R117:R118"/>
    <mergeCell ref="S117:U118"/>
    <mergeCell ref="V117:V118"/>
    <mergeCell ref="W117:Y118"/>
    <mergeCell ref="B119:B120"/>
    <mergeCell ref="C119:E119"/>
    <mergeCell ref="C120:E120"/>
    <mergeCell ref="F119:F120"/>
    <mergeCell ref="G119:I120"/>
    <mergeCell ref="B117:B118"/>
    <mergeCell ref="C117:E118"/>
    <mergeCell ref="F117:F118"/>
    <mergeCell ref="G117:M117"/>
    <mergeCell ref="G118:M118"/>
    <mergeCell ref="N117:N118"/>
    <mergeCell ref="K110:L111"/>
    <mergeCell ref="M110:M111"/>
    <mergeCell ref="C112:D112"/>
    <mergeCell ref="G112:H112"/>
    <mergeCell ref="K112:L112"/>
    <mergeCell ref="B115:Y115"/>
    <mergeCell ref="B113:Y113"/>
    <mergeCell ref="B114:Y114"/>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J104:J105"/>
    <mergeCell ref="K104:L105"/>
    <mergeCell ref="M104:M105"/>
    <mergeCell ref="B106:B107"/>
    <mergeCell ref="C106:E107"/>
    <mergeCell ref="F106:F107"/>
    <mergeCell ref="G106:I107"/>
    <mergeCell ref="J106:J107"/>
    <mergeCell ref="K106:M107"/>
    <mergeCell ref="B104:B105"/>
    <mergeCell ref="C104:D105"/>
    <mergeCell ref="E104:E105"/>
    <mergeCell ref="F104:F105"/>
    <mergeCell ref="G104:H105"/>
    <mergeCell ref="I104:I105"/>
    <mergeCell ref="C100:E100"/>
    <mergeCell ref="G100:I100"/>
    <mergeCell ref="K100:M100"/>
    <mergeCell ref="B102:B103"/>
    <mergeCell ref="C102:E103"/>
    <mergeCell ref="F102:F103"/>
    <mergeCell ref="G102:I103"/>
    <mergeCell ref="J102:J103"/>
    <mergeCell ref="K102:M103"/>
    <mergeCell ref="K93:L94"/>
    <mergeCell ref="M93:M94"/>
    <mergeCell ref="B96:M96"/>
    <mergeCell ref="C98:M98"/>
    <mergeCell ref="C99:E99"/>
    <mergeCell ref="G99:I99"/>
    <mergeCell ref="K99:M99"/>
    <mergeCell ref="B95:Y95"/>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B89:B90"/>
    <mergeCell ref="C89:E90"/>
    <mergeCell ref="F89:F90"/>
    <mergeCell ref="G89:I90"/>
    <mergeCell ref="J89:J90"/>
    <mergeCell ref="K89:M90"/>
    <mergeCell ref="K85:M86"/>
    <mergeCell ref="B87:B88"/>
    <mergeCell ref="C87:D88"/>
    <mergeCell ref="E87:E88"/>
    <mergeCell ref="F87:F88"/>
    <mergeCell ref="G87:H88"/>
    <mergeCell ref="I87:I88"/>
    <mergeCell ref="J87:J88"/>
    <mergeCell ref="K87:L88"/>
    <mergeCell ref="M87:M88"/>
    <mergeCell ref="I83:I84"/>
    <mergeCell ref="J83:J84"/>
    <mergeCell ref="K83:K84"/>
    <mergeCell ref="L83:L84"/>
    <mergeCell ref="M83:M84"/>
    <mergeCell ref="B85:B86"/>
    <mergeCell ref="C85:E86"/>
    <mergeCell ref="F85:F86"/>
    <mergeCell ref="G85:I86"/>
    <mergeCell ref="J85:J86"/>
    <mergeCell ref="C82:E82"/>
    <mergeCell ref="G82:I82"/>
    <mergeCell ref="K82:M82"/>
    <mergeCell ref="B83:B84"/>
    <mergeCell ref="C83:C84"/>
    <mergeCell ref="D83:D84"/>
    <mergeCell ref="E83:E84"/>
    <mergeCell ref="F83:F84"/>
    <mergeCell ref="G83:G84"/>
    <mergeCell ref="H83:H84"/>
    <mergeCell ref="D73:F73"/>
    <mergeCell ref="H73:J73"/>
    <mergeCell ref="L73:N73"/>
    <mergeCell ref="B78:M78"/>
    <mergeCell ref="C80:M80"/>
    <mergeCell ref="C81:E81"/>
    <mergeCell ref="G81:I81"/>
    <mergeCell ref="K81:M81"/>
    <mergeCell ref="B76:Y76"/>
    <mergeCell ref="B77:Y77"/>
    <mergeCell ref="D71:E71"/>
    <mergeCell ref="H71:I71"/>
    <mergeCell ref="L71:M71"/>
    <mergeCell ref="D72:E72"/>
    <mergeCell ref="H72:I72"/>
    <mergeCell ref="L72:M72"/>
    <mergeCell ref="D69:E69"/>
    <mergeCell ref="H69:I69"/>
    <mergeCell ref="L69:M69"/>
    <mergeCell ref="D70:E70"/>
    <mergeCell ref="H70:I70"/>
    <mergeCell ref="L70:M70"/>
    <mergeCell ref="D67:E67"/>
    <mergeCell ref="H67:I67"/>
    <mergeCell ref="L67:M67"/>
    <mergeCell ref="D68:E68"/>
    <mergeCell ref="H68:I68"/>
    <mergeCell ref="L68:M68"/>
    <mergeCell ref="J64:J65"/>
    <mergeCell ref="K64:K65"/>
    <mergeCell ref="L64:M65"/>
    <mergeCell ref="N64:N65"/>
    <mergeCell ref="D66:E66"/>
    <mergeCell ref="H66:I66"/>
    <mergeCell ref="L66:M66"/>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B60:B61"/>
    <mergeCell ref="C60:C61"/>
    <mergeCell ref="D60:E61"/>
    <mergeCell ref="F60:F61"/>
    <mergeCell ref="G60:G61"/>
    <mergeCell ref="H60:I61"/>
    <mergeCell ref="I58:I59"/>
    <mergeCell ref="J58:J59"/>
    <mergeCell ref="K58:K59"/>
    <mergeCell ref="L58:L59"/>
    <mergeCell ref="M58:M59"/>
    <mergeCell ref="N58:N59"/>
    <mergeCell ref="D57:F57"/>
    <mergeCell ref="H57:J57"/>
    <mergeCell ref="L57:N57"/>
    <mergeCell ref="B58:B59"/>
    <mergeCell ref="C58:C59"/>
    <mergeCell ref="D58:D59"/>
    <mergeCell ref="E58:E59"/>
    <mergeCell ref="F58:F59"/>
    <mergeCell ref="G58:G59"/>
    <mergeCell ref="H58:H59"/>
    <mergeCell ref="J51:J52"/>
    <mergeCell ref="K51:K52"/>
    <mergeCell ref="L51:M52"/>
    <mergeCell ref="N51:N52"/>
    <mergeCell ref="B54:N54"/>
    <mergeCell ref="D56:N56"/>
    <mergeCell ref="J49:J50"/>
    <mergeCell ref="K49:K50"/>
    <mergeCell ref="L49:M50"/>
    <mergeCell ref="N49:N50"/>
    <mergeCell ref="B51:B52"/>
    <mergeCell ref="C51:C52"/>
    <mergeCell ref="D51:E52"/>
    <mergeCell ref="F51:F52"/>
    <mergeCell ref="G51:G52"/>
    <mergeCell ref="H51:I52"/>
    <mergeCell ref="J47:J48"/>
    <mergeCell ref="K47:K48"/>
    <mergeCell ref="L47:M48"/>
    <mergeCell ref="N47:N48"/>
    <mergeCell ref="B49:B50"/>
    <mergeCell ref="C49:C50"/>
    <mergeCell ref="D49:E50"/>
    <mergeCell ref="F49:F50"/>
    <mergeCell ref="G49:G50"/>
    <mergeCell ref="H49:I50"/>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N38:N39"/>
    <mergeCell ref="D40:E40"/>
    <mergeCell ref="H40:I40"/>
    <mergeCell ref="L40:M40"/>
    <mergeCell ref="B41:B42"/>
    <mergeCell ref="C41:C42"/>
    <mergeCell ref="D41:E42"/>
    <mergeCell ref="F41:F42"/>
    <mergeCell ref="G41:G42"/>
    <mergeCell ref="H41:I42"/>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K24:K25"/>
    <mergeCell ref="L24:L25"/>
    <mergeCell ref="M24:M25"/>
    <mergeCell ref="B28:N28"/>
    <mergeCell ref="D30:N30"/>
    <mergeCell ref="D31:F31"/>
    <mergeCell ref="H31:J31"/>
    <mergeCell ref="L31:N31"/>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J16:J17"/>
    <mergeCell ref="K16:K17"/>
    <mergeCell ref="L16:L17"/>
    <mergeCell ref="M16:M17"/>
    <mergeCell ref="B18:B19"/>
    <mergeCell ref="C18:D19"/>
    <mergeCell ref="E18:E19"/>
    <mergeCell ref="F18:F19"/>
    <mergeCell ref="G18:H19"/>
    <mergeCell ref="I18:I19"/>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I10:I11"/>
    <mergeCell ref="J10:J11"/>
    <mergeCell ref="K10:L11"/>
    <mergeCell ref="M10:M11"/>
    <mergeCell ref="B12:B13"/>
    <mergeCell ref="C12:D13"/>
    <mergeCell ref="E12:E13"/>
    <mergeCell ref="F12:F13"/>
    <mergeCell ref="G12:H13"/>
    <mergeCell ref="I12:I13"/>
    <mergeCell ref="B6:M6"/>
    <mergeCell ref="C8:M8"/>
    <mergeCell ref="C9:E9"/>
    <mergeCell ref="G9:I9"/>
    <mergeCell ref="K9:M9"/>
    <mergeCell ref="B10:B11"/>
    <mergeCell ref="C10:D11"/>
    <mergeCell ref="E10:E11"/>
    <mergeCell ref="F10:F11"/>
    <mergeCell ref="G10: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cols>
    <col min="1" max="2" width="36.5703125" bestFit="1" customWidth="1"/>
    <col min="3" max="3" width="7" customWidth="1"/>
    <col min="4" max="4" width="18.28515625" customWidth="1"/>
    <col min="5" max="5" width="30.28515625" customWidth="1"/>
    <col min="6" max="6" width="34" customWidth="1"/>
    <col min="7" max="7" width="7" customWidth="1"/>
    <col min="8" max="8" width="14.5703125" customWidth="1"/>
    <col min="9" max="9" width="30.28515625" customWidth="1"/>
    <col min="10" max="10" width="5.42578125" customWidth="1"/>
    <col min="11" max="11" width="7" customWidth="1"/>
    <col min="12" max="13" width="18.28515625" customWidth="1"/>
    <col min="14" max="14" width="34" customWidth="1"/>
  </cols>
  <sheetData>
    <row r="1" spans="1:14" ht="15" customHeight="1">
      <c r="A1" s="8" t="s">
        <v>1393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331</v>
      </c>
      <c r="B3" s="66"/>
      <c r="C3" s="66"/>
      <c r="D3" s="66"/>
      <c r="E3" s="66"/>
      <c r="F3" s="66"/>
      <c r="G3" s="66"/>
      <c r="H3" s="66"/>
      <c r="I3" s="66"/>
      <c r="J3" s="66"/>
      <c r="K3" s="66"/>
      <c r="L3" s="66"/>
      <c r="M3" s="66"/>
      <c r="N3" s="66"/>
    </row>
    <row r="4" spans="1:14">
      <c r="A4" s="67" t="s">
        <v>1394</v>
      </c>
      <c r="B4" s="31" t="s">
        <v>337</v>
      </c>
      <c r="C4" s="31"/>
      <c r="D4" s="31"/>
      <c r="E4" s="31"/>
      <c r="F4" s="31"/>
      <c r="G4" s="31"/>
      <c r="H4" s="31"/>
      <c r="I4" s="31"/>
      <c r="J4" s="31"/>
      <c r="K4" s="31"/>
      <c r="L4" s="31"/>
      <c r="M4" s="31"/>
      <c r="N4" s="31"/>
    </row>
    <row r="5" spans="1:14">
      <c r="A5" s="67"/>
      <c r="B5" s="97"/>
      <c r="C5" s="97"/>
      <c r="D5" s="97"/>
      <c r="E5" s="97"/>
      <c r="F5" s="97"/>
      <c r="G5" s="97"/>
      <c r="H5" s="97"/>
      <c r="I5" s="97"/>
      <c r="J5" s="97"/>
      <c r="K5" s="97"/>
      <c r="L5" s="97"/>
      <c r="M5" s="97"/>
      <c r="N5" s="97"/>
    </row>
    <row r="6" spans="1:14">
      <c r="A6" s="67"/>
      <c r="B6" s="25"/>
      <c r="C6" s="25"/>
      <c r="D6" s="25"/>
      <c r="E6" s="25"/>
      <c r="F6" s="25"/>
      <c r="G6" s="25"/>
      <c r="H6" s="25"/>
      <c r="I6" s="25"/>
      <c r="J6" s="25"/>
      <c r="K6" s="25"/>
      <c r="L6" s="25"/>
      <c r="M6" s="25"/>
      <c r="N6" s="25"/>
    </row>
    <row r="7" spans="1:14">
      <c r="A7" s="67"/>
      <c r="B7" s="15"/>
      <c r="C7" s="15"/>
      <c r="D7" s="15"/>
      <c r="E7" s="15"/>
      <c r="F7" s="15"/>
      <c r="G7" s="15"/>
      <c r="H7" s="15"/>
      <c r="I7" s="15"/>
      <c r="J7" s="15"/>
      <c r="K7" s="15"/>
      <c r="L7" s="15"/>
      <c r="M7" s="15"/>
      <c r="N7" s="15"/>
    </row>
    <row r="8" spans="1:14" ht="15.75" thickBot="1">
      <c r="A8" s="67"/>
      <c r="B8" s="12"/>
      <c r="C8" s="12"/>
      <c r="D8" s="74" t="s">
        <v>338</v>
      </c>
      <c r="E8" s="74"/>
      <c r="F8" s="74"/>
      <c r="G8" s="12"/>
      <c r="H8" s="74" t="s">
        <v>339</v>
      </c>
      <c r="I8" s="74"/>
      <c r="J8" s="74"/>
      <c r="K8" s="12"/>
      <c r="L8" s="74" t="s">
        <v>340</v>
      </c>
      <c r="M8" s="74"/>
      <c r="N8" s="74"/>
    </row>
    <row r="9" spans="1:14">
      <c r="A9" s="67"/>
      <c r="B9" s="58" t="s">
        <v>30</v>
      </c>
      <c r="C9" s="37"/>
      <c r="D9" s="42" t="s">
        <v>204</v>
      </c>
      <c r="E9" s="48">
        <v>30.3</v>
      </c>
      <c r="F9" s="46"/>
      <c r="G9" s="37"/>
      <c r="H9" s="42" t="s">
        <v>204</v>
      </c>
      <c r="I9" s="48" t="s">
        <v>341</v>
      </c>
      <c r="J9" s="46"/>
      <c r="K9" s="37"/>
      <c r="L9" s="42" t="s">
        <v>204</v>
      </c>
      <c r="M9" s="48">
        <v>30.3</v>
      </c>
      <c r="N9" s="46"/>
    </row>
    <row r="10" spans="1:14">
      <c r="A10" s="67"/>
      <c r="B10" s="58"/>
      <c r="C10" s="37"/>
      <c r="D10" s="75"/>
      <c r="E10" s="76"/>
      <c r="F10" s="77"/>
      <c r="G10" s="37"/>
      <c r="H10" s="75"/>
      <c r="I10" s="76"/>
      <c r="J10" s="77"/>
      <c r="K10" s="37"/>
      <c r="L10" s="75"/>
      <c r="M10" s="76"/>
      <c r="N10" s="77"/>
    </row>
    <row r="11" spans="1:14">
      <c r="A11" s="67"/>
      <c r="B11" s="28" t="s">
        <v>161</v>
      </c>
      <c r="C11" s="31"/>
      <c r="D11" s="29">
        <v>53.2</v>
      </c>
      <c r="E11" s="29"/>
      <c r="F11" s="31"/>
      <c r="G11" s="31"/>
      <c r="H11" s="29" t="s">
        <v>341</v>
      </c>
      <c r="I11" s="29"/>
      <c r="J11" s="31"/>
      <c r="K11" s="31"/>
      <c r="L11" s="29">
        <v>53.2</v>
      </c>
      <c r="M11" s="29"/>
      <c r="N11" s="31"/>
    </row>
    <row r="12" spans="1:14">
      <c r="A12" s="67"/>
      <c r="B12" s="28"/>
      <c r="C12" s="31"/>
      <c r="D12" s="29"/>
      <c r="E12" s="29"/>
      <c r="F12" s="31"/>
      <c r="G12" s="31"/>
      <c r="H12" s="29"/>
      <c r="I12" s="29"/>
      <c r="J12" s="31"/>
      <c r="K12" s="31"/>
      <c r="L12" s="29"/>
      <c r="M12" s="29"/>
      <c r="N12" s="31"/>
    </row>
    <row r="13" spans="1:14">
      <c r="A13" s="67"/>
      <c r="B13" s="58" t="s">
        <v>33</v>
      </c>
      <c r="C13" s="37"/>
      <c r="D13" s="38">
        <v>85.3</v>
      </c>
      <c r="E13" s="38"/>
      <c r="F13" s="37"/>
      <c r="G13" s="37"/>
      <c r="H13" s="38" t="s">
        <v>342</v>
      </c>
      <c r="I13" s="38"/>
      <c r="J13" s="39" t="s">
        <v>203</v>
      </c>
      <c r="K13" s="37"/>
      <c r="L13" s="38">
        <v>84.8</v>
      </c>
      <c r="M13" s="38"/>
      <c r="N13" s="37"/>
    </row>
    <row r="14" spans="1:14">
      <c r="A14" s="67"/>
      <c r="B14" s="58"/>
      <c r="C14" s="37"/>
      <c r="D14" s="38"/>
      <c r="E14" s="38"/>
      <c r="F14" s="37"/>
      <c r="G14" s="37"/>
      <c r="H14" s="38"/>
      <c r="I14" s="38"/>
      <c r="J14" s="39"/>
      <c r="K14" s="37"/>
      <c r="L14" s="38"/>
      <c r="M14" s="38"/>
      <c r="N14" s="37"/>
    </row>
    <row r="15" spans="1:14">
      <c r="A15" s="67"/>
      <c r="B15" s="28" t="s">
        <v>34</v>
      </c>
      <c r="C15" s="31"/>
      <c r="D15" s="29">
        <v>5.7</v>
      </c>
      <c r="E15" s="29"/>
      <c r="F15" s="31"/>
      <c r="G15" s="31"/>
      <c r="H15" s="29" t="s">
        <v>341</v>
      </c>
      <c r="I15" s="29"/>
      <c r="J15" s="31"/>
      <c r="K15" s="31"/>
      <c r="L15" s="29">
        <v>5.7</v>
      </c>
      <c r="M15" s="29"/>
      <c r="N15" s="31"/>
    </row>
    <row r="16" spans="1:14">
      <c r="A16" s="67"/>
      <c r="B16" s="28"/>
      <c r="C16" s="31"/>
      <c r="D16" s="29"/>
      <c r="E16" s="29"/>
      <c r="F16" s="31"/>
      <c r="G16" s="31"/>
      <c r="H16" s="29"/>
      <c r="I16" s="29"/>
      <c r="J16" s="31"/>
      <c r="K16" s="31"/>
      <c r="L16" s="29"/>
      <c r="M16" s="29"/>
      <c r="N16" s="31"/>
    </row>
    <row r="17" spans="1:14">
      <c r="A17" s="67"/>
      <c r="B17" s="58" t="s">
        <v>343</v>
      </c>
      <c r="C17" s="37"/>
      <c r="D17" s="38">
        <v>35.9</v>
      </c>
      <c r="E17" s="38"/>
      <c r="F17" s="37"/>
      <c r="G17" s="37"/>
      <c r="H17" s="38">
        <v>0.4</v>
      </c>
      <c r="I17" s="38"/>
      <c r="J17" s="37"/>
      <c r="K17" s="37"/>
      <c r="L17" s="38">
        <v>36.299999999999997</v>
      </c>
      <c r="M17" s="38"/>
      <c r="N17" s="37"/>
    </row>
    <row r="18" spans="1:14">
      <c r="A18" s="67"/>
      <c r="B18" s="58"/>
      <c r="C18" s="37"/>
      <c r="D18" s="38"/>
      <c r="E18" s="38"/>
      <c r="F18" s="37"/>
      <c r="G18" s="37"/>
      <c r="H18" s="38"/>
      <c r="I18" s="38"/>
      <c r="J18" s="37"/>
      <c r="K18" s="37"/>
      <c r="L18" s="38"/>
      <c r="M18" s="38"/>
      <c r="N18" s="37"/>
    </row>
    <row r="19" spans="1:14">
      <c r="A19" s="67"/>
      <c r="B19" s="28" t="s">
        <v>37</v>
      </c>
      <c r="C19" s="31"/>
      <c r="D19" s="29">
        <v>63.8</v>
      </c>
      <c r="E19" s="29"/>
      <c r="F19" s="31"/>
      <c r="G19" s="31"/>
      <c r="H19" s="29">
        <v>1.5</v>
      </c>
      <c r="I19" s="29"/>
      <c r="J19" s="31"/>
      <c r="K19" s="31"/>
      <c r="L19" s="29">
        <v>65.3</v>
      </c>
      <c r="M19" s="29"/>
      <c r="N19" s="31"/>
    </row>
    <row r="20" spans="1:14">
      <c r="A20" s="67"/>
      <c r="B20" s="28"/>
      <c r="C20" s="31"/>
      <c r="D20" s="29"/>
      <c r="E20" s="29"/>
      <c r="F20" s="31"/>
      <c r="G20" s="31"/>
      <c r="H20" s="29"/>
      <c r="I20" s="29"/>
      <c r="J20" s="31"/>
      <c r="K20" s="31"/>
      <c r="L20" s="29"/>
      <c r="M20" s="29"/>
      <c r="N20" s="31"/>
    </row>
    <row r="21" spans="1:14">
      <c r="A21" s="67"/>
      <c r="B21" s="58" t="s">
        <v>344</v>
      </c>
      <c r="C21" s="37"/>
      <c r="D21" s="38">
        <v>183.1</v>
      </c>
      <c r="E21" s="38"/>
      <c r="F21" s="37"/>
      <c r="G21" s="37"/>
      <c r="H21" s="38">
        <v>23.8</v>
      </c>
      <c r="I21" s="38"/>
      <c r="J21" s="37"/>
      <c r="K21" s="37"/>
      <c r="L21" s="38">
        <v>206.9</v>
      </c>
      <c r="M21" s="38"/>
      <c r="N21" s="37"/>
    </row>
    <row r="22" spans="1:14">
      <c r="A22" s="67"/>
      <c r="B22" s="58"/>
      <c r="C22" s="37"/>
      <c r="D22" s="38"/>
      <c r="E22" s="38"/>
      <c r="F22" s="37"/>
      <c r="G22" s="37"/>
      <c r="H22" s="38"/>
      <c r="I22" s="38"/>
      <c r="J22" s="37"/>
      <c r="K22" s="37"/>
      <c r="L22" s="38"/>
      <c r="M22" s="38"/>
      <c r="N22" s="37"/>
    </row>
    <row r="23" spans="1:14">
      <c r="A23" s="67"/>
      <c r="B23" s="28" t="s">
        <v>345</v>
      </c>
      <c r="C23" s="31"/>
      <c r="D23" s="29">
        <v>75.400000000000006</v>
      </c>
      <c r="E23" s="29"/>
      <c r="F23" s="31"/>
      <c r="G23" s="31"/>
      <c r="H23" s="29" t="s">
        <v>346</v>
      </c>
      <c r="I23" s="29"/>
      <c r="J23" s="33" t="s">
        <v>203</v>
      </c>
      <c r="K23" s="31"/>
      <c r="L23" s="29">
        <v>51.3</v>
      </c>
      <c r="M23" s="29"/>
      <c r="N23" s="31"/>
    </row>
    <row r="24" spans="1:14">
      <c r="A24" s="67"/>
      <c r="B24" s="28"/>
      <c r="C24" s="31"/>
      <c r="D24" s="29"/>
      <c r="E24" s="29"/>
      <c r="F24" s="31"/>
      <c r="G24" s="31"/>
      <c r="H24" s="29"/>
      <c r="I24" s="29"/>
      <c r="J24" s="33"/>
      <c r="K24" s="31"/>
      <c r="L24" s="29"/>
      <c r="M24" s="29"/>
      <c r="N24" s="31"/>
    </row>
    <row r="25" spans="1:14">
      <c r="A25" s="67"/>
      <c r="B25" s="58" t="s">
        <v>347</v>
      </c>
      <c r="C25" s="37"/>
      <c r="D25" s="38">
        <v>2.2999999999999998</v>
      </c>
      <c r="E25" s="38"/>
      <c r="F25" s="37"/>
      <c r="G25" s="37"/>
      <c r="H25" s="38" t="s">
        <v>341</v>
      </c>
      <c r="I25" s="38"/>
      <c r="J25" s="37"/>
      <c r="K25" s="37"/>
      <c r="L25" s="38">
        <v>2.2999999999999998</v>
      </c>
      <c r="M25" s="38"/>
      <c r="N25" s="37"/>
    </row>
    <row r="26" spans="1:14" ht="15.75" thickBot="1">
      <c r="A26" s="67"/>
      <c r="B26" s="58"/>
      <c r="C26" s="37"/>
      <c r="D26" s="78"/>
      <c r="E26" s="78"/>
      <c r="F26" s="79"/>
      <c r="G26" s="37"/>
      <c r="H26" s="78"/>
      <c r="I26" s="78"/>
      <c r="J26" s="79"/>
      <c r="K26" s="37"/>
      <c r="L26" s="78"/>
      <c r="M26" s="78"/>
      <c r="N26" s="79"/>
    </row>
    <row r="27" spans="1:14">
      <c r="A27" s="67"/>
      <c r="B27" s="62" t="s">
        <v>348</v>
      </c>
      <c r="C27" s="31"/>
      <c r="D27" s="30">
        <v>535</v>
      </c>
      <c r="E27" s="30"/>
      <c r="F27" s="32"/>
      <c r="G27" s="31"/>
      <c r="H27" s="30">
        <v>1.1000000000000001</v>
      </c>
      <c r="I27" s="30"/>
      <c r="J27" s="32"/>
      <c r="K27" s="31"/>
      <c r="L27" s="30">
        <v>536.1</v>
      </c>
      <c r="M27" s="30"/>
      <c r="N27" s="32"/>
    </row>
    <row r="28" spans="1:14" ht="15.75" thickBot="1">
      <c r="A28" s="67"/>
      <c r="B28" s="62"/>
      <c r="C28" s="31"/>
      <c r="D28" s="40"/>
      <c r="E28" s="40"/>
      <c r="F28" s="41"/>
      <c r="G28" s="31"/>
      <c r="H28" s="40"/>
      <c r="I28" s="40"/>
      <c r="J28" s="41"/>
      <c r="K28" s="31"/>
      <c r="L28" s="40"/>
      <c r="M28" s="40"/>
      <c r="N28" s="41"/>
    </row>
    <row r="29" spans="1:14">
      <c r="A29" s="67"/>
      <c r="B29" s="58" t="s">
        <v>42</v>
      </c>
      <c r="C29" s="37"/>
      <c r="D29" s="48">
        <v>66.8</v>
      </c>
      <c r="E29" s="48"/>
      <c r="F29" s="46"/>
      <c r="G29" s="37"/>
      <c r="H29" s="48" t="s">
        <v>349</v>
      </c>
      <c r="I29" s="48"/>
      <c r="J29" s="42" t="s">
        <v>203</v>
      </c>
      <c r="K29" s="37"/>
      <c r="L29" s="48">
        <v>66.599999999999994</v>
      </c>
      <c r="M29" s="48"/>
      <c r="N29" s="46"/>
    </row>
    <row r="30" spans="1:14">
      <c r="A30" s="67"/>
      <c r="B30" s="58"/>
      <c r="C30" s="37"/>
      <c r="D30" s="76"/>
      <c r="E30" s="76"/>
      <c r="F30" s="77"/>
      <c r="G30" s="37"/>
      <c r="H30" s="76"/>
      <c r="I30" s="76"/>
      <c r="J30" s="75"/>
      <c r="K30" s="37"/>
      <c r="L30" s="76"/>
      <c r="M30" s="76"/>
      <c r="N30" s="77"/>
    </row>
    <row r="31" spans="1:14">
      <c r="A31" s="67"/>
      <c r="B31" s="28" t="s">
        <v>350</v>
      </c>
      <c r="C31" s="31"/>
      <c r="D31" s="29">
        <v>51.2</v>
      </c>
      <c r="E31" s="29"/>
      <c r="F31" s="31"/>
      <c r="G31" s="31"/>
      <c r="H31" s="29" t="s">
        <v>263</v>
      </c>
      <c r="I31" s="29"/>
      <c r="J31" s="33" t="s">
        <v>203</v>
      </c>
      <c r="K31" s="31"/>
      <c r="L31" s="29">
        <v>49.7</v>
      </c>
      <c r="M31" s="29"/>
      <c r="N31" s="31"/>
    </row>
    <row r="32" spans="1:14">
      <c r="A32" s="67"/>
      <c r="B32" s="28"/>
      <c r="C32" s="31"/>
      <c r="D32" s="29"/>
      <c r="E32" s="29"/>
      <c r="F32" s="31"/>
      <c r="G32" s="31"/>
      <c r="H32" s="29"/>
      <c r="I32" s="29"/>
      <c r="J32" s="33"/>
      <c r="K32" s="31"/>
      <c r="L32" s="29"/>
      <c r="M32" s="29"/>
      <c r="N32" s="31"/>
    </row>
    <row r="33" spans="1:14">
      <c r="A33" s="67"/>
      <c r="B33" s="58" t="s">
        <v>351</v>
      </c>
      <c r="C33" s="37"/>
      <c r="D33" s="38">
        <v>14.5</v>
      </c>
      <c r="E33" s="38"/>
      <c r="F33" s="37"/>
      <c r="G33" s="37"/>
      <c r="H33" s="38" t="s">
        <v>352</v>
      </c>
      <c r="I33" s="38"/>
      <c r="J33" s="39" t="s">
        <v>203</v>
      </c>
      <c r="K33" s="37"/>
      <c r="L33" s="38">
        <v>14.4</v>
      </c>
      <c r="M33" s="38"/>
      <c r="N33" s="37"/>
    </row>
    <row r="34" spans="1:14" ht="15.75" thickBot="1">
      <c r="A34" s="67"/>
      <c r="B34" s="58"/>
      <c r="C34" s="37"/>
      <c r="D34" s="78"/>
      <c r="E34" s="78"/>
      <c r="F34" s="79"/>
      <c r="G34" s="37"/>
      <c r="H34" s="78"/>
      <c r="I34" s="78"/>
      <c r="J34" s="80"/>
      <c r="K34" s="37"/>
      <c r="L34" s="78"/>
      <c r="M34" s="78"/>
      <c r="N34" s="79"/>
    </row>
    <row r="35" spans="1:14">
      <c r="A35" s="67"/>
      <c r="B35" s="62" t="s">
        <v>353</v>
      </c>
      <c r="C35" s="31"/>
      <c r="D35" s="30">
        <v>132.5</v>
      </c>
      <c r="E35" s="30"/>
      <c r="F35" s="32"/>
      <c r="G35" s="31"/>
      <c r="H35" s="30" t="s">
        <v>354</v>
      </c>
      <c r="I35" s="30"/>
      <c r="J35" s="34" t="s">
        <v>203</v>
      </c>
      <c r="K35" s="31"/>
      <c r="L35" s="30">
        <v>130.69999999999999</v>
      </c>
      <c r="M35" s="30"/>
      <c r="N35" s="32"/>
    </row>
    <row r="36" spans="1:14" ht="15.75" thickBot="1">
      <c r="A36" s="67"/>
      <c r="B36" s="62"/>
      <c r="C36" s="31"/>
      <c r="D36" s="40"/>
      <c r="E36" s="40"/>
      <c r="F36" s="41"/>
      <c r="G36" s="31"/>
      <c r="H36" s="40"/>
      <c r="I36" s="40"/>
      <c r="J36" s="81"/>
      <c r="K36" s="31"/>
      <c r="L36" s="40"/>
      <c r="M36" s="40"/>
      <c r="N36" s="41"/>
    </row>
    <row r="37" spans="1:14" ht="15.75" thickBot="1">
      <c r="A37" s="67"/>
      <c r="B37" s="60" t="s">
        <v>355</v>
      </c>
      <c r="C37" s="19"/>
      <c r="D37" s="82">
        <v>402.5</v>
      </c>
      <c r="E37" s="82"/>
      <c r="F37" s="82"/>
      <c r="G37" s="19"/>
      <c r="H37" s="82">
        <v>2.9</v>
      </c>
      <c r="I37" s="82"/>
      <c r="J37" s="82"/>
      <c r="K37" s="19"/>
      <c r="L37" s="82">
        <v>405.4</v>
      </c>
      <c r="M37" s="82"/>
      <c r="N37" s="82"/>
    </row>
    <row r="38" spans="1:14" ht="15.75" thickTop="1">
      <c r="A38" s="67"/>
      <c r="B38" s="31" t="s">
        <v>364</v>
      </c>
      <c r="C38" s="31"/>
      <c r="D38" s="31"/>
      <c r="E38" s="31"/>
      <c r="F38" s="31"/>
      <c r="G38" s="31"/>
      <c r="H38" s="31"/>
      <c r="I38" s="31"/>
      <c r="J38" s="31"/>
      <c r="K38" s="31"/>
      <c r="L38" s="31"/>
      <c r="M38" s="31"/>
      <c r="N38" s="31"/>
    </row>
    <row r="39" spans="1:14">
      <c r="A39" s="67"/>
      <c r="B39" s="97"/>
      <c r="C39" s="97"/>
      <c r="D39" s="97"/>
      <c r="E39" s="97"/>
      <c r="F39" s="97"/>
      <c r="G39" s="97"/>
      <c r="H39" s="97"/>
      <c r="I39" s="97"/>
      <c r="J39" s="97"/>
      <c r="K39" s="97"/>
      <c r="L39" s="97"/>
      <c r="M39" s="97"/>
      <c r="N39" s="97"/>
    </row>
    <row r="40" spans="1:14">
      <c r="A40" s="67"/>
      <c r="B40" s="25"/>
      <c r="C40" s="25"/>
      <c r="D40" s="25"/>
      <c r="E40" s="25"/>
      <c r="F40" s="25"/>
      <c r="G40" s="25"/>
      <c r="H40" s="25"/>
      <c r="I40" s="25"/>
      <c r="J40" s="25"/>
      <c r="K40" s="25"/>
      <c r="L40" s="25"/>
      <c r="M40" s="25"/>
    </row>
    <row r="41" spans="1:14">
      <c r="A41" s="67"/>
      <c r="B41" s="15"/>
      <c r="C41" s="15"/>
      <c r="D41" s="15"/>
      <c r="E41" s="15"/>
      <c r="F41" s="15"/>
      <c r="G41" s="15"/>
      <c r="H41" s="15"/>
      <c r="I41" s="15"/>
      <c r="J41" s="15"/>
      <c r="K41" s="15"/>
      <c r="L41" s="15"/>
      <c r="M41" s="15"/>
    </row>
    <row r="42" spans="1:14" ht="15.75" thickBot="1">
      <c r="A42" s="67"/>
      <c r="B42" s="19"/>
      <c r="C42" s="85" t="s">
        <v>365</v>
      </c>
      <c r="D42" s="85"/>
      <c r="E42" s="85"/>
      <c r="F42" s="19"/>
      <c r="G42" s="85" t="s">
        <v>339</v>
      </c>
      <c r="H42" s="85"/>
      <c r="I42" s="85"/>
      <c r="J42" s="19"/>
      <c r="K42" s="85" t="s">
        <v>366</v>
      </c>
      <c r="L42" s="85"/>
      <c r="M42" s="85"/>
    </row>
    <row r="43" spans="1:14">
      <c r="A43" s="67"/>
      <c r="B43" s="28" t="s">
        <v>30</v>
      </c>
      <c r="C43" s="34" t="s">
        <v>204</v>
      </c>
      <c r="D43" s="30">
        <v>4.2</v>
      </c>
      <c r="E43" s="32"/>
      <c r="F43" s="31"/>
      <c r="G43" s="34" t="s">
        <v>204</v>
      </c>
      <c r="H43" s="30" t="s">
        <v>341</v>
      </c>
      <c r="I43" s="32"/>
      <c r="J43" s="31"/>
      <c r="K43" s="34" t="s">
        <v>204</v>
      </c>
      <c r="L43" s="30">
        <v>4.2</v>
      </c>
      <c r="M43" s="32"/>
    </row>
    <row r="44" spans="1:14">
      <c r="A44" s="67"/>
      <c r="B44" s="28"/>
      <c r="C44" s="33"/>
      <c r="D44" s="29"/>
      <c r="E44" s="31"/>
      <c r="F44" s="31"/>
      <c r="G44" s="86"/>
      <c r="H44" s="87"/>
      <c r="I44" s="88"/>
      <c r="J44" s="31"/>
      <c r="K44" s="86"/>
      <c r="L44" s="87"/>
      <c r="M44" s="88"/>
    </row>
    <row r="45" spans="1:14">
      <c r="A45" s="67"/>
      <c r="B45" s="58" t="s">
        <v>161</v>
      </c>
      <c r="C45" s="38">
        <v>8.8000000000000007</v>
      </c>
      <c r="D45" s="38"/>
      <c r="E45" s="37"/>
      <c r="F45" s="37"/>
      <c r="G45" s="38" t="s">
        <v>341</v>
      </c>
      <c r="H45" s="38"/>
      <c r="I45" s="37"/>
      <c r="J45" s="37"/>
      <c r="K45" s="38">
        <v>8.8000000000000007</v>
      </c>
      <c r="L45" s="38"/>
      <c r="M45" s="37"/>
    </row>
    <row r="46" spans="1:14">
      <c r="A46" s="67"/>
      <c r="B46" s="58"/>
      <c r="C46" s="38"/>
      <c r="D46" s="38"/>
      <c r="E46" s="37"/>
      <c r="F46" s="37"/>
      <c r="G46" s="38"/>
      <c r="H46" s="38"/>
      <c r="I46" s="37"/>
      <c r="J46" s="37"/>
      <c r="K46" s="38"/>
      <c r="L46" s="38"/>
      <c r="M46" s="37"/>
    </row>
    <row r="47" spans="1:14">
      <c r="A47" s="67"/>
      <c r="B47" s="28" t="s">
        <v>33</v>
      </c>
      <c r="C47" s="29">
        <v>18.8</v>
      </c>
      <c r="D47" s="29"/>
      <c r="E47" s="31"/>
      <c r="F47" s="31"/>
      <c r="G47" s="29" t="s">
        <v>342</v>
      </c>
      <c r="H47" s="29"/>
      <c r="I47" s="33" t="s">
        <v>203</v>
      </c>
      <c r="J47" s="31"/>
      <c r="K47" s="29">
        <v>18.3</v>
      </c>
      <c r="L47" s="29"/>
      <c r="M47" s="31"/>
    </row>
    <row r="48" spans="1:14">
      <c r="A48" s="67"/>
      <c r="B48" s="28"/>
      <c r="C48" s="29"/>
      <c r="D48" s="29"/>
      <c r="E48" s="31"/>
      <c r="F48" s="31"/>
      <c r="G48" s="29"/>
      <c r="H48" s="29"/>
      <c r="I48" s="33"/>
      <c r="J48" s="31"/>
      <c r="K48" s="29"/>
      <c r="L48" s="29"/>
      <c r="M48" s="31"/>
    </row>
    <row r="49" spans="1:13">
      <c r="A49" s="67"/>
      <c r="B49" s="58" t="s">
        <v>34</v>
      </c>
      <c r="C49" s="38">
        <v>2.6</v>
      </c>
      <c r="D49" s="38"/>
      <c r="E49" s="37"/>
      <c r="F49" s="37"/>
      <c r="G49" s="38">
        <v>1</v>
      </c>
      <c r="H49" s="38"/>
      <c r="I49" s="37"/>
      <c r="J49" s="37"/>
      <c r="K49" s="38">
        <v>3.6</v>
      </c>
      <c r="L49" s="38"/>
      <c r="M49" s="37"/>
    </row>
    <row r="50" spans="1:13">
      <c r="A50" s="67"/>
      <c r="B50" s="58"/>
      <c r="C50" s="38"/>
      <c r="D50" s="38"/>
      <c r="E50" s="37"/>
      <c r="F50" s="37"/>
      <c r="G50" s="38"/>
      <c r="H50" s="38"/>
      <c r="I50" s="37"/>
      <c r="J50" s="37"/>
      <c r="K50" s="38"/>
      <c r="L50" s="38"/>
      <c r="M50" s="37"/>
    </row>
    <row r="51" spans="1:13">
      <c r="A51" s="67"/>
      <c r="B51" s="28" t="s">
        <v>343</v>
      </c>
      <c r="C51" s="29">
        <v>25.6</v>
      </c>
      <c r="D51" s="29"/>
      <c r="E51" s="31"/>
      <c r="F51" s="31"/>
      <c r="G51" s="29">
        <v>0.8</v>
      </c>
      <c r="H51" s="29"/>
      <c r="I51" s="31"/>
      <c r="J51" s="31"/>
      <c r="K51" s="29">
        <v>26.4</v>
      </c>
      <c r="L51" s="29"/>
      <c r="M51" s="31"/>
    </row>
    <row r="52" spans="1:13">
      <c r="A52" s="67"/>
      <c r="B52" s="28"/>
      <c r="C52" s="29"/>
      <c r="D52" s="29"/>
      <c r="E52" s="31"/>
      <c r="F52" s="31"/>
      <c r="G52" s="29"/>
      <c r="H52" s="29"/>
      <c r="I52" s="31"/>
      <c r="J52" s="31"/>
      <c r="K52" s="29"/>
      <c r="L52" s="29"/>
      <c r="M52" s="31"/>
    </row>
    <row r="53" spans="1:13">
      <c r="A53" s="67"/>
      <c r="B53" s="58" t="s">
        <v>37</v>
      </c>
      <c r="C53" s="38">
        <v>27</v>
      </c>
      <c r="D53" s="38"/>
      <c r="E53" s="37"/>
      <c r="F53" s="37"/>
      <c r="G53" s="38" t="s">
        <v>367</v>
      </c>
      <c r="H53" s="38"/>
      <c r="I53" s="39" t="s">
        <v>203</v>
      </c>
      <c r="J53" s="37"/>
      <c r="K53" s="38">
        <v>23.5</v>
      </c>
      <c r="L53" s="38"/>
      <c r="M53" s="37"/>
    </row>
    <row r="54" spans="1:13">
      <c r="A54" s="67"/>
      <c r="B54" s="58"/>
      <c r="C54" s="38"/>
      <c r="D54" s="38"/>
      <c r="E54" s="37"/>
      <c r="F54" s="37"/>
      <c r="G54" s="38"/>
      <c r="H54" s="38"/>
      <c r="I54" s="39"/>
      <c r="J54" s="37"/>
      <c r="K54" s="38"/>
      <c r="L54" s="38"/>
      <c r="M54" s="37"/>
    </row>
    <row r="55" spans="1:13">
      <c r="A55" s="67"/>
      <c r="B55" s="28" t="s">
        <v>344</v>
      </c>
      <c r="C55" s="29">
        <v>33.1</v>
      </c>
      <c r="D55" s="29"/>
      <c r="E55" s="31"/>
      <c r="F55" s="31"/>
      <c r="G55" s="29">
        <v>2.4</v>
      </c>
      <c r="H55" s="29"/>
      <c r="I55" s="31"/>
      <c r="J55" s="31"/>
      <c r="K55" s="29">
        <v>35.5</v>
      </c>
      <c r="L55" s="29"/>
      <c r="M55" s="31"/>
    </row>
    <row r="56" spans="1:13">
      <c r="A56" s="67"/>
      <c r="B56" s="28"/>
      <c r="C56" s="29"/>
      <c r="D56" s="29"/>
      <c r="E56" s="31"/>
      <c r="F56" s="31"/>
      <c r="G56" s="29"/>
      <c r="H56" s="29"/>
      <c r="I56" s="31"/>
      <c r="J56" s="31"/>
      <c r="K56" s="29"/>
      <c r="L56" s="29"/>
      <c r="M56" s="31"/>
    </row>
    <row r="57" spans="1:13">
      <c r="A57" s="67"/>
      <c r="B57" s="58" t="s">
        <v>345</v>
      </c>
      <c r="C57" s="38">
        <v>7.5</v>
      </c>
      <c r="D57" s="38"/>
      <c r="E57" s="37"/>
      <c r="F57" s="37"/>
      <c r="G57" s="38">
        <v>2.7</v>
      </c>
      <c r="H57" s="38"/>
      <c r="I57" s="37"/>
      <c r="J57" s="37"/>
      <c r="K57" s="38">
        <v>10.199999999999999</v>
      </c>
      <c r="L57" s="38"/>
      <c r="M57" s="37"/>
    </row>
    <row r="58" spans="1:13" ht="15.75" thickBot="1">
      <c r="A58" s="67"/>
      <c r="B58" s="58"/>
      <c r="C58" s="78"/>
      <c r="D58" s="78"/>
      <c r="E58" s="79"/>
      <c r="F58" s="37"/>
      <c r="G58" s="78"/>
      <c r="H58" s="78"/>
      <c r="I58" s="79"/>
      <c r="J58" s="37"/>
      <c r="K58" s="78"/>
      <c r="L58" s="78"/>
      <c r="M58" s="79"/>
    </row>
    <row r="59" spans="1:13">
      <c r="A59" s="67"/>
      <c r="B59" s="62" t="s">
        <v>348</v>
      </c>
      <c r="C59" s="30">
        <v>127.6</v>
      </c>
      <c r="D59" s="30"/>
      <c r="E59" s="32"/>
      <c r="F59" s="31"/>
      <c r="G59" s="30">
        <v>2.9</v>
      </c>
      <c r="H59" s="30"/>
      <c r="I59" s="32"/>
      <c r="J59" s="31"/>
      <c r="K59" s="30">
        <v>130.5</v>
      </c>
      <c r="L59" s="30"/>
      <c r="M59" s="32"/>
    </row>
    <row r="60" spans="1:13" ht="15.75" thickBot="1">
      <c r="A60" s="67"/>
      <c r="B60" s="62"/>
      <c r="C60" s="40"/>
      <c r="D60" s="40"/>
      <c r="E60" s="41"/>
      <c r="F60" s="31"/>
      <c r="G60" s="40"/>
      <c r="H60" s="40"/>
      <c r="I60" s="41"/>
      <c r="J60" s="31"/>
      <c r="K60" s="40"/>
      <c r="L60" s="40"/>
      <c r="M60" s="41"/>
    </row>
    <row r="61" spans="1:13">
      <c r="A61" s="67"/>
      <c r="B61" s="58" t="s">
        <v>42</v>
      </c>
      <c r="C61" s="48">
        <v>3.8</v>
      </c>
      <c r="D61" s="48"/>
      <c r="E61" s="46"/>
      <c r="F61" s="37"/>
      <c r="G61" s="48" t="s">
        <v>341</v>
      </c>
      <c r="H61" s="48"/>
      <c r="I61" s="46"/>
      <c r="J61" s="37"/>
      <c r="K61" s="48">
        <v>3.8</v>
      </c>
      <c r="L61" s="48"/>
      <c r="M61" s="46"/>
    </row>
    <row r="62" spans="1:13">
      <c r="A62" s="67"/>
      <c r="B62" s="58"/>
      <c r="C62" s="76"/>
      <c r="D62" s="76"/>
      <c r="E62" s="77"/>
      <c r="F62" s="37"/>
      <c r="G62" s="76"/>
      <c r="H62" s="76"/>
      <c r="I62" s="77"/>
      <c r="J62" s="37"/>
      <c r="K62" s="38"/>
      <c r="L62" s="38"/>
      <c r="M62" s="37"/>
    </row>
    <row r="63" spans="1:13">
      <c r="A63" s="67"/>
      <c r="B63" s="28" t="s">
        <v>350</v>
      </c>
      <c r="C63" s="29">
        <v>5.6</v>
      </c>
      <c r="D63" s="29"/>
      <c r="E63" s="31"/>
      <c r="F63" s="31"/>
      <c r="G63" s="29">
        <v>0.4</v>
      </c>
      <c r="H63" s="29"/>
      <c r="I63" s="31"/>
      <c r="J63" s="31"/>
      <c r="K63" s="29">
        <v>6</v>
      </c>
      <c r="L63" s="29"/>
      <c r="M63" s="31"/>
    </row>
    <row r="64" spans="1:13">
      <c r="A64" s="67"/>
      <c r="B64" s="28"/>
      <c r="C64" s="29"/>
      <c r="D64" s="29"/>
      <c r="E64" s="31"/>
      <c r="F64" s="31"/>
      <c r="G64" s="29"/>
      <c r="H64" s="29"/>
      <c r="I64" s="31"/>
      <c r="J64" s="31"/>
      <c r="K64" s="29"/>
      <c r="L64" s="29"/>
      <c r="M64" s="31"/>
    </row>
    <row r="65" spans="1:14">
      <c r="A65" s="67"/>
      <c r="B65" s="58" t="s">
        <v>351</v>
      </c>
      <c r="C65" s="38">
        <v>23.1</v>
      </c>
      <c r="D65" s="38"/>
      <c r="E65" s="37"/>
      <c r="F65" s="37"/>
      <c r="G65" s="38">
        <v>1.9</v>
      </c>
      <c r="H65" s="38"/>
      <c r="I65" s="37"/>
      <c r="J65" s="37"/>
      <c r="K65" s="38">
        <v>25</v>
      </c>
      <c r="L65" s="38"/>
      <c r="M65" s="37"/>
    </row>
    <row r="66" spans="1:14" ht="15.75" thickBot="1">
      <c r="A66" s="67"/>
      <c r="B66" s="58"/>
      <c r="C66" s="78"/>
      <c r="D66" s="78"/>
      <c r="E66" s="79"/>
      <c r="F66" s="37"/>
      <c r="G66" s="78"/>
      <c r="H66" s="78"/>
      <c r="I66" s="79"/>
      <c r="J66" s="37"/>
      <c r="K66" s="78"/>
      <c r="L66" s="78"/>
      <c r="M66" s="79"/>
    </row>
    <row r="67" spans="1:14">
      <c r="A67" s="67"/>
      <c r="B67" s="62" t="s">
        <v>353</v>
      </c>
      <c r="C67" s="30">
        <v>32.5</v>
      </c>
      <c r="D67" s="30"/>
      <c r="E67" s="32"/>
      <c r="F67" s="31"/>
      <c r="G67" s="30">
        <v>2.2999999999999998</v>
      </c>
      <c r="H67" s="30"/>
      <c r="I67" s="32"/>
      <c r="J67" s="31"/>
      <c r="K67" s="30">
        <v>34.799999999999997</v>
      </c>
      <c r="L67" s="30"/>
      <c r="M67" s="32"/>
    </row>
    <row r="68" spans="1:14" ht="15.75" thickBot="1">
      <c r="A68" s="67"/>
      <c r="B68" s="62"/>
      <c r="C68" s="40"/>
      <c r="D68" s="40"/>
      <c r="E68" s="41"/>
      <c r="F68" s="31"/>
      <c r="G68" s="40"/>
      <c r="H68" s="40"/>
      <c r="I68" s="41"/>
      <c r="J68" s="31"/>
      <c r="K68" s="40"/>
      <c r="L68" s="40"/>
      <c r="M68" s="41"/>
    </row>
    <row r="69" spans="1:14">
      <c r="A69" s="67"/>
      <c r="B69" s="63" t="s">
        <v>355</v>
      </c>
      <c r="C69" s="42" t="s">
        <v>204</v>
      </c>
      <c r="D69" s="48">
        <v>95.1</v>
      </c>
      <c r="E69" s="46"/>
      <c r="F69" s="37"/>
      <c r="G69" s="42" t="s">
        <v>204</v>
      </c>
      <c r="H69" s="48">
        <v>0.6</v>
      </c>
      <c r="I69" s="46"/>
      <c r="J69" s="37"/>
      <c r="K69" s="42" t="s">
        <v>204</v>
      </c>
      <c r="L69" s="48">
        <v>95.7</v>
      </c>
      <c r="M69" s="46"/>
    </row>
    <row r="70" spans="1:14" ht="15.75" thickBot="1">
      <c r="A70" s="67"/>
      <c r="B70" s="63"/>
      <c r="C70" s="43"/>
      <c r="D70" s="49"/>
      <c r="E70" s="47"/>
      <c r="F70" s="37"/>
      <c r="G70" s="43"/>
      <c r="H70" s="49"/>
      <c r="I70" s="47"/>
      <c r="J70" s="37"/>
      <c r="K70" s="43"/>
      <c r="L70" s="49"/>
      <c r="M70" s="47"/>
    </row>
    <row r="71" spans="1:14" ht="25.5" customHeight="1" thickTop="1">
      <c r="A71" s="67" t="s">
        <v>1395</v>
      </c>
      <c r="B71" s="31" t="s">
        <v>372</v>
      </c>
      <c r="C71" s="31"/>
      <c r="D71" s="31"/>
      <c r="E71" s="31"/>
      <c r="F71" s="31"/>
      <c r="G71" s="31"/>
      <c r="H71" s="31"/>
      <c r="I71" s="31"/>
      <c r="J71" s="31"/>
      <c r="K71" s="31"/>
      <c r="L71" s="31"/>
      <c r="M71" s="31"/>
      <c r="N71" s="31"/>
    </row>
    <row r="72" spans="1:14">
      <c r="A72" s="67"/>
      <c r="B72" s="25"/>
      <c r="C72" s="25"/>
      <c r="D72" s="25"/>
      <c r="E72" s="25"/>
      <c r="F72" s="25"/>
      <c r="G72" s="25"/>
      <c r="H72" s="25"/>
      <c r="I72" s="25"/>
      <c r="J72" s="25"/>
    </row>
    <row r="73" spans="1:14">
      <c r="A73" s="67"/>
      <c r="B73" s="15"/>
      <c r="C73" s="15"/>
      <c r="D73" s="15"/>
      <c r="E73" s="15"/>
      <c r="F73" s="15"/>
      <c r="G73" s="15"/>
      <c r="H73" s="15"/>
      <c r="I73" s="15"/>
      <c r="J73" s="15"/>
    </row>
    <row r="74" spans="1:14" ht="15.75" thickBot="1">
      <c r="A74" s="67"/>
      <c r="B74" s="19"/>
      <c r="C74" s="19"/>
      <c r="D74" s="92" t="s">
        <v>373</v>
      </c>
      <c r="E74" s="92"/>
      <c r="F74" s="92"/>
      <c r="G74" s="92"/>
      <c r="H74" s="92"/>
      <c r="I74" s="92"/>
      <c r="J74" s="92"/>
    </row>
    <row r="75" spans="1:14" ht="15.75" thickBot="1">
      <c r="A75" s="67"/>
      <c r="B75" s="12"/>
      <c r="C75" s="12"/>
      <c r="D75" s="93">
        <v>42004</v>
      </c>
      <c r="E75" s="93"/>
      <c r="F75" s="93"/>
      <c r="G75" s="12"/>
      <c r="H75" s="93">
        <v>41639</v>
      </c>
      <c r="I75" s="93"/>
      <c r="J75" s="93"/>
    </row>
    <row r="76" spans="1:14">
      <c r="A76" s="67"/>
      <c r="B76" s="39" t="s">
        <v>73</v>
      </c>
      <c r="C76" s="37"/>
      <c r="D76" s="42" t="s">
        <v>204</v>
      </c>
      <c r="E76" s="44">
        <v>3536.4</v>
      </c>
      <c r="F76" s="46"/>
      <c r="G76" s="37"/>
      <c r="H76" s="42" t="s">
        <v>204</v>
      </c>
      <c r="I76" s="44">
        <v>3347.7</v>
      </c>
      <c r="J76" s="46"/>
    </row>
    <row r="77" spans="1:14">
      <c r="A77" s="67"/>
      <c r="B77" s="39"/>
      <c r="C77" s="37"/>
      <c r="D77" s="75"/>
      <c r="E77" s="94"/>
      <c r="F77" s="77"/>
      <c r="G77" s="37"/>
      <c r="H77" s="75"/>
      <c r="I77" s="94"/>
      <c r="J77" s="77"/>
    </row>
    <row r="78" spans="1:14">
      <c r="A78" s="67"/>
      <c r="B78" s="33" t="s">
        <v>75</v>
      </c>
      <c r="C78" s="31"/>
      <c r="D78" s="33" t="s">
        <v>204</v>
      </c>
      <c r="E78" s="54">
        <v>1213.7</v>
      </c>
      <c r="F78" s="31"/>
      <c r="G78" s="31"/>
      <c r="H78" s="33" t="s">
        <v>204</v>
      </c>
      <c r="I78" s="54">
        <v>1075.2</v>
      </c>
      <c r="J78" s="31"/>
    </row>
    <row r="79" spans="1:14">
      <c r="A79" s="67"/>
      <c r="B79" s="33"/>
      <c r="C79" s="31"/>
      <c r="D79" s="33"/>
      <c r="E79" s="54"/>
      <c r="F79" s="31"/>
      <c r="G79" s="31"/>
      <c r="H79" s="33"/>
      <c r="I79" s="54"/>
      <c r="J79" s="31"/>
    </row>
    <row r="80" spans="1:14">
      <c r="A80" s="67"/>
      <c r="B80" s="39" t="s">
        <v>222</v>
      </c>
      <c r="C80" s="37"/>
      <c r="D80" s="39" t="s">
        <v>204</v>
      </c>
      <c r="E80" s="38">
        <v>147.80000000000001</v>
      </c>
      <c r="F80" s="37"/>
      <c r="G80" s="37"/>
      <c r="H80" s="39" t="s">
        <v>204</v>
      </c>
      <c r="I80" s="38">
        <v>68.900000000000006</v>
      </c>
      <c r="J80" s="37"/>
    </row>
    <row r="81" spans="1:14">
      <c r="A81" s="67"/>
      <c r="B81" s="39"/>
      <c r="C81" s="37"/>
      <c r="D81" s="39"/>
      <c r="E81" s="38"/>
      <c r="F81" s="37"/>
      <c r="G81" s="37"/>
      <c r="H81" s="39"/>
      <c r="I81" s="38"/>
      <c r="J81" s="37"/>
    </row>
    <row r="82" spans="1:14" ht="39">
      <c r="A82" s="67"/>
      <c r="B82" s="14" t="s">
        <v>374</v>
      </c>
      <c r="C82" s="12"/>
      <c r="D82" s="31"/>
      <c r="E82" s="31"/>
      <c r="F82" s="31"/>
      <c r="G82" s="12"/>
      <c r="H82" s="31"/>
      <c r="I82" s="31"/>
      <c r="J82" s="31"/>
    </row>
    <row r="83" spans="1:14">
      <c r="A83" s="67"/>
      <c r="B83" s="95" t="s">
        <v>250</v>
      </c>
      <c r="C83" s="37"/>
      <c r="D83" s="39" t="s">
        <v>204</v>
      </c>
      <c r="E83" s="38">
        <v>0.34</v>
      </c>
      <c r="F83" s="37"/>
      <c r="G83" s="37"/>
      <c r="H83" s="39" t="s">
        <v>204</v>
      </c>
      <c r="I83" s="38">
        <v>0.15</v>
      </c>
      <c r="J83" s="37"/>
    </row>
    <row r="84" spans="1:14">
      <c r="A84" s="67"/>
      <c r="B84" s="95"/>
      <c r="C84" s="37"/>
      <c r="D84" s="39"/>
      <c r="E84" s="38"/>
      <c r="F84" s="37"/>
      <c r="G84" s="37"/>
      <c r="H84" s="39"/>
      <c r="I84" s="38"/>
      <c r="J84" s="37"/>
    </row>
    <row r="85" spans="1:14">
      <c r="A85" s="67"/>
      <c r="B85" s="96" t="s">
        <v>254</v>
      </c>
      <c r="C85" s="31"/>
      <c r="D85" s="33" t="s">
        <v>204</v>
      </c>
      <c r="E85" s="29">
        <v>0.33</v>
      </c>
      <c r="F85" s="31"/>
      <c r="G85" s="31"/>
      <c r="H85" s="33" t="s">
        <v>204</v>
      </c>
      <c r="I85" s="29">
        <v>0.15</v>
      </c>
      <c r="J85" s="31"/>
    </row>
    <row r="86" spans="1:14">
      <c r="A86" s="67"/>
      <c r="B86" s="96"/>
      <c r="C86" s="31"/>
      <c r="D86" s="33"/>
      <c r="E86" s="29"/>
      <c r="F86" s="31"/>
      <c r="G86" s="31"/>
      <c r="H86" s="33"/>
      <c r="I86" s="29"/>
      <c r="J86" s="31"/>
    </row>
    <row r="87" spans="1:14">
      <c r="A87" s="67"/>
      <c r="B87" s="66"/>
      <c r="C87" s="66"/>
      <c r="D87" s="66"/>
      <c r="E87" s="66"/>
      <c r="F87" s="66"/>
      <c r="G87" s="66"/>
      <c r="H87" s="66"/>
      <c r="I87" s="66"/>
      <c r="J87" s="66"/>
      <c r="K87" s="66"/>
      <c r="L87" s="66"/>
      <c r="M87" s="66"/>
      <c r="N87" s="66"/>
    </row>
    <row r="88" spans="1:14" ht="25.5" customHeight="1">
      <c r="A88" s="67"/>
      <c r="B88" s="33" t="s">
        <v>375</v>
      </c>
      <c r="C88" s="33"/>
      <c r="D88" s="33"/>
      <c r="E88" s="33"/>
      <c r="F88" s="33"/>
      <c r="G88" s="33"/>
      <c r="H88" s="33"/>
      <c r="I88" s="33"/>
      <c r="J88" s="33"/>
      <c r="K88" s="33"/>
      <c r="L88" s="33"/>
      <c r="M88" s="33"/>
      <c r="N88" s="33"/>
    </row>
  </sheetData>
  <mergeCells count="350">
    <mergeCell ref="A71:A88"/>
    <mergeCell ref="B71:N71"/>
    <mergeCell ref="B87:N87"/>
    <mergeCell ref="B88:N88"/>
    <mergeCell ref="J85:J86"/>
    <mergeCell ref="A1:A2"/>
    <mergeCell ref="B1:N1"/>
    <mergeCell ref="B2:N2"/>
    <mergeCell ref="B3:N3"/>
    <mergeCell ref="A4:A70"/>
    <mergeCell ref="B4:N4"/>
    <mergeCell ref="B5:N5"/>
    <mergeCell ref="B38:N38"/>
    <mergeCell ref="B39:N39"/>
    <mergeCell ref="I83:I84"/>
    <mergeCell ref="J83:J84"/>
    <mergeCell ref="B85:B86"/>
    <mergeCell ref="C85:C86"/>
    <mergeCell ref="D85:D86"/>
    <mergeCell ref="E85:E86"/>
    <mergeCell ref="F85:F86"/>
    <mergeCell ref="G85:G86"/>
    <mergeCell ref="H85:H86"/>
    <mergeCell ref="I85:I86"/>
    <mergeCell ref="J80:J81"/>
    <mergeCell ref="D82:F82"/>
    <mergeCell ref="H82:J82"/>
    <mergeCell ref="B83:B84"/>
    <mergeCell ref="C83:C84"/>
    <mergeCell ref="D83:D84"/>
    <mergeCell ref="E83:E84"/>
    <mergeCell ref="F83:F84"/>
    <mergeCell ref="G83:G84"/>
    <mergeCell ref="H83:H84"/>
    <mergeCell ref="I78:I79"/>
    <mergeCell ref="J78:J79"/>
    <mergeCell ref="B80:B81"/>
    <mergeCell ref="C80:C81"/>
    <mergeCell ref="D80:D81"/>
    <mergeCell ref="E80:E81"/>
    <mergeCell ref="F80:F81"/>
    <mergeCell ref="G80:G81"/>
    <mergeCell ref="H80:H81"/>
    <mergeCell ref="I80:I81"/>
    <mergeCell ref="H76:H77"/>
    <mergeCell ref="I76:I77"/>
    <mergeCell ref="J76:J77"/>
    <mergeCell ref="B78:B79"/>
    <mergeCell ref="C78:C79"/>
    <mergeCell ref="D78:D79"/>
    <mergeCell ref="E78:E79"/>
    <mergeCell ref="F78:F79"/>
    <mergeCell ref="G78:G79"/>
    <mergeCell ref="H78:H79"/>
    <mergeCell ref="B72:J72"/>
    <mergeCell ref="D74:J74"/>
    <mergeCell ref="D75:F75"/>
    <mergeCell ref="H75:J75"/>
    <mergeCell ref="B76:B77"/>
    <mergeCell ref="C76:C77"/>
    <mergeCell ref="D76:D77"/>
    <mergeCell ref="E76:E77"/>
    <mergeCell ref="F76:F77"/>
    <mergeCell ref="G76:G77"/>
    <mergeCell ref="H69:H70"/>
    <mergeCell ref="I69:I70"/>
    <mergeCell ref="J69:J70"/>
    <mergeCell ref="K69:K70"/>
    <mergeCell ref="L69:L70"/>
    <mergeCell ref="M69:M70"/>
    <mergeCell ref="B69:B70"/>
    <mergeCell ref="C69:C70"/>
    <mergeCell ref="D69:D70"/>
    <mergeCell ref="E69:E70"/>
    <mergeCell ref="F69:F70"/>
    <mergeCell ref="G69:G70"/>
    <mergeCell ref="M65:M66"/>
    <mergeCell ref="B67:B68"/>
    <mergeCell ref="C67:D68"/>
    <mergeCell ref="E67:E68"/>
    <mergeCell ref="F67:F68"/>
    <mergeCell ref="G67:H68"/>
    <mergeCell ref="I67:I68"/>
    <mergeCell ref="J67:J68"/>
    <mergeCell ref="K67:L68"/>
    <mergeCell ref="M67:M68"/>
    <mergeCell ref="K63:L64"/>
    <mergeCell ref="M63:M64"/>
    <mergeCell ref="B65:B66"/>
    <mergeCell ref="C65:D66"/>
    <mergeCell ref="E65:E66"/>
    <mergeCell ref="F65:F66"/>
    <mergeCell ref="G65:H66"/>
    <mergeCell ref="I65:I66"/>
    <mergeCell ref="J65:J66"/>
    <mergeCell ref="K65:L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35:N36"/>
    <mergeCell ref="D37:F37"/>
    <mergeCell ref="H37:J37"/>
    <mergeCell ref="L37:N37"/>
    <mergeCell ref="B40:M40"/>
    <mergeCell ref="C42:E42"/>
    <mergeCell ref="G42:I42"/>
    <mergeCell ref="K42:M42"/>
    <mergeCell ref="N33:N34"/>
    <mergeCell ref="B35:B36"/>
    <mergeCell ref="C35:C36"/>
    <mergeCell ref="D35:E36"/>
    <mergeCell ref="F35:F36"/>
    <mergeCell ref="G35:G36"/>
    <mergeCell ref="H35:I36"/>
    <mergeCell ref="J35:J36"/>
    <mergeCell ref="K35:K36"/>
    <mergeCell ref="L35:M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8"/>
  <sheetViews>
    <sheetView showGridLines="0" workbookViewId="0"/>
  </sheetViews>
  <sheetFormatPr defaultRowHeight="15"/>
  <cols>
    <col min="1" max="2" width="36.5703125" bestFit="1" customWidth="1"/>
    <col min="3" max="3" width="2.28515625" customWidth="1"/>
    <col min="4" max="5" width="7.140625" customWidth="1"/>
    <col min="6" max="6" width="1.85546875" customWidth="1"/>
    <col min="7" max="7" width="2.140625" customWidth="1"/>
    <col min="8" max="8" width="11.140625" customWidth="1"/>
    <col min="9" max="9" width="7.5703125" customWidth="1"/>
    <col min="10" max="10" width="3.140625" customWidth="1"/>
    <col min="11" max="11" width="2.140625" customWidth="1"/>
    <col min="12" max="12" width="10.85546875" customWidth="1"/>
    <col min="13" max="13" width="12.85546875" customWidth="1"/>
    <col min="14" max="14" width="3.7109375" customWidth="1"/>
    <col min="15" max="15" width="3.140625" customWidth="1"/>
    <col min="16" max="16" width="8.140625" customWidth="1"/>
    <col min="17" max="17" width="9.42578125" customWidth="1"/>
    <col min="18" max="18" width="11" customWidth="1"/>
    <col min="19" max="19" width="2.140625" customWidth="1"/>
    <col min="20" max="21" width="6.28515625" customWidth="1"/>
    <col min="22" max="23" width="11" customWidth="1"/>
    <col min="24" max="24" width="5.5703125" customWidth="1"/>
    <col min="25" max="25" width="11.5703125" customWidth="1"/>
    <col min="26" max="26" width="4.85546875" customWidth="1"/>
    <col min="27" max="27" width="11" customWidth="1"/>
    <col min="28" max="28" width="5.5703125" customWidth="1"/>
    <col min="29" max="29" width="17" customWidth="1"/>
    <col min="30" max="30" width="4.85546875" customWidth="1"/>
    <col min="31" max="31" width="11" customWidth="1"/>
    <col min="32" max="32" width="2.140625" customWidth="1"/>
    <col min="33" max="33" width="6.28515625" customWidth="1"/>
    <col min="34" max="34" width="11" customWidth="1"/>
  </cols>
  <sheetData>
    <row r="1" spans="1:34" ht="15" customHeight="1">
      <c r="A1" s="8" t="s">
        <v>1396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377</v>
      </c>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row>
    <row r="4" spans="1:34">
      <c r="A4" s="67" t="s">
        <v>1397</v>
      </c>
      <c r="B4" s="31" t="s">
        <v>382</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c r="A5" s="67"/>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row>
    <row r="6" spans="1:34">
      <c r="A6" s="67"/>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ht="15.75" thickBot="1">
      <c r="A7" s="67"/>
      <c r="B7" s="56"/>
      <c r="C7" s="12"/>
      <c r="D7" s="26" t="s">
        <v>383</v>
      </c>
      <c r="E7" s="26"/>
      <c r="F7" s="26"/>
      <c r="G7" s="26"/>
      <c r="H7" s="26"/>
      <c r="I7" s="26"/>
      <c r="J7" s="26"/>
      <c r="K7" s="26"/>
      <c r="L7" s="26"/>
      <c r="M7" s="26"/>
      <c r="N7" s="26"/>
      <c r="O7" s="26"/>
      <c r="P7" s="26"/>
      <c r="Q7" s="26"/>
      <c r="R7" s="26"/>
      <c r="S7" s="12"/>
      <c r="T7" s="26" t="s">
        <v>384</v>
      </c>
      <c r="U7" s="26"/>
      <c r="V7" s="26"/>
      <c r="W7" s="26"/>
      <c r="X7" s="26"/>
      <c r="Y7" s="26"/>
      <c r="Z7" s="26"/>
      <c r="AA7" s="26"/>
      <c r="AB7" s="26"/>
      <c r="AC7" s="26"/>
      <c r="AD7" s="26"/>
      <c r="AE7" s="26"/>
      <c r="AF7" s="26"/>
      <c r="AG7" s="26"/>
      <c r="AH7" s="26"/>
    </row>
    <row r="8" spans="1:34" ht="15.75" thickBot="1">
      <c r="A8" s="67"/>
      <c r="B8" s="22"/>
      <c r="C8" s="12"/>
      <c r="D8" s="27" t="s">
        <v>37</v>
      </c>
      <c r="E8" s="27"/>
      <c r="F8" s="27"/>
      <c r="G8" s="12"/>
      <c r="H8" s="27" t="s">
        <v>385</v>
      </c>
      <c r="I8" s="27"/>
      <c r="J8" s="27"/>
      <c r="K8" s="12"/>
      <c r="L8" s="27" t="s">
        <v>386</v>
      </c>
      <c r="M8" s="27"/>
      <c r="N8" s="27"/>
      <c r="O8" s="12"/>
      <c r="P8" s="27" t="s">
        <v>387</v>
      </c>
      <c r="Q8" s="27"/>
      <c r="R8" s="27"/>
      <c r="S8" s="12"/>
      <c r="T8" s="27" t="s">
        <v>37</v>
      </c>
      <c r="U8" s="27"/>
      <c r="V8" s="27"/>
      <c r="W8" s="12"/>
      <c r="X8" s="27" t="s">
        <v>385</v>
      </c>
      <c r="Y8" s="27"/>
      <c r="Z8" s="27"/>
      <c r="AA8" s="12"/>
      <c r="AB8" s="27" t="s">
        <v>386</v>
      </c>
      <c r="AC8" s="27"/>
      <c r="AD8" s="27"/>
      <c r="AE8" s="12"/>
      <c r="AF8" s="27" t="s">
        <v>387</v>
      </c>
      <c r="AG8" s="27"/>
      <c r="AH8" s="27"/>
    </row>
    <row r="9" spans="1:34">
      <c r="A9" s="67"/>
      <c r="B9" s="98" t="s">
        <v>388</v>
      </c>
      <c r="C9" s="19"/>
      <c r="D9" s="46"/>
      <c r="E9" s="46"/>
      <c r="F9" s="46"/>
      <c r="G9" s="19"/>
      <c r="H9" s="46"/>
      <c r="I9" s="46"/>
      <c r="J9" s="46"/>
      <c r="K9" s="19"/>
      <c r="L9" s="46"/>
      <c r="M9" s="46"/>
      <c r="N9" s="46"/>
      <c r="O9" s="19"/>
      <c r="P9" s="46"/>
      <c r="Q9" s="46"/>
      <c r="R9" s="46"/>
      <c r="S9" s="19"/>
      <c r="T9" s="46"/>
      <c r="U9" s="46"/>
      <c r="V9" s="46"/>
      <c r="W9" s="19"/>
      <c r="X9" s="46"/>
      <c r="Y9" s="46"/>
      <c r="Z9" s="46"/>
      <c r="AA9" s="19"/>
      <c r="AB9" s="46"/>
      <c r="AC9" s="46"/>
      <c r="AD9" s="46"/>
      <c r="AE9" s="19"/>
      <c r="AF9" s="46"/>
      <c r="AG9" s="46"/>
      <c r="AH9" s="46"/>
    </row>
    <row r="10" spans="1:34">
      <c r="A10" s="67"/>
      <c r="B10" s="99" t="s">
        <v>389</v>
      </c>
      <c r="C10" s="31"/>
      <c r="D10" s="100" t="s">
        <v>204</v>
      </c>
      <c r="E10" s="101">
        <v>539.9</v>
      </c>
      <c r="F10" s="31"/>
      <c r="G10" s="31"/>
      <c r="H10" s="100" t="s">
        <v>204</v>
      </c>
      <c r="I10" s="101" t="s">
        <v>390</v>
      </c>
      <c r="J10" s="100" t="s">
        <v>203</v>
      </c>
      <c r="K10" s="31"/>
      <c r="L10" s="100" t="s">
        <v>204</v>
      </c>
      <c r="M10" s="101" t="s">
        <v>391</v>
      </c>
      <c r="N10" s="100" t="s">
        <v>203</v>
      </c>
      <c r="O10" s="31"/>
      <c r="P10" s="100" t="s">
        <v>204</v>
      </c>
      <c r="Q10" s="101">
        <v>121</v>
      </c>
      <c r="R10" s="31"/>
      <c r="S10" s="31"/>
      <c r="T10" s="100" t="s">
        <v>204</v>
      </c>
      <c r="U10" s="101">
        <v>539.9</v>
      </c>
      <c r="V10" s="31"/>
      <c r="W10" s="31"/>
      <c r="X10" s="100" t="s">
        <v>204</v>
      </c>
      <c r="Y10" s="101" t="s">
        <v>390</v>
      </c>
      <c r="Z10" s="100" t="s">
        <v>203</v>
      </c>
      <c r="AA10" s="31"/>
      <c r="AB10" s="100" t="s">
        <v>204</v>
      </c>
      <c r="AC10" s="101" t="s">
        <v>392</v>
      </c>
      <c r="AD10" s="100" t="s">
        <v>203</v>
      </c>
      <c r="AE10" s="31"/>
      <c r="AF10" s="100" t="s">
        <v>204</v>
      </c>
      <c r="AG10" s="101">
        <v>129.69999999999999</v>
      </c>
      <c r="AH10" s="31"/>
    </row>
    <row r="11" spans="1:34">
      <c r="A11" s="67"/>
      <c r="B11" s="99"/>
      <c r="C11" s="31"/>
      <c r="D11" s="100"/>
      <c r="E11" s="101"/>
      <c r="F11" s="31"/>
      <c r="G11" s="31"/>
      <c r="H11" s="100"/>
      <c r="I11" s="101"/>
      <c r="J11" s="100"/>
      <c r="K11" s="31"/>
      <c r="L11" s="100"/>
      <c r="M11" s="101"/>
      <c r="N11" s="100"/>
      <c r="O11" s="31"/>
      <c r="P11" s="100"/>
      <c r="Q11" s="101"/>
      <c r="R11" s="31"/>
      <c r="S11" s="31"/>
      <c r="T11" s="100"/>
      <c r="U11" s="101"/>
      <c r="V11" s="31"/>
      <c r="W11" s="31"/>
      <c r="X11" s="100"/>
      <c r="Y11" s="101"/>
      <c r="Z11" s="100"/>
      <c r="AA11" s="31"/>
      <c r="AB11" s="100"/>
      <c r="AC11" s="101"/>
      <c r="AD11" s="100"/>
      <c r="AE11" s="31"/>
      <c r="AF11" s="100"/>
      <c r="AG11" s="101"/>
      <c r="AH11" s="31"/>
    </row>
    <row r="12" spans="1:34">
      <c r="A12" s="67"/>
      <c r="B12" s="102" t="s">
        <v>393</v>
      </c>
      <c r="C12" s="37"/>
      <c r="D12" s="103">
        <v>76</v>
      </c>
      <c r="E12" s="103"/>
      <c r="F12" s="37"/>
      <c r="G12" s="37"/>
      <c r="H12" s="103" t="s">
        <v>225</v>
      </c>
      <c r="I12" s="103"/>
      <c r="J12" s="104" t="s">
        <v>203</v>
      </c>
      <c r="K12" s="37"/>
      <c r="L12" s="103" t="s">
        <v>394</v>
      </c>
      <c r="M12" s="103"/>
      <c r="N12" s="104" t="s">
        <v>203</v>
      </c>
      <c r="O12" s="37"/>
      <c r="P12" s="103">
        <v>47.4</v>
      </c>
      <c r="Q12" s="103"/>
      <c r="R12" s="37"/>
      <c r="S12" s="37"/>
      <c r="T12" s="103">
        <v>76</v>
      </c>
      <c r="U12" s="103"/>
      <c r="V12" s="37"/>
      <c r="W12" s="37"/>
      <c r="X12" s="103" t="s">
        <v>225</v>
      </c>
      <c r="Y12" s="103"/>
      <c r="Z12" s="104" t="s">
        <v>203</v>
      </c>
      <c r="AA12" s="37"/>
      <c r="AB12" s="103" t="s">
        <v>394</v>
      </c>
      <c r="AC12" s="103"/>
      <c r="AD12" s="104" t="s">
        <v>203</v>
      </c>
      <c r="AE12" s="37"/>
      <c r="AF12" s="103">
        <v>47.4</v>
      </c>
      <c r="AG12" s="103"/>
      <c r="AH12" s="37"/>
    </row>
    <row r="13" spans="1:34">
      <c r="A13" s="67"/>
      <c r="B13" s="102"/>
      <c r="C13" s="37"/>
      <c r="D13" s="103"/>
      <c r="E13" s="103"/>
      <c r="F13" s="37"/>
      <c r="G13" s="37"/>
      <c r="H13" s="103"/>
      <c r="I13" s="103"/>
      <c r="J13" s="104"/>
      <c r="K13" s="37"/>
      <c r="L13" s="103"/>
      <c r="M13" s="103"/>
      <c r="N13" s="104"/>
      <c r="O13" s="37"/>
      <c r="P13" s="103"/>
      <c r="Q13" s="103"/>
      <c r="R13" s="37"/>
      <c r="S13" s="37"/>
      <c r="T13" s="103"/>
      <c r="U13" s="103"/>
      <c r="V13" s="37"/>
      <c r="W13" s="37"/>
      <c r="X13" s="103"/>
      <c r="Y13" s="103"/>
      <c r="Z13" s="104"/>
      <c r="AA13" s="37"/>
      <c r="AB13" s="103"/>
      <c r="AC13" s="103"/>
      <c r="AD13" s="104"/>
      <c r="AE13" s="37"/>
      <c r="AF13" s="103"/>
      <c r="AG13" s="103"/>
      <c r="AH13" s="37"/>
    </row>
    <row r="14" spans="1:34">
      <c r="A14" s="67"/>
      <c r="B14" s="99" t="s">
        <v>395</v>
      </c>
      <c r="C14" s="31"/>
      <c r="D14" s="101">
        <v>96.3</v>
      </c>
      <c r="E14" s="101"/>
      <c r="F14" s="31"/>
      <c r="G14" s="31"/>
      <c r="H14" s="101" t="s">
        <v>341</v>
      </c>
      <c r="I14" s="101"/>
      <c r="J14" s="31"/>
      <c r="K14" s="31"/>
      <c r="L14" s="101" t="s">
        <v>341</v>
      </c>
      <c r="M14" s="101"/>
      <c r="N14" s="31"/>
      <c r="O14" s="31"/>
      <c r="P14" s="101">
        <v>96.3</v>
      </c>
      <c r="Q14" s="101"/>
      <c r="R14" s="31"/>
      <c r="S14" s="31"/>
      <c r="T14" s="101">
        <v>7.5</v>
      </c>
      <c r="U14" s="101"/>
      <c r="V14" s="31"/>
      <c r="W14" s="31"/>
      <c r="X14" s="101" t="s">
        <v>341</v>
      </c>
      <c r="Y14" s="101"/>
      <c r="Z14" s="31"/>
      <c r="AA14" s="31"/>
      <c r="AB14" s="101" t="s">
        <v>341</v>
      </c>
      <c r="AC14" s="101"/>
      <c r="AD14" s="31"/>
      <c r="AE14" s="31"/>
      <c r="AF14" s="101">
        <v>7.5</v>
      </c>
      <c r="AG14" s="101"/>
      <c r="AH14" s="31"/>
    </row>
    <row r="15" spans="1:34" ht="15.75" thickBot="1">
      <c r="A15" s="67"/>
      <c r="B15" s="99"/>
      <c r="C15" s="31"/>
      <c r="D15" s="105"/>
      <c r="E15" s="105"/>
      <c r="F15" s="41"/>
      <c r="G15" s="31"/>
      <c r="H15" s="105"/>
      <c r="I15" s="105"/>
      <c r="J15" s="41"/>
      <c r="K15" s="31"/>
      <c r="L15" s="105"/>
      <c r="M15" s="105"/>
      <c r="N15" s="41"/>
      <c r="O15" s="31"/>
      <c r="P15" s="105"/>
      <c r="Q15" s="105"/>
      <c r="R15" s="41"/>
      <c r="S15" s="31"/>
      <c r="T15" s="105"/>
      <c r="U15" s="105"/>
      <c r="V15" s="41"/>
      <c r="W15" s="31"/>
      <c r="X15" s="105"/>
      <c r="Y15" s="105"/>
      <c r="Z15" s="41"/>
      <c r="AA15" s="31"/>
      <c r="AB15" s="105"/>
      <c r="AC15" s="105"/>
      <c r="AD15" s="41"/>
      <c r="AE15" s="31"/>
      <c r="AF15" s="105"/>
      <c r="AG15" s="105"/>
      <c r="AH15" s="41"/>
    </row>
    <row r="16" spans="1:34">
      <c r="A16" s="67"/>
      <c r="B16" s="37"/>
      <c r="C16" s="37"/>
      <c r="D16" s="106" t="s">
        <v>204</v>
      </c>
      <c r="E16" s="108">
        <v>712.2</v>
      </c>
      <c r="F16" s="46"/>
      <c r="G16" s="37"/>
      <c r="H16" s="106" t="s">
        <v>204</v>
      </c>
      <c r="I16" s="108" t="s">
        <v>396</v>
      </c>
      <c r="J16" s="106" t="s">
        <v>203</v>
      </c>
      <c r="K16" s="37"/>
      <c r="L16" s="106" t="s">
        <v>204</v>
      </c>
      <c r="M16" s="108" t="s">
        <v>397</v>
      </c>
      <c r="N16" s="106" t="s">
        <v>203</v>
      </c>
      <c r="O16" s="37"/>
      <c r="P16" s="106" t="s">
        <v>204</v>
      </c>
      <c r="Q16" s="108">
        <v>264.7</v>
      </c>
      <c r="R16" s="46"/>
      <c r="S16" s="37"/>
      <c r="T16" s="106" t="s">
        <v>204</v>
      </c>
      <c r="U16" s="108">
        <v>623.4</v>
      </c>
      <c r="V16" s="46"/>
      <c r="W16" s="37"/>
      <c r="X16" s="106" t="s">
        <v>204</v>
      </c>
      <c r="Y16" s="108" t="s">
        <v>396</v>
      </c>
      <c r="Z16" s="106" t="s">
        <v>203</v>
      </c>
      <c r="AA16" s="37"/>
      <c r="AB16" s="106" t="s">
        <v>204</v>
      </c>
      <c r="AC16" s="108" t="s">
        <v>398</v>
      </c>
      <c r="AD16" s="106" t="s">
        <v>203</v>
      </c>
      <c r="AE16" s="37"/>
      <c r="AF16" s="106" t="s">
        <v>204</v>
      </c>
      <c r="AG16" s="108">
        <v>184.6</v>
      </c>
      <c r="AH16" s="46"/>
    </row>
    <row r="17" spans="1:34" ht="15.75" thickBot="1">
      <c r="A17" s="67"/>
      <c r="B17" s="37"/>
      <c r="C17" s="37"/>
      <c r="D17" s="107"/>
      <c r="E17" s="109"/>
      <c r="F17" s="47"/>
      <c r="G17" s="37"/>
      <c r="H17" s="107"/>
      <c r="I17" s="109"/>
      <c r="J17" s="107"/>
      <c r="K17" s="37"/>
      <c r="L17" s="107"/>
      <c r="M17" s="109"/>
      <c r="N17" s="107"/>
      <c r="O17" s="37"/>
      <c r="P17" s="107"/>
      <c r="Q17" s="109"/>
      <c r="R17" s="47"/>
      <c r="S17" s="37"/>
      <c r="T17" s="107"/>
      <c r="U17" s="109"/>
      <c r="V17" s="47"/>
      <c r="W17" s="37"/>
      <c r="X17" s="107"/>
      <c r="Y17" s="109"/>
      <c r="Z17" s="107"/>
      <c r="AA17" s="37"/>
      <c r="AB17" s="107"/>
      <c r="AC17" s="109"/>
      <c r="AD17" s="107"/>
      <c r="AE17" s="37"/>
      <c r="AF17" s="107"/>
      <c r="AG17" s="109"/>
      <c r="AH17" s="47"/>
    </row>
    <row r="18" spans="1:34" ht="15.75" thickTop="1">
      <c r="A18" s="67"/>
      <c r="B18" s="12"/>
      <c r="C18" s="12"/>
      <c r="D18" s="52"/>
      <c r="E18" s="52"/>
      <c r="F18" s="52"/>
      <c r="G18" s="12"/>
      <c r="H18" s="52"/>
      <c r="I18" s="52"/>
      <c r="J18" s="52"/>
      <c r="K18" s="12"/>
      <c r="L18" s="52"/>
      <c r="M18" s="52"/>
      <c r="N18" s="52"/>
      <c r="O18" s="12"/>
      <c r="P18" s="52"/>
      <c r="Q18" s="52"/>
      <c r="R18" s="52"/>
      <c r="S18" s="12"/>
      <c r="T18" s="52"/>
      <c r="U18" s="52"/>
      <c r="V18" s="52"/>
      <c r="W18" s="12"/>
      <c r="X18" s="52"/>
      <c r="Y18" s="52"/>
      <c r="Z18" s="52"/>
      <c r="AA18" s="12"/>
      <c r="AB18" s="52"/>
      <c r="AC18" s="52"/>
      <c r="AD18" s="52"/>
      <c r="AE18" s="12"/>
      <c r="AF18" s="52"/>
      <c r="AG18" s="52"/>
      <c r="AH18" s="52"/>
    </row>
    <row r="19" spans="1:34">
      <c r="A19" s="67" t="s">
        <v>1398</v>
      </c>
      <c r="B19" s="31" t="s">
        <v>1399</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row>
    <row r="20" spans="1:34">
      <c r="A20" s="67"/>
      <c r="B20" s="25"/>
      <c r="C20" s="25"/>
      <c r="D20" s="25"/>
      <c r="E20" s="25"/>
      <c r="F20" s="25"/>
    </row>
    <row r="21" spans="1:34">
      <c r="A21" s="67"/>
      <c r="B21" s="15"/>
      <c r="C21" s="15"/>
      <c r="D21" s="15"/>
      <c r="E21" s="15"/>
      <c r="F21" s="15"/>
    </row>
    <row r="22" spans="1:34">
      <c r="A22" s="67"/>
      <c r="B22" s="33" t="s">
        <v>400</v>
      </c>
      <c r="C22" s="31"/>
      <c r="D22" s="33" t="s">
        <v>204</v>
      </c>
      <c r="E22" s="29">
        <v>184.6</v>
      </c>
      <c r="F22" s="31"/>
    </row>
    <row r="23" spans="1:34">
      <c r="A23" s="67"/>
      <c r="B23" s="33"/>
      <c r="C23" s="31"/>
      <c r="D23" s="33"/>
      <c r="E23" s="29"/>
      <c r="F23" s="31"/>
    </row>
    <row r="24" spans="1:34">
      <c r="A24" s="67"/>
      <c r="B24" s="95" t="s">
        <v>401</v>
      </c>
      <c r="C24" s="37"/>
      <c r="D24" s="38">
        <v>88.8</v>
      </c>
      <c r="E24" s="38"/>
      <c r="F24" s="37"/>
    </row>
    <row r="25" spans="1:34">
      <c r="A25" s="67"/>
      <c r="B25" s="95"/>
      <c r="C25" s="37"/>
      <c r="D25" s="38"/>
      <c r="E25" s="38"/>
      <c r="F25" s="37"/>
    </row>
    <row r="26" spans="1:34" ht="15.75" thickBot="1">
      <c r="A26" s="67"/>
      <c r="B26" s="91" t="s">
        <v>402</v>
      </c>
      <c r="C26" s="12"/>
      <c r="D26" s="40" t="s">
        <v>403</v>
      </c>
      <c r="E26" s="40"/>
      <c r="F26" s="110" t="s">
        <v>203</v>
      </c>
    </row>
    <row r="27" spans="1:34">
      <c r="A27" s="67"/>
      <c r="B27" s="39" t="s">
        <v>404</v>
      </c>
      <c r="C27" s="37"/>
      <c r="D27" s="42" t="s">
        <v>204</v>
      </c>
      <c r="E27" s="48">
        <v>264.7</v>
      </c>
      <c r="F27" s="46"/>
    </row>
    <row r="28" spans="1:34" ht="15.75" thickBot="1">
      <c r="A28" s="67"/>
      <c r="B28" s="39"/>
      <c r="C28" s="37"/>
      <c r="D28" s="43"/>
      <c r="E28" s="49"/>
      <c r="F28" s="47"/>
    </row>
    <row r="29" spans="1:34" ht="15.75" thickTop="1">
      <c r="A29" s="67"/>
      <c r="B29" s="12"/>
      <c r="C29" s="12"/>
      <c r="D29" s="52"/>
      <c r="E29" s="52"/>
      <c r="F29" s="52"/>
    </row>
    <row r="30" spans="1:34">
      <c r="A30" s="67" t="s">
        <v>1400</v>
      </c>
      <c r="B30" s="31" t="s">
        <v>408</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row>
    <row r="31" spans="1:34">
      <c r="A31" s="67"/>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row>
    <row r="32" spans="1:34">
      <c r="A32" s="67"/>
      <c r="B32" s="25"/>
      <c r="C32" s="25"/>
      <c r="D32" s="25"/>
      <c r="E32" s="25"/>
      <c r="F32" s="25"/>
      <c r="G32" s="25"/>
      <c r="H32" s="25"/>
      <c r="I32" s="25"/>
      <c r="J32" s="25"/>
      <c r="K32" s="25"/>
      <c r="L32" s="25"/>
      <c r="M32" s="25"/>
      <c r="N32" s="25"/>
      <c r="O32" s="25"/>
      <c r="P32" s="25"/>
      <c r="Q32" s="25"/>
      <c r="R32" s="25"/>
      <c r="S32" s="25"/>
      <c r="T32" s="25"/>
      <c r="U32" s="25"/>
    </row>
    <row r="33" spans="1:21">
      <c r="A33" s="67"/>
      <c r="B33" s="15"/>
      <c r="C33" s="15"/>
      <c r="D33" s="15"/>
      <c r="E33" s="15"/>
      <c r="F33" s="15"/>
      <c r="G33" s="15"/>
      <c r="H33" s="15"/>
      <c r="I33" s="15"/>
      <c r="J33" s="15"/>
      <c r="K33" s="15"/>
      <c r="L33" s="15"/>
      <c r="M33" s="15"/>
      <c r="N33" s="15"/>
      <c r="O33" s="15"/>
      <c r="P33" s="15"/>
      <c r="Q33" s="15"/>
      <c r="R33" s="15"/>
      <c r="S33" s="15"/>
      <c r="T33" s="15"/>
      <c r="U33" s="15"/>
    </row>
    <row r="34" spans="1:21" ht="15.75" thickBot="1">
      <c r="A34" s="67"/>
      <c r="B34" s="56"/>
      <c r="C34" s="26" t="s">
        <v>409</v>
      </c>
      <c r="D34" s="26"/>
      <c r="E34" s="26"/>
      <c r="F34" s="26"/>
      <c r="G34" s="26"/>
      <c r="H34" s="26"/>
      <c r="I34" s="26"/>
      <c r="J34" s="26"/>
      <c r="K34" s="26"/>
      <c r="L34" s="26"/>
      <c r="M34" s="26"/>
      <c r="N34" s="26"/>
      <c r="O34" s="26"/>
      <c r="P34" s="26"/>
      <c r="Q34" s="26"/>
      <c r="R34" s="26"/>
      <c r="S34" s="26"/>
      <c r="T34" s="26"/>
      <c r="U34" s="26"/>
    </row>
    <row r="35" spans="1:21">
      <c r="A35" s="67"/>
      <c r="B35" s="100"/>
      <c r="C35" s="114" t="s">
        <v>410</v>
      </c>
      <c r="D35" s="114"/>
      <c r="E35" s="114"/>
      <c r="F35" s="32"/>
      <c r="G35" s="114" t="s">
        <v>412</v>
      </c>
      <c r="H35" s="114"/>
      <c r="I35" s="114"/>
      <c r="J35" s="32"/>
      <c r="K35" s="114" t="s">
        <v>414</v>
      </c>
      <c r="L35" s="114"/>
      <c r="M35" s="114"/>
      <c r="N35" s="32"/>
      <c r="O35" s="114" t="s">
        <v>416</v>
      </c>
      <c r="P35" s="114"/>
      <c r="Q35" s="114"/>
      <c r="R35" s="32"/>
      <c r="S35" s="114" t="s">
        <v>417</v>
      </c>
      <c r="T35" s="114"/>
      <c r="U35" s="114"/>
    </row>
    <row r="36" spans="1:21" ht="15.75" thickBot="1">
      <c r="A36" s="67"/>
      <c r="B36" s="100"/>
      <c r="C36" s="26" t="s">
        <v>411</v>
      </c>
      <c r="D36" s="26"/>
      <c r="E36" s="26"/>
      <c r="F36" s="31"/>
      <c r="G36" s="26" t="s">
        <v>413</v>
      </c>
      <c r="H36" s="26"/>
      <c r="I36" s="26"/>
      <c r="J36" s="31"/>
      <c r="K36" s="26" t="s">
        <v>415</v>
      </c>
      <c r="L36" s="26"/>
      <c r="M36" s="26"/>
      <c r="N36" s="31"/>
      <c r="O36" s="26"/>
      <c r="P36" s="26"/>
      <c r="Q36" s="26"/>
      <c r="R36" s="31"/>
      <c r="S36" s="26" t="s">
        <v>418</v>
      </c>
      <c r="T36" s="26"/>
      <c r="U36" s="26"/>
    </row>
    <row r="37" spans="1:21">
      <c r="A37" s="67"/>
      <c r="B37" s="115" t="s">
        <v>419</v>
      </c>
      <c r="C37" s="106" t="s">
        <v>204</v>
      </c>
      <c r="D37" s="108">
        <v>13.9</v>
      </c>
      <c r="E37" s="46"/>
      <c r="F37" s="37"/>
      <c r="G37" s="106" t="s">
        <v>204</v>
      </c>
      <c r="H37" s="108" t="s">
        <v>420</v>
      </c>
      <c r="I37" s="106" t="s">
        <v>203</v>
      </c>
      <c r="J37" s="37"/>
      <c r="K37" s="106" t="s">
        <v>204</v>
      </c>
      <c r="L37" s="108" t="s">
        <v>341</v>
      </c>
      <c r="M37" s="46"/>
      <c r="N37" s="37"/>
      <c r="O37" s="106" t="s">
        <v>204</v>
      </c>
      <c r="P37" s="108" t="s">
        <v>221</v>
      </c>
      <c r="Q37" s="106" t="s">
        <v>203</v>
      </c>
      <c r="R37" s="37"/>
      <c r="S37" s="106" t="s">
        <v>204</v>
      </c>
      <c r="T37" s="108">
        <v>3.5</v>
      </c>
      <c r="U37" s="46"/>
    </row>
    <row r="38" spans="1:21">
      <c r="A38" s="67"/>
      <c r="B38" s="115"/>
      <c r="C38" s="116"/>
      <c r="D38" s="117"/>
      <c r="E38" s="77"/>
      <c r="F38" s="37"/>
      <c r="G38" s="116"/>
      <c r="H38" s="117"/>
      <c r="I38" s="116"/>
      <c r="J38" s="37"/>
      <c r="K38" s="116"/>
      <c r="L38" s="117"/>
      <c r="M38" s="77"/>
      <c r="N38" s="37"/>
      <c r="O38" s="116"/>
      <c r="P38" s="117"/>
      <c r="Q38" s="116"/>
      <c r="R38" s="37"/>
      <c r="S38" s="116"/>
      <c r="T38" s="117"/>
      <c r="U38" s="77"/>
    </row>
    <row r="39" spans="1:21">
      <c r="A39" s="67"/>
      <c r="B39" s="118" t="s">
        <v>421</v>
      </c>
      <c r="C39" s="101">
        <v>426.6</v>
      </c>
      <c r="D39" s="101"/>
      <c r="E39" s="31"/>
      <c r="F39" s="31"/>
      <c r="G39" s="101" t="s">
        <v>422</v>
      </c>
      <c r="H39" s="101"/>
      <c r="I39" s="100" t="s">
        <v>203</v>
      </c>
      <c r="J39" s="31"/>
      <c r="K39" s="101" t="s">
        <v>423</v>
      </c>
      <c r="L39" s="101"/>
      <c r="M39" s="100" t="s">
        <v>203</v>
      </c>
      <c r="N39" s="31"/>
      <c r="O39" s="101" t="s">
        <v>424</v>
      </c>
      <c r="P39" s="101"/>
      <c r="Q39" s="100" t="s">
        <v>203</v>
      </c>
      <c r="R39" s="31"/>
      <c r="S39" s="101">
        <v>228.9</v>
      </c>
      <c r="T39" s="101"/>
      <c r="U39" s="31"/>
    </row>
    <row r="40" spans="1:21">
      <c r="A40" s="67"/>
      <c r="B40" s="118"/>
      <c r="C40" s="101"/>
      <c r="D40" s="101"/>
      <c r="E40" s="31"/>
      <c r="F40" s="31"/>
      <c r="G40" s="101"/>
      <c r="H40" s="101"/>
      <c r="I40" s="100"/>
      <c r="J40" s="31"/>
      <c r="K40" s="101"/>
      <c r="L40" s="101"/>
      <c r="M40" s="100"/>
      <c r="N40" s="31"/>
      <c r="O40" s="101"/>
      <c r="P40" s="101"/>
      <c r="Q40" s="100"/>
      <c r="R40" s="31"/>
      <c r="S40" s="101"/>
      <c r="T40" s="101"/>
      <c r="U40" s="31"/>
    </row>
    <row r="41" spans="1:21">
      <c r="A41" s="67"/>
      <c r="B41" s="115" t="s">
        <v>425</v>
      </c>
      <c r="C41" s="103">
        <v>43.7</v>
      </c>
      <c r="D41" s="103"/>
      <c r="E41" s="37"/>
      <c r="F41" s="37"/>
      <c r="G41" s="103" t="s">
        <v>426</v>
      </c>
      <c r="H41" s="103"/>
      <c r="I41" s="104" t="s">
        <v>203</v>
      </c>
      <c r="J41" s="37"/>
      <c r="K41" s="103" t="s">
        <v>341</v>
      </c>
      <c r="L41" s="103"/>
      <c r="M41" s="37"/>
      <c r="N41" s="37"/>
      <c r="O41" s="103" t="s">
        <v>427</v>
      </c>
      <c r="P41" s="103"/>
      <c r="Q41" s="104" t="s">
        <v>203</v>
      </c>
      <c r="R41" s="37"/>
      <c r="S41" s="103">
        <v>8.6999999999999993</v>
      </c>
      <c r="T41" s="103"/>
      <c r="U41" s="37"/>
    </row>
    <row r="42" spans="1:21">
      <c r="A42" s="67"/>
      <c r="B42" s="115"/>
      <c r="C42" s="103"/>
      <c r="D42" s="103"/>
      <c r="E42" s="37"/>
      <c r="F42" s="37"/>
      <c r="G42" s="103"/>
      <c r="H42" s="103"/>
      <c r="I42" s="104"/>
      <c r="J42" s="37"/>
      <c r="K42" s="103"/>
      <c r="L42" s="103"/>
      <c r="M42" s="37"/>
      <c r="N42" s="37"/>
      <c r="O42" s="103"/>
      <c r="P42" s="103"/>
      <c r="Q42" s="104"/>
      <c r="R42" s="37"/>
      <c r="S42" s="103"/>
      <c r="T42" s="103"/>
      <c r="U42" s="37"/>
    </row>
    <row r="43" spans="1:21">
      <c r="A43" s="67"/>
      <c r="B43" s="118" t="s">
        <v>428</v>
      </c>
      <c r="C43" s="101">
        <v>240</v>
      </c>
      <c r="D43" s="101"/>
      <c r="E43" s="31"/>
      <c r="F43" s="31"/>
      <c r="G43" s="101" t="s">
        <v>429</v>
      </c>
      <c r="H43" s="101"/>
      <c r="I43" s="100" t="s">
        <v>203</v>
      </c>
      <c r="J43" s="31"/>
      <c r="K43" s="101" t="s">
        <v>341</v>
      </c>
      <c r="L43" s="101"/>
      <c r="M43" s="31"/>
      <c r="N43" s="31"/>
      <c r="O43" s="101" t="s">
        <v>234</v>
      </c>
      <c r="P43" s="101"/>
      <c r="Q43" s="100" t="s">
        <v>203</v>
      </c>
      <c r="R43" s="31"/>
      <c r="S43" s="101">
        <v>148.5</v>
      </c>
      <c r="T43" s="101"/>
      <c r="U43" s="31"/>
    </row>
    <row r="44" spans="1:21">
      <c r="A44" s="67"/>
      <c r="B44" s="118"/>
      <c r="C44" s="101"/>
      <c r="D44" s="101"/>
      <c r="E44" s="31"/>
      <c r="F44" s="31"/>
      <c r="G44" s="101"/>
      <c r="H44" s="101"/>
      <c r="I44" s="100"/>
      <c r="J44" s="31"/>
      <c r="K44" s="101"/>
      <c r="L44" s="101"/>
      <c r="M44" s="31"/>
      <c r="N44" s="31"/>
      <c r="O44" s="101"/>
      <c r="P44" s="101"/>
      <c r="Q44" s="100"/>
      <c r="R44" s="31"/>
      <c r="S44" s="101"/>
      <c r="T44" s="101"/>
      <c r="U44" s="31"/>
    </row>
    <row r="45" spans="1:21">
      <c r="A45" s="67"/>
      <c r="B45" s="115" t="s">
        <v>430</v>
      </c>
      <c r="C45" s="103">
        <v>16.3</v>
      </c>
      <c r="D45" s="103"/>
      <c r="E45" s="37"/>
      <c r="F45" s="37"/>
      <c r="G45" s="103" t="s">
        <v>403</v>
      </c>
      <c r="H45" s="103"/>
      <c r="I45" s="104" t="s">
        <v>203</v>
      </c>
      <c r="J45" s="37"/>
      <c r="K45" s="103" t="s">
        <v>341</v>
      </c>
      <c r="L45" s="103"/>
      <c r="M45" s="37"/>
      <c r="N45" s="37"/>
      <c r="O45" s="103" t="s">
        <v>431</v>
      </c>
      <c r="P45" s="103"/>
      <c r="Q45" s="104" t="s">
        <v>203</v>
      </c>
      <c r="R45" s="37"/>
      <c r="S45" s="103">
        <v>6.5</v>
      </c>
      <c r="T45" s="103"/>
      <c r="U45" s="37"/>
    </row>
    <row r="46" spans="1:21">
      <c r="A46" s="67"/>
      <c r="B46" s="115"/>
      <c r="C46" s="103"/>
      <c r="D46" s="103"/>
      <c r="E46" s="37"/>
      <c r="F46" s="37"/>
      <c r="G46" s="103"/>
      <c r="H46" s="103"/>
      <c r="I46" s="104"/>
      <c r="J46" s="37"/>
      <c r="K46" s="103"/>
      <c r="L46" s="103"/>
      <c r="M46" s="37"/>
      <c r="N46" s="37"/>
      <c r="O46" s="103"/>
      <c r="P46" s="103"/>
      <c r="Q46" s="104"/>
      <c r="R46" s="37"/>
      <c r="S46" s="103"/>
      <c r="T46" s="103"/>
      <c r="U46" s="37"/>
    </row>
    <row r="47" spans="1:21">
      <c r="A47" s="67"/>
      <c r="B47" s="118" t="s">
        <v>345</v>
      </c>
      <c r="C47" s="101">
        <v>61.5</v>
      </c>
      <c r="D47" s="101"/>
      <c r="E47" s="31"/>
      <c r="F47" s="31"/>
      <c r="G47" s="29" t="s">
        <v>341</v>
      </c>
      <c r="H47" s="29"/>
      <c r="I47" s="31"/>
      <c r="J47" s="31"/>
      <c r="K47" s="29" t="s">
        <v>341</v>
      </c>
      <c r="L47" s="29"/>
      <c r="M47" s="31"/>
      <c r="N47" s="31"/>
      <c r="O47" s="29" t="s">
        <v>341</v>
      </c>
      <c r="P47" s="29"/>
      <c r="Q47" s="31"/>
      <c r="R47" s="31"/>
      <c r="S47" s="101">
        <v>61.5</v>
      </c>
      <c r="T47" s="101"/>
      <c r="U47" s="31"/>
    </row>
    <row r="48" spans="1:21" ht="15.75" thickBot="1">
      <c r="A48" s="67"/>
      <c r="B48" s="118"/>
      <c r="C48" s="105"/>
      <c r="D48" s="105"/>
      <c r="E48" s="41"/>
      <c r="F48" s="31"/>
      <c r="G48" s="40"/>
      <c r="H48" s="40"/>
      <c r="I48" s="41"/>
      <c r="J48" s="31"/>
      <c r="K48" s="40"/>
      <c r="L48" s="40"/>
      <c r="M48" s="41"/>
      <c r="N48" s="31"/>
      <c r="O48" s="40"/>
      <c r="P48" s="40"/>
      <c r="Q48" s="41"/>
      <c r="R48" s="31"/>
      <c r="S48" s="105"/>
      <c r="T48" s="105"/>
      <c r="U48" s="41"/>
    </row>
    <row r="49" spans="1:34">
      <c r="A49" s="67"/>
      <c r="B49" s="115" t="s">
        <v>432</v>
      </c>
      <c r="C49" s="106" t="s">
        <v>204</v>
      </c>
      <c r="D49" s="108">
        <v>802</v>
      </c>
      <c r="E49" s="46"/>
      <c r="F49" s="37"/>
      <c r="G49" s="106" t="s">
        <v>204</v>
      </c>
      <c r="H49" s="108" t="s">
        <v>433</v>
      </c>
      <c r="I49" s="106" t="s">
        <v>203</v>
      </c>
      <c r="J49" s="37"/>
      <c r="K49" s="106" t="s">
        <v>204</v>
      </c>
      <c r="L49" s="108" t="s">
        <v>423</v>
      </c>
      <c r="M49" s="106" t="s">
        <v>203</v>
      </c>
      <c r="N49" s="37"/>
      <c r="O49" s="106" t="s">
        <v>204</v>
      </c>
      <c r="P49" s="108" t="s">
        <v>434</v>
      </c>
      <c r="Q49" s="106" t="s">
        <v>203</v>
      </c>
      <c r="R49" s="37"/>
      <c r="S49" s="106" t="s">
        <v>204</v>
      </c>
      <c r="T49" s="108">
        <v>457.6</v>
      </c>
      <c r="U49" s="46"/>
    </row>
    <row r="50" spans="1:34" ht="15.75" thickBot="1">
      <c r="A50" s="67"/>
      <c r="B50" s="115"/>
      <c r="C50" s="107"/>
      <c r="D50" s="109"/>
      <c r="E50" s="47"/>
      <c r="F50" s="37"/>
      <c r="G50" s="107"/>
      <c r="H50" s="109"/>
      <c r="I50" s="107"/>
      <c r="J50" s="37"/>
      <c r="K50" s="107"/>
      <c r="L50" s="109"/>
      <c r="M50" s="107"/>
      <c r="N50" s="37"/>
      <c r="O50" s="107"/>
      <c r="P50" s="109"/>
      <c r="Q50" s="107"/>
      <c r="R50" s="37"/>
      <c r="S50" s="107"/>
      <c r="T50" s="109"/>
      <c r="U50" s="47"/>
    </row>
    <row r="51" spans="1:34" ht="15.75" thickTop="1">
      <c r="A51" s="67"/>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row>
    <row r="52" spans="1:34">
      <c r="A52" s="67"/>
      <c r="B52" s="25"/>
      <c r="C52" s="25"/>
      <c r="D52" s="25"/>
      <c r="E52" s="25"/>
      <c r="F52" s="25"/>
      <c r="G52" s="25"/>
      <c r="H52" s="25"/>
      <c r="I52" s="25"/>
      <c r="J52" s="25"/>
      <c r="K52" s="25"/>
      <c r="L52" s="25"/>
      <c r="M52" s="25"/>
      <c r="N52" s="25"/>
      <c r="O52" s="25"/>
      <c r="P52" s="25"/>
      <c r="Q52" s="25"/>
      <c r="R52" s="25"/>
      <c r="S52" s="25"/>
      <c r="T52" s="25"/>
      <c r="U52" s="25"/>
    </row>
    <row r="53" spans="1:34">
      <c r="A53" s="67"/>
      <c r="B53" s="15"/>
      <c r="C53" s="15"/>
      <c r="D53" s="15"/>
      <c r="E53" s="15"/>
      <c r="F53" s="15"/>
      <c r="G53" s="15"/>
      <c r="H53" s="15"/>
      <c r="I53" s="15"/>
      <c r="J53" s="15"/>
      <c r="K53" s="15"/>
      <c r="L53" s="15"/>
      <c r="M53" s="15"/>
      <c r="N53" s="15"/>
      <c r="O53" s="15"/>
      <c r="P53" s="15"/>
      <c r="Q53" s="15"/>
      <c r="R53" s="15"/>
      <c r="S53" s="15"/>
      <c r="T53" s="15"/>
      <c r="U53" s="15"/>
    </row>
    <row r="54" spans="1:34" ht="15.75" thickBot="1">
      <c r="A54" s="67"/>
      <c r="B54" s="56"/>
      <c r="C54" s="26" t="s">
        <v>435</v>
      </c>
      <c r="D54" s="26"/>
      <c r="E54" s="26"/>
      <c r="F54" s="26"/>
      <c r="G54" s="26"/>
      <c r="H54" s="26"/>
      <c r="I54" s="26"/>
      <c r="J54" s="26"/>
      <c r="K54" s="26"/>
      <c r="L54" s="26"/>
      <c r="M54" s="26"/>
      <c r="N54" s="26"/>
      <c r="O54" s="26"/>
      <c r="P54" s="26"/>
      <c r="Q54" s="26"/>
      <c r="R54" s="26"/>
      <c r="S54" s="26"/>
      <c r="T54" s="26"/>
      <c r="U54" s="26"/>
    </row>
    <row r="55" spans="1:34">
      <c r="A55" s="67"/>
      <c r="B55" s="100"/>
      <c r="C55" s="114" t="s">
        <v>410</v>
      </c>
      <c r="D55" s="114"/>
      <c r="E55" s="114"/>
      <c r="F55" s="32"/>
      <c r="G55" s="114" t="s">
        <v>412</v>
      </c>
      <c r="H55" s="114"/>
      <c r="I55" s="114"/>
      <c r="J55" s="32"/>
      <c r="K55" s="114" t="s">
        <v>414</v>
      </c>
      <c r="L55" s="114"/>
      <c r="M55" s="114"/>
      <c r="N55" s="32"/>
      <c r="O55" s="114" t="s">
        <v>416</v>
      </c>
      <c r="P55" s="114"/>
      <c r="Q55" s="114"/>
      <c r="R55" s="32"/>
      <c r="S55" s="114" t="s">
        <v>417</v>
      </c>
      <c r="T55" s="114"/>
      <c r="U55" s="114"/>
    </row>
    <row r="56" spans="1:34" ht="15.75" thickBot="1">
      <c r="A56" s="67"/>
      <c r="B56" s="100"/>
      <c r="C56" s="26" t="s">
        <v>411</v>
      </c>
      <c r="D56" s="26"/>
      <c r="E56" s="26"/>
      <c r="F56" s="31"/>
      <c r="G56" s="26" t="s">
        <v>413</v>
      </c>
      <c r="H56" s="26"/>
      <c r="I56" s="26"/>
      <c r="J56" s="31"/>
      <c r="K56" s="26" t="s">
        <v>415</v>
      </c>
      <c r="L56" s="26"/>
      <c r="M56" s="26"/>
      <c r="N56" s="31"/>
      <c r="O56" s="26"/>
      <c r="P56" s="26"/>
      <c r="Q56" s="26"/>
      <c r="R56" s="31"/>
      <c r="S56" s="26" t="s">
        <v>418</v>
      </c>
      <c r="T56" s="26"/>
      <c r="U56" s="26"/>
    </row>
    <row r="57" spans="1:34">
      <c r="A57" s="67"/>
      <c r="B57" s="115" t="s">
        <v>419</v>
      </c>
      <c r="C57" s="106" t="s">
        <v>204</v>
      </c>
      <c r="D57" s="108">
        <v>13.9</v>
      </c>
      <c r="E57" s="46"/>
      <c r="F57" s="37"/>
      <c r="G57" s="106" t="s">
        <v>204</v>
      </c>
      <c r="H57" s="108" t="s">
        <v>436</v>
      </c>
      <c r="I57" s="106" t="s">
        <v>203</v>
      </c>
      <c r="J57" s="37"/>
      <c r="K57" s="106" t="s">
        <v>204</v>
      </c>
      <c r="L57" s="108" t="s">
        <v>341</v>
      </c>
      <c r="M57" s="46"/>
      <c r="N57" s="37"/>
      <c r="O57" s="106" t="s">
        <v>204</v>
      </c>
      <c r="P57" s="108" t="s">
        <v>221</v>
      </c>
      <c r="Q57" s="106" t="s">
        <v>203</v>
      </c>
      <c r="R57" s="37"/>
      <c r="S57" s="106" t="s">
        <v>204</v>
      </c>
      <c r="T57" s="108">
        <v>4.0999999999999996</v>
      </c>
      <c r="U57" s="46"/>
    </row>
    <row r="58" spans="1:34">
      <c r="A58" s="67"/>
      <c r="B58" s="115"/>
      <c r="C58" s="116"/>
      <c r="D58" s="117"/>
      <c r="E58" s="77"/>
      <c r="F58" s="37"/>
      <c r="G58" s="116"/>
      <c r="H58" s="117"/>
      <c r="I58" s="116"/>
      <c r="J58" s="37"/>
      <c r="K58" s="116"/>
      <c r="L58" s="117"/>
      <c r="M58" s="77"/>
      <c r="N58" s="37"/>
      <c r="O58" s="116"/>
      <c r="P58" s="117"/>
      <c r="Q58" s="116"/>
      <c r="R58" s="37"/>
      <c r="S58" s="116"/>
      <c r="T58" s="117"/>
      <c r="U58" s="77"/>
    </row>
    <row r="59" spans="1:34">
      <c r="A59" s="67"/>
      <c r="B59" s="118" t="s">
        <v>421</v>
      </c>
      <c r="C59" s="101">
        <v>280.3</v>
      </c>
      <c r="D59" s="101"/>
      <c r="E59" s="31"/>
      <c r="F59" s="31"/>
      <c r="G59" s="101" t="s">
        <v>437</v>
      </c>
      <c r="H59" s="101"/>
      <c r="I59" s="100" t="s">
        <v>203</v>
      </c>
      <c r="J59" s="31"/>
      <c r="K59" s="101" t="s">
        <v>438</v>
      </c>
      <c r="L59" s="101"/>
      <c r="M59" s="100" t="s">
        <v>203</v>
      </c>
      <c r="N59" s="31"/>
      <c r="O59" s="101" t="s">
        <v>394</v>
      </c>
      <c r="P59" s="101"/>
      <c r="Q59" s="100" t="s">
        <v>203</v>
      </c>
      <c r="R59" s="31"/>
      <c r="S59" s="101">
        <v>124.4</v>
      </c>
      <c r="T59" s="101"/>
      <c r="U59" s="31"/>
    </row>
    <row r="60" spans="1:34">
      <c r="A60" s="67"/>
      <c r="B60" s="118"/>
      <c r="C60" s="101"/>
      <c r="D60" s="101"/>
      <c r="E60" s="31"/>
      <c r="F60" s="31"/>
      <c r="G60" s="101"/>
      <c r="H60" s="101"/>
      <c r="I60" s="100"/>
      <c r="J60" s="31"/>
      <c r="K60" s="101"/>
      <c r="L60" s="101"/>
      <c r="M60" s="100"/>
      <c r="N60" s="31"/>
      <c r="O60" s="101"/>
      <c r="P60" s="101"/>
      <c r="Q60" s="100"/>
      <c r="R60" s="31"/>
      <c r="S60" s="101"/>
      <c r="T60" s="101"/>
      <c r="U60" s="31"/>
    </row>
    <row r="61" spans="1:34">
      <c r="A61" s="67"/>
      <c r="B61" s="115" t="s">
        <v>425</v>
      </c>
      <c r="C61" s="103">
        <v>43.7</v>
      </c>
      <c r="D61" s="103"/>
      <c r="E61" s="37"/>
      <c r="F61" s="37"/>
      <c r="G61" s="103" t="s">
        <v>439</v>
      </c>
      <c r="H61" s="103"/>
      <c r="I61" s="104" t="s">
        <v>203</v>
      </c>
      <c r="J61" s="37"/>
      <c r="K61" s="103" t="s">
        <v>341</v>
      </c>
      <c r="L61" s="103"/>
      <c r="M61" s="37"/>
      <c r="N61" s="37"/>
      <c r="O61" s="103" t="s">
        <v>427</v>
      </c>
      <c r="P61" s="103"/>
      <c r="Q61" s="104" t="s">
        <v>203</v>
      </c>
      <c r="R61" s="37"/>
      <c r="S61" s="103">
        <v>11</v>
      </c>
      <c r="T61" s="103"/>
      <c r="U61" s="37"/>
    </row>
    <row r="62" spans="1:34">
      <c r="A62" s="67"/>
      <c r="B62" s="115"/>
      <c r="C62" s="103"/>
      <c r="D62" s="103"/>
      <c r="E62" s="37"/>
      <c r="F62" s="37"/>
      <c r="G62" s="103"/>
      <c r="H62" s="103"/>
      <c r="I62" s="104"/>
      <c r="J62" s="37"/>
      <c r="K62" s="103"/>
      <c r="L62" s="103"/>
      <c r="M62" s="37"/>
      <c r="N62" s="37"/>
      <c r="O62" s="103"/>
      <c r="P62" s="103"/>
      <c r="Q62" s="104"/>
      <c r="R62" s="37"/>
      <c r="S62" s="103"/>
      <c r="T62" s="103"/>
      <c r="U62" s="37"/>
    </row>
    <row r="63" spans="1:34">
      <c r="A63" s="67"/>
      <c r="B63" s="118" t="s">
        <v>428</v>
      </c>
      <c r="C63" s="101">
        <v>146.19999999999999</v>
      </c>
      <c r="D63" s="101"/>
      <c r="E63" s="31"/>
      <c r="F63" s="31"/>
      <c r="G63" s="101" t="s">
        <v>440</v>
      </c>
      <c r="H63" s="101"/>
      <c r="I63" s="100" t="s">
        <v>203</v>
      </c>
      <c r="J63" s="31"/>
      <c r="K63" s="101" t="s">
        <v>341</v>
      </c>
      <c r="L63" s="101"/>
      <c r="M63" s="31"/>
      <c r="N63" s="31"/>
      <c r="O63" s="101" t="s">
        <v>441</v>
      </c>
      <c r="P63" s="101"/>
      <c r="Q63" s="100" t="s">
        <v>203</v>
      </c>
      <c r="R63" s="31"/>
      <c r="S63" s="101">
        <v>77.099999999999994</v>
      </c>
      <c r="T63" s="101"/>
      <c r="U63" s="31"/>
    </row>
    <row r="64" spans="1:34">
      <c r="A64" s="67"/>
      <c r="B64" s="118"/>
      <c r="C64" s="101"/>
      <c r="D64" s="101"/>
      <c r="E64" s="31"/>
      <c r="F64" s="31"/>
      <c r="G64" s="101"/>
      <c r="H64" s="101"/>
      <c r="I64" s="100"/>
      <c r="J64" s="31"/>
      <c r="K64" s="101"/>
      <c r="L64" s="101"/>
      <c r="M64" s="31"/>
      <c r="N64" s="31"/>
      <c r="O64" s="101"/>
      <c r="P64" s="101"/>
      <c r="Q64" s="100"/>
      <c r="R64" s="31"/>
      <c r="S64" s="101"/>
      <c r="T64" s="101"/>
      <c r="U64" s="31"/>
    </row>
    <row r="65" spans="1:34">
      <c r="A65" s="67"/>
      <c r="B65" s="115" t="s">
        <v>430</v>
      </c>
      <c r="C65" s="103">
        <v>14</v>
      </c>
      <c r="D65" s="103"/>
      <c r="E65" s="37"/>
      <c r="F65" s="37"/>
      <c r="G65" s="103" t="s">
        <v>442</v>
      </c>
      <c r="H65" s="103"/>
      <c r="I65" s="104" t="s">
        <v>203</v>
      </c>
      <c r="J65" s="37"/>
      <c r="K65" s="103" t="s">
        <v>341</v>
      </c>
      <c r="L65" s="103"/>
      <c r="M65" s="37"/>
      <c r="N65" s="37"/>
      <c r="O65" s="103" t="s">
        <v>431</v>
      </c>
      <c r="P65" s="103"/>
      <c r="Q65" s="104" t="s">
        <v>203</v>
      </c>
      <c r="R65" s="37"/>
      <c r="S65" s="103">
        <v>6.8</v>
      </c>
      <c r="T65" s="103"/>
      <c r="U65" s="37"/>
    </row>
    <row r="66" spans="1:34" ht="15.75" thickBot="1">
      <c r="A66" s="67"/>
      <c r="B66" s="115"/>
      <c r="C66" s="109"/>
      <c r="D66" s="109"/>
      <c r="E66" s="47"/>
      <c r="F66" s="37"/>
      <c r="G66" s="109"/>
      <c r="H66" s="109"/>
      <c r="I66" s="107"/>
      <c r="J66" s="37"/>
      <c r="K66" s="109"/>
      <c r="L66" s="109"/>
      <c r="M66" s="47"/>
      <c r="N66" s="37"/>
      <c r="O66" s="109"/>
      <c r="P66" s="109"/>
      <c r="Q66" s="107"/>
      <c r="R66" s="37"/>
      <c r="S66" s="109"/>
      <c r="T66" s="109"/>
      <c r="U66" s="47"/>
    </row>
    <row r="67" spans="1:34" ht="15.75" thickTop="1">
      <c r="A67" s="67"/>
      <c r="B67" s="118" t="s">
        <v>432</v>
      </c>
      <c r="C67" s="119" t="s">
        <v>204</v>
      </c>
      <c r="D67" s="121">
        <v>498.1</v>
      </c>
      <c r="E67" s="52"/>
      <c r="F67" s="31"/>
      <c r="G67" s="119" t="s">
        <v>204</v>
      </c>
      <c r="H67" s="121" t="s">
        <v>443</v>
      </c>
      <c r="I67" s="119" t="s">
        <v>203</v>
      </c>
      <c r="J67" s="31"/>
      <c r="K67" s="119" t="s">
        <v>204</v>
      </c>
      <c r="L67" s="121" t="s">
        <v>438</v>
      </c>
      <c r="M67" s="119" t="s">
        <v>203</v>
      </c>
      <c r="N67" s="31"/>
      <c r="O67" s="119" t="s">
        <v>204</v>
      </c>
      <c r="P67" s="121" t="s">
        <v>444</v>
      </c>
      <c r="Q67" s="119" t="s">
        <v>203</v>
      </c>
      <c r="R67" s="31"/>
      <c r="S67" s="119" t="s">
        <v>204</v>
      </c>
      <c r="T67" s="121">
        <v>223.4</v>
      </c>
      <c r="U67" s="52"/>
    </row>
    <row r="68" spans="1:34" ht="15.75" thickBot="1">
      <c r="A68" s="67"/>
      <c r="B68" s="118"/>
      <c r="C68" s="120"/>
      <c r="D68" s="122"/>
      <c r="E68" s="123"/>
      <c r="F68" s="31"/>
      <c r="G68" s="120"/>
      <c r="H68" s="122"/>
      <c r="I68" s="120"/>
      <c r="J68" s="31"/>
      <c r="K68" s="120"/>
      <c r="L68" s="122"/>
      <c r="M68" s="120"/>
      <c r="N68" s="31"/>
      <c r="O68" s="120"/>
      <c r="P68" s="122"/>
      <c r="Q68" s="120"/>
      <c r="R68" s="31"/>
      <c r="S68" s="120"/>
      <c r="T68" s="122"/>
      <c r="U68" s="123"/>
    </row>
    <row r="69" spans="1:34" ht="15.75" thickTop="1">
      <c r="A69" s="67" t="s">
        <v>1401</v>
      </c>
      <c r="B69" s="31" t="s">
        <v>1402</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row>
    <row r="70" spans="1:34">
      <c r="A70" s="67"/>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row>
    <row r="71" spans="1:34">
      <c r="A71" s="67"/>
      <c r="B71" s="25"/>
      <c r="C71" s="25"/>
      <c r="D71" s="25"/>
      <c r="E71" s="25"/>
    </row>
    <row r="72" spans="1:34">
      <c r="A72" s="67"/>
      <c r="B72" s="15"/>
      <c r="C72" s="15"/>
      <c r="D72" s="15"/>
      <c r="E72" s="15"/>
    </row>
    <row r="73" spans="1:34" ht="15.75" thickBot="1">
      <c r="A73" s="67"/>
      <c r="B73" s="56"/>
      <c r="C73" s="26" t="s">
        <v>116</v>
      </c>
      <c r="D73" s="26"/>
      <c r="E73" s="26"/>
    </row>
    <row r="74" spans="1:34">
      <c r="A74" s="67"/>
      <c r="B74" s="58">
        <v>2015</v>
      </c>
      <c r="C74" s="42" t="s">
        <v>204</v>
      </c>
      <c r="D74" s="48">
        <v>134.5</v>
      </c>
      <c r="E74" s="46"/>
    </row>
    <row r="75" spans="1:34">
      <c r="A75" s="67"/>
      <c r="B75" s="58"/>
      <c r="C75" s="75"/>
      <c r="D75" s="76"/>
      <c r="E75" s="77"/>
    </row>
    <row r="76" spans="1:34">
      <c r="A76" s="67"/>
      <c r="B76" s="28">
        <v>2016</v>
      </c>
      <c r="C76" s="29">
        <v>91.1</v>
      </c>
      <c r="D76" s="29"/>
      <c r="E76" s="31"/>
    </row>
    <row r="77" spans="1:34">
      <c r="A77" s="67"/>
      <c r="B77" s="28"/>
      <c r="C77" s="29"/>
      <c r="D77" s="29"/>
      <c r="E77" s="31"/>
    </row>
    <row r="78" spans="1:34">
      <c r="A78" s="67"/>
      <c r="B78" s="58">
        <v>2017</v>
      </c>
      <c r="C78" s="38">
        <v>52.8</v>
      </c>
      <c r="D78" s="38"/>
      <c r="E78" s="37"/>
    </row>
    <row r="79" spans="1:34">
      <c r="A79" s="67"/>
      <c r="B79" s="58"/>
      <c r="C79" s="38"/>
      <c r="D79" s="38"/>
      <c r="E79" s="37"/>
    </row>
    <row r="80" spans="1:34">
      <c r="A80" s="67"/>
      <c r="B80" s="28">
        <v>2018</v>
      </c>
      <c r="C80" s="29">
        <v>34</v>
      </c>
      <c r="D80" s="29"/>
      <c r="E80" s="31"/>
    </row>
    <row r="81" spans="1:5">
      <c r="A81" s="67"/>
      <c r="B81" s="28"/>
      <c r="C81" s="29"/>
      <c r="D81" s="29"/>
      <c r="E81" s="31"/>
    </row>
    <row r="82" spans="1:5">
      <c r="A82" s="67"/>
      <c r="B82" s="58">
        <v>2019</v>
      </c>
      <c r="C82" s="38">
        <v>28.9</v>
      </c>
      <c r="D82" s="38"/>
      <c r="E82" s="37"/>
    </row>
    <row r="83" spans="1:5">
      <c r="A83" s="67"/>
      <c r="B83" s="58"/>
      <c r="C83" s="38"/>
      <c r="D83" s="38"/>
      <c r="E83" s="37"/>
    </row>
    <row r="84" spans="1:5">
      <c r="A84" s="67"/>
      <c r="B84" s="28" t="s">
        <v>446</v>
      </c>
      <c r="C84" s="29">
        <v>54.8</v>
      </c>
      <c r="D84" s="29"/>
      <c r="E84" s="31"/>
    </row>
    <row r="85" spans="1:5" ht="15.75" thickBot="1">
      <c r="A85" s="67"/>
      <c r="B85" s="28"/>
      <c r="C85" s="40"/>
      <c r="D85" s="40"/>
      <c r="E85" s="41"/>
    </row>
    <row r="86" spans="1:5">
      <c r="A86" s="67"/>
      <c r="B86" s="124" t="s">
        <v>447</v>
      </c>
      <c r="C86" s="42" t="s">
        <v>204</v>
      </c>
      <c r="D86" s="48">
        <v>396.1</v>
      </c>
      <c r="E86" s="46"/>
    </row>
    <row r="87" spans="1:5" ht="15.75" thickBot="1">
      <c r="A87" s="67"/>
      <c r="B87" s="124"/>
      <c r="C87" s="43"/>
      <c r="D87" s="49"/>
      <c r="E87" s="47"/>
    </row>
    <row r="88" spans="1:5" ht="15.75" thickTop="1"/>
  </sheetData>
  <mergeCells count="447">
    <mergeCell ref="A69:A87"/>
    <mergeCell ref="B69:AH69"/>
    <mergeCell ref="B70:AH70"/>
    <mergeCell ref="A19:A29"/>
    <mergeCell ref="B19:AH19"/>
    <mergeCell ref="A30:A68"/>
    <mergeCell ref="B30:AH30"/>
    <mergeCell ref="B31:AH31"/>
    <mergeCell ref="B51:AH51"/>
    <mergeCell ref="A1:A2"/>
    <mergeCell ref="B1:AH1"/>
    <mergeCell ref="B2:AH2"/>
    <mergeCell ref="B3:AH3"/>
    <mergeCell ref="A4:A18"/>
    <mergeCell ref="B4:AH4"/>
    <mergeCell ref="B84:B85"/>
    <mergeCell ref="C84:D85"/>
    <mergeCell ref="E84:E85"/>
    <mergeCell ref="B86:B87"/>
    <mergeCell ref="C86:C87"/>
    <mergeCell ref="D86:D87"/>
    <mergeCell ref="E86:E87"/>
    <mergeCell ref="B80:B81"/>
    <mergeCell ref="C80:D81"/>
    <mergeCell ref="E80:E81"/>
    <mergeCell ref="B82:B83"/>
    <mergeCell ref="C82:D83"/>
    <mergeCell ref="E82:E83"/>
    <mergeCell ref="B76:B77"/>
    <mergeCell ref="C76:D77"/>
    <mergeCell ref="E76:E77"/>
    <mergeCell ref="B78:B79"/>
    <mergeCell ref="C78:D79"/>
    <mergeCell ref="E78:E79"/>
    <mergeCell ref="U67:U68"/>
    <mergeCell ref="B71:E71"/>
    <mergeCell ref="C73:E73"/>
    <mergeCell ref="B74:B75"/>
    <mergeCell ref="C74:C75"/>
    <mergeCell ref="D74:D75"/>
    <mergeCell ref="E74:E75"/>
    <mergeCell ref="O67:O68"/>
    <mergeCell ref="P67:P68"/>
    <mergeCell ref="Q67:Q68"/>
    <mergeCell ref="R67:R68"/>
    <mergeCell ref="S67:S68"/>
    <mergeCell ref="T67:T68"/>
    <mergeCell ref="I67:I68"/>
    <mergeCell ref="J67:J68"/>
    <mergeCell ref="K67:K68"/>
    <mergeCell ref="L67:L68"/>
    <mergeCell ref="M67:M68"/>
    <mergeCell ref="N67:N68"/>
    <mergeCell ref="R65:R66"/>
    <mergeCell ref="S65:T66"/>
    <mergeCell ref="U65:U66"/>
    <mergeCell ref="B67:B68"/>
    <mergeCell ref="C67:C68"/>
    <mergeCell ref="D67:D68"/>
    <mergeCell ref="E67:E68"/>
    <mergeCell ref="F67:F68"/>
    <mergeCell ref="G67:G68"/>
    <mergeCell ref="H67:H68"/>
    <mergeCell ref="J65:J66"/>
    <mergeCell ref="K65:L66"/>
    <mergeCell ref="M65:M66"/>
    <mergeCell ref="N65:N66"/>
    <mergeCell ref="O65:P66"/>
    <mergeCell ref="Q65:Q66"/>
    <mergeCell ref="B65:B66"/>
    <mergeCell ref="C65:D66"/>
    <mergeCell ref="E65:E66"/>
    <mergeCell ref="F65:F66"/>
    <mergeCell ref="G65:H66"/>
    <mergeCell ref="I65:I66"/>
    <mergeCell ref="N63:N64"/>
    <mergeCell ref="O63:P64"/>
    <mergeCell ref="Q63:Q64"/>
    <mergeCell ref="R63:R64"/>
    <mergeCell ref="S63:T64"/>
    <mergeCell ref="U63:U64"/>
    <mergeCell ref="U61:U62"/>
    <mergeCell ref="B63:B64"/>
    <mergeCell ref="C63:D64"/>
    <mergeCell ref="E63:E64"/>
    <mergeCell ref="F63:F64"/>
    <mergeCell ref="G63:H64"/>
    <mergeCell ref="I63:I64"/>
    <mergeCell ref="J63:J64"/>
    <mergeCell ref="K63:L64"/>
    <mergeCell ref="M63:M64"/>
    <mergeCell ref="M61:M62"/>
    <mergeCell ref="N61:N62"/>
    <mergeCell ref="O61:P62"/>
    <mergeCell ref="Q61:Q62"/>
    <mergeCell ref="R61:R62"/>
    <mergeCell ref="S61:T62"/>
    <mergeCell ref="S59:T60"/>
    <mergeCell ref="U59:U60"/>
    <mergeCell ref="B61:B62"/>
    <mergeCell ref="C61:D62"/>
    <mergeCell ref="E61:E62"/>
    <mergeCell ref="F61:F62"/>
    <mergeCell ref="G61:H62"/>
    <mergeCell ref="I61:I62"/>
    <mergeCell ref="J61:J62"/>
    <mergeCell ref="K61:L62"/>
    <mergeCell ref="K59:L60"/>
    <mergeCell ref="M59:M60"/>
    <mergeCell ref="N59:N60"/>
    <mergeCell ref="O59:P60"/>
    <mergeCell ref="Q59:Q60"/>
    <mergeCell ref="R59:R60"/>
    <mergeCell ref="S57:S58"/>
    <mergeCell ref="T57:T58"/>
    <mergeCell ref="U57:U58"/>
    <mergeCell ref="B59:B60"/>
    <mergeCell ref="C59:D60"/>
    <mergeCell ref="E59:E60"/>
    <mergeCell ref="F59:F60"/>
    <mergeCell ref="G59:H60"/>
    <mergeCell ref="I59:I60"/>
    <mergeCell ref="J59:J60"/>
    <mergeCell ref="M57:M58"/>
    <mergeCell ref="N57:N58"/>
    <mergeCell ref="O57:O58"/>
    <mergeCell ref="P57:P58"/>
    <mergeCell ref="Q57:Q58"/>
    <mergeCell ref="R57:R58"/>
    <mergeCell ref="G57:G58"/>
    <mergeCell ref="H57:H58"/>
    <mergeCell ref="I57:I58"/>
    <mergeCell ref="J57:J58"/>
    <mergeCell ref="K57:K58"/>
    <mergeCell ref="L57:L58"/>
    <mergeCell ref="N55:N56"/>
    <mergeCell ref="O55:Q56"/>
    <mergeCell ref="R55:R56"/>
    <mergeCell ref="S55:U55"/>
    <mergeCell ref="S56:U56"/>
    <mergeCell ref="B57:B58"/>
    <mergeCell ref="C57:C58"/>
    <mergeCell ref="D57:D58"/>
    <mergeCell ref="E57:E58"/>
    <mergeCell ref="F57:F58"/>
    <mergeCell ref="C54:U54"/>
    <mergeCell ref="B55:B56"/>
    <mergeCell ref="C55:E55"/>
    <mergeCell ref="C56:E56"/>
    <mergeCell ref="F55:F56"/>
    <mergeCell ref="G55:I55"/>
    <mergeCell ref="G56:I56"/>
    <mergeCell ref="J55:J56"/>
    <mergeCell ref="K55:M55"/>
    <mergeCell ref="K56:M56"/>
    <mergeCell ref="Q49:Q50"/>
    <mergeCell ref="R49:R50"/>
    <mergeCell ref="S49:S50"/>
    <mergeCell ref="T49:T50"/>
    <mergeCell ref="U49:U50"/>
    <mergeCell ref="B52:U52"/>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T37:T38"/>
    <mergeCell ref="U37:U38"/>
    <mergeCell ref="B39:B40"/>
    <mergeCell ref="C39:D40"/>
    <mergeCell ref="E39:E40"/>
    <mergeCell ref="F39:F40"/>
    <mergeCell ref="G39:H40"/>
    <mergeCell ref="I39:I40"/>
    <mergeCell ref="J39:J40"/>
    <mergeCell ref="K39:L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K35:M35"/>
    <mergeCell ref="K36:M36"/>
    <mergeCell ref="N35:N36"/>
    <mergeCell ref="O35:Q36"/>
    <mergeCell ref="R35:R36"/>
    <mergeCell ref="S35:U35"/>
    <mergeCell ref="S36:U36"/>
    <mergeCell ref="D29:F29"/>
    <mergeCell ref="B32:U32"/>
    <mergeCell ref="C34:U34"/>
    <mergeCell ref="B35:B36"/>
    <mergeCell ref="C35:E35"/>
    <mergeCell ref="C36:E36"/>
    <mergeCell ref="F35:F36"/>
    <mergeCell ref="G35:I35"/>
    <mergeCell ref="G36:I36"/>
    <mergeCell ref="J35:J36"/>
    <mergeCell ref="B24:B25"/>
    <mergeCell ref="C24:C25"/>
    <mergeCell ref="D24:E25"/>
    <mergeCell ref="F24:F25"/>
    <mergeCell ref="D26:E26"/>
    <mergeCell ref="B27:B28"/>
    <mergeCell ref="C27:C28"/>
    <mergeCell ref="D27:D28"/>
    <mergeCell ref="E27:E28"/>
    <mergeCell ref="F27:F28"/>
    <mergeCell ref="AB18:AD18"/>
    <mergeCell ref="AF18:AH18"/>
    <mergeCell ref="B20:F20"/>
    <mergeCell ref="B22:B23"/>
    <mergeCell ref="C22:C23"/>
    <mergeCell ref="D22:D23"/>
    <mergeCell ref="E22:E23"/>
    <mergeCell ref="F22:F23"/>
    <mergeCell ref="D18:F18"/>
    <mergeCell ref="H18:J18"/>
    <mergeCell ref="L18:N18"/>
    <mergeCell ref="P18:R18"/>
    <mergeCell ref="T18:V18"/>
    <mergeCell ref="X18:Z18"/>
    <mergeCell ref="AC16:AC17"/>
    <mergeCell ref="AD16:AD17"/>
    <mergeCell ref="AE16:AE17"/>
    <mergeCell ref="AF16:AF17"/>
    <mergeCell ref="AG16:AG17"/>
    <mergeCell ref="AH16:AH17"/>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AH14:AH15"/>
    <mergeCell ref="B16:B17"/>
    <mergeCell ref="C16:C17"/>
    <mergeCell ref="D16:D17"/>
    <mergeCell ref="E16:E17"/>
    <mergeCell ref="F16:F17"/>
    <mergeCell ref="G16:G17"/>
    <mergeCell ref="H16:H17"/>
    <mergeCell ref="I16:I17"/>
    <mergeCell ref="J16:J17"/>
    <mergeCell ref="Z14:Z15"/>
    <mergeCell ref="AA14:AA15"/>
    <mergeCell ref="AB14:AC15"/>
    <mergeCell ref="AD14:AD15"/>
    <mergeCell ref="AE14:AE15"/>
    <mergeCell ref="AF14:AG15"/>
    <mergeCell ref="R14:R15"/>
    <mergeCell ref="S14:S15"/>
    <mergeCell ref="T14:U15"/>
    <mergeCell ref="V14:V15"/>
    <mergeCell ref="W14:W15"/>
    <mergeCell ref="X14:Y15"/>
    <mergeCell ref="J14:J15"/>
    <mergeCell ref="K14:K15"/>
    <mergeCell ref="L14:M15"/>
    <mergeCell ref="N14:N15"/>
    <mergeCell ref="O14:O15"/>
    <mergeCell ref="P14:Q15"/>
    <mergeCell ref="B14:B15"/>
    <mergeCell ref="C14:C15"/>
    <mergeCell ref="D14:E15"/>
    <mergeCell ref="F14:F15"/>
    <mergeCell ref="G14:G15"/>
    <mergeCell ref="H14:I15"/>
    <mergeCell ref="AA12:AA13"/>
    <mergeCell ref="AB12:AC13"/>
    <mergeCell ref="AD12:AD13"/>
    <mergeCell ref="AE12:AE13"/>
    <mergeCell ref="AF12:AG13"/>
    <mergeCell ref="AH12:AH13"/>
    <mergeCell ref="S12:S13"/>
    <mergeCell ref="T12:U13"/>
    <mergeCell ref="V12:V13"/>
    <mergeCell ref="W12:W13"/>
    <mergeCell ref="X12:Y13"/>
    <mergeCell ref="Z12:Z13"/>
    <mergeCell ref="K12:K13"/>
    <mergeCell ref="L12:M13"/>
    <mergeCell ref="N12:N13"/>
    <mergeCell ref="O12:O13"/>
    <mergeCell ref="P12:Q13"/>
    <mergeCell ref="R12:R13"/>
    <mergeCell ref="AF10:AF11"/>
    <mergeCell ref="AG10:AG11"/>
    <mergeCell ref="AH10:AH11"/>
    <mergeCell ref="B12:B13"/>
    <mergeCell ref="C12:C13"/>
    <mergeCell ref="D12:E13"/>
    <mergeCell ref="F12:F13"/>
    <mergeCell ref="G12:G13"/>
    <mergeCell ref="H12:I13"/>
    <mergeCell ref="J12:J13"/>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F8:AH8"/>
    <mergeCell ref="D9:F9"/>
    <mergeCell ref="H9:J9"/>
    <mergeCell ref="L9:N9"/>
    <mergeCell ref="P9:R9"/>
    <mergeCell ref="T9:V9"/>
    <mergeCell ref="X9:Z9"/>
    <mergeCell ref="AB9:AD9"/>
    <mergeCell ref="AF9:AH9"/>
    <mergeCell ref="B5:AH5"/>
    <mergeCell ref="D7:R7"/>
    <mergeCell ref="T7:AH7"/>
    <mergeCell ref="D8:F8"/>
    <mergeCell ref="H8:J8"/>
    <mergeCell ref="L8:N8"/>
    <mergeCell ref="P8:R8"/>
    <mergeCell ref="T8:V8"/>
    <mergeCell ref="X8:Z8"/>
    <mergeCell ref="AB8:AD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
  <sheetViews>
    <sheetView showGridLines="0" workbookViewId="0"/>
  </sheetViews>
  <sheetFormatPr defaultRowHeight="15"/>
  <cols>
    <col min="1" max="2" width="36.5703125" bestFit="1" customWidth="1"/>
    <col min="3" max="3" width="14.5703125" customWidth="1"/>
    <col min="4" max="4" width="3.7109375" customWidth="1"/>
    <col min="5" max="5" width="9.7109375" customWidth="1"/>
    <col min="6" max="6" width="17.85546875" customWidth="1"/>
    <col min="7" max="7" width="14.5703125" customWidth="1"/>
    <col min="8" max="8" width="3.140625" customWidth="1"/>
    <col min="9" max="9" width="8" customWidth="1"/>
    <col min="10" max="11" width="14.5703125" customWidth="1"/>
    <col min="12" max="12" width="3.140625" customWidth="1"/>
    <col min="13" max="13" width="8.140625" customWidth="1"/>
    <col min="14" max="14" width="2.42578125" customWidth="1"/>
    <col min="15" max="15" width="14.5703125" customWidth="1"/>
    <col min="16" max="16" width="6.42578125" customWidth="1"/>
    <col min="17" max="17" width="19.85546875" customWidth="1"/>
    <col min="18" max="18" width="5" customWidth="1"/>
    <col min="19" max="19" width="14.5703125" customWidth="1"/>
    <col min="20" max="20" width="3.7109375" customWidth="1"/>
    <col min="21" max="21" width="9.7109375" customWidth="1"/>
    <col min="22" max="22" width="17.7109375" customWidth="1"/>
  </cols>
  <sheetData>
    <row r="1" spans="1:22" ht="15" customHeight="1">
      <c r="A1" s="8" t="s">
        <v>1403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449</v>
      </c>
      <c r="B3" s="66"/>
      <c r="C3" s="66"/>
      <c r="D3" s="66"/>
      <c r="E3" s="66"/>
      <c r="F3" s="66"/>
      <c r="G3" s="66"/>
      <c r="H3" s="66"/>
      <c r="I3" s="66"/>
      <c r="J3" s="66"/>
      <c r="K3" s="66"/>
      <c r="L3" s="66"/>
      <c r="M3" s="66"/>
      <c r="N3" s="66"/>
      <c r="O3" s="66"/>
      <c r="P3" s="66"/>
      <c r="Q3" s="66"/>
      <c r="R3" s="66"/>
      <c r="S3" s="66"/>
      <c r="T3" s="66"/>
      <c r="U3" s="66"/>
      <c r="V3" s="66"/>
    </row>
    <row r="4" spans="1:22">
      <c r="A4" s="67" t="s">
        <v>1404</v>
      </c>
      <c r="B4" s="31" t="s">
        <v>450</v>
      </c>
      <c r="C4" s="31"/>
      <c r="D4" s="31"/>
      <c r="E4" s="31"/>
      <c r="F4" s="31"/>
      <c r="G4" s="31"/>
      <c r="H4" s="31"/>
      <c r="I4" s="31"/>
      <c r="J4" s="31"/>
      <c r="K4" s="31"/>
      <c r="L4" s="31"/>
      <c r="M4" s="31"/>
      <c r="N4" s="31"/>
      <c r="O4" s="31"/>
      <c r="P4" s="31"/>
      <c r="Q4" s="31"/>
      <c r="R4" s="31"/>
      <c r="S4" s="31"/>
      <c r="T4" s="31"/>
      <c r="U4" s="31"/>
      <c r="V4" s="31"/>
    </row>
    <row r="5" spans="1:22">
      <c r="A5" s="67"/>
      <c r="B5" s="70"/>
      <c r="C5" s="70"/>
      <c r="D5" s="70"/>
      <c r="E5" s="70"/>
      <c r="F5" s="70"/>
      <c r="G5" s="70"/>
      <c r="H5" s="70"/>
      <c r="I5" s="70"/>
      <c r="J5" s="70"/>
      <c r="K5" s="70"/>
      <c r="L5" s="70"/>
      <c r="M5" s="70"/>
      <c r="N5" s="70"/>
      <c r="O5" s="70"/>
      <c r="P5" s="70"/>
      <c r="Q5" s="70"/>
      <c r="R5" s="70"/>
      <c r="S5" s="70"/>
      <c r="T5" s="70"/>
      <c r="U5" s="70"/>
      <c r="V5" s="70"/>
    </row>
    <row r="6" spans="1:22">
      <c r="A6" s="67"/>
      <c r="B6" s="25"/>
      <c r="C6" s="25"/>
      <c r="D6" s="25"/>
      <c r="E6" s="25"/>
      <c r="F6" s="25"/>
      <c r="G6" s="25"/>
      <c r="H6" s="25"/>
      <c r="I6" s="25"/>
      <c r="J6" s="25"/>
      <c r="K6" s="25"/>
      <c r="L6" s="25"/>
      <c r="M6" s="25"/>
      <c r="N6" s="25"/>
      <c r="O6" s="25"/>
      <c r="P6" s="25"/>
      <c r="Q6" s="25"/>
      <c r="R6" s="25"/>
    </row>
    <row r="7" spans="1:22">
      <c r="A7" s="67"/>
      <c r="B7" s="15"/>
      <c r="C7" s="15"/>
      <c r="D7" s="15"/>
      <c r="E7" s="15"/>
      <c r="F7" s="15"/>
      <c r="G7" s="15"/>
      <c r="H7" s="15"/>
      <c r="I7" s="15"/>
      <c r="J7" s="15"/>
      <c r="K7" s="15"/>
      <c r="L7" s="15"/>
      <c r="M7" s="15"/>
      <c r="N7" s="15"/>
      <c r="O7" s="15"/>
      <c r="P7" s="15"/>
      <c r="Q7" s="15"/>
      <c r="R7" s="15"/>
    </row>
    <row r="8" spans="1:22" ht="15.75" thickBot="1">
      <c r="A8" s="67"/>
      <c r="B8" s="19"/>
      <c r="C8" s="19"/>
      <c r="D8" s="92" t="s">
        <v>451</v>
      </c>
      <c r="E8" s="92"/>
      <c r="F8" s="92"/>
      <c r="G8" s="19"/>
      <c r="H8" s="92" t="s">
        <v>452</v>
      </c>
      <c r="I8" s="92"/>
      <c r="J8" s="92"/>
      <c r="K8" s="19"/>
      <c r="L8" s="92" t="s">
        <v>453</v>
      </c>
      <c r="M8" s="92"/>
      <c r="N8" s="92"/>
      <c r="O8" s="19"/>
      <c r="P8" s="92" t="s">
        <v>116</v>
      </c>
      <c r="Q8" s="92"/>
      <c r="R8" s="92"/>
    </row>
    <row r="9" spans="1:22">
      <c r="A9" s="67"/>
      <c r="B9" s="126" t="s">
        <v>454</v>
      </c>
      <c r="C9" s="12"/>
      <c r="D9" s="32"/>
      <c r="E9" s="32"/>
      <c r="F9" s="32"/>
      <c r="G9" s="12"/>
      <c r="H9" s="32"/>
      <c r="I9" s="32"/>
      <c r="J9" s="32"/>
      <c r="K9" s="12"/>
      <c r="L9" s="32"/>
      <c r="M9" s="32"/>
      <c r="N9" s="32"/>
      <c r="O9" s="12"/>
      <c r="P9" s="32"/>
      <c r="Q9" s="32"/>
      <c r="R9" s="32"/>
    </row>
    <row r="10" spans="1:22">
      <c r="A10" s="67"/>
      <c r="B10" s="95" t="s">
        <v>455</v>
      </c>
      <c r="C10" s="37"/>
      <c r="D10" s="38">
        <v>10.4</v>
      </c>
      <c r="E10" s="38"/>
      <c r="F10" s="37"/>
      <c r="G10" s="37"/>
      <c r="H10" s="38" t="s">
        <v>341</v>
      </c>
      <c r="I10" s="38"/>
      <c r="J10" s="37"/>
      <c r="K10" s="37"/>
      <c r="L10" s="38" t="s">
        <v>456</v>
      </c>
      <c r="M10" s="38"/>
      <c r="N10" s="39" t="s">
        <v>203</v>
      </c>
      <c r="O10" s="37"/>
      <c r="P10" s="38">
        <v>5.9</v>
      </c>
      <c r="Q10" s="38"/>
      <c r="R10" s="37"/>
    </row>
    <row r="11" spans="1:22">
      <c r="A11" s="67"/>
      <c r="B11" s="95"/>
      <c r="C11" s="37"/>
      <c r="D11" s="38"/>
      <c r="E11" s="38"/>
      <c r="F11" s="37"/>
      <c r="G11" s="37"/>
      <c r="H11" s="38"/>
      <c r="I11" s="38"/>
      <c r="J11" s="37"/>
      <c r="K11" s="37"/>
      <c r="L11" s="38"/>
      <c r="M11" s="38"/>
      <c r="N11" s="39"/>
      <c r="O11" s="37"/>
      <c r="P11" s="38"/>
      <c r="Q11" s="38"/>
      <c r="R11" s="37"/>
    </row>
    <row r="12" spans="1:22">
      <c r="A12" s="67"/>
      <c r="B12" s="96" t="s">
        <v>457</v>
      </c>
      <c r="C12" s="31"/>
      <c r="D12" s="29">
        <v>5.9</v>
      </c>
      <c r="E12" s="29"/>
      <c r="F12" s="31"/>
      <c r="G12" s="31"/>
      <c r="H12" s="29" t="s">
        <v>341</v>
      </c>
      <c r="I12" s="29"/>
      <c r="J12" s="31"/>
      <c r="K12" s="31"/>
      <c r="L12" s="29" t="s">
        <v>341</v>
      </c>
      <c r="M12" s="29"/>
      <c r="N12" s="31"/>
      <c r="O12" s="31"/>
      <c r="P12" s="29">
        <v>5.9</v>
      </c>
      <c r="Q12" s="29"/>
      <c r="R12" s="31"/>
    </row>
    <row r="13" spans="1:22">
      <c r="A13" s="67"/>
      <c r="B13" s="96"/>
      <c r="C13" s="31"/>
      <c r="D13" s="29"/>
      <c r="E13" s="29"/>
      <c r="F13" s="31"/>
      <c r="G13" s="31"/>
      <c r="H13" s="29"/>
      <c r="I13" s="29"/>
      <c r="J13" s="31"/>
      <c r="K13" s="31"/>
      <c r="L13" s="29"/>
      <c r="M13" s="29"/>
      <c r="N13" s="31"/>
      <c r="O13" s="31"/>
      <c r="P13" s="29"/>
      <c r="Q13" s="29"/>
      <c r="R13" s="31"/>
    </row>
    <row r="14" spans="1:22">
      <c r="A14" s="67"/>
      <c r="B14" s="95" t="s">
        <v>458</v>
      </c>
      <c r="C14" s="37"/>
      <c r="D14" s="38">
        <v>10.1</v>
      </c>
      <c r="E14" s="38"/>
      <c r="F14" s="37"/>
      <c r="G14" s="37"/>
      <c r="H14" s="38" t="s">
        <v>341</v>
      </c>
      <c r="I14" s="38"/>
      <c r="J14" s="37"/>
      <c r="K14" s="37"/>
      <c r="L14" s="38" t="s">
        <v>459</v>
      </c>
      <c r="M14" s="38"/>
      <c r="N14" s="39" t="s">
        <v>203</v>
      </c>
      <c r="O14" s="37"/>
      <c r="P14" s="38">
        <v>8</v>
      </c>
      <c r="Q14" s="38"/>
      <c r="R14" s="37"/>
    </row>
    <row r="15" spans="1:22">
      <c r="A15" s="67"/>
      <c r="B15" s="95"/>
      <c r="C15" s="37"/>
      <c r="D15" s="38"/>
      <c r="E15" s="38"/>
      <c r="F15" s="37"/>
      <c r="G15" s="37"/>
      <c r="H15" s="38"/>
      <c r="I15" s="38"/>
      <c r="J15" s="37"/>
      <c r="K15" s="37"/>
      <c r="L15" s="38"/>
      <c r="M15" s="38"/>
      <c r="N15" s="39"/>
      <c r="O15" s="37"/>
      <c r="P15" s="38"/>
      <c r="Q15" s="38"/>
      <c r="R15" s="37"/>
    </row>
    <row r="16" spans="1:22">
      <c r="A16" s="67"/>
      <c r="B16" s="96" t="s">
        <v>460</v>
      </c>
      <c r="C16" s="31"/>
      <c r="D16" s="29">
        <v>1.7</v>
      </c>
      <c r="E16" s="29"/>
      <c r="F16" s="31"/>
      <c r="G16" s="31"/>
      <c r="H16" s="29">
        <v>6</v>
      </c>
      <c r="I16" s="29"/>
      <c r="J16" s="31"/>
      <c r="K16" s="31"/>
      <c r="L16" s="29">
        <v>3</v>
      </c>
      <c r="M16" s="29"/>
      <c r="N16" s="31"/>
      <c r="O16" s="31"/>
      <c r="P16" s="29">
        <v>10.7</v>
      </c>
      <c r="Q16" s="29"/>
      <c r="R16" s="31"/>
    </row>
    <row r="17" spans="1:18" ht="15.75" thickBot="1">
      <c r="A17" s="67"/>
      <c r="B17" s="96"/>
      <c r="C17" s="31"/>
      <c r="D17" s="40"/>
      <c r="E17" s="40"/>
      <c r="F17" s="41"/>
      <c r="G17" s="31"/>
      <c r="H17" s="40"/>
      <c r="I17" s="40"/>
      <c r="J17" s="41"/>
      <c r="K17" s="31"/>
      <c r="L17" s="40"/>
      <c r="M17" s="40"/>
      <c r="N17" s="41"/>
      <c r="O17" s="31"/>
      <c r="P17" s="40"/>
      <c r="Q17" s="40"/>
      <c r="R17" s="41"/>
    </row>
    <row r="18" spans="1:18">
      <c r="A18" s="67"/>
      <c r="B18" s="128" t="s">
        <v>116</v>
      </c>
      <c r="C18" s="37"/>
      <c r="D18" s="42" t="s">
        <v>204</v>
      </c>
      <c r="E18" s="48">
        <v>28.1</v>
      </c>
      <c r="F18" s="46"/>
      <c r="G18" s="37"/>
      <c r="H18" s="42" t="s">
        <v>204</v>
      </c>
      <c r="I18" s="48">
        <v>6</v>
      </c>
      <c r="J18" s="46"/>
      <c r="K18" s="37"/>
      <c r="L18" s="42" t="s">
        <v>204</v>
      </c>
      <c r="M18" s="48" t="s">
        <v>461</v>
      </c>
      <c r="N18" s="42" t="s">
        <v>203</v>
      </c>
      <c r="O18" s="37"/>
      <c r="P18" s="42" t="s">
        <v>204</v>
      </c>
      <c r="Q18" s="48">
        <v>30.5</v>
      </c>
      <c r="R18" s="46"/>
    </row>
    <row r="19" spans="1:18" ht="15.75" thickBot="1">
      <c r="A19" s="67"/>
      <c r="B19" s="128"/>
      <c r="C19" s="37"/>
      <c r="D19" s="43"/>
      <c r="E19" s="49"/>
      <c r="F19" s="47"/>
      <c r="G19" s="37"/>
      <c r="H19" s="43"/>
      <c r="I19" s="49"/>
      <c r="J19" s="47"/>
      <c r="K19" s="37"/>
      <c r="L19" s="43"/>
      <c r="M19" s="49"/>
      <c r="N19" s="43"/>
      <c r="O19" s="37"/>
      <c r="P19" s="43"/>
      <c r="Q19" s="49"/>
      <c r="R19" s="47"/>
    </row>
    <row r="20" spans="1:18" ht="15.75" thickTop="1">
      <c r="A20" s="67"/>
      <c r="B20" s="126" t="s">
        <v>462</v>
      </c>
      <c r="C20" s="12"/>
      <c r="D20" s="52"/>
      <c r="E20" s="52"/>
      <c r="F20" s="52"/>
      <c r="G20" s="12"/>
      <c r="H20" s="52"/>
      <c r="I20" s="52"/>
      <c r="J20" s="52"/>
      <c r="K20" s="12"/>
      <c r="L20" s="52"/>
      <c r="M20" s="52"/>
      <c r="N20" s="52"/>
      <c r="O20" s="12"/>
      <c r="P20" s="52"/>
      <c r="Q20" s="52"/>
      <c r="R20" s="52"/>
    </row>
    <row r="21" spans="1:18">
      <c r="A21" s="67"/>
      <c r="B21" s="95" t="s">
        <v>458</v>
      </c>
      <c r="C21" s="37"/>
      <c r="D21" s="39" t="s">
        <v>204</v>
      </c>
      <c r="E21" s="38">
        <v>6.5</v>
      </c>
      <c r="F21" s="37"/>
      <c r="G21" s="37"/>
      <c r="H21" s="39" t="s">
        <v>204</v>
      </c>
      <c r="I21" s="38">
        <v>3.5</v>
      </c>
      <c r="J21" s="37"/>
      <c r="K21" s="37"/>
      <c r="L21" s="39" t="s">
        <v>204</v>
      </c>
      <c r="M21" s="38" t="s">
        <v>341</v>
      </c>
      <c r="N21" s="37"/>
      <c r="O21" s="37"/>
      <c r="P21" s="39" t="s">
        <v>204</v>
      </c>
      <c r="Q21" s="38">
        <v>10</v>
      </c>
      <c r="R21" s="37"/>
    </row>
    <row r="22" spans="1:18">
      <c r="A22" s="67"/>
      <c r="B22" s="95"/>
      <c r="C22" s="37"/>
      <c r="D22" s="39"/>
      <c r="E22" s="38"/>
      <c r="F22" s="37"/>
      <c r="G22" s="37"/>
      <c r="H22" s="39"/>
      <c r="I22" s="38"/>
      <c r="J22" s="37"/>
      <c r="K22" s="37"/>
      <c r="L22" s="39"/>
      <c r="M22" s="38"/>
      <c r="N22" s="37"/>
      <c r="O22" s="37"/>
      <c r="P22" s="39"/>
      <c r="Q22" s="38"/>
      <c r="R22" s="37"/>
    </row>
    <row r="23" spans="1:18">
      <c r="A23" s="67"/>
      <c r="B23" s="96" t="s">
        <v>463</v>
      </c>
      <c r="C23" s="31"/>
      <c r="D23" s="29">
        <v>52.9</v>
      </c>
      <c r="E23" s="29"/>
      <c r="F23" s="31"/>
      <c r="G23" s="31"/>
      <c r="H23" s="29" t="s">
        <v>341</v>
      </c>
      <c r="I23" s="29"/>
      <c r="J23" s="31"/>
      <c r="K23" s="31"/>
      <c r="L23" s="29" t="s">
        <v>464</v>
      </c>
      <c r="M23" s="29"/>
      <c r="N23" s="33" t="s">
        <v>203</v>
      </c>
      <c r="O23" s="31"/>
      <c r="P23" s="29">
        <v>37.299999999999997</v>
      </c>
      <c r="Q23" s="29"/>
      <c r="R23" s="31"/>
    </row>
    <row r="24" spans="1:18">
      <c r="A24" s="67"/>
      <c r="B24" s="96"/>
      <c r="C24" s="31"/>
      <c r="D24" s="29"/>
      <c r="E24" s="29"/>
      <c r="F24" s="31"/>
      <c r="G24" s="31"/>
      <c r="H24" s="29"/>
      <c r="I24" s="29"/>
      <c r="J24" s="31"/>
      <c r="K24" s="31"/>
      <c r="L24" s="29"/>
      <c r="M24" s="29"/>
      <c r="N24" s="33"/>
      <c r="O24" s="31"/>
      <c r="P24" s="29"/>
      <c r="Q24" s="29"/>
      <c r="R24" s="31"/>
    </row>
    <row r="25" spans="1:18">
      <c r="A25" s="67"/>
      <c r="B25" s="95" t="s">
        <v>465</v>
      </c>
      <c r="C25" s="37"/>
      <c r="D25" s="38">
        <v>3.1</v>
      </c>
      <c r="E25" s="38"/>
      <c r="F25" s="37"/>
      <c r="G25" s="37"/>
      <c r="H25" s="38" t="s">
        <v>341</v>
      </c>
      <c r="I25" s="38"/>
      <c r="J25" s="37"/>
      <c r="K25" s="37"/>
      <c r="L25" s="38" t="s">
        <v>466</v>
      </c>
      <c r="M25" s="38"/>
      <c r="N25" s="39" t="s">
        <v>203</v>
      </c>
      <c r="O25" s="37"/>
      <c r="P25" s="38" t="s">
        <v>467</v>
      </c>
      <c r="Q25" s="38"/>
      <c r="R25" s="39" t="s">
        <v>203</v>
      </c>
    </row>
    <row r="26" spans="1:18">
      <c r="A26" s="67"/>
      <c r="B26" s="95"/>
      <c r="C26" s="37"/>
      <c r="D26" s="38"/>
      <c r="E26" s="38"/>
      <c r="F26" s="37"/>
      <c r="G26" s="37"/>
      <c r="H26" s="38"/>
      <c r="I26" s="38"/>
      <c r="J26" s="37"/>
      <c r="K26" s="37"/>
      <c r="L26" s="38"/>
      <c r="M26" s="38"/>
      <c r="N26" s="39"/>
      <c r="O26" s="37"/>
      <c r="P26" s="38"/>
      <c r="Q26" s="38"/>
      <c r="R26" s="39"/>
    </row>
    <row r="27" spans="1:18">
      <c r="A27" s="67"/>
      <c r="B27" s="96" t="s">
        <v>460</v>
      </c>
      <c r="C27" s="31"/>
      <c r="D27" s="29">
        <v>4.8</v>
      </c>
      <c r="E27" s="29"/>
      <c r="F27" s="31"/>
      <c r="G27" s="31"/>
      <c r="H27" s="29">
        <v>4.5</v>
      </c>
      <c r="I27" s="29"/>
      <c r="J27" s="31"/>
      <c r="K27" s="31"/>
      <c r="L27" s="29" t="s">
        <v>468</v>
      </c>
      <c r="M27" s="29"/>
      <c r="N27" s="33" t="s">
        <v>203</v>
      </c>
      <c r="O27" s="31"/>
      <c r="P27" s="29">
        <v>5.2</v>
      </c>
      <c r="Q27" s="29"/>
      <c r="R27" s="31"/>
    </row>
    <row r="28" spans="1:18" ht="15.75" thickBot="1">
      <c r="A28" s="67"/>
      <c r="B28" s="96"/>
      <c r="C28" s="31"/>
      <c r="D28" s="40"/>
      <c r="E28" s="40"/>
      <c r="F28" s="41"/>
      <c r="G28" s="31"/>
      <c r="H28" s="40"/>
      <c r="I28" s="40"/>
      <c r="J28" s="41"/>
      <c r="K28" s="31"/>
      <c r="L28" s="40"/>
      <c r="M28" s="40"/>
      <c r="N28" s="81"/>
      <c r="O28" s="31"/>
      <c r="P28" s="40"/>
      <c r="Q28" s="40"/>
      <c r="R28" s="41"/>
    </row>
    <row r="29" spans="1:18">
      <c r="A29" s="67"/>
      <c r="B29" s="95" t="s">
        <v>116</v>
      </c>
      <c r="C29" s="37"/>
      <c r="D29" s="42" t="s">
        <v>204</v>
      </c>
      <c r="E29" s="48">
        <v>67.3</v>
      </c>
      <c r="F29" s="46"/>
      <c r="G29" s="37"/>
      <c r="H29" s="42" t="s">
        <v>204</v>
      </c>
      <c r="I29" s="48">
        <v>8</v>
      </c>
      <c r="J29" s="46"/>
      <c r="K29" s="37"/>
      <c r="L29" s="42" t="s">
        <v>204</v>
      </c>
      <c r="M29" s="48" t="s">
        <v>469</v>
      </c>
      <c r="N29" s="42" t="s">
        <v>203</v>
      </c>
      <c r="O29" s="37"/>
      <c r="P29" s="42" t="s">
        <v>204</v>
      </c>
      <c r="Q29" s="48">
        <v>33.200000000000003</v>
      </c>
      <c r="R29" s="46"/>
    </row>
    <row r="30" spans="1:18" ht="15.75" thickBot="1">
      <c r="A30" s="67"/>
      <c r="B30" s="95"/>
      <c r="C30" s="37"/>
      <c r="D30" s="43"/>
      <c r="E30" s="49"/>
      <c r="F30" s="47"/>
      <c r="G30" s="37"/>
      <c r="H30" s="43"/>
      <c r="I30" s="49"/>
      <c r="J30" s="47"/>
      <c r="K30" s="37"/>
      <c r="L30" s="43"/>
      <c r="M30" s="49"/>
      <c r="N30" s="43"/>
      <c r="O30" s="37"/>
      <c r="P30" s="43"/>
      <c r="Q30" s="49"/>
      <c r="R30" s="47"/>
    </row>
    <row r="31" spans="1:18" ht="15.75" thickTop="1">
      <c r="A31" s="67"/>
      <c r="B31" s="126" t="s">
        <v>470</v>
      </c>
      <c r="C31" s="12"/>
      <c r="D31" s="52"/>
      <c r="E31" s="52"/>
      <c r="F31" s="52"/>
      <c r="G31" s="12"/>
      <c r="H31" s="52"/>
      <c r="I31" s="52"/>
      <c r="J31" s="52"/>
      <c r="K31" s="12"/>
      <c r="L31" s="52"/>
      <c r="M31" s="52"/>
      <c r="N31" s="52"/>
      <c r="O31" s="12"/>
      <c r="P31" s="52"/>
      <c r="Q31" s="52"/>
      <c r="R31" s="52"/>
    </row>
    <row r="32" spans="1:18">
      <c r="A32" s="67"/>
      <c r="B32" s="95" t="s">
        <v>471</v>
      </c>
      <c r="C32" s="37"/>
      <c r="D32" s="39" t="s">
        <v>204</v>
      </c>
      <c r="E32" s="38">
        <v>11.2</v>
      </c>
      <c r="F32" s="37"/>
      <c r="G32" s="37"/>
      <c r="H32" s="39" t="s">
        <v>204</v>
      </c>
      <c r="I32" s="38" t="s">
        <v>341</v>
      </c>
      <c r="J32" s="37"/>
      <c r="K32" s="37"/>
      <c r="L32" s="39" t="s">
        <v>204</v>
      </c>
      <c r="M32" s="38" t="s">
        <v>341</v>
      </c>
      <c r="N32" s="37"/>
      <c r="O32" s="37"/>
      <c r="P32" s="39" t="s">
        <v>204</v>
      </c>
      <c r="Q32" s="38">
        <v>11.2</v>
      </c>
      <c r="R32" s="37"/>
    </row>
    <row r="33" spans="1:22">
      <c r="A33" s="67"/>
      <c r="B33" s="95"/>
      <c r="C33" s="37"/>
      <c r="D33" s="39"/>
      <c r="E33" s="38"/>
      <c r="F33" s="37"/>
      <c r="G33" s="37"/>
      <c r="H33" s="39"/>
      <c r="I33" s="38"/>
      <c r="J33" s="37"/>
      <c r="K33" s="37"/>
      <c r="L33" s="39"/>
      <c r="M33" s="38"/>
      <c r="N33" s="37"/>
      <c r="O33" s="37"/>
      <c r="P33" s="39"/>
      <c r="Q33" s="38"/>
      <c r="R33" s="37"/>
    </row>
    <row r="34" spans="1:22">
      <c r="A34" s="67"/>
      <c r="B34" s="96" t="s">
        <v>465</v>
      </c>
      <c r="C34" s="31"/>
      <c r="D34" s="29">
        <v>9</v>
      </c>
      <c r="E34" s="29"/>
      <c r="F34" s="31"/>
      <c r="G34" s="31"/>
      <c r="H34" s="29">
        <v>4.5</v>
      </c>
      <c r="I34" s="29"/>
      <c r="J34" s="31"/>
      <c r="K34" s="31"/>
      <c r="L34" s="29">
        <v>0.1</v>
      </c>
      <c r="M34" s="29"/>
      <c r="N34" s="31"/>
      <c r="O34" s="31"/>
      <c r="P34" s="29">
        <v>13.6</v>
      </c>
      <c r="Q34" s="29"/>
      <c r="R34" s="31"/>
    </row>
    <row r="35" spans="1:22">
      <c r="A35" s="67"/>
      <c r="B35" s="96"/>
      <c r="C35" s="31"/>
      <c r="D35" s="29"/>
      <c r="E35" s="29"/>
      <c r="F35" s="31"/>
      <c r="G35" s="31"/>
      <c r="H35" s="29"/>
      <c r="I35" s="29"/>
      <c r="J35" s="31"/>
      <c r="K35" s="31"/>
      <c r="L35" s="29"/>
      <c r="M35" s="29"/>
      <c r="N35" s="31"/>
      <c r="O35" s="31"/>
      <c r="P35" s="29"/>
      <c r="Q35" s="29"/>
      <c r="R35" s="31"/>
    </row>
    <row r="36" spans="1:22">
      <c r="A36" s="67"/>
      <c r="B36" s="95" t="s">
        <v>472</v>
      </c>
      <c r="C36" s="37"/>
      <c r="D36" s="38">
        <v>3.6</v>
      </c>
      <c r="E36" s="38"/>
      <c r="F36" s="37"/>
      <c r="G36" s="37"/>
      <c r="H36" s="38" t="s">
        <v>341</v>
      </c>
      <c r="I36" s="38"/>
      <c r="J36" s="37"/>
      <c r="K36" s="37"/>
      <c r="L36" s="38" t="s">
        <v>341</v>
      </c>
      <c r="M36" s="38"/>
      <c r="N36" s="37"/>
      <c r="O36" s="37"/>
      <c r="P36" s="38">
        <v>3.6</v>
      </c>
      <c r="Q36" s="38"/>
      <c r="R36" s="37"/>
    </row>
    <row r="37" spans="1:22">
      <c r="A37" s="67"/>
      <c r="B37" s="95"/>
      <c r="C37" s="37"/>
      <c r="D37" s="38"/>
      <c r="E37" s="38"/>
      <c r="F37" s="37"/>
      <c r="G37" s="37"/>
      <c r="H37" s="38"/>
      <c r="I37" s="38"/>
      <c r="J37" s="37"/>
      <c r="K37" s="37"/>
      <c r="L37" s="38"/>
      <c r="M37" s="38"/>
      <c r="N37" s="37"/>
      <c r="O37" s="37"/>
      <c r="P37" s="38"/>
      <c r="Q37" s="38"/>
      <c r="R37" s="37"/>
    </row>
    <row r="38" spans="1:22">
      <c r="A38" s="67"/>
      <c r="B38" s="96" t="s">
        <v>473</v>
      </c>
      <c r="C38" s="31"/>
      <c r="D38" s="29" t="s">
        <v>341</v>
      </c>
      <c r="E38" s="29"/>
      <c r="F38" s="31"/>
      <c r="G38" s="31"/>
      <c r="H38" s="29">
        <v>94.4</v>
      </c>
      <c r="I38" s="29"/>
      <c r="J38" s="31"/>
      <c r="K38" s="31"/>
      <c r="L38" s="29" t="s">
        <v>341</v>
      </c>
      <c r="M38" s="29"/>
      <c r="N38" s="31"/>
      <c r="O38" s="31"/>
      <c r="P38" s="29">
        <v>94.4</v>
      </c>
      <c r="Q38" s="29"/>
      <c r="R38" s="31"/>
    </row>
    <row r="39" spans="1:22">
      <c r="A39" s="67"/>
      <c r="B39" s="96"/>
      <c r="C39" s="31"/>
      <c r="D39" s="29"/>
      <c r="E39" s="29"/>
      <c r="F39" s="31"/>
      <c r="G39" s="31"/>
      <c r="H39" s="29"/>
      <c r="I39" s="29"/>
      <c r="J39" s="31"/>
      <c r="K39" s="31"/>
      <c r="L39" s="29"/>
      <c r="M39" s="29"/>
      <c r="N39" s="31"/>
      <c r="O39" s="31"/>
      <c r="P39" s="29"/>
      <c r="Q39" s="29"/>
      <c r="R39" s="31"/>
    </row>
    <row r="40" spans="1:22">
      <c r="A40" s="67"/>
      <c r="B40" s="95" t="s">
        <v>455</v>
      </c>
      <c r="C40" s="37"/>
      <c r="D40" s="38">
        <v>47.6</v>
      </c>
      <c r="E40" s="38"/>
      <c r="F40" s="37"/>
      <c r="G40" s="37"/>
      <c r="H40" s="38" t="s">
        <v>341</v>
      </c>
      <c r="I40" s="38"/>
      <c r="J40" s="37"/>
      <c r="K40" s="37"/>
      <c r="L40" s="38" t="s">
        <v>474</v>
      </c>
      <c r="M40" s="38"/>
      <c r="N40" s="39" t="s">
        <v>203</v>
      </c>
      <c r="O40" s="37"/>
      <c r="P40" s="38">
        <v>35.9</v>
      </c>
      <c r="Q40" s="38"/>
      <c r="R40" s="37"/>
    </row>
    <row r="41" spans="1:22">
      <c r="A41" s="67"/>
      <c r="B41" s="95"/>
      <c r="C41" s="37"/>
      <c r="D41" s="38"/>
      <c r="E41" s="38"/>
      <c r="F41" s="37"/>
      <c r="G41" s="37"/>
      <c r="H41" s="38"/>
      <c r="I41" s="38"/>
      <c r="J41" s="37"/>
      <c r="K41" s="37"/>
      <c r="L41" s="38"/>
      <c r="M41" s="38"/>
      <c r="N41" s="39"/>
      <c r="O41" s="37"/>
      <c r="P41" s="38"/>
      <c r="Q41" s="38"/>
      <c r="R41" s="37"/>
    </row>
    <row r="42" spans="1:22">
      <c r="A42" s="67"/>
      <c r="B42" s="96" t="s">
        <v>460</v>
      </c>
      <c r="C42" s="31"/>
      <c r="D42" s="29">
        <v>2</v>
      </c>
      <c r="E42" s="29"/>
      <c r="F42" s="31"/>
      <c r="G42" s="31"/>
      <c r="H42" s="29">
        <v>4.0999999999999996</v>
      </c>
      <c r="I42" s="29"/>
      <c r="J42" s="31"/>
      <c r="K42" s="31"/>
      <c r="L42" s="29" t="s">
        <v>431</v>
      </c>
      <c r="M42" s="29"/>
      <c r="N42" s="33" t="s">
        <v>203</v>
      </c>
      <c r="O42" s="31"/>
      <c r="P42" s="29">
        <v>5</v>
      </c>
      <c r="Q42" s="29"/>
      <c r="R42" s="31"/>
    </row>
    <row r="43" spans="1:22" ht="15.75" thickBot="1">
      <c r="A43" s="67"/>
      <c r="B43" s="96"/>
      <c r="C43" s="31"/>
      <c r="D43" s="40"/>
      <c r="E43" s="40"/>
      <c r="F43" s="41"/>
      <c r="G43" s="31"/>
      <c r="H43" s="40"/>
      <c r="I43" s="40"/>
      <c r="J43" s="41"/>
      <c r="K43" s="31"/>
      <c r="L43" s="40"/>
      <c r="M43" s="40"/>
      <c r="N43" s="81"/>
      <c r="O43" s="31"/>
      <c r="P43" s="40"/>
      <c r="Q43" s="40"/>
      <c r="R43" s="41"/>
    </row>
    <row r="44" spans="1:22">
      <c r="A44" s="67"/>
      <c r="B44" s="128" t="s">
        <v>116</v>
      </c>
      <c r="C44" s="37"/>
      <c r="D44" s="42" t="s">
        <v>204</v>
      </c>
      <c r="E44" s="48">
        <v>73.400000000000006</v>
      </c>
      <c r="F44" s="46"/>
      <c r="G44" s="37"/>
      <c r="H44" s="42" t="s">
        <v>204</v>
      </c>
      <c r="I44" s="48">
        <v>103</v>
      </c>
      <c r="J44" s="46"/>
      <c r="K44" s="37"/>
      <c r="L44" s="42" t="s">
        <v>204</v>
      </c>
      <c r="M44" s="48" t="s">
        <v>475</v>
      </c>
      <c r="N44" s="42" t="s">
        <v>203</v>
      </c>
      <c r="O44" s="37"/>
      <c r="P44" s="42" t="s">
        <v>204</v>
      </c>
      <c r="Q44" s="48">
        <v>163.69999999999999</v>
      </c>
      <c r="R44" s="46"/>
    </row>
    <row r="45" spans="1:22" ht="15.75" thickBot="1">
      <c r="A45" s="67"/>
      <c r="B45" s="128"/>
      <c r="C45" s="37"/>
      <c r="D45" s="43"/>
      <c r="E45" s="49"/>
      <c r="F45" s="47"/>
      <c r="G45" s="37"/>
      <c r="H45" s="43"/>
      <c r="I45" s="49"/>
      <c r="J45" s="47"/>
      <c r="K45" s="37"/>
      <c r="L45" s="43"/>
      <c r="M45" s="49"/>
      <c r="N45" s="43"/>
      <c r="O45" s="37"/>
      <c r="P45" s="43"/>
      <c r="Q45" s="49"/>
      <c r="R45" s="47"/>
    </row>
    <row r="46" spans="1:22" ht="15.75" thickTop="1">
      <c r="A46" s="67"/>
      <c r="B46" s="66"/>
      <c r="C46" s="66"/>
      <c r="D46" s="66"/>
      <c r="E46" s="66"/>
      <c r="F46" s="66"/>
      <c r="G46" s="66"/>
      <c r="H46" s="66"/>
      <c r="I46" s="66"/>
      <c r="J46" s="66"/>
      <c r="K46" s="66"/>
      <c r="L46" s="66"/>
      <c r="M46" s="66"/>
      <c r="N46" s="66"/>
      <c r="O46" s="66"/>
      <c r="P46" s="66"/>
      <c r="Q46" s="66"/>
      <c r="R46" s="66"/>
      <c r="S46" s="66"/>
      <c r="T46" s="66"/>
      <c r="U46" s="66"/>
      <c r="V46" s="66"/>
    </row>
    <row r="47" spans="1:22">
      <c r="A47" s="67"/>
      <c r="B47" s="33" t="s">
        <v>476</v>
      </c>
      <c r="C47" s="33"/>
      <c r="D47" s="33"/>
      <c r="E47" s="33"/>
      <c r="F47" s="33"/>
      <c r="G47" s="33"/>
      <c r="H47" s="33"/>
      <c r="I47" s="33"/>
      <c r="J47" s="33"/>
      <c r="K47" s="33"/>
      <c r="L47" s="33"/>
      <c r="M47" s="33"/>
      <c r="N47" s="33"/>
      <c r="O47" s="33"/>
      <c r="P47" s="33"/>
      <c r="Q47" s="33"/>
      <c r="R47" s="33"/>
      <c r="S47" s="33"/>
      <c r="T47" s="33"/>
      <c r="U47" s="33"/>
      <c r="V47" s="33"/>
    </row>
    <row r="48" spans="1:22">
      <c r="A48" s="67" t="s">
        <v>1405</v>
      </c>
      <c r="B48" s="33" t="s">
        <v>478</v>
      </c>
      <c r="C48" s="33"/>
      <c r="D48" s="33"/>
      <c r="E48" s="33"/>
      <c r="F48" s="33"/>
      <c r="G48" s="33"/>
      <c r="H48" s="33"/>
      <c r="I48" s="33"/>
      <c r="J48" s="33"/>
      <c r="K48" s="33"/>
      <c r="L48" s="33"/>
      <c r="M48" s="33"/>
      <c r="N48" s="33"/>
      <c r="O48" s="33"/>
      <c r="P48" s="33"/>
      <c r="Q48" s="33"/>
      <c r="R48" s="33"/>
      <c r="S48" s="33"/>
      <c r="T48" s="33"/>
      <c r="U48" s="33"/>
      <c r="V48" s="33"/>
    </row>
    <row r="49" spans="1:22">
      <c r="A49" s="67"/>
      <c r="B49" s="25"/>
      <c r="C49" s="25"/>
      <c r="D49" s="25"/>
      <c r="E49" s="25"/>
      <c r="F49" s="25"/>
      <c r="G49" s="25"/>
      <c r="H49" s="25"/>
      <c r="I49" s="25"/>
      <c r="J49" s="25"/>
      <c r="K49" s="25"/>
      <c r="L49" s="25"/>
      <c r="M49" s="25"/>
      <c r="N49" s="25"/>
      <c r="O49" s="25"/>
      <c r="P49" s="25"/>
      <c r="Q49" s="25"/>
      <c r="R49" s="25"/>
    </row>
    <row r="50" spans="1:22">
      <c r="A50" s="67"/>
      <c r="B50" s="15"/>
      <c r="C50" s="15"/>
      <c r="D50" s="15"/>
      <c r="E50" s="15"/>
      <c r="F50" s="15"/>
      <c r="G50" s="15"/>
      <c r="H50" s="15"/>
      <c r="I50" s="15"/>
      <c r="J50" s="15"/>
      <c r="K50" s="15"/>
      <c r="L50" s="15"/>
      <c r="M50" s="15"/>
      <c r="N50" s="15"/>
      <c r="O50" s="15"/>
      <c r="P50" s="15"/>
      <c r="Q50" s="15"/>
      <c r="R50" s="15"/>
    </row>
    <row r="51" spans="1:22" ht="15.75" thickBot="1">
      <c r="A51" s="67"/>
      <c r="B51" s="19"/>
      <c r="C51" s="19"/>
      <c r="D51" s="92" t="s">
        <v>384</v>
      </c>
      <c r="E51" s="92"/>
      <c r="F51" s="92"/>
      <c r="G51" s="19"/>
      <c r="H51" s="92" t="s">
        <v>479</v>
      </c>
      <c r="I51" s="92"/>
      <c r="J51" s="92"/>
      <c r="K51" s="19"/>
      <c r="L51" s="92" t="s">
        <v>480</v>
      </c>
      <c r="M51" s="92"/>
      <c r="N51" s="92"/>
      <c r="O51" s="19"/>
      <c r="P51" s="92" t="s">
        <v>481</v>
      </c>
      <c r="Q51" s="92"/>
      <c r="R51" s="92"/>
    </row>
    <row r="52" spans="1:22">
      <c r="A52" s="67"/>
      <c r="B52" s="12"/>
      <c r="C52" s="12"/>
      <c r="D52" s="32"/>
      <c r="E52" s="32"/>
      <c r="F52" s="32"/>
      <c r="G52" s="12"/>
      <c r="H52" s="32"/>
      <c r="I52" s="32"/>
      <c r="J52" s="32"/>
      <c r="K52" s="12"/>
      <c r="L52" s="32"/>
      <c r="M52" s="32"/>
      <c r="N52" s="32"/>
      <c r="O52" s="12"/>
      <c r="P52" s="32"/>
      <c r="Q52" s="32"/>
      <c r="R52" s="32"/>
    </row>
    <row r="53" spans="1:22">
      <c r="A53" s="67"/>
      <c r="B53" s="39" t="s">
        <v>482</v>
      </c>
      <c r="C53" s="37"/>
      <c r="D53" s="39" t="s">
        <v>204</v>
      </c>
      <c r="E53" s="38">
        <v>25.2</v>
      </c>
      <c r="F53" s="37"/>
      <c r="G53" s="37"/>
      <c r="H53" s="39" t="s">
        <v>204</v>
      </c>
      <c r="I53" s="38">
        <v>24.4</v>
      </c>
      <c r="J53" s="37"/>
      <c r="K53" s="37"/>
      <c r="L53" s="39" t="s">
        <v>204</v>
      </c>
      <c r="M53" s="38" t="s">
        <v>483</v>
      </c>
      <c r="N53" s="39" t="s">
        <v>203</v>
      </c>
      <c r="O53" s="37"/>
      <c r="P53" s="39" t="s">
        <v>204</v>
      </c>
      <c r="Q53" s="38">
        <v>2.2999999999999998</v>
      </c>
      <c r="R53" s="37"/>
    </row>
    <row r="54" spans="1:22">
      <c r="A54" s="67"/>
      <c r="B54" s="39"/>
      <c r="C54" s="37"/>
      <c r="D54" s="39"/>
      <c r="E54" s="38"/>
      <c r="F54" s="37"/>
      <c r="G54" s="37"/>
      <c r="H54" s="39"/>
      <c r="I54" s="38"/>
      <c r="J54" s="37"/>
      <c r="K54" s="37"/>
      <c r="L54" s="39"/>
      <c r="M54" s="38"/>
      <c r="N54" s="39"/>
      <c r="O54" s="37"/>
      <c r="P54" s="39"/>
      <c r="Q54" s="38"/>
      <c r="R54" s="37"/>
    </row>
    <row r="55" spans="1:22">
      <c r="A55" s="67"/>
      <c r="B55" s="33" t="s">
        <v>484</v>
      </c>
      <c r="C55" s="31"/>
      <c r="D55" s="29">
        <v>1</v>
      </c>
      <c r="E55" s="29"/>
      <c r="F55" s="31"/>
      <c r="G55" s="31"/>
      <c r="H55" s="29">
        <v>3.7</v>
      </c>
      <c r="I55" s="29"/>
      <c r="J55" s="31"/>
      <c r="K55" s="31"/>
      <c r="L55" s="29" t="s">
        <v>461</v>
      </c>
      <c r="M55" s="29"/>
      <c r="N55" s="33" t="s">
        <v>203</v>
      </c>
      <c r="O55" s="31"/>
      <c r="P55" s="29">
        <v>1.1000000000000001</v>
      </c>
      <c r="Q55" s="29"/>
      <c r="R55" s="31"/>
    </row>
    <row r="56" spans="1:22" ht="15.75" thickBot="1">
      <c r="A56" s="67"/>
      <c r="B56" s="33"/>
      <c r="C56" s="31"/>
      <c r="D56" s="40"/>
      <c r="E56" s="40"/>
      <c r="F56" s="41"/>
      <c r="G56" s="31"/>
      <c r="H56" s="40"/>
      <c r="I56" s="40"/>
      <c r="J56" s="41"/>
      <c r="K56" s="31"/>
      <c r="L56" s="40"/>
      <c r="M56" s="40"/>
      <c r="N56" s="81"/>
      <c r="O56" s="31"/>
      <c r="P56" s="40"/>
      <c r="Q56" s="40"/>
      <c r="R56" s="41"/>
    </row>
    <row r="57" spans="1:22">
      <c r="A57" s="67"/>
      <c r="B57" s="95" t="s">
        <v>116</v>
      </c>
      <c r="C57" s="37"/>
      <c r="D57" s="42" t="s">
        <v>204</v>
      </c>
      <c r="E57" s="48">
        <v>26.2</v>
      </c>
      <c r="F57" s="46"/>
      <c r="G57" s="37"/>
      <c r="H57" s="48">
        <v>28.1</v>
      </c>
      <c r="I57" s="48"/>
      <c r="J57" s="46"/>
      <c r="K57" s="37"/>
      <c r="L57" s="48" t="s">
        <v>485</v>
      </c>
      <c r="M57" s="48"/>
      <c r="N57" s="42" t="s">
        <v>203</v>
      </c>
      <c r="O57" s="37"/>
      <c r="P57" s="48">
        <v>3.4</v>
      </c>
      <c r="Q57" s="48"/>
      <c r="R57" s="46"/>
    </row>
    <row r="58" spans="1:22" ht="15.75" thickBot="1">
      <c r="A58" s="67"/>
      <c r="B58" s="95"/>
      <c r="C58" s="37"/>
      <c r="D58" s="43"/>
      <c r="E58" s="49"/>
      <c r="F58" s="47"/>
      <c r="G58" s="37"/>
      <c r="H58" s="49"/>
      <c r="I58" s="49"/>
      <c r="J58" s="47"/>
      <c r="K58" s="37"/>
      <c r="L58" s="49"/>
      <c r="M58" s="49"/>
      <c r="N58" s="43"/>
      <c r="O58" s="37"/>
      <c r="P58" s="49"/>
      <c r="Q58" s="49"/>
      <c r="R58" s="47"/>
    </row>
    <row r="59" spans="1:22" ht="15.75" thickTop="1">
      <c r="A59" s="67"/>
      <c r="B59" s="66"/>
      <c r="C59" s="66"/>
      <c r="D59" s="66"/>
      <c r="E59" s="66"/>
      <c r="F59" s="66"/>
      <c r="G59" s="66"/>
      <c r="H59" s="66"/>
      <c r="I59" s="66"/>
      <c r="J59" s="66"/>
      <c r="K59" s="66"/>
      <c r="L59" s="66"/>
      <c r="M59" s="66"/>
      <c r="N59" s="66"/>
      <c r="O59" s="66"/>
      <c r="P59" s="66"/>
      <c r="Q59" s="66"/>
      <c r="R59" s="66"/>
      <c r="S59" s="66"/>
      <c r="T59" s="66"/>
      <c r="U59" s="66"/>
      <c r="V59" s="66"/>
    </row>
    <row r="60" spans="1:22">
      <c r="A60" s="67"/>
      <c r="B60" s="33" t="s">
        <v>486</v>
      </c>
      <c r="C60" s="33"/>
      <c r="D60" s="33"/>
      <c r="E60" s="33"/>
      <c r="F60" s="33"/>
      <c r="G60" s="33"/>
      <c r="H60" s="33"/>
      <c r="I60" s="33"/>
      <c r="J60" s="33"/>
      <c r="K60" s="33"/>
      <c r="L60" s="33"/>
      <c r="M60" s="33"/>
      <c r="N60" s="33"/>
      <c r="O60" s="33"/>
      <c r="P60" s="33"/>
      <c r="Q60" s="33"/>
      <c r="R60" s="33"/>
      <c r="S60" s="33"/>
      <c r="T60" s="33"/>
      <c r="U60" s="33"/>
      <c r="V60" s="33"/>
    </row>
    <row r="61" spans="1:22">
      <c r="A61" s="67"/>
      <c r="B61" s="70"/>
      <c r="C61" s="70"/>
      <c r="D61" s="70"/>
      <c r="E61" s="70"/>
      <c r="F61" s="70"/>
      <c r="G61" s="70"/>
      <c r="H61" s="70"/>
      <c r="I61" s="70"/>
      <c r="J61" s="70"/>
      <c r="K61" s="70"/>
      <c r="L61" s="70"/>
      <c r="M61" s="70"/>
      <c r="N61" s="70"/>
      <c r="O61" s="70"/>
      <c r="P61" s="70"/>
      <c r="Q61" s="70"/>
      <c r="R61" s="70"/>
      <c r="S61" s="70"/>
      <c r="T61" s="70"/>
      <c r="U61" s="70"/>
      <c r="V61" s="70"/>
    </row>
    <row r="62" spans="1:22">
      <c r="A62" s="67"/>
      <c r="B62" s="25"/>
      <c r="C62" s="25"/>
      <c r="D62" s="25"/>
      <c r="E62" s="25"/>
      <c r="F62" s="25"/>
      <c r="G62" s="25"/>
      <c r="H62" s="25"/>
      <c r="I62" s="25"/>
      <c r="J62" s="25"/>
      <c r="K62" s="25"/>
      <c r="L62" s="25"/>
      <c r="M62" s="25"/>
      <c r="N62" s="25"/>
      <c r="O62" s="25"/>
      <c r="P62" s="25"/>
      <c r="Q62" s="25"/>
      <c r="R62" s="25"/>
      <c r="S62" s="25"/>
      <c r="T62" s="25"/>
      <c r="U62" s="25"/>
      <c r="V62" s="25"/>
    </row>
    <row r="63" spans="1:22">
      <c r="A63" s="67"/>
      <c r="B63" s="15"/>
      <c r="C63" s="15"/>
      <c r="D63" s="15"/>
      <c r="E63" s="15"/>
      <c r="F63" s="15"/>
      <c r="G63" s="15"/>
      <c r="H63" s="15"/>
      <c r="I63" s="15"/>
      <c r="J63" s="15"/>
      <c r="K63" s="15"/>
      <c r="L63" s="15"/>
      <c r="M63" s="15"/>
      <c r="N63" s="15"/>
      <c r="O63" s="15"/>
      <c r="P63" s="15"/>
      <c r="Q63" s="15"/>
      <c r="R63" s="15"/>
      <c r="S63" s="15"/>
      <c r="T63" s="15"/>
      <c r="U63" s="15"/>
      <c r="V63" s="15"/>
    </row>
    <row r="64" spans="1:22" ht="15.75" thickBot="1">
      <c r="A64" s="67"/>
      <c r="B64" s="19"/>
      <c r="C64" s="19"/>
      <c r="D64" s="92" t="s">
        <v>487</v>
      </c>
      <c r="E64" s="92"/>
      <c r="F64" s="92"/>
      <c r="G64" s="19"/>
      <c r="H64" s="92" t="s">
        <v>479</v>
      </c>
      <c r="I64" s="92"/>
      <c r="J64" s="92"/>
      <c r="K64" s="19"/>
      <c r="L64" s="92" t="s">
        <v>480</v>
      </c>
      <c r="M64" s="92"/>
      <c r="N64" s="92"/>
      <c r="O64" s="19"/>
      <c r="P64" s="92" t="s">
        <v>339</v>
      </c>
      <c r="Q64" s="92"/>
      <c r="R64" s="92"/>
      <c r="S64" s="19"/>
      <c r="T64" s="92" t="s">
        <v>384</v>
      </c>
      <c r="U64" s="92"/>
      <c r="V64" s="92"/>
    </row>
    <row r="65" spans="1:22">
      <c r="A65" s="67"/>
      <c r="B65" s="12"/>
      <c r="C65" s="12"/>
      <c r="D65" s="32"/>
      <c r="E65" s="32"/>
      <c r="F65" s="32"/>
      <c r="G65" s="12"/>
      <c r="H65" s="32"/>
      <c r="I65" s="32"/>
      <c r="J65" s="32"/>
      <c r="K65" s="12"/>
      <c r="L65" s="32"/>
      <c r="M65" s="32"/>
      <c r="N65" s="32"/>
      <c r="O65" s="12"/>
      <c r="P65" s="32"/>
      <c r="Q65" s="32"/>
      <c r="R65" s="32"/>
      <c r="S65" s="12"/>
      <c r="T65" s="32"/>
      <c r="U65" s="32"/>
      <c r="V65" s="32"/>
    </row>
    <row r="66" spans="1:22">
      <c r="A66" s="67"/>
      <c r="B66" s="39" t="s">
        <v>482</v>
      </c>
      <c r="C66" s="37"/>
      <c r="D66" s="39" t="s">
        <v>204</v>
      </c>
      <c r="E66" s="38">
        <v>15.5</v>
      </c>
      <c r="F66" s="37"/>
      <c r="G66" s="37"/>
      <c r="H66" s="39" t="s">
        <v>204</v>
      </c>
      <c r="I66" s="38">
        <v>62.2</v>
      </c>
      <c r="J66" s="37"/>
      <c r="K66" s="37"/>
      <c r="L66" s="39" t="s">
        <v>204</v>
      </c>
      <c r="M66" s="38" t="s">
        <v>485</v>
      </c>
      <c r="N66" s="39" t="s">
        <v>203</v>
      </c>
      <c r="O66" s="37"/>
      <c r="P66" s="39" t="s">
        <v>204</v>
      </c>
      <c r="Q66" s="38" t="s">
        <v>212</v>
      </c>
      <c r="R66" s="39" t="s">
        <v>203</v>
      </c>
      <c r="S66" s="37"/>
      <c r="T66" s="39" t="s">
        <v>204</v>
      </c>
      <c r="U66" s="38">
        <v>25.2</v>
      </c>
      <c r="V66" s="37"/>
    </row>
    <row r="67" spans="1:22">
      <c r="A67" s="67"/>
      <c r="B67" s="39"/>
      <c r="C67" s="37"/>
      <c r="D67" s="39"/>
      <c r="E67" s="38"/>
      <c r="F67" s="37"/>
      <c r="G67" s="37"/>
      <c r="H67" s="39"/>
      <c r="I67" s="38"/>
      <c r="J67" s="37"/>
      <c r="K67" s="37"/>
      <c r="L67" s="39"/>
      <c r="M67" s="38"/>
      <c r="N67" s="39"/>
      <c r="O67" s="37"/>
      <c r="P67" s="39"/>
      <c r="Q67" s="38"/>
      <c r="R67" s="39"/>
      <c r="S67" s="37"/>
      <c r="T67" s="39"/>
      <c r="U67" s="38"/>
      <c r="V67" s="37"/>
    </row>
    <row r="68" spans="1:22">
      <c r="A68" s="67"/>
      <c r="B68" s="33" t="s">
        <v>484</v>
      </c>
      <c r="C68" s="31"/>
      <c r="D68" s="29">
        <v>1.6</v>
      </c>
      <c r="E68" s="29"/>
      <c r="F68" s="31"/>
      <c r="G68" s="31"/>
      <c r="H68" s="29">
        <v>5.0999999999999996</v>
      </c>
      <c r="I68" s="29"/>
      <c r="J68" s="31"/>
      <c r="K68" s="31"/>
      <c r="L68" s="29" t="s">
        <v>488</v>
      </c>
      <c r="M68" s="29"/>
      <c r="N68" s="33" t="s">
        <v>203</v>
      </c>
      <c r="O68" s="31"/>
      <c r="P68" s="29" t="s">
        <v>341</v>
      </c>
      <c r="Q68" s="29"/>
      <c r="R68" s="31"/>
      <c r="S68" s="31"/>
      <c r="T68" s="29">
        <v>1</v>
      </c>
      <c r="U68" s="29"/>
      <c r="V68" s="31"/>
    </row>
    <row r="69" spans="1:22" ht="15.75" thickBot="1">
      <c r="A69" s="67"/>
      <c r="B69" s="33"/>
      <c r="C69" s="31"/>
      <c r="D69" s="40"/>
      <c r="E69" s="40"/>
      <c r="F69" s="41"/>
      <c r="G69" s="31"/>
      <c r="H69" s="40"/>
      <c r="I69" s="40"/>
      <c r="J69" s="41"/>
      <c r="K69" s="31"/>
      <c r="L69" s="40"/>
      <c r="M69" s="40"/>
      <c r="N69" s="81"/>
      <c r="O69" s="31"/>
      <c r="P69" s="40"/>
      <c r="Q69" s="40"/>
      <c r="R69" s="41"/>
      <c r="S69" s="31"/>
      <c r="T69" s="40"/>
      <c r="U69" s="40"/>
      <c r="V69" s="41"/>
    </row>
    <row r="70" spans="1:22">
      <c r="A70" s="67"/>
      <c r="B70" s="95" t="s">
        <v>116</v>
      </c>
      <c r="C70" s="37"/>
      <c r="D70" s="42" t="s">
        <v>204</v>
      </c>
      <c r="E70" s="48">
        <v>17.100000000000001</v>
      </c>
      <c r="F70" s="46"/>
      <c r="G70" s="37"/>
      <c r="H70" s="42" t="s">
        <v>204</v>
      </c>
      <c r="I70" s="48">
        <v>67.3</v>
      </c>
      <c r="J70" s="46"/>
      <c r="K70" s="37"/>
      <c r="L70" s="42" t="s">
        <v>204</v>
      </c>
      <c r="M70" s="48" t="s">
        <v>489</v>
      </c>
      <c r="N70" s="42" t="s">
        <v>203</v>
      </c>
      <c r="O70" s="37"/>
      <c r="P70" s="42" t="s">
        <v>204</v>
      </c>
      <c r="Q70" s="48" t="s">
        <v>212</v>
      </c>
      <c r="R70" s="42" t="s">
        <v>203</v>
      </c>
      <c r="S70" s="37"/>
      <c r="T70" s="42" t="s">
        <v>204</v>
      </c>
      <c r="U70" s="48">
        <v>26.2</v>
      </c>
      <c r="V70" s="46"/>
    </row>
    <row r="71" spans="1:22" ht="15.75" thickBot="1">
      <c r="A71" s="67"/>
      <c r="B71" s="95"/>
      <c r="C71" s="37"/>
      <c r="D71" s="43"/>
      <c r="E71" s="49"/>
      <c r="F71" s="47"/>
      <c r="G71" s="37"/>
      <c r="H71" s="43"/>
      <c r="I71" s="49"/>
      <c r="J71" s="47"/>
      <c r="K71" s="37"/>
      <c r="L71" s="43"/>
      <c r="M71" s="49"/>
      <c r="N71" s="43"/>
      <c r="O71" s="37"/>
      <c r="P71" s="43"/>
      <c r="Q71" s="49"/>
      <c r="R71" s="43"/>
      <c r="S71" s="37"/>
      <c r="T71" s="43"/>
      <c r="U71" s="49"/>
      <c r="V71" s="47"/>
    </row>
    <row r="72" spans="1:22" ht="15.75" thickTop="1"/>
  </sheetData>
  <mergeCells count="394">
    <mergeCell ref="A48:A71"/>
    <mergeCell ref="B48:V48"/>
    <mergeCell ref="B59:V59"/>
    <mergeCell ref="B60:V60"/>
    <mergeCell ref="B61:V61"/>
    <mergeCell ref="T70:T71"/>
    <mergeCell ref="U70:U71"/>
    <mergeCell ref="V70:V71"/>
    <mergeCell ref="A1:A2"/>
    <mergeCell ref="B1:V1"/>
    <mergeCell ref="B2:V2"/>
    <mergeCell ref="B3:V3"/>
    <mergeCell ref="A4:A47"/>
    <mergeCell ref="B4:V4"/>
    <mergeCell ref="B5:V5"/>
    <mergeCell ref="N70:N71"/>
    <mergeCell ref="O70:O71"/>
    <mergeCell ref="P70:P71"/>
    <mergeCell ref="Q70:Q71"/>
    <mergeCell ref="R70:R71"/>
    <mergeCell ref="S70:S71"/>
    <mergeCell ref="H70:H71"/>
    <mergeCell ref="I70:I71"/>
    <mergeCell ref="J70:J71"/>
    <mergeCell ref="K70:K71"/>
    <mergeCell ref="L70:L71"/>
    <mergeCell ref="M70:M71"/>
    <mergeCell ref="R68:R69"/>
    <mergeCell ref="S68:S69"/>
    <mergeCell ref="T68:U69"/>
    <mergeCell ref="V68:V69"/>
    <mergeCell ref="B70:B71"/>
    <mergeCell ref="C70:C71"/>
    <mergeCell ref="D70:D71"/>
    <mergeCell ref="E70:E71"/>
    <mergeCell ref="F70:F71"/>
    <mergeCell ref="G70:G71"/>
    <mergeCell ref="J68:J69"/>
    <mergeCell ref="K68:K69"/>
    <mergeCell ref="L68:M69"/>
    <mergeCell ref="N68:N69"/>
    <mergeCell ref="O68:O69"/>
    <mergeCell ref="P68:Q69"/>
    <mergeCell ref="S66:S67"/>
    <mergeCell ref="T66:T67"/>
    <mergeCell ref="U66:U67"/>
    <mergeCell ref="V66:V67"/>
    <mergeCell ref="B68:B69"/>
    <mergeCell ref="C68:C69"/>
    <mergeCell ref="D68:E69"/>
    <mergeCell ref="F68:F69"/>
    <mergeCell ref="G68:G69"/>
    <mergeCell ref="H68:I69"/>
    <mergeCell ref="M66:M67"/>
    <mergeCell ref="N66:N67"/>
    <mergeCell ref="O66:O67"/>
    <mergeCell ref="P66:P67"/>
    <mergeCell ref="Q66:Q67"/>
    <mergeCell ref="R66:R67"/>
    <mergeCell ref="G66:G67"/>
    <mergeCell ref="H66:H67"/>
    <mergeCell ref="I66:I67"/>
    <mergeCell ref="J66:J67"/>
    <mergeCell ref="K66:K67"/>
    <mergeCell ref="L66:L67"/>
    <mergeCell ref="D65:F65"/>
    <mergeCell ref="H65:J65"/>
    <mergeCell ref="L65:N65"/>
    <mergeCell ref="P65:R65"/>
    <mergeCell ref="T65:V65"/>
    <mergeCell ref="B66:B67"/>
    <mergeCell ref="C66:C67"/>
    <mergeCell ref="D66:D67"/>
    <mergeCell ref="E66:E67"/>
    <mergeCell ref="F66:F67"/>
    <mergeCell ref="B62:V62"/>
    <mergeCell ref="D64:F64"/>
    <mergeCell ref="H64:J64"/>
    <mergeCell ref="L64:N64"/>
    <mergeCell ref="P64:R64"/>
    <mergeCell ref="T64:V64"/>
    <mergeCell ref="K57:K58"/>
    <mergeCell ref="L57:M58"/>
    <mergeCell ref="N57:N58"/>
    <mergeCell ref="O57:O58"/>
    <mergeCell ref="P57:Q58"/>
    <mergeCell ref="R57:R58"/>
    <mergeCell ref="P55:Q56"/>
    <mergeCell ref="R55:R56"/>
    <mergeCell ref="B57:B58"/>
    <mergeCell ref="C57:C58"/>
    <mergeCell ref="D57:D58"/>
    <mergeCell ref="E57:E58"/>
    <mergeCell ref="F57:F58"/>
    <mergeCell ref="G57:G58"/>
    <mergeCell ref="H57:I58"/>
    <mergeCell ref="J57:J58"/>
    <mergeCell ref="H55:I56"/>
    <mergeCell ref="J55:J56"/>
    <mergeCell ref="K55:K56"/>
    <mergeCell ref="L55:M56"/>
    <mergeCell ref="N55:N56"/>
    <mergeCell ref="O55:O56"/>
    <mergeCell ref="N53:N54"/>
    <mergeCell ref="O53:O54"/>
    <mergeCell ref="P53:P54"/>
    <mergeCell ref="Q53:Q54"/>
    <mergeCell ref="R53:R54"/>
    <mergeCell ref="B55:B56"/>
    <mergeCell ref="C55:C56"/>
    <mergeCell ref="D55:E56"/>
    <mergeCell ref="F55:F56"/>
    <mergeCell ref="G55:G56"/>
    <mergeCell ref="H53:H54"/>
    <mergeCell ref="I53:I54"/>
    <mergeCell ref="J53:J54"/>
    <mergeCell ref="K53:K54"/>
    <mergeCell ref="L53:L54"/>
    <mergeCell ref="M53:M54"/>
    <mergeCell ref="D52:F52"/>
    <mergeCell ref="H52:J52"/>
    <mergeCell ref="L52:N52"/>
    <mergeCell ref="P52:R52"/>
    <mergeCell ref="B53:B54"/>
    <mergeCell ref="C53:C54"/>
    <mergeCell ref="D53:D54"/>
    <mergeCell ref="E53:E54"/>
    <mergeCell ref="F53:F54"/>
    <mergeCell ref="G53:G54"/>
    <mergeCell ref="P44:P45"/>
    <mergeCell ref="Q44:Q45"/>
    <mergeCell ref="R44:R45"/>
    <mergeCell ref="B49:R49"/>
    <mergeCell ref="D51:F51"/>
    <mergeCell ref="H51:J51"/>
    <mergeCell ref="L51:N51"/>
    <mergeCell ref="P51:R51"/>
    <mergeCell ref="B46:V46"/>
    <mergeCell ref="B47:V47"/>
    <mergeCell ref="J44:J45"/>
    <mergeCell ref="K44:K45"/>
    <mergeCell ref="L44:L45"/>
    <mergeCell ref="M44:M45"/>
    <mergeCell ref="N44:N45"/>
    <mergeCell ref="O44:O45"/>
    <mergeCell ref="P42:Q43"/>
    <mergeCell ref="R42:R43"/>
    <mergeCell ref="B44:B45"/>
    <mergeCell ref="C44:C45"/>
    <mergeCell ref="D44:D45"/>
    <mergeCell ref="E44:E45"/>
    <mergeCell ref="F44:F45"/>
    <mergeCell ref="G44:G45"/>
    <mergeCell ref="H44:H45"/>
    <mergeCell ref="I44:I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L36:M37"/>
    <mergeCell ref="N36:N37"/>
    <mergeCell ref="O36:O37"/>
    <mergeCell ref="P36:Q37"/>
    <mergeCell ref="R36:R37"/>
    <mergeCell ref="B38:B39"/>
    <mergeCell ref="C38:C39"/>
    <mergeCell ref="D38:E39"/>
    <mergeCell ref="F38:F39"/>
    <mergeCell ref="G38:G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N32:N33"/>
    <mergeCell ref="O32:O33"/>
    <mergeCell ref="P32:P33"/>
    <mergeCell ref="Q32:Q33"/>
    <mergeCell ref="R32:R33"/>
    <mergeCell ref="B34:B35"/>
    <mergeCell ref="C34:C35"/>
    <mergeCell ref="D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P29:P30"/>
    <mergeCell ref="Q29:Q30"/>
    <mergeCell ref="R29:R30"/>
    <mergeCell ref="D31:F31"/>
    <mergeCell ref="H31:J31"/>
    <mergeCell ref="L31:N31"/>
    <mergeCell ref="P31:R31"/>
    <mergeCell ref="J29:J30"/>
    <mergeCell ref="K29:K30"/>
    <mergeCell ref="L29:L30"/>
    <mergeCell ref="M29:M30"/>
    <mergeCell ref="N29:N30"/>
    <mergeCell ref="O29:O30"/>
    <mergeCell ref="P27:Q28"/>
    <mergeCell ref="R27:R28"/>
    <mergeCell ref="B29:B30"/>
    <mergeCell ref="C29:C30"/>
    <mergeCell ref="D29:D30"/>
    <mergeCell ref="E29:E30"/>
    <mergeCell ref="F29:F30"/>
    <mergeCell ref="G29:G30"/>
    <mergeCell ref="H29:H30"/>
    <mergeCell ref="I29:I30"/>
    <mergeCell ref="H27:I28"/>
    <mergeCell ref="J27:J28"/>
    <mergeCell ref="K27:K28"/>
    <mergeCell ref="L27:M28"/>
    <mergeCell ref="N27:N28"/>
    <mergeCell ref="O27:O28"/>
    <mergeCell ref="L25:M26"/>
    <mergeCell ref="N25:N26"/>
    <mergeCell ref="O25:O26"/>
    <mergeCell ref="P25:Q26"/>
    <mergeCell ref="R25:R26"/>
    <mergeCell ref="B27:B28"/>
    <mergeCell ref="C27:C28"/>
    <mergeCell ref="D27:E28"/>
    <mergeCell ref="F27:F28"/>
    <mergeCell ref="G27:G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R18:R19"/>
    <mergeCell ref="D20:F20"/>
    <mergeCell ref="H20:J20"/>
    <mergeCell ref="L20:N20"/>
    <mergeCell ref="P20:R20"/>
    <mergeCell ref="H18:H19"/>
    <mergeCell ref="I18:I19"/>
    <mergeCell ref="J18:J19"/>
    <mergeCell ref="K18:K19"/>
    <mergeCell ref="L18:L19"/>
    <mergeCell ref="M18:M19"/>
    <mergeCell ref="N16:N17"/>
    <mergeCell ref="O16:O17"/>
    <mergeCell ref="P16:Q17"/>
    <mergeCell ref="R16:R17"/>
    <mergeCell ref="B18:B19"/>
    <mergeCell ref="C18:C19"/>
    <mergeCell ref="D18:D19"/>
    <mergeCell ref="E18:E19"/>
    <mergeCell ref="F18:F19"/>
    <mergeCell ref="G18:G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B6:R6"/>
    <mergeCell ref="D8:F8"/>
    <mergeCell ref="H8:J8"/>
    <mergeCell ref="L8:N8"/>
    <mergeCell ref="P8:R8"/>
    <mergeCell ref="D9:F9"/>
    <mergeCell ref="H9:J9"/>
    <mergeCell ref="L9:N9"/>
    <mergeCell ref="P9:R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3" width="36.5703125" bestFit="1" customWidth="1"/>
    <col min="4" max="4" width="11" customWidth="1"/>
    <col min="5" max="5" width="5.28515625" customWidth="1"/>
    <col min="6" max="6" width="2" customWidth="1"/>
    <col min="7" max="7" width="2.5703125" customWidth="1"/>
    <col min="8" max="8" width="11" customWidth="1"/>
    <col min="9" max="9" width="2" customWidth="1"/>
  </cols>
  <sheetData>
    <row r="1" spans="1:9" ht="15" customHeight="1">
      <c r="A1" s="8" t="s">
        <v>1406</v>
      </c>
      <c r="B1" s="8" t="s">
        <v>1</v>
      </c>
      <c r="C1" s="8"/>
      <c r="D1" s="8"/>
      <c r="E1" s="8"/>
      <c r="F1" s="8"/>
      <c r="G1" s="8"/>
      <c r="H1" s="8"/>
      <c r="I1" s="8"/>
    </row>
    <row r="2" spans="1:9" ht="15" customHeight="1">
      <c r="A2" s="8"/>
      <c r="B2" s="8" t="s">
        <v>2</v>
      </c>
      <c r="C2" s="8"/>
      <c r="D2" s="8"/>
      <c r="E2" s="8"/>
      <c r="F2" s="8"/>
      <c r="G2" s="8"/>
      <c r="H2" s="8"/>
      <c r="I2" s="8"/>
    </row>
    <row r="3" spans="1:9" ht="30">
      <c r="A3" s="3" t="s">
        <v>503</v>
      </c>
      <c r="B3" s="66"/>
      <c r="C3" s="66"/>
      <c r="D3" s="66"/>
      <c r="E3" s="66"/>
      <c r="F3" s="66"/>
      <c r="G3" s="66"/>
      <c r="H3" s="66"/>
      <c r="I3" s="66"/>
    </row>
    <row r="4" spans="1:9">
      <c r="A4" s="67" t="s">
        <v>1407</v>
      </c>
      <c r="B4" s="68" t="s">
        <v>502</v>
      </c>
      <c r="C4" s="68"/>
      <c r="D4" s="68"/>
      <c r="E4" s="68"/>
      <c r="F4" s="68"/>
      <c r="G4" s="68"/>
      <c r="H4" s="68"/>
      <c r="I4" s="68"/>
    </row>
    <row r="5" spans="1:9">
      <c r="A5" s="67"/>
      <c r="B5" s="66"/>
      <c r="C5" s="66"/>
      <c r="D5" s="66"/>
      <c r="E5" s="66"/>
      <c r="F5" s="66"/>
      <c r="G5" s="66"/>
      <c r="H5" s="66"/>
      <c r="I5" s="66"/>
    </row>
    <row r="6" spans="1:9" ht="25.5" customHeight="1">
      <c r="A6" s="67"/>
      <c r="B6" s="31" t="s">
        <v>504</v>
      </c>
      <c r="C6" s="31"/>
      <c r="D6" s="31"/>
      <c r="E6" s="31"/>
      <c r="F6" s="31"/>
      <c r="G6" s="31"/>
      <c r="H6" s="31"/>
      <c r="I6" s="31"/>
    </row>
    <row r="7" spans="1:9">
      <c r="A7" s="67"/>
      <c r="B7" s="25"/>
      <c r="C7" s="25"/>
      <c r="D7" s="25"/>
      <c r="E7" s="25"/>
      <c r="F7" s="25"/>
      <c r="G7" s="25"/>
      <c r="H7" s="25"/>
      <c r="I7" s="25"/>
    </row>
    <row r="8" spans="1:9">
      <c r="A8" s="67"/>
      <c r="B8" s="25"/>
      <c r="C8" s="25"/>
      <c r="D8" s="25"/>
      <c r="E8" s="25"/>
      <c r="F8" s="25"/>
      <c r="G8" s="25"/>
      <c r="H8" s="25"/>
      <c r="I8" s="25"/>
    </row>
    <row r="9" spans="1:9">
      <c r="A9" s="67"/>
      <c r="B9" s="15"/>
      <c r="C9" s="15"/>
      <c r="D9" s="15"/>
      <c r="E9" s="15"/>
      <c r="F9" s="15"/>
      <c r="G9" s="15"/>
      <c r="H9" s="15"/>
      <c r="I9" s="15"/>
    </row>
    <row r="10" spans="1:9" ht="15.75" thickBot="1">
      <c r="A10" s="67"/>
      <c r="B10" s="12"/>
      <c r="C10" s="26" t="s">
        <v>409</v>
      </c>
      <c r="D10" s="26"/>
      <c r="E10" s="26"/>
      <c r="F10" s="12"/>
      <c r="G10" s="26" t="s">
        <v>435</v>
      </c>
      <c r="H10" s="26"/>
      <c r="I10" s="26"/>
    </row>
    <row r="11" spans="1:9">
      <c r="A11" s="67"/>
      <c r="B11" s="57" t="s">
        <v>505</v>
      </c>
      <c r="C11" s="46"/>
      <c r="D11" s="46"/>
      <c r="E11" s="46"/>
      <c r="F11" s="19"/>
      <c r="G11" s="46"/>
      <c r="H11" s="46"/>
      <c r="I11" s="46"/>
    </row>
    <row r="12" spans="1:9">
      <c r="A12" s="67"/>
      <c r="B12" s="62" t="s">
        <v>506</v>
      </c>
      <c r="C12" s="33" t="s">
        <v>204</v>
      </c>
      <c r="D12" s="29">
        <v>419.1</v>
      </c>
      <c r="E12" s="31"/>
      <c r="F12" s="31"/>
      <c r="G12" s="33" t="s">
        <v>204</v>
      </c>
      <c r="H12" s="29">
        <v>384.4</v>
      </c>
      <c r="I12" s="31"/>
    </row>
    <row r="13" spans="1:9">
      <c r="A13" s="67"/>
      <c r="B13" s="62"/>
      <c r="C13" s="33"/>
      <c r="D13" s="29"/>
      <c r="E13" s="31"/>
      <c r="F13" s="31"/>
      <c r="G13" s="33"/>
      <c r="H13" s="29"/>
      <c r="I13" s="31"/>
    </row>
    <row r="14" spans="1:9" ht="27" thickBot="1">
      <c r="A14" s="67"/>
      <c r="B14" s="60" t="s">
        <v>507</v>
      </c>
      <c r="C14" s="78" t="s">
        <v>212</v>
      </c>
      <c r="D14" s="78"/>
      <c r="E14" s="131" t="s">
        <v>203</v>
      </c>
      <c r="F14" s="19"/>
      <c r="G14" s="78" t="s">
        <v>508</v>
      </c>
      <c r="H14" s="78"/>
      <c r="I14" s="131" t="s">
        <v>203</v>
      </c>
    </row>
    <row r="15" spans="1:9">
      <c r="A15" s="67"/>
      <c r="B15" s="31"/>
      <c r="C15" s="34" t="s">
        <v>204</v>
      </c>
      <c r="D15" s="30">
        <v>417.5</v>
      </c>
      <c r="E15" s="32"/>
      <c r="F15" s="31"/>
      <c r="G15" s="34" t="s">
        <v>204</v>
      </c>
      <c r="H15" s="30">
        <v>383.4</v>
      </c>
      <c r="I15" s="32"/>
    </row>
    <row r="16" spans="1:9" ht="15.75" thickBot="1">
      <c r="A16" s="67"/>
      <c r="B16" s="31"/>
      <c r="C16" s="132"/>
      <c r="D16" s="133"/>
      <c r="E16" s="123"/>
      <c r="F16" s="31"/>
      <c r="G16" s="132"/>
      <c r="H16" s="133"/>
      <c r="I16" s="123"/>
    </row>
    <row r="17" spans="1:9" ht="15.75" thickTop="1">
      <c r="A17" s="67"/>
      <c r="B17" s="57" t="s">
        <v>509</v>
      </c>
      <c r="C17" s="134"/>
      <c r="D17" s="134"/>
      <c r="E17" s="134"/>
      <c r="F17" s="19"/>
      <c r="G17" s="134"/>
      <c r="H17" s="134"/>
      <c r="I17" s="134"/>
    </row>
    <row r="18" spans="1:9">
      <c r="A18" s="67"/>
      <c r="B18" s="62" t="s">
        <v>510</v>
      </c>
      <c r="C18" s="33" t="s">
        <v>204</v>
      </c>
      <c r="D18" s="29">
        <v>119.7</v>
      </c>
      <c r="E18" s="31"/>
      <c r="F18" s="31"/>
      <c r="G18" s="33" t="s">
        <v>204</v>
      </c>
      <c r="H18" s="29">
        <v>89.2</v>
      </c>
      <c r="I18" s="31"/>
    </row>
    <row r="19" spans="1:9">
      <c r="A19" s="67"/>
      <c r="B19" s="62"/>
      <c r="C19" s="33"/>
      <c r="D19" s="29"/>
      <c r="E19" s="31"/>
      <c r="F19" s="31"/>
      <c r="G19" s="33"/>
      <c r="H19" s="29"/>
      <c r="I19" s="31"/>
    </row>
    <row r="20" spans="1:9">
      <c r="A20" s="67"/>
      <c r="B20" s="63" t="s">
        <v>511</v>
      </c>
      <c r="C20" s="38">
        <v>365.5</v>
      </c>
      <c r="D20" s="38"/>
      <c r="E20" s="37"/>
      <c r="F20" s="37"/>
      <c r="G20" s="38">
        <v>317.89999999999998</v>
      </c>
      <c r="H20" s="38"/>
      <c r="I20" s="37"/>
    </row>
    <row r="21" spans="1:9">
      <c r="A21" s="67"/>
      <c r="B21" s="63"/>
      <c r="C21" s="38"/>
      <c r="D21" s="38"/>
      <c r="E21" s="37"/>
      <c r="F21" s="37"/>
      <c r="G21" s="38"/>
      <c r="H21" s="38"/>
      <c r="I21" s="37"/>
    </row>
    <row r="22" spans="1:9">
      <c r="A22" s="67"/>
      <c r="B22" s="62" t="s">
        <v>512</v>
      </c>
      <c r="C22" s="29">
        <v>244.7</v>
      </c>
      <c r="D22" s="29"/>
      <c r="E22" s="31"/>
      <c r="F22" s="31"/>
      <c r="G22" s="29">
        <v>201.7</v>
      </c>
      <c r="H22" s="29"/>
      <c r="I22" s="31"/>
    </row>
    <row r="23" spans="1:9" ht="15.75" thickBot="1">
      <c r="A23" s="67"/>
      <c r="B23" s="62"/>
      <c r="C23" s="40"/>
      <c r="D23" s="40"/>
      <c r="E23" s="41"/>
      <c r="F23" s="31"/>
      <c r="G23" s="40"/>
      <c r="H23" s="40"/>
      <c r="I23" s="41"/>
    </row>
    <row r="24" spans="1:9">
      <c r="A24" s="67"/>
      <c r="B24" s="37"/>
      <c r="C24" s="42" t="s">
        <v>204</v>
      </c>
      <c r="D24" s="48">
        <v>729.9</v>
      </c>
      <c r="E24" s="46"/>
      <c r="F24" s="37"/>
      <c r="G24" s="42" t="s">
        <v>204</v>
      </c>
      <c r="H24" s="48">
        <v>608.79999999999995</v>
      </c>
      <c r="I24" s="46"/>
    </row>
    <row r="25" spans="1:9" ht="15.75" thickBot="1">
      <c r="A25" s="67"/>
      <c r="B25" s="37"/>
      <c r="C25" s="43"/>
      <c r="D25" s="49"/>
      <c r="E25" s="47"/>
      <c r="F25" s="37"/>
      <c r="G25" s="43"/>
      <c r="H25" s="49"/>
      <c r="I25" s="47"/>
    </row>
    <row r="26" spans="1:9" ht="15.75" thickTop="1">
      <c r="A26" s="67"/>
      <c r="B26" s="14" t="s">
        <v>513</v>
      </c>
      <c r="C26" s="52"/>
      <c r="D26" s="52"/>
      <c r="E26" s="52"/>
      <c r="F26" s="12"/>
      <c r="G26" s="52"/>
      <c r="H26" s="52"/>
      <c r="I26" s="52"/>
    </row>
    <row r="27" spans="1:9">
      <c r="A27" s="67"/>
      <c r="B27" s="63" t="s">
        <v>514</v>
      </c>
      <c r="C27" s="39" t="s">
        <v>204</v>
      </c>
      <c r="D27" s="38">
        <v>28.7</v>
      </c>
      <c r="E27" s="37"/>
      <c r="F27" s="37"/>
      <c r="G27" s="39" t="s">
        <v>204</v>
      </c>
      <c r="H27" s="38">
        <v>24.8</v>
      </c>
      <c r="I27" s="37"/>
    </row>
    <row r="28" spans="1:9">
      <c r="A28" s="67"/>
      <c r="B28" s="63"/>
      <c r="C28" s="39"/>
      <c r="D28" s="38"/>
      <c r="E28" s="37"/>
      <c r="F28" s="37"/>
      <c r="G28" s="39"/>
      <c r="H28" s="38"/>
      <c r="I28" s="37"/>
    </row>
    <row r="29" spans="1:9">
      <c r="A29" s="67"/>
      <c r="B29" s="62" t="s">
        <v>515</v>
      </c>
      <c r="C29" s="29">
        <v>40.4</v>
      </c>
      <c r="D29" s="29"/>
      <c r="E29" s="31"/>
      <c r="F29" s="31"/>
      <c r="G29" s="29">
        <v>31.7</v>
      </c>
      <c r="H29" s="29"/>
      <c r="I29" s="31"/>
    </row>
    <row r="30" spans="1:9">
      <c r="A30" s="67"/>
      <c r="B30" s="62"/>
      <c r="C30" s="29"/>
      <c r="D30" s="29"/>
      <c r="E30" s="31"/>
      <c r="F30" s="31"/>
      <c r="G30" s="29"/>
      <c r="H30" s="29"/>
      <c r="I30" s="31"/>
    </row>
    <row r="31" spans="1:9">
      <c r="A31" s="67"/>
      <c r="B31" s="63" t="s">
        <v>460</v>
      </c>
      <c r="C31" s="38">
        <v>71.5</v>
      </c>
      <c r="D31" s="38"/>
      <c r="E31" s="37"/>
      <c r="F31" s="37"/>
      <c r="G31" s="38">
        <v>32.799999999999997</v>
      </c>
      <c r="H31" s="38"/>
      <c r="I31" s="37"/>
    </row>
    <row r="32" spans="1:9" ht="15.75" thickBot="1">
      <c r="A32" s="67"/>
      <c r="B32" s="63"/>
      <c r="C32" s="78"/>
      <c r="D32" s="78"/>
      <c r="E32" s="79"/>
      <c r="F32" s="37"/>
      <c r="G32" s="78"/>
      <c r="H32" s="78"/>
      <c r="I32" s="79"/>
    </row>
    <row r="33" spans="1:9">
      <c r="A33" s="67"/>
      <c r="B33" s="31"/>
      <c r="C33" s="34" t="s">
        <v>204</v>
      </c>
      <c r="D33" s="30">
        <v>140.6</v>
      </c>
      <c r="E33" s="32"/>
      <c r="F33" s="31"/>
      <c r="G33" s="34" t="s">
        <v>204</v>
      </c>
      <c r="H33" s="30">
        <v>89.3</v>
      </c>
      <c r="I33" s="32"/>
    </row>
    <row r="34" spans="1:9" ht="15.75" thickBot="1">
      <c r="A34" s="67"/>
      <c r="B34" s="31"/>
      <c r="C34" s="132"/>
      <c r="D34" s="133"/>
      <c r="E34" s="123"/>
      <c r="F34" s="31"/>
      <c r="G34" s="132"/>
      <c r="H34" s="133"/>
      <c r="I34" s="123"/>
    </row>
    <row r="35" spans="1:9" ht="15.75" thickTop="1">
      <c r="A35" s="67"/>
      <c r="B35" s="57" t="s">
        <v>516</v>
      </c>
      <c r="C35" s="134"/>
      <c r="D35" s="134"/>
      <c r="E35" s="134"/>
      <c r="F35" s="19"/>
      <c r="G35" s="134"/>
      <c r="H35" s="134"/>
      <c r="I35" s="134"/>
    </row>
    <row r="36" spans="1:9">
      <c r="A36" s="67"/>
      <c r="B36" s="62" t="s">
        <v>517</v>
      </c>
      <c r="C36" s="33" t="s">
        <v>204</v>
      </c>
      <c r="D36" s="29">
        <v>46.1</v>
      </c>
      <c r="E36" s="31"/>
      <c r="F36" s="31"/>
      <c r="G36" s="33" t="s">
        <v>204</v>
      </c>
      <c r="H36" s="29">
        <v>52.3</v>
      </c>
      <c r="I36" s="31"/>
    </row>
    <row r="37" spans="1:9">
      <c r="A37" s="67"/>
      <c r="B37" s="62"/>
      <c r="C37" s="33"/>
      <c r="D37" s="29"/>
      <c r="E37" s="31"/>
      <c r="F37" s="31"/>
      <c r="G37" s="33"/>
      <c r="H37" s="29"/>
      <c r="I37" s="31"/>
    </row>
    <row r="38" spans="1:9">
      <c r="A38" s="67"/>
      <c r="B38" s="63" t="s">
        <v>518</v>
      </c>
      <c r="C38" s="38">
        <v>484.3</v>
      </c>
      <c r="D38" s="38"/>
      <c r="E38" s="37"/>
      <c r="F38" s="37"/>
      <c r="G38" s="38">
        <v>467.7</v>
      </c>
      <c r="H38" s="38"/>
      <c r="I38" s="37"/>
    </row>
    <row r="39" spans="1:9">
      <c r="A39" s="67"/>
      <c r="B39" s="63"/>
      <c r="C39" s="38"/>
      <c r="D39" s="38"/>
      <c r="E39" s="37"/>
      <c r="F39" s="37"/>
      <c r="G39" s="38"/>
      <c r="H39" s="38"/>
      <c r="I39" s="37"/>
    </row>
    <row r="40" spans="1:9">
      <c r="A40" s="67"/>
      <c r="B40" s="62" t="s">
        <v>519</v>
      </c>
      <c r="C40" s="54">
        <v>2165</v>
      </c>
      <c r="D40" s="54"/>
      <c r="E40" s="31"/>
      <c r="F40" s="31"/>
      <c r="G40" s="54">
        <v>1918.4</v>
      </c>
      <c r="H40" s="54"/>
      <c r="I40" s="31"/>
    </row>
    <row r="41" spans="1:9" ht="15.75" thickBot="1">
      <c r="A41" s="67"/>
      <c r="B41" s="62"/>
      <c r="C41" s="55"/>
      <c r="D41" s="55"/>
      <c r="E41" s="41"/>
      <c r="F41" s="31"/>
      <c r="G41" s="55"/>
      <c r="H41" s="55"/>
      <c r="I41" s="41"/>
    </row>
    <row r="42" spans="1:9">
      <c r="A42" s="67"/>
      <c r="B42" s="63" t="s">
        <v>520</v>
      </c>
      <c r="C42" s="44">
        <v>2695.4</v>
      </c>
      <c r="D42" s="44"/>
      <c r="E42" s="46"/>
      <c r="F42" s="37"/>
      <c r="G42" s="44">
        <v>2438.4</v>
      </c>
      <c r="H42" s="44"/>
      <c r="I42" s="46"/>
    </row>
    <row r="43" spans="1:9">
      <c r="A43" s="67"/>
      <c r="B43" s="63"/>
      <c r="C43" s="36"/>
      <c r="D43" s="36"/>
      <c r="E43" s="37"/>
      <c r="F43" s="37"/>
      <c r="G43" s="94"/>
      <c r="H43" s="94"/>
      <c r="I43" s="77"/>
    </row>
    <row r="44" spans="1:9" ht="15.75" thickBot="1">
      <c r="A44" s="67"/>
      <c r="B44" s="59" t="s">
        <v>521</v>
      </c>
      <c r="C44" s="40" t="s">
        <v>522</v>
      </c>
      <c r="D44" s="40"/>
      <c r="E44" s="110" t="s">
        <v>203</v>
      </c>
      <c r="F44" s="12"/>
      <c r="G44" s="40" t="s">
        <v>523</v>
      </c>
      <c r="H44" s="40"/>
      <c r="I44" s="110" t="s">
        <v>203</v>
      </c>
    </row>
    <row r="45" spans="1:9">
      <c r="A45" s="67"/>
      <c r="B45" s="37"/>
      <c r="C45" s="42" t="s">
        <v>204</v>
      </c>
      <c r="D45" s="44">
        <v>1203.9000000000001</v>
      </c>
      <c r="E45" s="46"/>
      <c r="F45" s="37"/>
      <c r="G45" s="42" t="s">
        <v>204</v>
      </c>
      <c r="H45" s="44">
        <v>1074.2</v>
      </c>
      <c r="I45" s="46"/>
    </row>
    <row r="46" spans="1:9" ht="15.75" thickBot="1">
      <c r="A46" s="67"/>
      <c r="B46" s="37"/>
      <c r="C46" s="43"/>
      <c r="D46" s="45"/>
      <c r="E46" s="47"/>
      <c r="F46" s="37"/>
      <c r="G46" s="43"/>
      <c r="H46" s="45"/>
      <c r="I46" s="47"/>
    </row>
    <row r="47" spans="1:9" ht="15.75" thickTop="1">
      <c r="A47" s="67"/>
      <c r="B47" s="16" t="s">
        <v>524</v>
      </c>
      <c r="C47" s="52"/>
      <c r="D47" s="52"/>
      <c r="E47" s="52"/>
      <c r="F47" s="12"/>
      <c r="G47" s="52"/>
      <c r="H47" s="52"/>
      <c r="I47" s="52"/>
    </row>
    <row r="48" spans="1:9">
      <c r="A48" s="67"/>
      <c r="B48" s="63" t="s">
        <v>525</v>
      </c>
      <c r="C48" s="39" t="s">
        <v>204</v>
      </c>
      <c r="D48" s="38">
        <v>117</v>
      </c>
      <c r="E48" s="37"/>
      <c r="F48" s="37"/>
      <c r="G48" s="39" t="s">
        <v>204</v>
      </c>
      <c r="H48" s="38">
        <v>91.3</v>
      </c>
      <c r="I48" s="37"/>
    </row>
    <row r="49" spans="1:9">
      <c r="A49" s="67"/>
      <c r="B49" s="63"/>
      <c r="C49" s="39"/>
      <c r="D49" s="38"/>
      <c r="E49" s="37"/>
      <c r="F49" s="37"/>
      <c r="G49" s="39"/>
      <c r="H49" s="38"/>
      <c r="I49" s="37"/>
    </row>
    <row r="50" spans="1:9">
      <c r="A50" s="67"/>
      <c r="B50" s="62" t="s">
        <v>526</v>
      </c>
      <c r="C50" s="29">
        <v>65.8</v>
      </c>
      <c r="D50" s="29"/>
      <c r="E50" s="31"/>
      <c r="F50" s="31"/>
      <c r="G50" s="29">
        <v>54.2</v>
      </c>
      <c r="H50" s="29"/>
      <c r="I50" s="31"/>
    </row>
    <row r="51" spans="1:9">
      <c r="A51" s="67"/>
      <c r="B51" s="62"/>
      <c r="C51" s="29"/>
      <c r="D51" s="29"/>
      <c r="E51" s="31"/>
      <c r="F51" s="31"/>
      <c r="G51" s="29"/>
      <c r="H51" s="29"/>
      <c r="I51" s="31"/>
    </row>
    <row r="52" spans="1:9">
      <c r="A52" s="67"/>
      <c r="B52" s="63" t="s">
        <v>527</v>
      </c>
      <c r="C52" s="38">
        <v>3.4</v>
      </c>
      <c r="D52" s="38"/>
      <c r="E52" s="37"/>
      <c r="F52" s="37"/>
      <c r="G52" s="38">
        <v>26.2</v>
      </c>
      <c r="H52" s="38"/>
      <c r="I52" s="37"/>
    </row>
    <row r="53" spans="1:9">
      <c r="A53" s="67"/>
      <c r="B53" s="63"/>
      <c r="C53" s="38"/>
      <c r="D53" s="38"/>
      <c r="E53" s="37"/>
      <c r="F53" s="37"/>
      <c r="G53" s="38"/>
      <c r="H53" s="38"/>
      <c r="I53" s="37"/>
    </row>
    <row r="54" spans="1:9">
      <c r="A54" s="67"/>
      <c r="B54" s="62" t="s">
        <v>528</v>
      </c>
      <c r="C54" s="29">
        <v>0.2</v>
      </c>
      <c r="D54" s="29"/>
      <c r="E54" s="31"/>
      <c r="F54" s="31"/>
      <c r="G54" s="29">
        <v>10.4</v>
      </c>
      <c r="H54" s="29"/>
      <c r="I54" s="31"/>
    </row>
    <row r="55" spans="1:9">
      <c r="A55" s="67"/>
      <c r="B55" s="62"/>
      <c r="C55" s="29"/>
      <c r="D55" s="29"/>
      <c r="E55" s="31"/>
      <c r="F55" s="31"/>
      <c r="G55" s="29"/>
      <c r="H55" s="29"/>
      <c r="I55" s="31"/>
    </row>
    <row r="56" spans="1:9">
      <c r="A56" s="67"/>
      <c r="B56" s="63" t="s">
        <v>529</v>
      </c>
      <c r="C56" s="38">
        <v>1.8</v>
      </c>
      <c r="D56" s="38"/>
      <c r="E56" s="37"/>
      <c r="F56" s="37"/>
      <c r="G56" s="38">
        <v>1.9</v>
      </c>
      <c r="H56" s="38"/>
      <c r="I56" s="37"/>
    </row>
    <row r="57" spans="1:9">
      <c r="A57" s="67"/>
      <c r="B57" s="63"/>
      <c r="C57" s="38"/>
      <c r="D57" s="38"/>
      <c r="E57" s="37"/>
      <c r="F57" s="37"/>
      <c r="G57" s="38"/>
      <c r="H57" s="38"/>
      <c r="I57" s="37"/>
    </row>
    <row r="58" spans="1:9">
      <c r="A58" s="67"/>
      <c r="B58" s="62" t="s">
        <v>88</v>
      </c>
      <c r="C58" s="29">
        <v>99.7</v>
      </c>
      <c r="D58" s="29"/>
      <c r="E58" s="31"/>
      <c r="F58" s="31"/>
      <c r="G58" s="29">
        <v>36.299999999999997</v>
      </c>
      <c r="H58" s="29"/>
      <c r="I58" s="31"/>
    </row>
    <row r="59" spans="1:9" ht="15.75" thickBot="1">
      <c r="A59" s="67"/>
      <c r="B59" s="62"/>
      <c r="C59" s="40"/>
      <c r="D59" s="40"/>
      <c r="E59" s="41"/>
      <c r="F59" s="31"/>
      <c r="G59" s="40"/>
      <c r="H59" s="40"/>
      <c r="I59" s="41"/>
    </row>
    <row r="60" spans="1:9">
      <c r="A60" s="67"/>
      <c r="B60" s="37"/>
      <c r="C60" s="42" t="s">
        <v>204</v>
      </c>
      <c r="D60" s="48">
        <v>287.89999999999998</v>
      </c>
      <c r="E60" s="46"/>
      <c r="F60" s="37"/>
      <c r="G60" s="42" t="s">
        <v>204</v>
      </c>
      <c r="H60" s="48">
        <v>220.3</v>
      </c>
      <c r="I60" s="46"/>
    </row>
    <row r="61" spans="1:9" ht="15.75" thickBot="1">
      <c r="A61" s="67"/>
      <c r="B61" s="37"/>
      <c r="C61" s="43"/>
      <c r="D61" s="49"/>
      <c r="E61" s="47"/>
      <c r="F61" s="37"/>
      <c r="G61" s="43"/>
      <c r="H61" s="49"/>
      <c r="I61" s="47"/>
    </row>
    <row r="62" spans="1:9" ht="15.75" thickTop="1">
      <c r="A62" s="67"/>
      <c r="B62" s="31"/>
      <c r="C62" s="31"/>
      <c r="D62" s="31"/>
      <c r="E62" s="31"/>
      <c r="F62" s="31"/>
      <c r="G62" s="31"/>
      <c r="H62" s="31"/>
      <c r="I62" s="31"/>
    </row>
    <row r="63" spans="1:9">
      <c r="A63" s="67"/>
      <c r="B63" s="15"/>
      <c r="C63" s="15"/>
    </row>
    <row r="64" spans="1:9" ht="38.25">
      <c r="A64" s="67"/>
      <c r="B64" s="135">
        <v>-1</v>
      </c>
      <c r="C64" s="16" t="s">
        <v>530</v>
      </c>
    </row>
    <row r="65" spans="1:9">
      <c r="A65" s="67" t="s">
        <v>533</v>
      </c>
      <c r="B65" s="33" t="s">
        <v>534</v>
      </c>
      <c r="C65" s="33"/>
      <c r="D65" s="33"/>
      <c r="E65" s="33"/>
      <c r="F65" s="33"/>
      <c r="G65" s="33"/>
      <c r="H65" s="33"/>
      <c r="I65" s="33"/>
    </row>
    <row r="66" spans="1:9">
      <c r="A66" s="67"/>
      <c r="B66" s="70"/>
      <c r="C66" s="70"/>
      <c r="D66" s="70"/>
      <c r="E66" s="70"/>
      <c r="F66" s="70"/>
      <c r="G66" s="70"/>
      <c r="H66" s="70"/>
      <c r="I66" s="70"/>
    </row>
    <row r="67" spans="1:9">
      <c r="A67" s="67"/>
      <c r="B67" s="25"/>
      <c r="C67" s="25"/>
      <c r="D67" s="25"/>
      <c r="E67" s="25"/>
      <c r="F67" s="25"/>
    </row>
    <row r="68" spans="1:9">
      <c r="A68" s="67"/>
      <c r="B68" s="15"/>
      <c r="C68" s="15"/>
      <c r="D68" s="15"/>
      <c r="E68" s="15"/>
      <c r="F68" s="15"/>
    </row>
    <row r="69" spans="1:9">
      <c r="A69" s="67"/>
      <c r="B69" s="139" t="s">
        <v>535</v>
      </c>
      <c r="C69" s="37"/>
      <c r="D69" s="39" t="s">
        <v>204</v>
      </c>
      <c r="E69" s="38">
        <v>5.8</v>
      </c>
      <c r="F69" s="37"/>
    </row>
    <row r="70" spans="1:9">
      <c r="A70" s="67"/>
      <c r="B70" s="139"/>
      <c r="C70" s="37"/>
      <c r="D70" s="39"/>
      <c r="E70" s="38"/>
      <c r="F70" s="37"/>
    </row>
    <row r="71" spans="1:9">
      <c r="A71" s="67"/>
      <c r="B71" s="140" t="s">
        <v>536</v>
      </c>
      <c r="C71" s="31"/>
      <c r="D71" s="29">
        <v>8.1</v>
      </c>
      <c r="E71" s="29"/>
      <c r="F71" s="31"/>
    </row>
    <row r="72" spans="1:9">
      <c r="A72" s="67"/>
      <c r="B72" s="140"/>
      <c r="C72" s="31"/>
      <c r="D72" s="29"/>
      <c r="E72" s="29"/>
      <c r="F72" s="31"/>
    </row>
    <row r="73" spans="1:9" ht="15.75" thickBot="1">
      <c r="A73" s="67"/>
      <c r="B73" s="138" t="s">
        <v>480</v>
      </c>
      <c r="C73" s="19"/>
      <c r="D73" s="78" t="s">
        <v>537</v>
      </c>
      <c r="E73" s="78"/>
      <c r="F73" s="131" t="s">
        <v>203</v>
      </c>
    </row>
    <row r="74" spans="1:9">
      <c r="A74" s="67"/>
      <c r="B74" s="130" t="s">
        <v>487</v>
      </c>
      <c r="C74" s="31"/>
      <c r="D74" s="30">
        <v>10.199999999999999</v>
      </c>
      <c r="E74" s="30"/>
      <c r="F74" s="32"/>
    </row>
    <row r="75" spans="1:9">
      <c r="A75" s="67"/>
      <c r="B75" s="130"/>
      <c r="C75" s="31"/>
      <c r="D75" s="29"/>
      <c r="E75" s="29"/>
      <c r="F75" s="31"/>
    </row>
    <row r="76" spans="1:9">
      <c r="A76" s="67"/>
      <c r="B76" s="141" t="s">
        <v>536</v>
      </c>
      <c r="C76" s="37"/>
      <c r="D76" s="38">
        <v>4.4000000000000004</v>
      </c>
      <c r="E76" s="38"/>
      <c r="F76" s="37"/>
    </row>
    <row r="77" spans="1:9">
      <c r="A77" s="67"/>
      <c r="B77" s="141"/>
      <c r="C77" s="37"/>
      <c r="D77" s="38"/>
      <c r="E77" s="38"/>
      <c r="F77" s="37"/>
    </row>
    <row r="78" spans="1:9" ht="15.75" thickBot="1">
      <c r="A78" s="67"/>
      <c r="B78" s="137" t="s">
        <v>480</v>
      </c>
      <c r="C78" s="12"/>
      <c r="D78" s="40" t="s">
        <v>538</v>
      </c>
      <c r="E78" s="40"/>
      <c r="F78" s="110" t="s">
        <v>203</v>
      </c>
    </row>
    <row r="79" spans="1:9">
      <c r="A79" s="67"/>
      <c r="B79" s="139" t="s">
        <v>384</v>
      </c>
      <c r="C79" s="37"/>
      <c r="D79" s="48">
        <v>6</v>
      </c>
      <c r="E79" s="48"/>
      <c r="F79" s="46"/>
    </row>
    <row r="80" spans="1:9">
      <c r="A80" s="67"/>
      <c r="B80" s="139"/>
      <c r="C80" s="37"/>
      <c r="D80" s="38"/>
      <c r="E80" s="38"/>
      <c r="F80" s="37"/>
    </row>
    <row r="81" spans="1:6">
      <c r="A81" s="67"/>
      <c r="B81" s="140" t="s">
        <v>536</v>
      </c>
      <c r="C81" s="31"/>
      <c r="D81" s="29">
        <v>2.7</v>
      </c>
      <c r="E81" s="29"/>
      <c r="F81" s="31"/>
    </row>
    <row r="82" spans="1:6">
      <c r="A82" s="67"/>
      <c r="B82" s="140"/>
      <c r="C82" s="31"/>
      <c r="D82" s="29"/>
      <c r="E82" s="29"/>
      <c r="F82" s="31"/>
    </row>
    <row r="83" spans="1:6" ht="15.75" thickBot="1">
      <c r="A83" s="67"/>
      <c r="B83" s="138" t="s">
        <v>480</v>
      </c>
      <c r="C83" s="19"/>
      <c r="D83" s="78" t="s">
        <v>539</v>
      </c>
      <c r="E83" s="78"/>
      <c r="F83" s="131" t="s">
        <v>203</v>
      </c>
    </row>
    <row r="84" spans="1:6">
      <c r="A84" s="67"/>
      <c r="B84" s="130" t="s">
        <v>481</v>
      </c>
      <c r="C84" s="31"/>
      <c r="D84" s="34" t="s">
        <v>204</v>
      </c>
      <c r="E84" s="30">
        <v>5.5</v>
      </c>
      <c r="F84" s="32"/>
    </row>
    <row r="85" spans="1:6" ht="15.75" thickBot="1">
      <c r="A85" s="67"/>
      <c r="B85" s="130"/>
      <c r="C85" s="31"/>
      <c r="D85" s="132"/>
      <c r="E85" s="133"/>
      <c r="F85" s="123"/>
    </row>
    <row r="86" spans="1:6" ht="15.75" thickTop="1"/>
  </sheetData>
  <mergeCells count="216">
    <mergeCell ref="A65:A85"/>
    <mergeCell ref="B65:I65"/>
    <mergeCell ref="B66:I66"/>
    <mergeCell ref="A1:A2"/>
    <mergeCell ref="B1:I1"/>
    <mergeCell ref="B2:I2"/>
    <mergeCell ref="B3:I3"/>
    <mergeCell ref="A4:A64"/>
    <mergeCell ref="B4:I4"/>
    <mergeCell ref="B5:I5"/>
    <mergeCell ref="B6:I6"/>
    <mergeCell ref="B7:I7"/>
    <mergeCell ref="B62:I62"/>
    <mergeCell ref="B81:B82"/>
    <mergeCell ref="C81:C82"/>
    <mergeCell ref="D81:E82"/>
    <mergeCell ref="F81:F82"/>
    <mergeCell ref="D83:E83"/>
    <mergeCell ref="B84:B85"/>
    <mergeCell ref="C84:C85"/>
    <mergeCell ref="D84:D85"/>
    <mergeCell ref="E84:E85"/>
    <mergeCell ref="F84:F85"/>
    <mergeCell ref="B76:B77"/>
    <mergeCell ref="C76:C77"/>
    <mergeCell ref="D76:E77"/>
    <mergeCell ref="F76:F77"/>
    <mergeCell ref="D78:E78"/>
    <mergeCell ref="B79:B80"/>
    <mergeCell ref="C79:C80"/>
    <mergeCell ref="D79:E80"/>
    <mergeCell ref="F79:F80"/>
    <mergeCell ref="B71:B72"/>
    <mergeCell ref="C71:C72"/>
    <mergeCell ref="D71:E72"/>
    <mergeCell ref="F71:F72"/>
    <mergeCell ref="D73:E73"/>
    <mergeCell ref="B74:B75"/>
    <mergeCell ref="C74:C75"/>
    <mergeCell ref="D74:E75"/>
    <mergeCell ref="F74:F75"/>
    <mergeCell ref="H60:H61"/>
    <mergeCell ref="I60:I61"/>
    <mergeCell ref="B67:F67"/>
    <mergeCell ref="B69:B70"/>
    <mergeCell ref="C69:C70"/>
    <mergeCell ref="D69:D70"/>
    <mergeCell ref="E69:E70"/>
    <mergeCell ref="F69:F70"/>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I45:I46"/>
    <mergeCell ref="C47:E47"/>
    <mergeCell ref="G47:I47"/>
    <mergeCell ref="B48:B49"/>
    <mergeCell ref="C48:C49"/>
    <mergeCell ref="D48:D49"/>
    <mergeCell ref="E48:E49"/>
    <mergeCell ref="F48:F49"/>
    <mergeCell ref="G48:G49"/>
    <mergeCell ref="H48:H49"/>
    <mergeCell ref="C44:D44"/>
    <mergeCell ref="G44:H44"/>
    <mergeCell ref="B45:B46"/>
    <mergeCell ref="C45:C46"/>
    <mergeCell ref="D45:D46"/>
    <mergeCell ref="E45:E46"/>
    <mergeCell ref="F45:F46"/>
    <mergeCell ref="G45:G46"/>
    <mergeCell ref="H45:H46"/>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H33:H34"/>
    <mergeCell ref="I33:I34"/>
    <mergeCell ref="C35:E35"/>
    <mergeCell ref="G35:I35"/>
    <mergeCell ref="B36:B37"/>
    <mergeCell ref="C36:C37"/>
    <mergeCell ref="D36:D37"/>
    <mergeCell ref="E36:E37"/>
    <mergeCell ref="F36:F37"/>
    <mergeCell ref="G36:G37"/>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H24:H25"/>
    <mergeCell ref="I24:I25"/>
    <mergeCell ref="C26:E26"/>
    <mergeCell ref="G26:I26"/>
    <mergeCell ref="B27:B28"/>
    <mergeCell ref="C27:C28"/>
    <mergeCell ref="D27:D28"/>
    <mergeCell ref="E27:E28"/>
    <mergeCell ref="F27:F28"/>
    <mergeCell ref="G27:G28"/>
    <mergeCell ref="B24:B25"/>
    <mergeCell ref="C24:C25"/>
    <mergeCell ref="D24:D25"/>
    <mergeCell ref="E24:E25"/>
    <mergeCell ref="F24:F25"/>
    <mergeCell ref="G24:G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G15:G16"/>
    <mergeCell ref="H15:H16"/>
    <mergeCell ref="I15:I16"/>
    <mergeCell ref="C17:E17"/>
    <mergeCell ref="G17:I17"/>
    <mergeCell ref="B18:B19"/>
    <mergeCell ref="C18:C19"/>
    <mergeCell ref="D18:D19"/>
    <mergeCell ref="E18:E19"/>
    <mergeCell ref="F18:F19"/>
    <mergeCell ref="G12:G13"/>
    <mergeCell ref="H12:H13"/>
    <mergeCell ref="I12:I13"/>
    <mergeCell ref="C14:D14"/>
    <mergeCell ref="G14:H14"/>
    <mergeCell ref="B15:B16"/>
    <mergeCell ref="C15:C16"/>
    <mergeCell ref="D15:D16"/>
    <mergeCell ref="E15:E16"/>
    <mergeCell ref="F15:F16"/>
    <mergeCell ref="B8:I8"/>
    <mergeCell ref="C10:E10"/>
    <mergeCell ref="G10:I10"/>
    <mergeCell ref="C11:E11"/>
    <mergeCell ref="G11:I11"/>
    <mergeCell ref="B12:B13"/>
    <mergeCell ref="C12:C13"/>
    <mergeCell ref="D12:D13"/>
    <mergeCell ref="E12:E13"/>
    <mergeCell ref="F12:F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workbookViewId="0"/>
  </sheetViews>
  <sheetFormatPr defaultRowHeight="15"/>
  <cols>
    <col min="1" max="3" width="36.5703125" bestFit="1" customWidth="1"/>
    <col min="4" max="4" width="6.42578125" customWidth="1"/>
    <col min="5" max="5" width="13.28515625" customWidth="1"/>
    <col min="6" max="6" width="4.42578125" customWidth="1"/>
    <col min="7" max="7" width="3.140625" customWidth="1"/>
    <col min="8" max="8" width="9.7109375" customWidth="1"/>
    <col min="9" max="9" width="8.140625" customWidth="1"/>
    <col min="10" max="10" width="4.42578125" customWidth="1"/>
  </cols>
  <sheetData>
    <row r="1" spans="1:10" ht="15" customHeight="1">
      <c r="A1" s="8" t="s">
        <v>1408</v>
      </c>
      <c r="B1" s="8" t="s">
        <v>1</v>
      </c>
      <c r="C1" s="8"/>
      <c r="D1" s="8"/>
      <c r="E1" s="8"/>
      <c r="F1" s="8"/>
      <c r="G1" s="8"/>
      <c r="H1" s="8"/>
      <c r="I1" s="8"/>
      <c r="J1" s="8"/>
    </row>
    <row r="2" spans="1:10" ht="15" customHeight="1">
      <c r="A2" s="8"/>
      <c r="B2" s="8" t="s">
        <v>2</v>
      </c>
      <c r="C2" s="8"/>
      <c r="D2" s="8"/>
      <c r="E2" s="8"/>
      <c r="F2" s="8"/>
      <c r="G2" s="8"/>
      <c r="H2" s="8"/>
      <c r="I2" s="8"/>
      <c r="J2" s="8"/>
    </row>
    <row r="3" spans="1:10">
      <c r="A3" s="3" t="s">
        <v>541</v>
      </c>
      <c r="B3" s="66"/>
      <c r="C3" s="66"/>
      <c r="D3" s="66"/>
      <c r="E3" s="66"/>
      <c r="F3" s="66"/>
      <c r="G3" s="66"/>
      <c r="H3" s="66"/>
      <c r="I3" s="66"/>
      <c r="J3" s="66"/>
    </row>
    <row r="4" spans="1:10">
      <c r="A4" s="67" t="s">
        <v>1409</v>
      </c>
      <c r="B4" s="31" t="s">
        <v>1410</v>
      </c>
      <c r="C4" s="31"/>
      <c r="D4" s="31"/>
      <c r="E4" s="31"/>
      <c r="F4" s="31"/>
      <c r="G4" s="31"/>
      <c r="H4" s="31"/>
      <c r="I4" s="31"/>
      <c r="J4" s="31"/>
    </row>
    <row r="5" spans="1:10">
      <c r="A5" s="67"/>
      <c r="B5" s="97"/>
      <c r="C5" s="97"/>
      <c r="D5" s="97"/>
      <c r="E5" s="97"/>
      <c r="F5" s="97"/>
      <c r="G5" s="97"/>
      <c r="H5" s="97"/>
      <c r="I5" s="97"/>
      <c r="J5" s="97"/>
    </row>
    <row r="6" spans="1:10">
      <c r="A6" s="67"/>
      <c r="B6" s="25"/>
      <c r="C6" s="25"/>
      <c r="D6" s="25"/>
      <c r="E6" s="25"/>
      <c r="F6" s="25"/>
      <c r="G6" s="25"/>
      <c r="H6" s="25"/>
      <c r="I6" s="25"/>
    </row>
    <row r="7" spans="1:10">
      <c r="A7" s="67"/>
      <c r="B7" s="15"/>
      <c r="C7" s="15"/>
      <c r="D7" s="15"/>
      <c r="E7" s="15"/>
      <c r="F7" s="15"/>
      <c r="G7" s="15"/>
      <c r="H7" s="15"/>
      <c r="I7" s="15"/>
    </row>
    <row r="8" spans="1:10" ht="15.75" thickBot="1">
      <c r="A8" s="67"/>
      <c r="B8" s="12"/>
      <c r="C8" s="26" t="s">
        <v>409</v>
      </c>
      <c r="D8" s="26"/>
      <c r="E8" s="26"/>
      <c r="F8" s="12"/>
      <c r="G8" s="26" t="s">
        <v>435</v>
      </c>
      <c r="H8" s="26"/>
      <c r="I8" s="26"/>
    </row>
    <row r="9" spans="1:10" ht="23.25" customHeight="1">
      <c r="A9" s="67"/>
      <c r="B9" s="39" t="s">
        <v>543</v>
      </c>
      <c r="C9" s="42" t="s">
        <v>204</v>
      </c>
      <c r="D9" s="48">
        <v>350</v>
      </c>
      <c r="E9" s="46"/>
      <c r="F9" s="37"/>
      <c r="G9" s="42" t="s">
        <v>204</v>
      </c>
      <c r="H9" s="48">
        <v>120</v>
      </c>
      <c r="I9" s="46"/>
    </row>
    <row r="10" spans="1:10">
      <c r="A10" s="67"/>
      <c r="B10" s="39"/>
      <c r="C10" s="75"/>
      <c r="D10" s="76"/>
      <c r="E10" s="77"/>
      <c r="F10" s="37"/>
      <c r="G10" s="75"/>
      <c r="H10" s="76"/>
      <c r="I10" s="77"/>
    </row>
    <row r="11" spans="1:10" ht="23.25" customHeight="1">
      <c r="A11" s="67"/>
      <c r="B11" s="33" t="s">
        <v>544</v>
      </c>
      <c r="C11" s="29">
        <v>235.9</v>
      </c>
      <c r="D11" s="29"/>
      <c r="E11" s="31"/>
      <c r="F11" s="31"/>
      <c r="G11" s="29">
        <v>273.7</v>
      </c>
      <c r="H11" s="29"/>
      <c r="I11" s="31"/>
    </row>
    <row r="12" spans="1:10">
      <c r="A12" s="67"/>
      <c r="B12" s="33"/>
      <c r="C12" s="29"/>
      <c r="D12" s="29"/>
      <c r="E12" s="31"/>
      <c r="F12" s="31"/>
      <c r="G12" s="29"/>
      <c r="H12" s="29"/>
      <c r="I12" s="31"/>
    </row>
    <row r="13" spans="1:10" ht="23.25" customHeight="1">
      <c r="A13" s="67"/>
      <c r="B13" s="39" t="s">
        <v>545</v>
      </c>
      <c r="C13" s="38">
        <v>342.2</v>
      </c>
      <c r="D13" s="38"/>
      <c r="E13" s="37"/>
      <c r="F13" s="37"/>
      <c r="G13" s="38">
        <v>335.2</v>
      </c>
      <c r="H13" s="38"/>
      <c r="I13" s="37"/>
    </row>
    <row r="14" spans="1:10">
      <c r="A14" s="67"/>
      <c r="B14" s="39"/>
      <c r="C14" s="38"/>
      <c r="D14" s="38"/>
      <c r="E14" s="37"/>
      <c r="F14" s="37"/>
      <c r="G14" s="38"/>
      <c r="H14" s="38"/>
      <c r="I14" s="37"/>
    </row>
    <row r="15" spans="1:10" ht="23.25" customHeight="1">
      <c r="A15" s="67"/>
      <c r="B15" s="33" t="s">
        <v>546</v>
      </c>
      <c r="C15" s="29">
        <v>35</v>
      </c>
      <c r="D15" s="29"/>
      <c r="E15" s="31"/>
      <c r="F15" s="31"/>
      <c r="G15" s="29">
        <v>40</v>
      </c>
      <c r="H15" s="29"/>
      <c r="I15" s="31"/>
    </row>
    <row r="16" spans="1:10">
      <c r="A16" s="67"/>
      <c r="B16" s="33"/>
      <c r="C16" s="29"/>
      <c r="D16" s="29"/>
      <c r="E16" s="31"/>
      <c r="F16" s="31"/>
      <c r="G16" s="29"/>
      <c r="H16" s="29"/>
      <c r="I16" s="31"/>
    </row>
    <row r="17" spans="1:9" ht="36" customHeight="1">
      <c r="A17" s="67"/>
      <c r="B17" s="39" t="s">
        <v>547</v>
      </c>
      <c r="C17" s="38">
        <v>54.2</v>
      </c>
      <c r="D17" s="38"/>
      <c r="E17" s="37"/>
      <c r="F17" s="37"/>
      <c r="G17" s="38">
        <v>39.200000000000003</v>
      </c>
      <c r="H17" s="38"/>
      <c r="I17" s="37"/>
    </row>
    <row r="18" spans="1:9">
      <c r="A18" s="67"/>
      <c r="B18" s="39"/>
      <c r="C18" s="38"/>
      <c r="D18" s="38"/>
      <c r="E18" s="37"/>
      <c r="F18" s="37"/>
      <c r="G18" s="38"/>
      <c r="H18" s="38"/>
      <c r="I18" s="37"/>
    </row>
    <row r="19" spans="1:9">
      <c r="A19" s="67"/>
      <c r="B19" s="33" t="s">
        <v>548</v>
      </c>
      <c r="C19" s="29" t="s">
        <v>341</v>
      </c>
      <c r="D19" s="29"/>
      <c r="E19" s="31"/>
      <c r="F19" s="31"/>
      <c r="G19" s="29">
        <v>7</v>
      </c>
      <c r="H19" s="29"/>
      <c r="I19" s="31"/>
    </row>
    <row r="20" spans="1:9">
      <c r="A20" s="67"/>
      <c r="B20" s="33"/>
      <c r="C20" s="29"/>
      <c r="D20" s="29"/>
      <c r="E20" s="31"/>
      <c r="F20" s="31"/>
      <c r="G20" s="29"/>
      <c r="H20" s="29"/>
      <c r="I20" s="31"/>
    </row>
    <row r="21" spans="1:9" ht="23.25" customHeight="1">
      <c r="A21" s="67"/>
      <c r="B21" s="39" t="s">
        <v>549</v>
      </c>
      <c r="C21" s="38">
        <v>20</v>
      </c>
      <c r="D21" s="38"/>
      <c r="E21" s="37"/>
      <c r="F21" s="37"/>
      <c r="G21" s="38">
        <v>15</v>
      </c>
      <c r="H21" s="38"/>
      <c r="I21" s="37"/>
    </row>
    <row r="22" spans="1:9">
      <c r="A22" s="67"/>
      <c r="B22" s="39"/>
      <c r="C22" s="38"/>
      <c r="D22" s="38"/>
      <c r="E22" s="37"/>
      <c r="F22" s="37"/>
      <c r="G22" s="38"/>
      <c r="H22" s="38"/>
      <c r="I22" s="37"/>
    </row>
    <row r="23" spans="1:9">
      <c r="A23" s="67"/>
      <c r="B23" s="33" t="s">
        <v>550</v>
      </c>
      <c r="C23" s="29" t="s">
        <v>341</v>
      </c>
      <c r="D23" s="29"/>
      <c r="E23" s="31"/>
      <c r="F23" s="31"/>
      <c r="G23" s="29">
        <v>0.2</v>
      </c>
      <c r="H23" s="29"/>
      <c r="I23" s="31"/>
    </row>
    <row r="24" spans="1:9">
      <c r="A24" s="67"/>
      <c r="B24" s="33"/>
      <c r="C24" s="29"/>
      <c r="D24" s="29"/>
      <c r="E24" s="31"/>
      <c r="F24" s="31"/>
      <c r="G24" s="29"/>
      <c r="H24" s="29"/>
      <c r="I24" s="31"/>
    </row>
    <row r="25" spans="1:9" ht="23.25" customHeight="1">
      <c r="A25" s="67"/>
      <c r="B25" s="39" t="s">
        <v>551</v>
      </c>
      <c r="C25" s="38">
        <v>54.8</v>
      </c>
      <c r="D25" s="38"/>
      <c r="E25" s="37"/>
      <c r="F25" s="37"/>
      <c r="G25" s="38">
        <v>28.1</v>
      </c>
      <c r="H25" s="38"/>
      <c r="I25" s="37"/>
    </row>
    <row r="26" spans="1:9">
      <c r="A26" s="67"/>
      <c r="B26" s="39"/>
      <c r="C26" s="38"/>
      <c r="D26" s="38"/>
      <c r="E26" s="37"/>
      <c r="F26" s="37"/>
      <c r="G26" s="38"/>
      <c r="H26" s="38"/>
      <c r="I26" s="37"/>
    </row>
    <row r="27" spans="1:9">
      <c r="A27" s="67"/>
      <c r="B27" s="33" t="s">
        <v>552</v>
      </c>
      <c r="C27" s="29">
        <v>4.8</v>
      </c>
      <c r="D27" s="29"/>
      <c r="E27" s="31"/>
      <c r="F27" s="31"/>
      <c r="G27" s="29">
        <v>9.5</v>
      </c>
      <c r="H27" s="29"/>
      <c r="I27" s="31"/>
    </row>
    <row r="28" spans="1:9">
      <c r="A28" s="67"/>
      <c r="B28" s="33"/>
      <c r="C28" s="29"/>
      <c r="D28" s="29"/>
      <c r="E28" s="31"/>
      <c r="F28" s="31"/>
      <c r="G28" s="29"/>
      <c r="H28" s="29"/>
      <c r="I28" s="31"/>
    </row>
    <row r="29" spans="1:9">
      <c r="A29" s="67"/>
      <c r="B29" s="39" t="s">
        <v>553</v>
      </c>
      <c r="C29" s="38">
        <v>4.2</v>
      </c>
      <c r="D29" s="38"/>
      <c r="E29" s="37"/>
      <c r="F29" s="37"/>
      <c r="G29" s="38">
        <v>5.9</v>
      </c>
      <c r="H29" s="38"/>
      <c r="I29" s="37"/>
    </row>
    <row r="30" spans="1:9">
      <c r="A30" s="67"/>
      <c r="B30" s="39"/>
      <c r="C30" s="38"/>
      <c r="D30" s="38"/>
      <c r="E30" s="37"/>
      <c r="F30" s="37"/>
      <c r="G30" s="38"/>
      <c r="H30" s="38"/>
      <c r="I30" s="37"/>
    </row>
    <row r="31" spans="1:9" ht="23.25" customHeight="1">
      <c r="A31" s="67"/>
      <c r="B31" s="33" t="s">
        <v>554</v>
      </c>
      <c r="C31" s="29">
        <v>15</v>
      </c>
      <c r="D31" s="29"/>
      <c r="E31" s="31"/>
      <c r="F31" s="31"/>
      <c r="G31" s="29">
        <v>15</v>
      </c>
      <c r="H31" s="29"/>
      <c r="I31" s="31"/>
    </row>
    <row r="32" spans="1:9">
      <c r="A32" s="67"/>
      <c r="B32" s="33"/>
      <c r="C32" s="29"/>
      <c r="D32" s="29"/>
      <c r="E32" s="31"/>
      <c r="F32" s="31"/>
      <c r="G32" s="29"/>
      <c r="H32" s="29"/>
      <c r="I32" s="31"/>
    </row>
    <row r="33" spans="1:10">
      <c r="A33" s="67"/>
      <c r="B33" s="39" t="s">
        <v>555</v>
      </c>
      <c r="C33" s="38">
        <v>25</v>
      </c>
      <c r="D33" s="38"/>
      <c r="E33" s="37"/>
      <c r="F33" s="37"/>
      <c r="G33" s="38" t="s">
        <v>341</v>
      </c>
      <c r="H33" s="38"/>
      <c r="I33" s="37"/>
    </row>
    <row r="34" spans="1:10">
      <c r="A34" s="67"/>
      <c r="B34" s="39"/>
      <c r="C34" s="38"/>
      <c r="D34" s="38"/>
      <c r="E34" s="37"/>
      <c r="F34" s="37"/>
      <c r="G34" s="38"/>
      <c r="H34" s="38"/>
      <c r="I34" s="37"/>
    </row>
    <row r="35" spans="1:10" ht="23.25" customHeight="1">
      <c r="A35" s="67"/>
      <c r="B35" s="33" t="s">
        <v>556</v>
      </c>
      <c r="C35" s="29">
        <v>10.7</v>
      </c>
      <c r="D35" s="29"/>
      <c r="E35" s="31"/>
      <c r="F35" s="31"/>
      <c r="G35" s="29" t="s">
        <v>341</v>
      </c>
      <c r="H35" s="29"/>
      <c r="I35" s="31"/>
    </row>
    <row r="36" spans="1:10">
      <c r="A36" s="67"/>
      <c r="B36" s="33"/>
      <c r="C36" s="29"/>
      <c r="D36" s="29"/>
      <c r="E36" s="31"/>
      <c r="F36" s="31"/>
      <c r="G36" s="29"/>
      <c r="H36" s="29"/>
      <c r="I36" s="31"/>
    </row>
    <row r="37" spans="1:10">
      <c r="A37" s="67"/>
      <c r="B37" s="39" t="s">
        <v>557</v>
      </c>
      <c r="C37" s="38">
        <v>40.799999999999997</v>
      </c>
      <c r="D37" s="38"/>
      <c r="E37" s="37"/>
      <c r="F37" s="37"/>
      <c r="G37" s="38">
        <v>53.4</v>
      </c>
      <c r="H37" s="38"/>
      <c r="I37" s="37"/>
    </row>
    <row r="38" spans="1:10" ht="15.75" thickBot="1">
      <c r="A38" s="67"/>
      <c r="B38" s="39"/>
      <c r="C38" s="78"/>
      <c r="D38" s="78"/>
      <c r="E38" s="79"/>
      <c r="F38" s="37"/>
      <c r="G38" s="78"/>
      <c r="H38" s="78"/>
      <c r="I38" s="79"/>
    </row>
    <row r="39" spans="1:10">
      <c r="A39" s="67"/>
      <c r="B39" s="96" t="s">
        <v>558</v>
      </c>
      <c r="C39" s="142">
        <v>1192.5999999999999</v>
      </c>
      <c r="D39" s="142"/>
      <c r="E39" s="32"/>
      <c r="F39" s="31"/>
      <c r="G39" s="30">
        <v>942.2</v>
      </c>
      <c r="H39" s="30"/>
      <c r="I39" s="32"/>
    </row>
    <row r="40" spans="1:10">
      <c r="A40" s="67"/>
      <c r="B40" s="96"/>
      <c r="C40" s="143"/>
      <c r="D40" s="143"/>
      <c r="E40" s="88"/>
      <c r="F40" s="31"/>
      <c r="G40" s="87"/>
      <c r="H40" s="87"/>
      <c r="I40" s="88"/>
    </row>
    <row r="41" spans="1:10" ht="15.75" thickBot="1">
      <c r="A41" s="67"/>
      <c r="B41" s="127" t="s">
        <v>559</v>
      </c>
      <c r="C41" s="78" t="s">
        <v>560</v>
      </c>
      <c r="D41" s="78"/>
      <c r="E41" s="131" t="s">
        <v>203</v>
      </c>
      <c r="F41" s="19"/>
      <c r="G41" s="78" t="s">
        <v>561</v>
      </c>
      <c r="H41" s="78"/>
      <c r="I41" s="131" t="s">
        <v>203</v>
      </c>
    </row>
    <row r="42" spans="1:10">
      <c r="A42" s="67"/>
      <c r="B42" s="96" t="s">
        <v>562</v>
      </c>
      <c r="C42" s="34" t="s">
        <v>204</v>
      </c>
      <c r="D42" s="30">
        <v>983</v>
      </c>
      <c r="E42" s="32"/>
      <c r="F42" s="31"/>
      <c r="G42" s="34" t="s">
        <v>204</v>
      </c>
      <c r="H42" s="30">
        <v>760.6</v>
      </c>
      <c r="I42" s="32"/>
    </row>
    <row r="43" spans="1:10" ht="15.75" thickBot="1">
      <c r="A43" s="67"/>
      <c r="B43" s="96"/>
      <c r="C43" s="132"/>
      <c r="D43" s="133"/>
      <c r="E43" s="123"/>
      <c r="F43" s="31"/>
      <c r="G43" s="132"/>
      <c r="H43" s="133"/>
      <c r="I43" s="123"/>
    </row>
    <row r="44" spans="1:10" ht="15.75" thickTop="1">
      <c r="A44" s="67"/>
      <c r="B44" s="31" t="s">
        <v>563</v>
      </c>
      <c r="C44" s="31"/>
      <c r="D44" s="31"/>
      <c r="E44" s="31"/>
      <c r="F44" s="31"/>
      <c r="G44" s="31"/>
      <c r="H44" s="31"/>
      <c r="I44" s="31"/>
      <c r="J44" s="31"/>
    </row>
    <row r="45" spans="1:10">
      <c r="A45" s="67"/>
      <c r="B45" s="31"/>
      <c r="C45" s="31"/>
      <c r="D45" s="31"/>
      <c r="E45" s="31"/>
      <c r="F45" s="31"/>
      <c r="G45" s="31"/>
      <c r="H45" s="31"/>
      <c r="I45" s="31"/>
      <c r="J45" s="31"/>
    </row>
    <row r="46" spans="1:10">
      <c r="A46" s="67"/>
      <c r="B46" s="15"/>
      <c r="C46" s="15"/>
    </row>
    <row r="47" spans="1:10" ht="63.75">
      <c r="A47" s="67"/>
      <c r="B47" s="135">
        <v>-1</v>
      </c>
      <c r="C47" s="16" t="s">
        <v>564</v>
      </c>
    </row>
    <row r="48" spans="1:10">
      <c r="A48" s="67"/>
      <c r="B48" s="15"/>
      <c r="C48" s="15"/>
    </row>
    <row r="49" spans="1:10" ht="76.5">
      <c r="A49" s="67"/>
      <c r="B49" s="135">
        <v>-2</v>
      </c>
      <c r="C49" s="16" t="s">
        <v>565</v>
      </c>
    </row>
    <row r="50" spans="1:10">
      <c r="A50" s="67"/>
      <c r="B50" s="15"/>
      <c r="C50" s="15"/>
    </row>
    <row r="51" spans="1:10" ht="25.5">
      <c r="A51" s="67"/>
      <c r="B51" s="135">
        <v>-3</v>
      </c>
      <c r="C51" s="16" t="s">
        <v>566</v>
      </c>
    </row>
    <row r="52" spans="1:10">
      <c r="A52" s="67"/>
      <c r="B52" s="15"/>
      <c r="C52" s="15"/>
    </row>
    <row r="53" spans="1:10" ht="25.5">
      <c r="A53" s="67"/>
      <c r="B53" s="135">
        <v>-4</v>
      </c>
      <c r="C53" s="16" t="s">
        <v>567</v>
      </c>
    </row>
    <row r="54" spans="1:10">
      <c r="A54" s="67"/>
      <c r="B54" s="15"/>
      <c r="C54" s="15"/>
    </row>
    <row r="55" spans="1:10" ht="38.25">
      <c r="A55" s="67"/>
      <c r="B55" s="135">
        <v>-5</v>
      </c>
      <c r="C55" s="16" t="s">
        <v>568</v>
      </c>
    </row>
    <row r="56" spans="1:10">
      <c r="A56" s="67"/>
      <c r="B56" s="15"/>
      <c r="C56" s="15"/>
    </row>
    <row r="57" spans="1:10" ht="63.75">
      <c r="A57" s="67"/>
      <c r="B57" s="135">
        <v>-6</v>
      </c>
      <c r="C57" s="144" t="s">
        <v>569</v>
      </c>
    </row>
    <row r="58" spans="1:10">
      <c r="A58" s="67"/>
      <c r="B58" s="15"/>
      <c r="C58" s="15"/>
    </row>
    <row r="59" spans="1:10">
      <c r="A59" s="67"/>
      <c r="B59" s="135">
        <v>-7</v>
      </c>
      <c r="C59" s="16" t="s">
        <v>570</v>
      </c>
    </row>
    <row r="60" spans="1:10">
      <c r="A60" s="67" t="s">
        <v>1411</v>
      </c>
      <c r="B60" s="31" t="s">
        <v>571</v>
      </c>
      <c r="C60" s="31"/>
      <c r="D60" s="31"/>
      <c r="E60" s="31"/>
      <c r="F60" s="31"/>
      <c r="G60" s="31"/>
      <c r="H60" s="31"/>
      <c r="I60" s="31"/>
      <c r="J60" s="31"/>
    </row>
    <row r="61" spans="1:10">
      <c r="A61" s="67"/>
      <c r="B61" s="97"/>
      <c r="C61" s="97"/>
      <c r="D61" s="97"/>
      <c r="E61" s="97"/>
      <c r="F61" s="97"/>
      <c r="G61" s="97"/>
      <c r="H61" s="97"/>
      <c r="I61" s="97"/>
      <c r="J61" s="97"/>
    </row>
    <row r="62" spans="1:10">
      <c r="A62" s="67"/>
      <c r="B62" s="25"/>
      <c r="C62" s="25"/>
      <c r="D62" s="25"/>
      <c r="E62" s="25"/>
      <c r="F62" s="25"/>
    </row>
    <row r="63" spans="1:10">
      <c r="A63" s="67"/>
      <c r="B63" s="15"/>
      <c r="C63" s="15"/>
      <c r="D63" s="15"/>
      <c r="E63" s="15"/>
      <c r="F63" s="15"/>
    </row>
    <row r="64" spans="1:10">
      <c r="A64" s="67"/>
      <c r="B64" s="100"/>
      <c r="C64" s="100"/>
      <c r="D64" s="113" t="s">
        <v>572</v>
      </c>
      <c r="E64" s="113"/>
      <c r="F64" s="113"/>
    </row>
    <row r="65" spans="1:10" ht="15.75" thickBot="1">
      <c r="A65" s="67"/>
      <c r="B65" s="100"/>
      <c r="C65" s="100"/>
      <c r="D65" s="26" t="s">
        <v>573</v>
      </c>
      <c r="E65" s="26"/>
      <c r="F65" s="26"/>
    </row>
    <row r="66" spans="1:10">
      <c r="A66" s="67"/>
      <c r="B66" s="58">
        <v>2015</v>
      </c>
      <c r="C66" s="115"/>
      <c r="D66" s="48">
        <v>209.6</v>
      </c>
      <c r="E66" s="48"/>
      <c r="F66" s="46"/>
    </row>
    <row r="67" spans="1:10">
      <c r="A67" s="67"/>
      <c r="B67" s="58"/>
      <c r="C67" s="115"/>
      <c r="D67" s="76"/>
      <c r="E67" s="76"/>
      <c r="F67" s="77"/>
    </row>
    <row r="68" spans="1:10">
      <c r="A68" s="67"/>
      <c r="B68" s="28">
        <v>2016</v>
      </c>
      <c r="C68" s="31"/>
      <c r="D68" s="29">
        <v>426.5</v>
      </c>
      <c r="E68" s="29"/>
      <c r="F68" s="31"/>
    </row>
    <row r="69" spans="1:10">
      <c r="A69" s="67"/>
      <c r="B69" s="28"/>
      <c r="C69" s="31"/>
      <c r="D69" s="29"/>
      <c r="E69" s="29"/>
      <c r="F69" s="31"/>
    </row>
    <row r="70" spans="1:10">
      <c r="A70" s="67"/>
      <c r="B70" s="58">
        <v>2017</v>
      </c>
      <c r="C70" s="37"/>
      <c r="D70" s="38">
        <v>53.3</v>
      </c>
      <c r="E70" s="38"/>
      <c r="F70" s="37"/>
    </row>
    <row r="71" spans="1:10">
      <c r="A71" s="67"/>
      <c r="B71" s="58"/>
      <c r="C71" s="37"/>
      <c r="D71" s="38"/>
      <c r="E71" s="38"/>
      <c r="F71" s="37"/>
    </row>
    <row r="72" spans="1:10">
      <c r="A72" s="67"/>
      <c r="B72" s="28">
        <v>2018</v>
      </c>
      <c r="C72" s="31"/>
      <c r="D72" s="29">
        <v>482.9</v>
      </c>
      <c r="E72" s="29"/>
      <c r="F72" s="31"/>
    </row>
    <row r="73" spans="1:10">
      <c r="A73" s="67"/>
      <c r="B73" s="28"/>
      <c r="C73" s="31"/>
      <c r="D73" s="29"/>
      <c r="E73" s="29"/>
      <c r="F73" s="31"/>
    </row>
    <row r="74" spans="1:10">
      <c r="A74" s="67"/>
      <c r="B74" s="58">
        <v>2019</v>
      </c>
      <c r="C74" s="37"/>
      <c r="D74" s="38">
        <v>35</v>
      </c>
      <c r="E74" s="38"/>
      <c r="F74" s="37"/>
    </row>
    <row r="75" spans="1:10">
      <c r="A75" s="67"/>
      <c r="B75" s="58"/>
      <c r="C75" s="37"/>
      <c r="D75" s="38"/>
      <c r="E75" s="38"/>
      <c r="F75" s="37"/>
    </row>
    <row r="76" spans="1:10">
      <c r="A76" s="67"/>
      <c r="B76" s="28" t="s">
        <v>446</v>
      </c>
      <c r="C76" s="31"/>
      <c r="D76" s="29" t="s">
        <v>341</v>
      </c>
      <c r="E76" s="29"/>
      <c r="F76" s="31"/>
    </row>
    <row r="77" spans="1:10" ht="15.75" thickBot="1">
      <c r="A77" s="67"/>
      <c r="B77" s="28"/>
      <c r="C77" s="31"/>
      <c r="D77" s="40"/>
      <c r="E77" s="40"/>
      <c r="F77" s="41"/>
    </row>
    <row r="78" spans="1:10">
      <c r="A78" s="67"/>
      <c r="B78" s="124" t="s">
        <v>116</v>
      </c>
      <c r="C78" s="37"/>
      <c r="D78" s="42" t="s">
        <v>204</v>
      </c>
      <c r="E78" s="44">
        <v>1207.3</v>
      </c>
      <c r="F78" s="46"/>
    </row>
    <row r="79" spans="1:10" ht="15.75" thickBot="1">
      <c r="A79" s="67"/>
      <c r="B79" s="124"/>
      <c r="C79" s="37"/>
      <c r="D79" s="43"/>
      <c r="E79" s="45"/>
      <c r="F79" s="47"/>
    </row>
    <row r="80" spans="1:10" ht="25.5" customHeight="1" thickTop="1">
      <c r="A80" s="67" t="s">
        <v>1412</v>
      </c>
      <c r="B80" s="33" t="s">
        <v>1413</v>
      </c>
      <c r="C80" s="33"/>
      <c r="D80" s="33"/>
      <c r="E80" s="33"/>
      <c r="F80" s="33"/>
      <c r="G80" s="33"/>
      <c r="H80" s="33"/>
      <c r="I80" s="33"/>
      <c r="J80" s="33"/>
    </row>
    <row r="81" spans="1:10">
      <c r="A81" s="67"/>
      <c r="B81" s="70"/>
      <c r="C81" s="70"/>
      <c r="D81" s="70"/>
      <c r="E81" s="70"/>
      <c r="F81" s="70"/>
      <c r="G81" s="70"/>
      <c r="H81" s="70"/>
      <c r="I81" s="70"/>
      <c r="J81" s="70"/>
    </row>
    <row r="82" spans="1:10">
      <c r="A82" s="67"/>
      <c r="B82" s="25"/>
      <c r="C82" s="25"/>
      <c r="D82" s="25"/>
      <c r="E82" s="25"/>
      <c r="F82" s="25"/>
      <c r="G82" s="25"/>
      <c r="H82" s="25"/>
      <c r="I82" s="25"/>
      <c r="J82" s="25"/>
    </row>
    <row r="83" spans="1:10">
      <c r="A83" s="67"/>
      <c r="B83" s="15"/>
      <c r="C83" s="15"/>
      <c r="D83" s="15"/>
      <c r="E83" s="15"/>
      <c r="F83" s="15"/>
      <c r="G83" s="15"/>
      <c r="H83" s="15"/>
      <c r="I83" s="15"/>
      <c r="J83" s="15"/>
    </row>
    <row r="84" spans="1:10" ht="15.75" thickBot="1">
      <c r="A84" s="67"/>
      <c r="B84" s="12"/>
      <c r="C84" s="12"/>
      <c r="D84" s="147" t="s">
        <v>596</v>
      </c>
      <c r="E84" s="147"/>
      <c r="F84" s="147"/>
      <c r="G84" s="147"/>
      <c r="H84" s="147"/>
      <c r="I84" s="147"/>
      <c r="J84" s="147"/>
    </row>
    <row r="85" spans="1:10" ht="15.75" thickBot="1">
      <c r="A85" s="67"/>
      <c r="B85" s="56"/>
      <c r="C85" s="12"/>
      <c r="D85" s="148">
        <v>2013</v>
      </c>
      <c r="E85" s="148"/>
      <c r="F85" s="148"/>
      <c r="G85" s="12"/>
      <c r="H85" s="148">
        <v>2012</v>
      </c>
      <c r="I85" s="148"/>
      <c r="J85" s="148"/>
    </row>
    <row r="86" spans="1:10">
      <c r="A86" s="67"/>
      <c r="B86" s="19"/>
      <c r="C86" s="19"/>
      <c r="D86" s="46"/>
      <c r="E86" s="46"/>
      <c r="F86" s="46"/>
      <c r="G86" s="19"/>
      <c r="H86" s="46"/>
      <c r="I86" s="46"/>
      <c r="J86" s="46"/>
    </row>
    <row r="87" spans="1:10">
      <c r="A87" s="67"/>
      <c r="B87" s="33" t="s">
        <v>597</v>
      </c>
      <c r="C87" s="31"/>
      <c r="D87" s="149">
        <v>41355</v>
      </c>
      <c r="E87" s="149"/>
      <c r="F87" s="31"/>
      <c r="G87" s="31"/>
      <c r="H87" s="149">
        <v>41156</v>
      </c>
      <c r="I87" s="149"/>
      <c r="J87" s="31"/>
    </row>
    <row r="88" spans="1:10">
      <c r="A88" s="67"/>
      <c r="B88" s="33"/>
      <c r="C88" s="31"/>
      <c r="D88" s="149"/>
      <c r="E88" s="149"/>
      <c r="F88" s="31"/>
      <c r="G88" s="31"/>
      <c r="H88" s="149"/>
      <c r="I88" s="149"/>
      <c r="J88" s="31"/>
    </row>
    <row r="89" spans="1:10">
      <c r="A89" s="67"/>
      <c r="B89" s="39" t="s">
        <v>598</v>
      </c>
      <c r="C89" s="37"/>
      <c r="D89" s="39" t="s">
        <v>204</v>
      </c>
      <c r="E89" s="38">
        <v>60</v>
      </c>
      <c r="F89" s="37"/>
      <c r="G89" s="37"/>
      <c r="H89" s="39" t="s">
        <v>204</v>
      </c>
      <c r="I89" s="38">
        <v>99.9</v>
      </c>
      <c r="J89" s="37"/>
    </row>
    <row r="90" spans="1:10">
      <c r="A90" s="67"/>
      <c r="B90" s="39"/>
      <c r="C90" s="37"/>
      <c r="D90" s="39"/>
      <c r="E90" s="38"/>
      <c r="F90" s="37"/>
      <c r="G90" s="37"/>
      <c r="H90" s="39"/>
      <c r="I90" s="38"/>
      <c r="J90" s="37"/>
    </row>
    <row r="91" spans="1:10">
      <c r="A91" s="67"/>
      <c r="B91" s="28" t="s">
        <v>599</v>
      </c>
      <c r="C91" s="31"/>
      <c r="D91" s="33" t="s">
        <v>204</v>
      </c>
      <c r="E91" s="29">
        <v>58.5</v>
      </c>
      <c r="F91" s="31"/>
      <c r="G91" s="31"/>
      <c r="H91" s="33" t="s">
        <v>204</v>
      </c>
      <c r="I91" s="29">
        <v>99.9</v>
      </c>
      <c r="J91" s="31"/>
    </row>
    <row r="92" spans="1:10">
      <c r="A92" s="67"/>
      <c r="B92" s="28"/>
      <c r="C92" s="31"/>
      <c r="D92" s="33"/>
      <c r="E92" s="29"/>
      <c r="F92" s="31"/>
      <c r="G92" s="31"/>
      <c r="H92" s="33"/>
      <c r="I92" s="29"/>
      <c r="J92" s="31"/>
    </row>
    <row r="93" spans="1:10">
      <c r="A93" s="67"/>
      <c r="B93" s="58" t="s">
        <v>600</v>
      </c>
      <c r="C93" s="37"/>
      <c r="D93" s="39" t="s">
        <v>204</v>
      </c>
      <c r="E93" s="38" t="s">
        <v>341</v>
      </c>
      <c r="F93" s="37"/>
      <c r="G93" s="37"/>
      <c r="H93" s="39" t="s">
        <v>204</v>
      </c>
      <c r="I93" s="38">
        <v>2</v>
      </c>
      <c r="J93" s="37"/>
    </row>
    <row r="94" spans="1:10">
      <c r="A94" s="67"/>
      <c r="B94" s="58"/>
      <c r="C94" s="37"/>
      <c r="D94" s="39"/>
      <c r="E94" s="38"/>
      <c r="F94" s="37"/>
      <c r="G94" s="37"/>
      <c r="H94" s="39"/>
      <c r="I94" s="38"/>
      <c r="J94" s="37"/>
    </row>
    <row r="95" spans="1:10">
      <c r="A95" s="67"/>
      <c r="B95" s="28" t="s">
        <v>601</v>
      </c>
      <c r="C95" s="31"/>
      <c r="D95" s="33" t="s">
        <v>204</v>
      </c>
      <c r="E95" s="29">
        <v>0.1</v>
      </c>
      <c r="F95" s="31"/>
      <c r="G95" s="31"/>
      <c r="H95" s="33" t="s">
        <v>204</v>
      </c>
      <c r="I95" s="29">
        <v>0.6</v>
      </c>
      <c r="J95" s="31"/>
    </row>
    <row r="96" spans="1:10">
      <c r="A96" s="67"/>
      <c r="B96" s="28"/>
      <c r="C96" s="31"/>
      <c r="D96" s="33"/>
      <c r="E96" s="29"/>
      <c r="F96" s="31"/>
      <c r="G96" s="31"/>
      <c r="H96" s="33"/>
      <c r="I96" s="29"/>
      <c r="J96" s="31"/>
    </row>
    <row r="97" spans="1:10">
      <c r="A97" s="67"/>
      <c r="B97" s="19"/>
      <c r="C97" s="19"/>
      <c r="D97" s="37"/>
      <c r="E97" s="37"/>
      <c r="F97" s="37"/>
      <c r="G97" s="19"/>
      <c r="H97" s="37"/>
      <c r="I97" s="37"/>
      <c r="J97" s="37"/>
    </row>
    <row r="98" spans="1:10">
      <c r="A98" s="67"/>
      <c r="B98" s="16" t="s">
        <v>602</v>
      </c>
      <c r="C98" s="12"/>
      <c r="D98" s="29">
        <v>4.7</v>
      </c>
      <c r="E98" s="29"/>
      <c r="F98" s="14" t="s">
        <v>603</v>
      </c>
      <c r="G98" s="12"/>
      <c r="H98" s="29">
        <v>4.4000000000000004</v>
      </c>
      <c r="I98" s="29"/>
      <c r="J98" s="14" t="s">
        <v>603</v>
      </c>
    </row>
    <row r="99" spans="1:10">
      <c r="A99" s="67"/>
      <c r="B99" s="66"/>
      <c r="C99" s="66"/>
      <c r="D99" s="66"/>
      <c r="E99" s="66"/>
      <c r="F99" s="66"/>
      <c r="G99" s="66"/>
      <c r="H99" s="66"/>
      <c r="I99" s="66"/>
      <c r="J99" s="66"/>
    </row>
    <row r="100" spans="1:10">
      <c r="A100" s="67"/>
      <c r="B100" s="33" t="s">
        <v>604</v>
      </c>
      <c r="C100" s="33"/>
      <c r="D100" s="33"/>
      <c r="E100" s="33"/>
      <c r="F100" s="33"/>
      <c r="G100" s="33"/>
      <c r="H100" s="33"/>
      <c r="I100" s="33"/>
      <c r="J100" s="33"/>
    </row>
    <row r="101" spans="1:10">
      <c r="A101" s="67"/>
      <c r="B101" s="33" t="s">
        <v>605</v>
      </c>
      <c r="C101" s="33"/>
      <c r="D101" s="33"/>
      <c r="E101" s="33"/>
      <c r="F101" s="33"/>
      <c r="G101" s="33"/>
      <c r="H101" s="33"/>
      <c r="I101" s="33"/>
      <c r="J101" s="33"/>
    </row>
  </sheetData>
  <mergeCells count="216">
    <mergeCell ref="A60:A79"/>
    <mergeCell ref="B60:J60"/>
    <mergeCell ref="B61:J61"/>
    <mergeCell ref="A80:A101"/>
    <mergeCell ref="B80:J80"/>
    <mergeCell ref="B81:J81"/>
    <mergeCell ref="B99:J99"/>
    <mergeCell ref="B100:J100"/>
    <mergeCell ref="B101:J101"/>
    <mergeCell ref="A1:A2"/>
    <mergeCell ref="B1:J1"/>
    <mergeCell ref="B2:J2"/>
    <mergeCell ref="B3:J3"/>
    <mergeCell ref="A4:A59"/>
    <mergeCell ref="B4:J4"/>
    <mergeCell ref="B5:J5"/>
    <mergeCell ref="B44:J44"/>
    <mergeCell ref="B45:J45"/>
    <mergeCell ref="I95:I96"/>
    <mergeCell ref="J95:J96"/>
    <mergeCell ref="D97:F97"/>
    <mergeCell ref="H97:J97"/>
    <mergeCell ref="D98:E98"/>
    <mergeCell ref="H98:I98"/>
    <mergeCell ref="H93:H94"/>
    <mergeCell ref="I93:I94"/>
    <mergeCell ref="J93:J94"/>
    <mergeCell ref="B95:B96"/>
    <mergeCell ref="C95:C96"/>
    <mergeCell ref="D95:D96"/>
    <mergeCell ref="E95:E96"/>
    <mergeCell ref="F95:F96"/>
    <mergeCell ref="G95:G96"/>
    <mergeCell ref="H95:H96"/>
    <mergeCell ref="B93:B94"/>
    <mergeCell ref="C93:C94"/>
    <mergeCell ref="D93:D94"/>
    <mergeCell ref="E93:E94"/>
    <mergeCell ref="F93:F94"/>
    <mergeCell ref="G93:G94"/>
    <mergeCell ref="J89:J90"/>
    <mergeCell ref="B91:B92"/>
    <mergeCell ref="C91:C92"/>
    <mergeCell ref="D91:D92"/>
    <mergeCell ref="E91:E92"/>
    <mergeCell ref="F91:F92"/>
    <mergeCell ref="G91:G92"/>
    <mergeCell ref="H91:H92"/>
    <mergeCell ref="I91:I92"/>
    <mergeCell ref="J91:J92"/>
    <mergeCell ref="H87:I88"/>
    <mergeCell ref="J87:J88"/>
    <mergeCell ref="B89:B90"/>
    <mergeCell ref="C89:C90"/>
    <mergeCell ref="D89:D90"/>
    <mergeCell ref="E89:E90"/>
    <mergeCell ref="F89:F90"/>
    <mergeCell ref="G89:G90"/>
    <mergeCell ref="H89:H90"/>
    <mergeCell ref="I89:I90"/>
    <mergeCell ref="D84:J84"/>
    <mergeCell ref="D85:F85"/>
    <mergeCell ref="H85:J85"/>
    <mergeCell ref="D86:F86"/>
    <mergeCell ref="H86:J86"/>
    <mergeCell ref="B87:B88"/>
    <mergeCell ref="C87:C88"/>
    <mergeCell ref="D87:E88"/>
    <mergeCell ref="F87:F88"/>
    <mergeCell ref="G87:G88"/>
    <mergeCell ref="B78:B79"/>
    <mergeCell ref="C78:C79"/>
    <mergeCell ref="D78:D79"/>
    <mergeCell ref="E78:E79"/>
    <mergeCell ref="F78:F79"/>
    <mergeCell ref="B82:J82"/>
    <mergeCell ref="B74:B75"/>
    <mergeCell ref="C74:C75"/>
    <mergeCell ref="D74:E75"/>
    <mergeCell ref="F74:F75"/>
    <mergeCell ref="B76:B77"/>
    <mergeCell ref="C76:C77"/>
    <mergeCell ref="D76:E77"/>
    <mergeCell ref="F76:F77"/>
    <mergeCell ref="B70:B71"/>
    <mergeCell ref="C70:C71"/>
    <mergeCell ref="D70:E71"/>
    <mergeCell ref="F70:F71"/>
    <mergeCell ref="B72:B73"/>
    <mergeCell ref="C72:C73"/>
    <mergeCell ref="D72:E73"/>
    <mergeCell ref="F72:F73"/>
    <mergeCell ref="B66:B67"/>
    <mergeCell ref="C66:C67"/>
    <mergeCell ref="D66:E67"/>
    <mergeCell ref="F66:F67"/>
    <mergeCell ref="B68:B69"/>
    <mergeCell ref="C68:C69"/>
    <mergeCell ref="D68:E69"/>
    <mergeCell ref="F68:F69"/>
    <mergeCell ref="I42:I43"/>
    <mergeCell ref="B62:F62"/>
    <mergeCell ref="B64:B65"/>
    <mergeCell ref="C64:C65"/>
    <mergeCell ref="D64:F64"/>
    <mergeCell ref="D65:F65"/>
    <mergeCell ref="C41:D41"/>
    <mergeCell ref="G41:H41"/>
    <mergeCell ref="B42:B43"/>
    <mergeCell ref="C42:C43"/>
    <mergeCell ref="D42:D43"/>
    <mergeCell ref="E42:E43"/>
    <mergeCell ref="F42:F43"/>
    <mergeCell ref="G42:G43"/>
    <mergeCell ref="H42:H43"/>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28515625" bestFit="1" customWidth="1"/>
    <col min="2" max="2" width="36.5703125" bestFit="1" customWidth="1"/>
    <col min="3" max="3" width="13.42578125" customWidth="1"/>
    <col min="4" max="4" width="2.85546875" customWidth="1"/>
    <col min="5" max="5" width="8.7109375" customWidth="1"/>
    <col min="6" max="7" width="13.42578125" customWidth="1"/>
    <col min="8" max="8" width="2.85546875" customWidth="1"/>
    <col min="9" max="9" width="8.7109375" customWidth="1"/>
    <col min="10" max="10" width="2.140625" customWidth="1"/>
    <col min="11" max="11" width="13.42578125" customWidth="1"/>
    <col min="12" max="12" width="2.85546875" customWidth="1"/>
    <col min="13" max="13" width="8.7109375" customWidth="1"/>
    <col min="14" max="14" width="2.140625" customWidth="1"/>
  </cols>
  <sheetData>
    <row r="1" spans="1:14" ht="15" customHeight="1">
      <c r="A1" s="8" t="s">
        <v>1414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623</v>
      </c>
      <c r="B3" s="66"/>
      <c r="C3" s="66"/>
      <c r="D3" s="66"/>
      <c r="E3" s="66"/>
      <c r="F3" s="66"/>
      <c r="G3" s="66"/>
      <c r="H3" s="66"/>
      <c r="I3" s="66"/>
      <c r="J3" s="66"/>
      <c r="K3" s="66"/>
      <c r="L3" s="66"/>
      <c r="M3" s="66"/>
      <c r="N3" s="66"/>
    </row>
    <row r="4" spans="1:14">
      <c r="A4" s="67" t="s">
        <v>1415</v>
      </c>
      <c r="B4" s="33" t="s">
        <v>625</v>
      </c>
      <c r="C4" s="33"/>
      <c r="D4" s="33"/>
      <c r="E4" s="33"/>
      <c r="F4" s="33"/>
      <c r="G4" s="33"/>
      <c r="H4" s="33"/>
      <c r="I4" s="33"/>
      <c r="J4" s="33"/>
      <c r="K4" s="33"/>
      <c r="L4" s="33"/>
      <c r="M4" s="33"/>
      <c r="N4" s="33"/>
    </row>
    <row r="5" spans="1:14">
      <c r="A5" s="67"/>
      <c r="B5" s="97"/>
      <c r="C5" s="97"/>
      <c r="D5" s="97"/>
      <c r="E5" s="97"/>
      <c r="F5" s="97"/>
      <c r="G5" s="97"/>
      <c r="H5" s="97"/>
      <c r="I5" s="97"/>
      <c r="J5" s="97"/>
      <c r="K5" s="97"/>
      <c r="L5" s="97"/>
      <c r="M5" s="97"/>
      <c r="N5" s="97"/>
    </row>
    <row r="6" spans="1:14">
      <c r="A6" s="67"/>
      <c r="B6" s="25"/>
      <c r="C6" s="25"/>
      <c r="D6" s="25"/>
      <c r="E6" s="25"/>
      <c r="F6" s="25"/>
      <c r="G6" s="25"/>
      <c r="H6" s="25"/>
      <c r="I6" s="25"/>
      <c r="J6" s="25"/>
      <c r="K6" s="25"/>
      <c r="L6" s="25"/>
      <c r="M6" s="25"/>
      <c r="N6" s="25"/>
    </row>
    <row r="7" spans="1:14">
      <c r="A7" s="67"/>
      <c r="B7" s="15"/>
      <c r="C7" s="15"/>
      <c r="D7" s="15"/>
      <c r="E7" s="15"/>
      <c r="F7" s="15"/>
      <c r="G7" s="15"/>
      <c r="H7" s="15"/>
      <c r="I7" s="15"/>
      <c r="J7" s="15"/>
      <c r="K7" s="15"/>
      <c r="L7" s="15"/>
      <c r="M7" s="15"/>
      <c r="N7" s="15"/>
    </row>
    <row r="8" spans="1:14" ht="15.75" thickBot="1">
      <c r="A8" s="67"/>
      <c r="B8" s="12"/>
      <c r="C8" s="12"/>
      <c r="D8" s="147" t="s">
        <v>596</v>
      </c>
      <c r="E8" s="147"/>
      <c r="F8" s="147"/>
      <c r="G8" s="147"/>
      <c r="H8" s="147"/>
      <c r="I8" s="147"/>
      <c r="J8" s="147"/>
      <c r="K8" s="147"/>
      <c r="L8" s="147"/>
      <c r="M8" s="147"/>
      <c r="N8" s="147"/>
    </row>
    <row r="9" spans="1:14" ht="15.75" thickBot="1">
      <c r="A9" s="67"/>
      <c r="B9" s="56"/>
      <c r="C9" s="12"/>
      <c r="D9" s="148">
        <v>2014</v>
      </c>
      <c r="E9" s="148"/>
      <c r="F9" s="148"/>
      <c r="G9" s="12"/>
      <c r="H9" s="148">
        <v>2013</v>
      </c>
      <c r="I9" s="148"/>
      <c r="J9" s="148"/>
      <c r="K9" s="12"/>
      <c r="L9" s="148">
        <v>2012</v>
      </c>
      <c r="M9" s="148"/>
      <c r="N9" s="148"/>
    </row>
    <row r="10" spans="1:14">
      <c r="A10" s="67"/>
      <c r="B10" s="39" t="s">
        <v>95</v>
      </c>
      <c r="C10" s="37"/>
      <c r="D10" s="42" t="s">
        <v>204</v>
      </c>
      <c r="E10" s="48">
        <v>189.7</v>
      </c>
      <c r="F10" s="46"/>
      <c r="G10" s="37"/>
      <c r="H10" s="42" t="s">
        <v>204</v>
      </c>
      <c r="I10" s="48">
        <v>150.4</v>
      </c>
      <c r="J10" s="46"/>
      <c r="K10" s="37"/>
      <c r="L10" s="42" t="s">
        <v>204</v>
      </c>
      <c r="M10" s="48" t="s">
        <v>242</v>
      </c>
      <c r="N10" s="42" t="s">
        <v>203</v>
      </c>
    </row>
    <row r="11" spans="1:14" ht="15.75" thickBot="1">
      <c r="A11" s="67"/>
      <c r="B11" s="39"/>
      <c r="C11" s="37"/>
      <c r="D11" s="80"/>
      <c r="E11" s="78"/>
      <c r="F11" s="79"/>
      <c r="G11" s="37"/>
      <c r="H11" s="80"/>
      <c r="I11" s="78"/>
      <c r="J11" s="79"/>
      <c r="K11" s="37"/>
      <c r="L11" s="80"/>
      <c r="M11" s="78"/>
      <c r="N11" s="80"/>
    </row>
    <row r="12" spans="1:14">
      <c r="A12" s="67"/>
      <c r="B12" s="28" t="s">
        <v>626</v>
      </c>
      <c r="C12" s="31"/>
      <c r="D12" s="30">
        <v>439.5</v>
      </c>
      <c r="E12" s="30"/>
      <c r="F12" s="32"/>
      <c r="G12" s="31"/>
      <c r="H12" s="30">
        <v>447.9</v>
      </c>
      <c r="I12" s="30"/>
      <c r="J12" s="32"/>
      <c r="K12" s="31"/>
      <c r="L12" s="30">
        <v>452.6</v>
      </c>
      <c r="M12" s="30"/>
      <c r="N12" s="32"/>
    </row>
    <row r="13" spans="1:14">
      <c r="A13" s="67"/>
      <c r="B13" s="28"/>
      <c r="C13" s="31"/>
      <c r="D13" s="87"/>
      <c r="E13" s="87"/>
      <c r="F13" s="88"/>
      <c r="G13" s="31"/>
      <c r="H13" s="87"/>
      <c r="I13" s="87"/>
      <c r="J13" s="88"/>
      <c r="K13" s="31"/>
      <c r="L13" s="87"/>
      <c r="M13" s="87"/>
      <c r="N13" s="88"/>
    </row>
    <row r="14" spans="1:14">
      <c r="A14" s="67"/>
      <c r="B14" s="63" t="s">
        <v>627</v>
      </c>
      <c r="C14" s="37"/>
      <c r="D14" s="38">
        <v>4</v>
      </c>
      <c r="E14" s="38"/>
      <c r="F14" s="37"/>
      <c r="G14" s="37"/>
      <c r="H14" s="38">
        <v>2.8</v>
      </c>
      <c r="I14" s="38"/>
      <c r="J14" s="37"/>
      <c r="K14" s="37"/>
      <c r="L14" s="38" t="s">
        <v>341</v>
      </c>
      <c r="M14" s="38"/>
      <c r="N14" s="37"/>
    </row>
    <row r="15" spans="1:14" ht="15.75" thickBot="1">
      <c r="A15" s="67"/>
      <c r="B15" s="63"/>
      <c r="C15" s="37"/>
      <c r="D15" s="78"/>
      <c r="E15" s="78"/>
      <c r="F15" s="79"/>
      <c r="G15" s="37"/>
      <c r="H15" s="78"/>
      <c r="I15" s="78"/>
      <c r="J15" s="79"/>
      <c r="K15" s="37"/>
      <c r="L15" s="78"/>
      <c r="M15" s="78"/>
      <c r="N15" s="79"/>
    </row>
    <row r="16" spans="1:14">
      <c r="A16" s="67"/>
      <c r="B16" s="33" t="s">
        <v>628</v>
      </c>
      <c r="C16" s="31"/>
      <c r="D16" s="30">
        <v>443.5</v>
      </c>
      <c r="E16" s="30"/>
      <c r="F16" s="32"/>
      <c r="G16" s="31"/>
      <c r="H16" s="30">
        <v>450.7</v>
      </c>
      <c r="I16" s="30"/>
      <c r="J16" s="32"/>
      <c r="K16" s="31"/>
      <c r="L16" s="30">
        <v>452.6</v>
      </c>
      <c r="M16" s="30"/>
      <c r="N16" s="32"/>
    </row>
    <row r="17" spans="1:14" ht="15.75" thickBot="1">
      <c r="A17" s="67"/>
      <c r="B17" s="33"/>
      <c r="C17" s="31"/>
      <c r="D17" s="133"/>
      <c r="E17" s="133"/>
      <c r="F17" s="123"/>
      <c r="G17" s="31"/>
      <c r="H17" s="133"/>
      <c r="I17" s="133"/>
      <c r="J17" s="123"/>
      <c r="K17" s="31"/>
      <c r="L17" s="133"/>
      <c r="M17" s="133"/>
      <c r="N17" s="123"/>
    </row>
    <row r="18" spans="1:14" ht="15.75" thickTop="1">
      <c r="A18" s="67"/>
      <c r="B18" s="19"/>
      <c r="C18" s="19"/>
      <c r="D18" s="134"/>
      <c r="E18" s="134"/>
      <c r="F18" s="134"/>
      <c r="G18" s="19"/>
      <c r="H18" s="134"/>
      <c r="I18" s="134"/>
      <c r="J18" s="134"/>
      <c r="K18" s="19"/>
      <c r="L18" s="134"/>
      <c r="M18" s="134"/>
      <c r="N18" s="134"/>
    </row>
    <row r="19" spans="1:14" ht="38.25">
      <c r="A19" s="67"/>
      <c r="B19" s="16" t="s">
        <v>105</v>
      </c>
      <c r="C19" s="12"/>
      <c r="D19" s="31"/>
      <c r="E19" s="31"/>
      <c r="F19" s="31"/>
      <c r="G19" s="12"/>
      <c r="H19" s="31"/>
      <c r="I19" s="31"/>
      <c r="J19" s="31"/>
      <c r="K19" s="12"/>
      <c r="L19" s="31"/>
      <c r="M19" s="31"/>
      <c r="N19" s="31"/>
    </row>
    <row r="20" spans="1:14">
      <c r="A20" s="67"/>
      <c r="B20" s="63" t="s">
        <v>250</v>
      </c>
      <c r="C20" s="37"/>
      <c r="D20" s="39" t="s">
        <v>204</v>
      </c>
      <c r="E20" s="38">
        <v>0.43</v>
      </c>
      <c r="F20" s="37"/>
      <c r="G20" s="37"/>
      <c r="H20" s="39" t="s">
        <v>204</v>
      </c>
      <c r="I20" s="38">
        <v>0.34</v>
      </c>
      <c r="J20" s="37"/>
      <c r="K20" s="37"/>
      <c r="L20" s="39" t="s">
        <v>204</v>
      </c>
      <c r="M20" s="38" t="s">
        <v>253</v>
      </c>
      <c r="N20" s="39" t="s">
        <v>203</v>
      </c>
    </row>
    <row r="21" spans="1:14" ht="15.75" thickBot="1">
      <c r="A21" s="67"/>
      <c r="B21" s="63"/>
      <c r="C21" s="37"/>
      <c r="D21" s="43"/>
      <c r="E21" s="49"/>
      <c r="F21" s="47"/>
      <c r="G21" s="37"/>
      <c r="H21" s="43"/>
      <c r="I21" s="49"/>
      <c r="J21" s="47"/>
      <c r="K21" s="37"/>
      <c r="L21" s="43"/>
      <c r="M21" s="49"/>
      <c r="N21" s="43"/>
    </row>
    <row r="22" spans="1:14" ht="15.75" thickTop="1">
      <c r="A22" s="67"/>
      <c r="B22" s="62" t="s">
        <v>254</v>
      </c>
      <c r="C22" s="31"/>
      <c r="D22" s="51" t="s">
        <v>204</v>
      </c>
      <c r="E22" s="50">
        <v>0.43</v>
      </c>
      <c r="F22" s="52"/>
      <c r="G22" s="31"/>
      <c r="H22" s="51" t="s">
        <v>204</v>
      </c>
      <c r="I22" s="50">
        <v>0.33</v>
      </c>
      <c r="J22" s="52"/>
      <c r="K22" s="31"/>
      <c r="L22" s="51" t="s">
        <v>204</v>
      </c>
      <c r="M22" s="50" t="s">
        <v>253</v>
      </c>
      <c r="N22" s="51" t="s">
        <v>203</v>
      </c>
    </row>
    <row r="23" spans="1:14" ht="15.75" thickBot="1">
      <c r="A23" s="67"/>
      <c r="B23" s="62"/>
      <c r="C23" s="31"/>
      <c r="D23" s="132"/>
      <c r="E23" s="133"/>
      <c r="F23" s="123"/>
      <c r="G23" s="31"/>
      <c r="H23" s="132"/>
      <c r="I23" s="133"/>
      <c r="J23" s="123"/>
      <c r="K23" s="31"/>
      <c r="L23" s="132"/>
      <c r="M23" s="133"/>
      <c r="N23" s="132"/>
    </row>
    <row r="24" spans="1:14" ht="15.75" thickTop="1">
      <c r="A24" s="67" t="s">
        <v>1416</v>
      </c>
      <c r="B24" s="33" t="s">
        <v>636</v>
      </c>
      <c r="C24" s="33"/>
      <c r="D24" s="33"/>
      <c r="E24" s="33"/>
      <c r="F24" s="33"/>
      <c r="G24" s="33"/>
      <c r="H24" s="33"/>
      <c r="I24" s="33"/>
      <c r="J24" s="33"/>
      <c r="K24" s="33"/>
      <c r="L24" s="33"/>
      <c r="M24" s="33"/>
      <c r="N24" s="33"/>
    </row>
    <row r="25" spans="1:14">
      <c r="A25" s="67"/>
      <c r="B25" s="25"/>
      <c r="C25" s="25"/>
      <c r="D25" s="25"/>
      <c r="E25" s="25"/>
      <c r="F25" s="25"/>
      <c r="G25" s="25"/>
      <c r="H25" s="25"/>
      <c r="I25" s="25"/>
      <c r="J25" s="25"/>
      <c r="K25" s="25"/>
      <c r="L25" s="25"/>
      <c r="M25" s="25"/>
      <c r="N25" s="25"/>
    </row>
    <row r="26" spans="1:14">
      <c r="A26" s="67"/>
      <c r="B26" s="15"/>
      <c r="C26" s="15"/>
      <c r="D26" s="15"/>
      <c r="E26" s="15"/>
      <c r="F26" s="15"/>
      <c r="G26" s="15"/>
      <c r="H26" s="15"/>
      <c r="I26" s="15"/>
      <c r="J26" s="15"/>
      <c r="K26" s="15"/>
      <c r="L26" s="15"/>
      <c r="M26" s="15"/>
      <c r="N26" s="15"/>
    </row>
    <row r="27" spans="1:14" ht="15.75" thickBot="1">
      <c r="A27" s="67"/>
      <c r="B27" s="12"/>
      <c r="C27" s="12"/>
      <c r="D27" s="147" t="s">
        <v>596</v>
      </c>
      <c r="E27" s="147"/>
      <c r="F27" s="147"/>
      <c r="G27" s="147"/>
      <c r="H27" s="147"/>
      <c r="I27" s="147"/>
      <c r="J27" s="147"/>
      <c r="K27" s="147"/>
      <c r="L27" s="147"/>
      <c r="M27" s="147"/>
      <c r="N27" s="147"/>
    </row>
    <row r="28" spans="1:14" ht="15.75" thickBot="1">
      <c r="A28" s="67"/>
      <c r="B28" s="56"/>
      <c r="C28" s="12"/>
      <c r="D28" s="148">
        <v>2014</v>
      </c>
      <c r="E28" s="148"/>
      <c r="F28" s="148"/>
      <c r="G28" s="12"/>
      <c r="H28" s="148">
        <v>2013</v>
      </c>
      <c r="I28" s="148"/>
      <c r="J28" s="148"/>
      <c r="K28" s="12"/>
      <c r="L28" s="148">
        <v>2012</v>
      </c>
      <c r="M28" s="148"/>
      <c r="N28" s="148"/>
    </row>
    <row r="29" spans="1:14">
      <c r="A29" s="67"/>
      <c r="B29" s="19"/>
      <c r="C29" s="19"/>
      <c r="D29" s="46"/>
      <c r="E29" s="46"/>
      <c r="F29" s="46"/>
      <c r="G29" s="19"/>
      <c r="H29" s="46"/>
      <c r="I29" s="46"/>
      <c r="J29" s="46"/>
      <c r="K29" s="19"/>
      <c r="L29" s="46"/>
      <c r="M29" s="46"/>
      <c r="N29" s="46"/>
    </row>
    <row r="30" spans="1:14">
      <c r="A30" s="67"/>
      <c r="B30" s="33" t="s">
        <v>637</v>
      </c>
      <c r="C30" s="31"/>
      <c r="D30" s="29">
        <v>13.9</v>
      </c>
      <c r="E30" s="29"/>
      <c r="F30" s="31"/>
      <c r="G30" s="31"/>
      <c r="H30" s="29">
        <v>13.9</v>
      </c>
      <c r="I30" s="29"/>
      <c r="J30" s="31"/>
      <c r="K30" s="31"/>
      <c r="L30" s="29">
        <v>8.8000000000000007</v>
      </c>
      <c r="M30" s="29"/>
      <c r="N30" s="31"/>
    </row>
    <row r="31" spans="1:14">
      <c r="A31" s="67"/>
      <c r="B31" s="33"/>
      <c r="C31" s="31"/>
      <c r="D31" s="29"/>
      <c r="E31" s="29"/>
      <c r="F31" s="31"/>
      <c r="G31" s="31"/>
      <c r="H31" s="29"/>
      <c r="I31" s="29"/>
      <c r="J31" s="31"/>
      <c r="K31" s="31"/>
      <c r="L31" s="29"/>
      <c r="M31" s="29"/>
      <c r="N31" s="31"/>
    </row>
    <row r="32" spans="1:14">
      <c r="A32" s="67"/>
      <c r="B32" s="58" t="s">
        <v>638</v>
      </c>
      <c r="C32" s="37"/>
      <c r="D32" s="39" t="s">
        <v>204</v>
      </c>
      <c r="E32" s="38">
        <v>0.6</v>
      </c>
      <c r="F32" s="37"/>
      <c r="G32" s="37"/>
      <c r="H32" s="39" t="s">
        <v>204</v>
      </c>
      <c r="I32" s="38" t="s">
        <v>341</v>
      </c>
      <c r="J32" s="37"/>
      <c r="K32" s="37"/>
      <c r="L32" s="39" t="s">
        <v>204</v>
      </c>
      <c r="M32" s="38" t="s">
        <v>341</v>
      </c>
      <c r="N32" s="37"/>
    </row>
    <row r="33" spans="1:14">
      <c r="A33" s="67"/>
      <c r="B33" s="58"/>
      <c r="C33" s="37"/>
      <c r="D33" s="39"/>
      <c r="E33" s="38"/>
      <c r="F33" s="37"/>
      <c r="G33" s="37"/>
      <c r="H33" s="39"/>
      <c r="I33" s="38"/>
      <c r="J33" s="37"/>
      <c r="K33" s="37"/>
      <c r="L33" s="39"/>
      <c r="M33" s="38"/>
      <c r="N33" s="37"/>
    </row>
    <row r="34" spans="1:14">
      <c r="A34" s="67"/>
      <c r="B34" s="28" t="s">
        <v>639</v>
      </c>
      <c r="C34" s="31"/>
      <c r="D34" s="33" t="s">
        <v>204</v>
      </c>
      <c r="E34" s="29">
        <v>121</v>
      </c>
      <c r="F34" s="31"/>
      <c r="G34" s="31"/>
      <c r="H34" s="33" t="s">
        <v>204</v>
      </c>
      <c r="I34" s="29">
        <v>101.3</v>
      </c>
      <c r="J34" s="31"/>
      <c r="K34" s="31"/>
      <c r="L34" s="33" t="s">
        <v>204</v>
      </c>
      <c r="M34" s="29">
        <v>55.3</v>
      </c>
      <c r="N34" s="31"/>
    </row>
    <row r="35" spans="1:14">
      <c r="A35" s="67"/>
      <c r="B35" s="28"/>
      <c r="C35" s="31"/>
      <c r="D35" s="33"/>
      <c r="E35" s="29"/>
      <c r="F35" s="31"/>
      <c r="G35" s="31"/>
      <c r="H35" s="33"/>
      <c r="I35" s="29"/>
      <c r="J35" s="31"/>
      <c r="K35" s="31"/>
      <c r="L35" s="33"/>
      <c r="M35" s="29"/>
      <c r="N35" s="31"/>
    </row>
    <row r="36" spans="1:14">
      <c r="A36" s="67"/>
      <c r="B36" s="58" t="s">
        <v>640</v>
      </c>
      <c r="C36" s="37"/>
      <c r="D36" s="39" t="s">
        <v>204</v>
      </c>
      <c r="E36" s="38">
        <v>0.2</v>
      </c>
      <c r="F36" s="37"/>
      <c r="G36" s="37"/>
      <c r="H36" s="39" t="s">
        <v>204</v>
      </c>
      <c r="I36" s="38">
        <v>0.3</v>
      </c>
      <c r="J36" s="37"/>
      <c r="K36" s="37"/>
      <c r="L36" s="39" t="s">
        <v>204</v>
      </c>
      <c r="M36" s="38">
        <v>0.2</v>
      </c>
      <c r="N36" s="37"/>
    </row>
    <row r="37" spans="1:14">
      <c r="A37" s="67"/>
      <c r="B37" s="58"/>
      <c r="C37" s="37"/>
      <c r="D37" s="39"/>
      <c r="E37" s="38"/>
      <c r="F37" s="37"/>
      <c r="G37" s="37"/>
      <c r="H37" s="39"/>
      <c r="I37" s="38"/>
      <c r="J37" s="37"/>
      <c r="K37" s="37"/>
      <c r="L37" s="39"/>
      <c r="M37" s="38"/>
      <c r="N37" s="37"/>
    </row>
    <row r="38" spans="1:14">
      <c r="A38" s="67"/>
      <c r="B38" s="28" t="s">
        <v>641</v>
      </c>
      <c r="C38" s="31"/>
      <c r="D38" s="33" t="s">
        <v>204</v>
      </c>
      <c r="E38" s="29" t="s">
        <v>341</v>
      </c>
      <c r="F38" s="31"/>
      <c r="G38" s="31"/>
      <c r="H38" s="33" t="s">
        <v>204</v>
      </c>
      <c r="I38" s="29" t="s">
        <v>642</v>
      </c>
      <c r="J38" s="33" t="s">
        <v>203</v>
      </c>
      <c r="K38" s="31"/>
      <c r="L38" s="33" t="s">
        <v>204</v>
      </c>
      <c r="M38" s="29" t="s">
        <v>341</v>
      </c>
      <c r="N38" s="31"/>
    </row>
    <row r="39" spans="1:14" ht="15.75" thickBot="1">
      <c r="A39" s="67"/>
      <c r="B39" s="28"/>
      <c r="C39" s="31"/>
      <c r="D39" s="81"/>
      <c r="E39" s="40"/>
      <c r="F39" s="41"/>
      <c r="G39" s="31"/>
      <c r="H39" s="81"/>
      <c r="I39" s="40"/>
      <c r="J39" s="81"/>
      <c r="K39" s="31"/>
      <c r="L39" s="81"/>
      <c r="M39" s="40"/>
      <c r="N39" s="41"/>
    </row>
    <row r="40" spans="1:14">
      <c r="A40" s="67"/>
      <c r="B40" s="124" t="s">
        <v>643</v>
      </c>
      <c r="C40" s="37"/>
      <c r="D40" s="42" t="s">
        <v>204</v>
      </c>
      <c r="E40" s="48">
        <v>121.8</v>
      </c>
      <c r="F40" s="46"/>
      <c r="G40" s="37"/>
      <c r="H40" s="42" t="s">
        <v>204</v>
      </c>
      <c r="I40" s="48">
        <v>101</v>
      </c>
      <c r="J40" s="46"/>
      <c r="K40" s="37"/>
      <c r="L40" s="42" t="s">
        <v>204</v>
      </c>
      <c r="M40" s="48">
        <v>55.5</v>
      </c>
      <c r="N40" s="46"/>
    </row>
    <row r="41" spans="1:14" ht="15.75" thickBot="1">
      <c r="A41" s="67"/>
      <c r="B41" s="124"/>
      <c r="C41" s="37"/>
      <c r="D41" s="43"/>
      <c r="E41" s="49"/>
      <c r="F41" s="47"/>
      <c r="G41" s="37"/>
      <c r="H41" s="43"/>
      <c r="I41" s="49"/>
      <c r="J41" s="47"/>
      <c r="K41" s="37"/>
      <c r="L41" s="43"/>
      <c r="M41" s="49"/>
      <c r="N41" s="47"/>
    </row>
    <row r="42" spans="1:14" ht="15.75" thickTop="1">
      <c r="A42" s="67"/>
      <c r="B42" s="12"/>
      <c r="C42" s="12"/>
      <c r="D42" s="52"/>
      <c r="E42" s="52"/>
      <c r="F42" s="52"/>
      <c r="G42" s="12"/>
      <c r="H42" s="52"/>
      <c r="I42" s="52"/>
      <c r="J42" s="52"/>
      <c r="K42" s="12"/>
      <c r="L42" s="52"/>
      <c r="M42" s="52"/>
      <c r="N42" s="52"/>
    </row>
    <row r="43" spans="1:14">
      <c r="A43" s="67"/>
      <c r="B43" s="58" t="s">
        <v>644</v>
      </c>
      <c r="C43" s="37"/>
      <c r="D43" s="39" t="s">
        <v>204</v>
      </c>
      <c r="E43" s="38">
        <v>8.7100000000000009</v>
      </c>
      <c r="F43" s="37"/>
      <c r="G43" s="37"/>
      <c r="H43" s="39" t="s">
        <v>204</v>
      </c>
      <c r="I43" s="38">
        <v>7.29</v>
      </c>
      <c r="J43" s="37"/>
      <c r="K43" s="37"/>
      <c r="L43" s="39" t="s">
        <v>204</v>
      </c>
      <c r="M43" s="38">
        <v>6.26</v>
      </c>
      <c r="N43" s="37"/>
    </row>
    <row r="44" spans="1:14">
      <c r="A44" s="67"/>
      <c r="B44" s="58"/>
      <c r="C44" s="37"/>
      <c r="D44" s="39"/>
      <c r="E44" s="38"/>
      <c r="F44" s="37"/>
      <c r="G44" s="37"/>
      <c r="H44" s="39"/>
      <c r="I44" s="38"/>
      <c r="J44" s="37"/>
      <c r="K44" s="37"/>
      <c r="L44" s="39"/>
      <c r="M44" s="38"/>
      <c r="N44" s="37"/>
    </row>
    <row r="45" spans="1:14">
      <c r="A45" s="67"/>
      <c r="B45" s="33" t="s">
        <v>645</v>
      </c>
      <c r="C45" s="31"/>
      <c r="D45" s="33" t="s">
        <v>204</v>
      </c>
      <c r="E45" s="29">
        <v>976</v>
      </c>
      <c r="F45" s="31"/>
      <c r="G45" s="31"/>
      <c r="H45" s="33" t="s">
        <v>204</v>
      </c>
      <c r="I45" s="29">
        <v>143.4</v>
      </c>
      <c r="J45" s="31"/>
      <c r="K45" s="31"/>
      <c r="L45" s="33" t="s">
        <v>204</v>
      </c>
      <c r="M45" s="29">
        <v>244.7</v>
      </c>
      <c r="N45" s="31"/>
    </row>
    <row r="46" spans="1:14">
      <c r="A46" s="67"/>
      <c r="B46" s="33"/>
      <c r="C46" s="31"/>
      <c r="D46" s="33"/>
      <c r="E46" s="29"/>
      <c r="F46" s="31"/>
      <c r="G46" s="31"/>
      <c r="H46" s="33"/>
      <c r="I46" s="29"/>
      <c r="J46" s="31"/>
      <c r="K46" s="31"/>
      <c r="L46" s="33"/>
      <c r="M46" s="29"/>
      <c r="N46" s="31"/>
    </row>
    <row r="47" spans="1:14">
      <c r="A47" s="67"/>
      <c r="B47" s="66"/>
      <c r="C47" s="66"/>
      <c r="D47" s="66"/>
      <c r="E47" s="66"/>
      <c r="F47" s="66"/>
      <c r="G47" s="66"/>
      <c r="H47" s="66"/>
      <c r="I47" s="66"/>
      <c r="J47" s="66"/>
      <c r="K47" s="66"/>
      <c r="L47" s="66"/>
      <c r="M47" s="66"/>
      <c r="N47" s="66"/>
    </row>
    <row r="48" spans="1:14">
      <c r="A48" s="67"/>
      <c r="B48" s="150" t="s">
        <v>646</v>
      </c>
      <c r="C48" s="150"/>
      <c r="D48" s="150"/>
      <c r="E48" s="150"/>
      <c r="F48" s="150"/>
      <c r="G48" s="150"/>
      <c r="H48" s="150"/>
      <c r="I48" s="150"/>
      <c r="J48" s="150"/>
      <c r="K48" s="150"/>
      <c r="L48" s="150"/>
      <c r="M48" s="150"/>
      <c r="N48" s="150"/>
    </row>
    <row r="49" spans="1:14">
      <c r="A49" s="67"/>
      <c r="B49" s="150" t="s">
        <v>647</v>
      </c>
      <c r="C49" s="150"/>
      <c r="D49" s="150"/>
      <c r="E49" s="150"/>
      <c r="F49" s="150"/>
      <c r="G49" s="150"/>
      <c r="H49" s="150"/>
      <c r="I49" s="150"/>
      <c r="J49" s="150"/>
      <c r="K49" s="150"/>
      <c r="L49" s="150"/>
      <c r="M49" s="150"/>
      <c r="N49" s="150"/>
    </row>
    <row r="50" spans="1:14">
      <c r="A50" s="67"/>
      <c r="B50" s="150" t="s">
        <v>648</v>
      </c>
      <c r="C50" s="150"/>
      <c r="D50" s="150"/>
      <c r="E50" s="150"/>
      <c r="F50" s="150"/>
      <c r="G50" s="150"/>
      <c r="H50" s="150"/>
      <c r="I50" s="150"/>
      <c r="J50" s="150"/>
      <c r="K50" s="150"/>
      <c r="L50" s="150"/>
      <c r="M50" s="150"/>
      <c r="N50" s="150"/>
    </row>
    <row r="51" spans="1:14">
      <c r="A51" s="67"/>
      <c r="B51" s="150" t="s">
        <v>649</v>
      </c>
      <c r="C51" s="150"/>
      <c r="D51" s="150"/>
      <c r="E51" s="150"/>
      <c r="F51" s="150"/>
      <c r="G51" s="150"/>
      <c r="H51" s="150"/>
      <c r="I51" s="150"/>
      <c r="J51" s="150"/>
      <c r="K51" s="150"/>
      <c r="L51" s="150"/>
      <c r="M51" s="150"/>
      <c r="N51" s="150"/>
    </row>
    <row r="52" spans="1:14">
      <c r="A52" s="67"/>
      <c r="B52" s="150" t="s">
        <v>650</v>
      </c>
      <c r="C52" s="150"/>
      <c r="D52" s="150"/>
      <c r="E52" s="150"/>
      <c r="F52" s="150"/>
      <c r="G52" s="150"/>
      <c r="H52" s="150"/>
      <c r="I52" s="150"/>
      <c r="J52" s="150"/>
      <c r="K52" s="150"/>
      <c r="L52" s="150"/>
      <c r="M52" s="150"/>
      <c r="N52" s="150"/>
    </row>
  </sheetData>
  <mergeCells count="207">
    <mergeCell ref="B5:N5"/>
    <mergeCell ref="A24:A52"/>
    <mergeCell ref="B24:N24"/>
    <mergeCell ref="B47:N47"/>
    <mergeCell ref="B48:N48"/>
    <mergeCell ref="B49:N49"/>
    <mergeCell ref="B50:N50"/>
    <mergeCell ref="B51:N51"/>
    <mergeCell ref="B52:N52"/>
    <mergeCell ref="K45:K46"/>
    <mergeCell ref="L45:L46"/>
    <mergeCell ref="M45:M46"/>
    <mergeCell ref="N45:N46"/>
    <mergeCell ref="A1:A2"/>
    <mergeCell ref="B1:N1"/>
    <mergeCell ref="B2:N2"/>
    <mergeCell ref="B3:N3"/>
    <mergeCell ref="A4:A23"/>
    <mergeCell ref="B4:N4"/>
    <mergeCell ref="N43:N44"/>
    <mergeCell ref="B45:B46"/>
    <mergeCell ref="C45:C46"/>
    <mergeCell ref="D45:D46"/>
    <mergeCell ref="E45:E46"/>
    <mergeCell ref="F45:F46"/>
    <mergeCell ref="G45:G46"/>
    <mergeCell ref="H45:H46"/>
    <mergeCell ref="I45:I46"/>
    <mergeCell ref="J45:J46"/>
    <mergeCell ref="H43:H44"/>
    <mergeCell ref="I43:I44"/>
    <mergeCell ref="J43:J44"/>
    <mergeCell ref="K43:K44"/>
    <mergeCell ref="L43:L44"/>
    <mergeCell ref="M43:M44"/>
    <mergeCell ref="N40:N41"/>
    <mergeCell ref="D42:F42"/>
    <mergeCell ref="H42:J42"/>
    <mergeCell ref="L42:N42"/>
    <mergeCell ref="B43:B44"/>
    <mergeCell ref="C43:C44"/>
    <mergeCell ref="D43:D44"/>
    <mergeCell ref="E43:E44"/>
    <mergeCell ref="F43:F44"/>
    <mergeCell ref="G43:G44"/>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K34:K35"/>
    <mergeCell ref="L34:L35"/>
    <mergeCell ref="M34:M35"/>
    <mergeCell ref="N34:N35"/>
    <mergeCell ref="B36:B37"/>
    <mergeCell ref="C36:C37"/>
    <mergeCell ref="D36:D37"/>
    <mergeCell ref="E36:E37"/>
    <mergeCell ref="F36:F37"/>
    <mergeCell ref="G36:G37"/>
    <mergeCell ref="N32:N33"/>
    <mergeCell ref="B34:B35"/>
    <mergeCell ref="C34:C35"/>
    <mergeCell ref="D34:D35"/>
    <mergeCell ref="E34:E35"/>
    <mergeCell ref="F34:F35"/>
    <mergeCell ref="G34:G35"/>
    <mergeCell ref="H34:H35"/>
    <mergeCell ref="I34:I35"/>
    <mergeCell ref="J34:J35"/>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B30:B31"/>
    <mergeCell ref="C30:C31"/>
    <mergeCell ref="D30:E31"/>
    <mergeCell ref="F30:F31"/>
    <mergeCell ref="G30:G31"/>
    <mergeCell ref="H30:I31"/>
    <mergeCell ref="D28:F28"/>
    <mergeCell ref="H28:J28"/>
    <mergeCell ref="L28:N28"/>
    <mergeCell ref="D29:F29"/>
    <mergeCell ref="H29:J29"/>
    <mergeCell ref="L29:N29"/>
    <mergeCell ref="K22:K23"/>
    <mergeCell ref="L22:L23"/>
    <mergeCell ref="M22:M23"/>
    <mergeCell ref="N22:N23"/>
    <mergeCell ref="B25:N25"/>
    <mergeCell ref="D27:N27"/>
    <mergeCell ref="N20:N21"/>
    <mergeCell ref="B22:B23"/>
    <mergeCell ref="C22:C23"/>
    <mergeCell ref="D22:D23"/>
    <mergeCell ref="E22:E23"/>
    <mergeCell ref="F22:F23"/>
    <mergeCell ref="G22:G23"/>
    <mergeCell ref="H22:H23"/>
    <mergeCell ref="I22:I23"/>
    <mergeCell ref="J22:J23"/>
    <mergeCell ref="H20:H21"/>
    <mergeCell ref="I20:I21"/>
    <mergeCell ref="J20:J21"/>
    <mergeCell ref="K20:K21"/>
    <mergeCell ref="L20:L21"/>
    <mergeCell ref="M20:M21"/>
    <mergeCell ref="B20:B21"/>
    <mergeCell ref="C20:C21"/>
    <mergeCell ref="D20:D21"/>
    <mergeCell ref="E20:E21"/>
    <mergeCell ref="F20:F21"/>
    <mergeCell ref="G20:G21"/>
    <mergeCell ref="L16:M17"/>
    <mergeCell ref="N16:N17"/>
    <mergeCell ref="D18:F18"/>
    <mergeCell ref="H18:J18"/>
    <mergeCell ref="L18:N18"/>
    <mergeCell ref="D19:F19"/>
    <mergeCell ref="H19:J19"/>
    <mergeCell ref="L19:N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
  <sheetViews>
    <sheetView showGridLines="0" workbookViewId="0"/>
  </sheetViews>
  <sheetFormatPr defaultRowHeight="15"/>
  <cols>
    <col min="1" max="3" width="36.5703125" bestFit="1" customWidth="1"/>
    <col min="4" max="5" width="11.5703125" customWidth="1"/>
    <col min="6" max="6" width="6.140625" customWidth="1"/>
    <col min="7" max="7" width="4.42578125" customWidth="1"/>
    <col min="8" max="8" width="18.85546875" customWidth="1"/>
    <col min="9" max="9" width="15.42578125" customWidth="1"/>
    <col min="10" max="10" width="5.7109375" customWidth="1"/>
    <col min="11" max="11" width="36.5703125" bestFit="1" customWidth="1"/>
    <col min="12" max="12" width="4.7109375" customWidth="1"/>
    <col min="13" max="14" width="12.28515625" customWidth="1"/>
    <col min="15" max="15" width="9.7109375" customWidth="1"/>
    <col min="16" max="17" width="14.85546875" customWidth="1"/>
    <col min="18" max="18" width="6.42578125" customWidth="1"/>
    <col min="19" max="20" width="14.85546875" customWidth="1"/>
    <col min="21" max="21" width="3.5703125" customWidth="1"/>
    <col min="22" max="22" width="11.140625" customWidth="1"/>
    <col min="23" max="23" width="17.140625" customWidth="1"/>
  </cols>
  <sheetData>
    <row r="1" spans="1:23" ht="15" customHeight="1">
      <c r="A1" s="8" t="s">
        <v>1417</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658</v>
      </c>
      <c r="B3" s="66"/>
      <c r="C3" s="66"/>
      <c r="D3" s="66"/>
      <c r="E3" s="66"/>
      <c r="F3" s="66"/>
      <c r="G3" s="66"/>
      <c r="H3" s="66"/>
      <c r="I3" s="66"/>
      <c r="J3" s="66"/>
      <c r="K3" s="66"/>
      <c r="L3" s="66"/>
      <c r="M3" s="66"/>
      <c r="N3" s="66"/>
      <c r="O3" s="66"/>
      <c r="P3" s="66"/>
      <c r="Q3" s="66"/>
      <c r="R3" s="66"/>
      <c r="S3" s="66"/>
      <c r="T3" s="66"/>
      <c r="U3" s="66"/>
      <c r="V3" s="66"/>
      <c r="W3" s="66"/>
    </row>
    <row r="4" spans="1:23">
      <c r="A4" s="67" t="s">
        <v>1418</v>
      </c>
      <c r="B4" s="33" t="s">
        <v>659</v>
      </c>
      <c r="C4" s="33"/>
      <c r="D4" s="33"/>
      <c r="E4" s="33"/>
      <c r="F4" s="33"/>
      <c r="G4" s="33"/>
      <c r="H4" s="33"/>
      <c r="I4" s="33"/>
      <c r="J4" s="33"/>
      <c r="K4" s="33"/>
      <c r="L4" s="33"/>
      <c r="M4" s="33"/>
      <c r="N4" s="33"/>
      <c r="O4" s="33"/>
      <c r="P4" s="33"/>
      <c r="Q4" s="33"/>
      <c r="R4" s="33"/>
      <c r="S4" s="33"/>
      <c r="T4" s="33"/>
      <c r="U4" s="33"/>
      <c r="V4" s="33"/>
      <c r="W4" s="33"/>
    </row>
    <row r="5" spans="1:23">
      <c r="A5" s="67"/>
      <c r="B5" s="25"/>
      <c r="C5" s="25"/>
      <c r="D5" s="25"/>
      <c r="E5" s="25"/>
      <c r="F5" s="25"/>
      <c r="G5" s="25"/>
      <c r="H5" s="25"/>
      <c r="I5" s="25"/>
      <c r="J5" s="25"/>
      <c r="K5" s="25"/>
      <c r="L5" s="25"/>
      <c r="M5" s="25"/>
      <c r="N5" s="25"/>
    </row>
    <row r="6" spans="1:23">
      <c r="A6" s="67"/>
      <c r="B6" s="15"/>
      <c r="C6" s="15"/>
      <c r="D6" s="15"/>
      <c r="E6" s="15"/>
      <c r="F6" s="15"/>
      <c r="G6" s="15"/>
      <c r="H6" s="15"/>
      <c r="I6" s="15"/>
      <c r="J6" s="15"/>
      <c r="K6" s="15"/>
      <c r="L6" s="15"/>
      <c r="M6" s="15"/>
      <c r="N6" s="15"/>
    </row>
    <row r="7" spans="1:23" ht="15.75" thickBot="1">
      <c r="A7" s="67"/>
      <c r="B7" s="19"/>
      <c r="C7" s="19"/>
      <c r="D7" s="92" t="s">
        <v>454</v>
      </c>
      <c r="E7" s="92"/>
      <c r="F7" s="92"/>
      <c r="G7" s="19"/>
      <c r="H7" s="92" t="s">
        <v>462</v>
      </c>
      <c r="I7" s="92"/>
      <c r="J7" s="92"/>
      <c r="K7" s="19"/>
      <c r="L7" s="92" t="s">
        <v>470</v>
      </c>
      <c r="M7" s="92"/>
      <c r="N7" s="92"/>
    </row>
    <row r="8" spans="1:23">
      <c r="A8" s="67"/>
      <c r="B8" s="33" t="s">
        <v>660</v>
      </c>
      <c r="C8" s="31"/>
      <c r="D8" s="34" t="s">
        <v>204</v>
      </c>
      <c r="E8" s="30">
        <v>6.8</v>
      </c>
      <c r="F8" s="32"/>
      <c r="G8" s="31"/>
      <c r="H8" s="34" t="s">
        <v>204</v>
      </c>
      <c r="I8" s="30">
        <v>5.3</v>
      </c>
      <c r="J8" s="32"/>
      <c r="K8" s="31"/>
      <c r="L8" s="34" t="s">
        <v>204</v>
      </c>
      <c r="M8" s="30">
        <v>3.7</v>
      </c>
      <c r="N8" s="32"/>
    </row>
    <row r="9" spans="1:23">
      <c r="A9" s="67"/>
      <c r="B9" s="33"/>
      <c r="C9" s="31"/>
      <c r="D9" s="86"/>
      <c r="E9" s="87"/>
      <c r="F9" s="88"/>
      <c r="G9" s="31"/>
      <c r="H9" s="86"/>
      <c r="I9" s="87"/>
      <c r="J9" s="88"/>
      <c r="K9" s="31"/>
      <c r="L9" s="86"/>
      <c r="M9" s="87"/>
      <c r="N9" s="88"/>
    </row>
    <row r="10" spans="1:23">
      <c r="A10" s="67"/>
      <c r="B10" s="39" t="s">
        <v>77</v>
      </c>
      <c r="C10" s="37"/>
      <c r="D10" s="38">
        <v>8.6999999999999993</v>
      </c>
      <c r="E10" s="38"/>
      <c r="F10" s="37"/>
      <c r="G10" s="37"/>
      <c r="H10" s="38">
        <v>6.3</v>
      </c>
      <c r="I10" s="38"/>
      <c r="J10" s="37"/>
      <c r="K10" s="37"/>
      <c r="L10" s="38">
        <v>4.5</v>
      </c>
      <c r="M10" s="38"/>
      <c r="N10" s="37"/>
    </row>
    <row r="11" spans="1:23">
      <c r="A11" s="67"/>
      <c r="B11" s="39"/>
      <c r="C11" s="37"/>
      <c r="D11" s="38"/>
      <c r="E11" s="38"/>
      <c r="F11" s="37"/>
      <c r="G11" s="37"/>
      <c r="H11" s="38"/>
      <c r="I11" s="38"/>
      <c r="J11" s="37"/>
      <c r="K11" s="37"/>
      <c r="L11" s="38"/>
      <c r="M11" s="38"/>
      <c r="N11" s="37"/>
    </row>
    <row r="12" spans="1:23">
      <c r="A12" s="67"/>
      <c r="B12" s="33" t="s">
        <v>78</v>
      </c>
      <c r="C12" s="31"/>
      <c r="D12" s="29">
        <v>8.1</v>
      </c>
      <c r="E12" s="29"/>
      <c r="F12" s="31"/>
      <c r="G12" s="31"/>
      <c r="H12" s="29">
        <v>5.7</v>
      </c>
      <c r="I12" s="29"/>
      <c r="J12" s="31"/>
      <c r="K12" s="31"/>
      <c r="L12" s="29">
        <v>4.3</v>
      </c>
      <c r="M12" s="29"/>
      <c r="N12" s="31"/>
    </row>
    <row r="13" spans="1:23">
      <c r="A13" s="67"/>
      <c r="B13" s="33"/>
      <c r="C13" s="31"/>
      <c r="D13" s="29"/>
      <c r="E13" s="29"/>
      <c r="F13" s="31"/>
      <c r="G13" s="31"/>
      <c r="H13" s="29"/>
      <c r="I13" s="29"/>
      <c r="J13" s="31"/>
      <c r="K13" s="31"/>
      <c r="L13" s="29"/>
      <c r="M13" s="29"/>
      <c r="N13" s="31"/>
    </row>
    <row r="14" spans="1:23">
      <c r="A14" s="67"/>
      <c r="B14" s="39" t="s">
        <v>79</v>
      </c>
      <c r="C14" s="37"/>
      <c r="D14" s="38">
        <v>22.2</v>
      </c>
      <c r="E14" s="38"/>
      <c r="F14" s="37"/>
      <c r="G14" s="37"/>
      <c r="H14" s="38">
        <v>15</v>
      </c>
      <c r="I14" s="38"/>
      <c r="J14" s="37"/>
      <c r="K14" s="37"/>
      <c r="L14" s="38">
        <v>8</v>
      </c>
      <c r="M14" s="38"/>
      <c r="N14" s="37"/>
    </row>
    <row r="15" spans="1:23" ht="15.75" thickBot="1">
      <c r="A15" s="67"/>
      <c r="B15" s="39"/>
      <c r="C15" s="37"/>
      <c r="D15" s="78"/>
      <c r="E15" s="78"/>
      <c r="F15" s="79"/>
      <c r="G15" s="37"/>
      <c r="H15" s="78"/>
      <c r="I15" s="78"/>
      <c r="J15" s="79"/>
      <c r="K15" s="37"/>
      <c r="L15" s="78"/>
      <c r="M15" s="78"/>
      <c r="N15" s="79"/>
    </row>
    <row r="16" spans="1:23">
      <c r="A16" s="67"/>
      <c r="B16" s="96" t="s">
        <v>661</v>
      </c>
      <c r="C16" s="31"/>
      <c r="D16" s="30">
        <v>45.8</v>
      </c>
      <c r="E16" s="30"/>
      <c r="F16" s="32"/>
      <c r="G16" s="31"/>
      <c r="H16" s="30">
        <v>32.299999999999997</v>
      </c>
      <c r="I16" s="30"/>
      <c r="J16" s="32"/>
      <c r="K16" s="31"/>
      <c r="L16" s="30">
        <v>20.5</v>
      </c>
      <c r="M16" s="30"/>
      <c r="N16" s="32"/>
    </row>
    <row r="17" spans="1:23" ht="15.75" thickBot="1">
      <c r="A17" s="67"/>
      <c r="B17" s="96"/>
      <c r="C17" s="31"/>
      <c r="D17" s="40"/>
      <c r="E17" s="40"/>
      <c r="F17" s="41"/>
      <c r="G17" s="31"/>
      <c r="H17" s="40"/>
      <c r="I17" s="40"/>
      <c r="J17" s="41"/>
      <c r="K17" s="31"/>
      <c r="L17" s="40"/>
      <c r="M17" s="40"/>
      <c r="N17" s="41"/>
    </row>
    <row r="18" spans="1:23">
      <c r="A18" s="67"/>
      <c r="B18" s="39" t="s">
        <v>662</v>
      </c>
      <c r="C18" s="37"/>
      <c r="D18" s="48" t="s">
        <v>341</v>
      </c>
      <c r="E18" s="48"/>
      <c r="F18" s="46"/>
      <c r="G18" s="37"/>
      <c r="H18" s="48" t="s">
        <v>341</v>
      </c>
      <c r="I18" s="48"/>
      <c r="J18" s="46"/>
      <c r="K18" s="37"/>
      <c r="L18" s="48" t="s">
        <v>341</v>
      </c>
      <c r="M18" s="48"/>
      <c r="N18" s="46"/>
    </row>
    <row r="19" spans="1:23" ht="15.75" thickBot="1">
      <c r="A19" s="67"/>
      <c r="B19" s="39"/>
      <c r="C19" s="37"/>
      <c r="D19" s="78"/>
      <c r="E19" s="78"/>
      <c r="F19" s="79"/>
      <c r="G19" s="37"/>
      <c r="H19" s="78"/>
      <c r="I19" s="78"/>
      <c r="J19" s="79"/>
      <c r="K19" s="37"/>
      <c r="L19" s="78"/>
      <c r="M19" s="78"/>
      <c r="N19" s="79"/>
    </row>
    <row r="20" spans="1:23">
      <c r="A20" s="67"/>
      <c r="B20" s="96" t="s">
        <v>663</v>
      </c>
      <c r="C20" s="31"/>
      <c r="D20" s="34" t="s">
        <v>204</v>
      </c>
      <c r="E20" s="30">
        <v>45.8</v>
      </c>
      <c r="F20" s="32"/>
      <c r="G20" s="31"/>
      <c r="H20" s="34" t="s">
        <v>204</v>
      </c>
      <c r="I20" s="30">
        <v>32.299999999999997</v>
      </c>
      <c r="J20" s="32"/>
      <c r="K20" s="31"/>
      <c r="L20" s="34" t="s">
        <v>204</v>
      </c>
      <c r="M20" s="30">
        <v>20.5</v>
      </c>
      <c r="N20" s="32"/>
    </row>
    <row r="21" spans="1:23" ht="15.75" thickBot="1">
      <c r="A21" s="67"/>
      <c r="B21" s="96"/>
      <c r="C21" s="31"/>
      <c r="D21" s="132"/>
      <c r="E21" s="133"/>
      <c r="F21" s="123"/>
      <c r="G21" s="31"/>
      <c r="H21" s="132"/>
      <c r="I21" s="133"/>
      <c r="J21" s="123"/>
      <c r="K21" s="31"/>
      <c r="L21" s="132"/>
      <c r="M21" s="133"/>
      <c r="N21" s="123"/>
    </row>
    <row r="22" spans="1:23" ht="15.75" thickTop="1">
      <c r="A22" s="67"/>
      <c r="B22" s="31" t="s">
        <v>664</v>
      </c>
      <c r="C22" s="31"/>
      <c r="D22" s="31"/>
      <c r="E22" s="31"/>
      <c r="F22" s="31"/>
      <c r="G22" s="31"/>
      <c r="H22" s="31"/>
      <c r="I22" s="31"/>
      <c r="J22" s="31"/>
      <c r="K22" s="31"/>
      <c r="L22" s="31"/>
      <c r="M22" s="31"/>
      <c r="N22" s="31"/>
      <c r="O22" s="31"/>
      <c r="P22" s="31"/>
      <c r="Q22" s="31"/>
      <c r="R22" s="31"/>
      <c r="S22" s="31"/>
      <c r="T22" s="31"/>
      <c r="U22" s="31"/>
      <c r="V22" s="31"/>
      <c r="W22" s="31"/>
    </row>
    <row r="23" spans="1:23">
      <c r="A23" s="67"/>
      <c r="B23" s="15"/>
      <c r="C23" s="15"/>
    </row>
    <row r="24" spans="1:23" ht="76.5">
      <c r="A24" s="67"/>
      <c r="B24" s="151">
        <v>-1</v>
      </c>
      <c r="C24" s="16" t="s">
        <v>665</v>
      </c>
    </row>
    <row r="25" spans="1:23" ht="25.5" customHeight="1">
      <c r="A25" s="67" t="s">
        <v>1419</v>
      </c>
      <c r="B25" s="31" t="s">
        <v>669</v>
      </c>
      <c r="C25" s="31"/>
      <c r="D25" s="31"/>
      <c r="E25" s="31"/>
      <c r="F25" s="31"/>
      <c r="G25" s="31"/>
      <c r="H25" s="31"/>
      <c r="I25" s="31"/>
      <c r="J25" s="31"/>
      <c r="K25" s="31"/>
      <c r="L25" s="31"/>
      <c r="M25" s="31"/>
      <c r="N25" s="31"/>
      <c r="O25" s="31"/>
      <c r="P25" s="31"/>
      <c r="Q25" s="31"/>
      <c r="R25" s="31"/>
      <c r="S25" s="31"/>
      <c r="T25" s="31"/>
      <c r="U25" s="31"/>
      <c r="V25" s="31"/>
      <c r="W25" s="31"/>
    </row>
    <row r="26" spans="1:23">
      <c r="A26" s="67"/>
      <c r="B26" s="25"/>
      <c r="C26" s="25"/>
      <c r="D26" s="25"/>
      <c r="E26" s="25"/>
      <c r="F26" s="25"/>
      <c r="G26" s="25"/>
      <c r="H26" s="25"/>
      <c r="I26" s="25"/>
      <c r="J26" s="25"/>
    </row>
    <row r="27" spans="1:23">
      <c r="A27" s="67"/>
      <c r="B27" s="15"/>
      <c r="C27" s="15"/>
      <c r="D27" s="15"/>
      <c r="E27" s="15"/>
      <c r="F27" s="15"/>
      <c r="G27" s="15"/>
      <c r="H27" s="15"/>
      <c r="I27" s="15"/>
      <c r="J27" s="15"/>
    </row>
    <row r="28" spans="1:23" ht="15.75" thickBot="1">
      <c r="A28" s="67"/>
      <c r="B28" s="19"/>
      <c r="C28" s="19"/>
      <c r="D28" s="92" t="s">
        <v>462</v>
      </c>
      <c r="E28" s="92"/>
      <c r="F28" s="92"/>
      <c r="G28" s="19"/>
      <c r="H28" s="92" t="s">
        <v>470</v>
      </c>
      <c r="I28" s="92"/>
      <c r="J28" s="92"/>
    </row>
    <row r="29" spans="1:23">
      <c r="A29" s="67"/>
      <c r="B29" s="14" t="s">
        <v>670</v>
      </c>
      <c r="C29" s="12"/>
      <c r="D29" s="30">
        <v>42.8</v>
      </c>
      <c r="E29" s="30"/>
      <c r="F29" s="83" t="s">
        <v>603</v>
      </c>
      <c r="G29" s="12"/>
      <c r="H29" s="30">
        <v>46.9</v>
      </c>
      <c r="I29" s="30"/>
      <c r="J29" s="83" t="s">
        <v>603</v>
      </c>
    </row>
    <row r="30" spans="1:23">
      <c r="A30" s="67"/>
      <c r="B30" s="21" t="s">
        <v>671</v>
      </c>
      <c r="C30" s="19"/>
      <c r="D30" s="38">
        <v>1.4</v>
      </c>
      <c r="E30" s="38"/>
      <c r="F30" s="21" t="s">
        <v>603</v>
      </c>
      <c r="G30" s="19"/>
      <c r="H30" s="38">
        <v>0.8</v>
      </c>
      <c r="I30" s="38"/>
      <c r="J30" s="21" t="s">
        <v>603</v>
      </c>
    </row>
    <row r="31" spans="1:23">
      <c r="A31" s="67"/>
      <c r="B31" s="33" t="s">
        <v>672</v>
      </c>
      <c r="C31" s="31"/>
      <c r="D31" s="29" t="s">
        <v>673</v>
      </c>
      <c r="E31" s="29"/>
      <c r="F31" s="31"/>
      <c r="G31" s="31"/>
      <c r="H31" s="29" t="s">
        <v>674</v>
      </c>
      <c r="I31" s="29"/>
      <c r="J31" s="31"/>
    </row>
    <row r="32" spans="1:23">
      <c r="A32" s="67"/>
      <c r="B32" s="33"/>
      <c r="C32" s="31"/>
      <c r="D32" s="29"/>
      <c r="E32" s="29"/>
      <c r="F32" s="31"/>
      <c r="G32" s="31"/>
      <c r="H32" s="29"/>
      <c r="I32" s="29"/>
      <c r="J32" s="31"/>
    </row>
    <row r="33" spans="1:23">
      <c r="A33" s="67"/>
      <c r="B33" s="39" t="s">
        <v>675</v>
      </c>
      <c r="C33" s="37"/>
      <c r="D33" s="39" t="s">
        <v>204</v>
      </c>
      <c r="E33" s="38">
        <v>2.93</v>
      </c>
      <c r="F33" s="37"/>
      <c r="G33" s="37"/>
      <c r="H33" s="39" t="s">
        <v>204</v>
      </c>
      <c r="I33" s="38">
        <v>3.01</v>
      </c>
      <c r="J33" s="37"/>
    </row>
    <row r="34" spans="1:23">
      <c r="A34" s="67"/>
      <c r="B34" s="39"/>
      <c r="C34" s="37"/>
      <c r="D34" s="39"/>
      <c r="E34" s="38"/>
      <c r="F34" s="37"/>
      <c r="G34" s="37"/>
      <c r="H34" s="39"/>
      <c r="I34" s="38"/>
      <c r="J34" s="37"/>
    </row>
    <row r="35" spans="1:23">
      <c r="A35" s="67" t="s">
        <v>1420</v>
      </c>
      <c r="B35" s="31" t="s">
        <v>685</v>
      </c>
      <c r="C35" s="31"/>
      <c r="D35" s="31"/>
      <c r="E35" s="31"/>
      <c r="F35" s="31"/>
      <c r="G35" s="31"/>
      <c r="H35" s="31"/>
      <c r="I35" s="31"/>
      <c r="J35" s="31"/>
      <c r="K35" s="31"/>
      <c r="L35" s="31"/>
      <c r="M35" s="31"/>
      <c r="N35" s="31"/>
      <c r="O35" s="31"/>
      <c r="P35" s="31"/>
      <c r="Q35" s="31"/>
      <c r="R35" s="31"/>
      <c r="S35" s="31"/>
      <c r="T35" s="31"/>
      <c r="U35" s="31"/>
      <c r="V35" s="31"/>
      <c r="W35" s="31"/>
    </row>
    <row r="36" spans="1:23">
      <c r="A36" s="67"/>
      <c r="B36" s="25"/>
      <c r="C36" s="25"/>
      <c r="D36" s="25"/>
      <c r="E36" s="25"/>
      <c r="F36" s="25"/>
      <c r="G36" s="25"/>
      <c r="H36" s="25"/>
      <c r="I36" s="25"/>
      <c r="J36" s="25"/>
      <c r="K36" s="25"/>
      <c r="L36" s="25"/>
      <c r="M36" s="25"/>
      <c r="N36" s="25"/>
      <c r="O36" s="25"/>
    </row>
    <row r="37" spans="1:23">
      <c r="A37" s="67"/>
      <c r="B37" s="15"/>
      <c r="C37" s="15"/>
      <c r="D37" s="15"/>
      <c r="E37" s="15"/>
      <c r="F37" s="15"/>
      <c r="G37" s="15"/>
      <c r="H37" s="15"/>
      <c r="I37" s="15"/>
      <c r="J37" s="15"/>
      <c r="K37" s="15"/>
      <c r="L37" s="15"/>
      <c r="M37" s="15"/>
      <c r="N37" s="15"/>
      <c r="O37" s="15"/>
    </row>
    <row r="38" spans="1:23" ht="15.75" thickBot="1">
      <c r="A38" s="67"/>
      <c r="B38" s="19"/>
      <c r="C38" s="19"/>
      <c r="D38" s="92" t="s">
        <v>454</v>
      </c>
      <c r="E38" s="92"/>
      <c r="F38" s="92"/>
      <c r="G38" s="92"/>
      <c r="H38" s="92"/>
      <c r="I38" s="92"/>
      <c r="J38" s="92"/>
      <c r="K38" s="92"/>
      <c r="L38" s="92"/>
      <c r="M38" s="92"/>
      <c r="N38" s="92"/>
      <c r="O38" s="92"/>
    </row>
    <row r="39" spans="1:23" ht="27" thickBot="1">
      <c r="A39" s="67"/>
      <c r="B39" s="12"/>
      <c r="C39" s="12"/>
      <c r="D39" s="148" t="s">
        <v>686</v>
      </c>
      <c r="E39" s="148"/>
      <c r="F39" s="12"/>
      <c r="G39" s="148" t="s">
        <v>687</v>
      </c>
      <c r="H39" s="148"/>
      <c r="I39" s="148"/>
      <c r="J39" s="12"/>
      <c r="K39" s="145" t="s">
        <v>688</v>
      </c>
      <c r="L39" s="12"/>
      <c r="M39" s="148" t="s">
        <v>689</v>
      </c>
      <c r="N39" s="148"/>
      <c r="O39" s="148"/>
    </row>
    <row r="40" spans="1:23">
      <c r="A40" s="67"/>
      <c r="B40" s="39" t="s">
        <v>690</v>
      </c>
      <c r="C40" s="37"/>
      <c r="D40" s="48">
        <v>14</v>
      </c>
      <c r="E40" s="46"/>
      <c r="F40" s="37"/>
      <c r="G40" s="42" t="s">
        <v>204</v>
      </c>
      <c r="H40" s="48">
        <v>7.89</v>
      </c>
      <c r="I40" s="46"/>
      <c r="J40" s="37"/>
      <c r="K40" s="46"/>
      <c r="L40" s="37"/>
      <c r="M40" s="46"/>
      <c r="N40" s="46"/>
      <c r="O40" s="46"/>
    </row>
    <row r="41" spans="1:23">
      <c r="A41" s="67"/>
      <c r="B41" s="39"/>
      <c r="C41" s="37"/>
      <c r="D41" s="76"/>
      <c r="E41" s="77"/>
      <c r="F41" s="37"/>
      <c r="G41" s="75"/>
      <c r="H41" s="76"/>
      <c r="I41" s="77"/>
      <c r="J41" s="37"/>
      <c r="K41" s="77"/>
      <c r="L41" s="37"/>
      <c r="M41" s="77"/>
      <c r="N41" s="77"/>
      <c r="O41" s="77"/>
    </row>
    <row r="42" spans="1:23">
      <c r="A42" s="67"/>
      <c r="B42" s="140" t="s">
        <v>691</v>
      </c>
      <c r="C42" s="31"/>
      <c r="D42" s="29" t="s">
        <v>341</v>
      </c>
      <c r="E42" s="31"/>
      <c r="F42" s="31"/>
      <c r="G42" s="29" t="s">
        <v>341</v>
      </c>
      <c r="H42" s="29"/>
      <c r="I42" s="31"/>
      <c r="J42" s="31"/>
      <c r="K42" s="31"/>
      <c r="L42" s="31"/>
      <c r="M42" s="31"/>
      <c r="N42" s="31"/>
      <c r="O42" s="31"/>
    </row>
    <row r="43" spans="1:23">
      <c r="A43" s="67"/>
      <c r="B43" s="140"/>
      <c r="C43" s="31"/>
      <c r="D43" s="29"/>
      <c r="E43" s="31"/>
      <c r="F43" s="31"/>
      <c r="G43" s="29"/>
      <c r="H43" s="29"/>
      <c r="I43" s="31"/>
      <c r="J43" s="31"/>
      <c r="K43" s="31"/>
      <c r="L43" s="31"/>
      <c r="M43" s="31"/>
      <c r="N43" s="31"/>
      <c r="O43" s="31"/>
    </row>
    <row r="44" spans="1:23">
      <c r="A44" s="67"/>
      <c r="B44" s="141" t="s">
        <v>692</v>
      </c>
      <c r="C44" s="37"/>
      <c r="D44" s="38" t="s">
        <v>537</v>
      </c>
      <c r="E44" s="39" t="s">
        <v>203</v>
      </c>
      <c r="F44" s="37"/>
      <c r="G44" s="38">
        <v>6.66</v>
      </c>
      <c r="H44" s="38"/>
      <c r="I44" s="37"/>
      <c r="J44" s="37"/>
      <c r="K44" s="37"/>
      <c r="L44" s="37"/>
      <c r="M44" s="37"/>
      <c r="N44" s="37"/>
      <c r="O44" s="37"/>
    </row>
    <row r="45" spans="1:23">
      <c r="A45" s="67"/>
      <c r="B45" s="141"/>
      <c r="C45" s="37"/>
      <c r="D45" s="38"/>
      <c r="E45" s="39"/>
      <c r="F45" s="37"/>
      <c r="G45" s="38"/>
      <c r="H45" s="38"/>
      <c r="I45" s="37"/>
      <c r="J45" s="37"/>
      <c r="K45" s="37"/>
      <c r="L45" s="37"/>
      <c r="M45" s="37"/>
      <c r="N45" s="37"/>
      <c r="O45" s="37"/>
    </row>
    <row r="46" spans="1:23">
      <c r="A46" s="67"/>
      <c r="B46" s="140" t="s">
        <v>693</v>
      </c>
      <c r="C46" s="31"/>
      <c r="D46" s="29" t="s">
        <v>263</v>
      </c>
      <c r="E46" s="33" t="s">
        <v>203</v>
      </c>
      <c r="F46" s="31"/>
      <c r="G46" s="29">
        <v>11.42</v>
      </c>
      <c r="H46" s="29"/>
      <c r="I46" s="31"/>
      <c r="J46" s="31"/>
      <c r="K46" s="31"/>
      <c r="L46" s="31"/>
      <c r="M46" s="31"/>
      <c r="N46" s="31"/>
      <c r="O46" s="31"/>
    </row>
    <row r="47" spans="1:23" ht="15.75" thickBot="1">
      <c r="A47" s="67"/>
      <c r="B47" s="140"/>
      <c r="C47" s="31"/>
      <c r="D47" s="40"/>
      <c r="E47" s="81"/>
      <c r="F47" s="31"/>
      <c r="G47" s="40"/>
      <c r="H47" s="40"/>
      <c r="I47" s="41"/>
      <c r="J47" s="31"/>
      <c r="K47" s="31"/>
      <c r="L47" s="31"/>
      <c r="M47" s="31"/>
      <c r="N47" s="31"/>
      <c r="O47" s="31"/>
    </row>
    <row r="48" spans="1:23">
      <c r="A48" s="67"/>
      <c r="B48" s="39" t="s">
        <v>694</v>
      </c>
      <c r="C48" s="37"/>
      <c r="D48" s="48">
        <v>8.8000000000000007</v>
      </c>
      <c r="E48" s="46"/>
      <c r="F48" s="37"/>
      <c r="G48" s="42" t="s">
        <v>204</v>
      </c>
      <c r="H48" s="48">
        <v>7.81</v>
      </c>
      <c r="I48" s="46"/>
      <c r="J48" s="37"/>
      <c r="K48" s="38">
        <v>3.07</v>
      </c>
      <c r="L48" s="37"/>
      <c r="M48" s="39" t="s">
        <v>204</v>
      </c>
      <c r="N48" s="38">
        <v>20.8</v>
      </c>
      <c r="O48" s="37"/>
    </row>
    <row r="49" spans="1:23" ht="15.75" thickBot="1">
      <c r="A49" s="67"/>
      <c r="B49" s="39"/>
      <c r="C49" s="37"/>
      <c r="D49" s="49"/>
      <c r="E49" s="47"/>
      <c r="F49" s="37"/>
      <c r="G49" s="43"/>
      <c r="H49" s="49"/>
      <c r="I49" s="47"/>
      <c r="J49" s="37"/>
      <c r="K49" s="49"/>
      <c r="L49" s="37"/>
      <c r="M49" s="43"/>
      <c r="N49" s="49"/>
      <c r="O49" s="47"/>
    </row>
    <row r="50" spans="1:23" ht="15.75" thickTop="1">
      <c r="A50" s="67"/>
      <c r="B50" s="12"/>
      <c r="C50" s="12"/>
      <c r="D50" s="52"/>
      <c r="E50" s="52"/>
      <c r="F50" s="12"/>
      <c r="G50" s="52"/>
      <c r="H50" s="52"/>
      <c r="I50" s="52"/>
      <c r="J50" s="12"/>
      <c r="K50" s="12"/>
      <c r="L50" s="12"/>
      <c r="M50" s="52"/>
      <c r="N50" s="52"/>
      <c r="O50" s="52"/>
    </row>
    <row r="51" spans="1:23">
      <c r="A51" s="67"/>
      <c r="B51" s="39" t="s">
        <v>695</v>
      </c>
      <c r="C51" s="37"/>
      <c r="D51" s="38">
        <v>7.5</v>
      </c>
      <c r="E51" s="37"/>
      <c r="F51" s="37"/>
      <c r="G51" s="39" t="s">
        <v>204</v>
      </c>
      <c r="H51" s="38">
        <v>7.89</v>
      </c>
      <c r="I51" s="37"/>
      <c r="J51" s="37"/>
      <c r="K51" s="38">
        <v>2.85</v>
      </c>
      <c r="L51" s="37"/>
      <c r="M51" s="39" t="s">
        <v>204</v>
      </c>
      <c r="N51" s="38">
        <v>17.3</v>
      </c>
      <c r="O51" s="37"/>
    </row>
    <row r="52" spans="1:23" ht="15.75" thickBot="1">
      <c r="A52" s="67"/>
      <c r="B52" s="39"/>
      <c r="C52" s="37"/>
      <c r="D52" s="49"/>
      <c r="E52" s="47"/>
      <c r="F52" s="37"/>
      <c r="G52" s="43"/>
      <c r="H52" s="49"/>
      <c r="I52" s="47"/>
      <c r="J52" s="37"/>
      <c r="K52" s="49"/>
      <c r="L52" s="37"/>
      <c r="M52" s="43"/>
      <c r="N52" s="49"/>
      <c r="O52" s="47"/>
    </row>
    <row r="53" spans="1:23" ht="15.75" thickTop="1">
      <c r="A53" s="67" t="s">
        <v>1421</v>
      </c>
      <c r="B53" s="33" t="s">
        <v>698</v>
      </c>
      <c r="C53" s="33"/>
      <c r="D53" s="33"/>
      <c r="E53" s="33"/>
      <c r="F53" s="33"/>
      <c r="G53" s="33"/>
      <c r="H53" s="33"/>
      <c r="I53" s="33"/>
      <c r="J53" s="33"/>
      <c r="K53" s="33"/>
      <c r="L53" s="33"/>
      <c r="M53" s="33"/>
      <c r="N53" s="33"/>
      <c r="O53" s="33"/>
      <c r="P53" s="33"/>
      <c r="Q53" s="33"/>
      <c r="R53" s="33"/>
      <c r="S53" s="33"/>
      <c r="T53" s="33"/>
      <c r="U53" s="33"/>
      <c r="V53" s="33"/>
      <c r="W53" s="33"/>
    </row>
    <row r="54" spans="1:23">
      <c r="A54" s="67"/>
      <c r="B54" s="25"/>
      <c r="C54" s="25"/>
      <c r="D54" s="25"/>
      <c r="E54" s="25"/>
      <c r="F54" s="25"/>
      <c r="G54" s="25"/>
      <c r="H54" s="25"/>
      <c r="I54" s="25"/>
      <c r="J54" s="25"/>
      <c r="K54" s="25"/>
      <c r="L54" s="25"/>
      <c r="M54" s="25"/>
      <c r="N54" s="25"/>
      <c r="O54" s="25"/>
      <c r="P54" s="25"/>
      <c r="Q54" s="25"/>
      <c r="R54" s="25"/>
      <c r="S54" s="25"/>
      <c r="T54" s="25"/>
      <c r="U54" s="25"/>
      <c r="V54" s="25"/>
      <c r="W54" s="25"/>
    </row>
    <row r="55" spans="1:23">
      <c r="A55" s="67"/>
      <c r="B55" s="15"/>
      <c r="C55" s="15"/>
      <c r="D55" s="15"/>
      <c r="E55" s="15"/>
      <c r="F55" s="15"/>
      <c r="G55" s="15"/>
      <c r="H55" s="15"/>
      <c r="I55" s="15"/>
      <c r="J55" s="15"/>
      <c r="K55" s="15"/>
      <c r="L55" s="15"/>
      <c r="M55" s="15"/>
      <c r="N55" s="15"/>
      <c r="O55" s="15"/>
      <c r="P55" s="15"/>
      <c r="Q55" s="15"/>
      <c r="R55" s="15"/>
      <c r="S55" s="15"/>
      <c r="T55" s="15"/>
      <c r="U55" s="15"/>
      <c r="V55" s="15"/>
      <c r="W55" s="15"/>
    </row>
    <row r="56" spans="1:23" ht="15.75" thickBot="1">
      <c r="A56" s="67"/>
      <c r="B56" s="19"/>
      <c r="C56" s="19"/>
      <c r="D56" s="92" t="s">
        <v>699</v>
      </c>
      <c r="E56" s="92"/>
      <c r="F56" s="92"/>
      <c r="G56" s="92"/>
      <c r="H56" s="92"/>
      <c r="I56" s="92"/>
      <c r="J56" s="19"/>
      <c r="K56" s="92" t="s">
        <v>700</v>
      </c>
      <c r="L56" s="92"/>
      <c r="M56" s="92"/>
      <c r="N56" s="92"/>
      <c r="O56" s="92"/>
      <c r="P56" s="92"/>
      <c r="Q56" s="19"/>
      <c r="R56" s="92" t="s">
        <v>116</v>
      </c>
      <c r="S56" s="92"/>
      <c r="T56" s="92"/>
      <c r="U56" s="92"/>
      <c r="V56" s="92"/>
      <c r="W56" s="92"/>
    </row>
    <row r="57" spans="1:23" ht="15.75" thickBot="1">
      <c r="A57" s="67"/>
      <c r="B57" s="146" t="s">
        <v>701</v>
      </c>
      <c r="C57" s="12"/>
      <c r="D57" s="148" t="s">
        <v>686</v>
      </c>
      <c r="E57" s="148"/>
      <c r="F57" s="12"/>
      <c r="G57" s="148" t="s">
        <v>702</v>
      </c>
      <c r="H57" s="148"/>
      <c r="I57" s="148"/>
      <c r="J57" s="12"/>
      <c r="K57" s="148" t="s">
        <v>686</v>
      </c>
      <c r="L57" s="148"/>
      <c r="M57" s="12"/>
      <c r="N57" s="148" t="s">
        <v>702</v>
      </c>
      <c r="O57" s="148"/>
      <c r="P57" s="148"/>
      <c r="Q57" s="12"/>
      <c r="R57" s="148" t="s">
        <v>686</v>
      </c>
      <c r="S57" s="148"/>
      <c r="T57" s="12"/>
      <c r="U57" s="148" t="s">
        <v>702</v>
      </c>
      <c r="V57" s="148"/>
      <c r="W57" s="148"/>
    </row>
    <row r="58" spans="1:23">
      <c r="A58" s="67"/>
      <c r="B58" s="42" t="s">
        <v>703</v>
      </c>
      <c r="C58" s="37"/>
      <c r="D58" s="48">
        <v>7.2</v>
      </c>
      <c r="E58" s="46"/>
      <c r="F58" s="37"/>
      <c r="G58" s="42" t="s">
        <v>204</v>
      </c>
      <c r="H58" s="48">
        <v>7.73</v>
      </c>
      <c r="I58" s="46"/>
      <c r="J58" s="37"/>
      <c r="K58" s="48">
        <v>1.2</v>
      </c>
      <c r="L58" s="46"/>
      <c r="M58" s="37"/>
      <c r="N58" s="42" t="s">
        <v>204</v>
      </c>
      <c r="O58" s="48">
        <v>7.19</v>
      </c>
      <c r="P58" s="46"/>
      <c r="Q58" s="37"/>
      <c r="R58" s="48">
        <v>8.4</v>
      </c>
      <c r="S58" s="46"/>
      <c r="T58" s="37"/>
      <c r="U58" s="42" t="s">
        <v>204</v>
      </c>
      <c r="V58" s="48">
        <v>7.66</v>
      </c>
      <c r="W58" s="46"/>
    </row>
    <row r="59" spans="1:23">
      <c r="A59" s="67"/>
      <c r="B59" s="75"/>
      <c r="C59" s="37"/>
      <c r="D59" s="76"/>
      <c r="E59" s="77"/>
      <c r="F59" s="37"/>
      <c r="G59" s="75"/>
      <c r="H59" s="76"/>
      <c r="I59" s="77"/>
      <c r="J59" s="37"/>
      <c r="K59" s="76"/>
      <c r="L59" s="77"/>
      <c r="M59" s="37"/>
      <c r="N59" s="75"/>
      <c r="O59" s="76"/>
      <c r="P59" s="77"/>
      <c r="Q59" s="37"/>
      <c r="R59" s="76"/>
      <c r="S59" s="77"/>
      <c r="T59" s="37"/>
      <c r="U59" s="75"/>
      <c r="V59" s="76"/>
      <c r="W59" s="77"/>
    </row>
    <row r="60" spans="1:23">
      <c r="A60" s="67"/>
      <c r="B60" s="33" t="s">
        <v>704</v>
      </c>
      <c r="C60" s="31"/>
      <c r="D60" s="29">
        <v>0.3</v>
      </c>
      <c r="E60" s="31"/>
      <c r="F60" s="31"/>
      <c r="G60" s="33" t="s">
        <v>204</v>
      </c>
      <c r="H60" s="29">
        <v>11.21</v>
      </c>
      <c r="I60" s="31"/>
      <c r="J60" s="31"/>
      <c r="K60" s="29">
        <v>0.1</v>
      </c>
      <c r="L60" s="31"/>
      <c r="M60" s="31"/>
      <c r="N60" s="33" t="s">
        <v>204</v>
      </c>
      <c r="O60" s="29">
        <v>11.12</v>
      </c>
      <c r="P60" s="31"/>
      <c r="Q60" s="31"/>
      <c r="R60" s="29">
        <v>0.4</v>
      </c>
      <c r="S60" s="31"/>
      <c r="T60" s="31"/>
      <c r="U60" s="33" t="s">
        <v>204</v>
      </c>
      <c r="V60" s="29">
        <v>11.19</v>
      </c>
      <c r="W60" s="31"/>
    </row>
    <row r="61" spans="1:23" ht="15.75" thickBot="1">
      <c r="A61" s="67"/>
      <c r="B61" s="33"/>
      <c r="C61" s="31"/>
      <c r="D61" s="40"/>
      <c r="E61" s="41"/>
      <c r="F61" s="31"/>
      <c r="G61" s="81"/>
      <c r="H61" s="40"/>
      <c r="I61" s="41"/>
      <c r="J61" s="31"/>
      <c r="K61" s="40"/>
      <c r="L61" s="41"/>
      <c r="M61" s="31"/>
      <c r="N61" s="81"/>
      <c r="O61" s="40"/>
      <c r="P61" s="41"/>
      <c r="Q61" s="31"/>
      <c r="R61" s="40"/>
      <c r="S61" s="41"/>
      <c r="T61" s="31"/>
      <c r="U61" s="81"/>
      <c r="V61" s="40"/>
      <c r="W61" s="41"/>
    </row>
    <row r="62" spans="1:23">
      <c r="A62" s="67"/>
      <c r="B62" s="39" t="s">
        <v>705</v>
      </c>
      <c r="C62" s="37"/>
      <c r="D62" s="48">
        <v>7.5</v>
      </c>
      <c r="E62" s="46"/>
      <c r="F62" s="37"/>
      <c r="G62" s="42" t="s">
        <v>204</v>
      </c>
      <c r="H62" s="48">
        <v>7.89</v>
      </c>
      <c r="I62" s="46"/>
      <c r="J62" s="37"/>
      <c r="K62" s="48">
        <v>1.3</v>
      </c>
      <c r="L62" s="46"/>
      <c r="M62" s="37"/>
      <c r="N62" s="42" t="s">
        <v>204</v>
      </c>
      <c r="O62" s="48">
        <v>7.49</v>
      </c>
      <c r="P62" s="46"/>
      <c r="Q62" s="37"/>
      <c r="R62" s="48">
        <v>8.8000000000000007</v>
      </c>
      <c r="S62" s="46"/>
      <c r="T62" s="37"/>
      <c r="U62" s="42" t="s">
        <v>204</v>
      </c>
      <c r="V62" s="48">
        <v>7.81</v>
      </c>
      <c r="W62" s="46"/>
    </row>
    <row r="63" spans="1:23" ht="15.75" thickBot="1">
      <c r="A63" s="67"/>
      <c r="B63" s="39"/>
      <c r="C63" s="37"/>
      <c r="D63" s="49"/>
      <c r="E63" s="47"/>
      <c r="F63" s="37"/>
      <c r="G63" s="43"/>
      <c r="H63" s="49"/>
      <c r="I63" s="47"/>
      <c r="J63" s="37"/>
      <c r="K63" s="49"/>
      <c r="L63" s="47"/>
      <c r="M63" s="37"/>
      <c r="N63" s="43"/>
      <c r="O63" s="49"/>
      <c r="P63" s="47"/>
      <c r="Q63" s="37"/>
      <c r="R63" s="49"/>
      <c r="S63" s="47"/>
      <c r="T63" s="37"/>
      <c r="U63" s="43"/>
      <c r="V63" s="49"/>
      <c r="W63" s="47"/>
    </row>
    <row r="64" spans="1:23" ht="15.75" thickTop="1">
      <c r="A64" s="67" t="s">
        <v>1422</v>
      </c>
      <c r="B64" s="33" t="s">
        <v>709</v>
      </c>
      <c r="C64" s="33"/>
      <c r="D64" s="33"/>
      <c r="E64" s="33"/>
      <c r="F64" s="33"/>
      <c r="G64" s="33"/>
      <c r="H64" s="33"/>
      <c r="I64" s="33"/>
      <c r="J64" s="33"/>
      <c r="K64" s="33"/>
      <c r="L64" s="33"/>
      <c r="M64" s="33"/>
      <c r="N64" s="33"/>
      <c r="O64" s="33"/>
      <c r="P64" s="33"/>
      <c r="Q64" s="33"/>
      <c r="R64" s="33"/>
      <c r="S64" s="33"/>
      <c r="T64" s="33"/>
      <c r="U64" s="33"/>
      <c r="V64" s="33"/>
      <c r="W64" s="33"/>
    </row>
    <row r="65" spans="1:23">
      <c r="A65" s="67"/>
      <c r="B65" s="70"/>
      <c r="C65" s="70"/>
      <c r="D65" s="70"/>
      <c r="E65" s="70"/>
      <c r="F65" s="70"/>
      <c r="G65" s="70"/>
      <c r="H65" s="70"/>
      <c r="I65" s="70"/>
      <c r="J65" s="70"/>
      <c r="K65" s="70"/>
      <c r="L65" s="70"/>
      <c r="M65" s="70"/>
      <c r="N65" s="70"/>
      <c r="O65" s="70"/>
      <c r="P65" s="70"/>
      <c r="Q65" s="70"/>
      <c r="R65" s="70"/>
      <c r="S65" s="70"/>
      <c r="T65" s="70"/>
      <c r="U65" s="70"/>
      <c r="V65" s="70"/>
      <c r="W65" s="70"/>
    </row>
    <row r="66" spans="1:23">
      <c r="A66" s="67"/>
      <c r="B66" s="25"/>
      <c r="C66" s="25"/>
      <c r="D66" s="25"/>
      <c r="E66" s="25"/>
      <c r="F66" s="25"/>
      <c r="G66" s="25"/>
      <c r="H66" s="25"/>
      <c r="I66" s="25"/>
    </row>
    <row r="67" spans="1:23">
      <c r="A67" s="67"/>
      <c r="B67" s="15"/>
      <c r="C67" s="15"/>
      <c r="D67" s="15"/>
      <c r="E67" s="15"/>
      <c r="F67" s="15"/>
      <c r="G67" s="15"/>
      <c r="H67" s="15"/>
      <c r="I67" s="15"/>
    </row>
    <row r="68" spans="1:23" ht="15.75" thickBot="1">
      <c r="A68" s="67"/>
      <c r="B68" s="21"/>
      <c r="C68" s="19"/>
      <c r="D68" s="85" t="s">
        <v>454</v>
      </c>
      <c r="E68" s="85"/>
      <c r="F68" s="85"/>
      <c r="G68" s="85"/>
      <c r="H68" s="85"/>
      <c r="I68" s="85"/>
    </row>
    <row r="69" spans="1:23" ht="15.75" thickBot="1">
      <c r="A69" s="67"/>
      <c r="B69" s="14"/>
      <c r="C69" s="12"/>
      <c r="D69" s="148" t="s">
        <v>686</v>
      </c>
      <c r="E69" s="148"/>
      <c r="F69" s="12"/>
      <c r="G69" s="148" t="s">
        <v>710</v>
      </c>
      <c r="H69" s="148"/>
      <c r="I69" s="148"/>
    </row>
    <row r="70" spans="1:23">
      <c r="A70" s="67"/>
      <c r="B70" s="39" t="s">
        <v>711</v>
      </c>
      <c r="C70" s="37"/>
      <c r="D70" s="48">
        <v>10.8</v>
      </c>
      <c r="E70" s="46"/>
      <c r="F70" s="37"/>
      <c r="G70" s="42" t="s">
        <v>204</v>
      </c>
      <c r="H70" s="48">
        <v>8.52</v>
      </c>
      <c r="I70" s="46"/>
    </row>
    <row r="71" spans="1:23">
      <c r="A71" s="67"/>
      <c r="B71" s="39"/>
      <c r="C71" s="37"/>
      <c r="D71" s="76"/>
      <c r="E71" s="77"/>
      <c r="F71" s="37"/>
      <c r="G71" s="75"/>
      <c r="H71" s="76"/>
      <c r="I71" s="77"/>
    </row>
    <row r="72" spans="1:23">
      <c r="A72" s="67"/>
      <c r="B72" s="96" t="s">
        <v>691</v>
      </c>
      <c r="C72" s="31"/>
      <c r="D72" s="29">
        <v>4.7</v>
      </c>
      <c r="E72" s="31"/>
      <c r="F72" s="31"/>
      <c r="G72" s="29">
        <v>9.4</v>
      </c>
      <c r="H72" s="29"/>
      <c r="I72" s="31"/>
    </row>
    <row r="73" spans="1:23">
      <c r="A73" s="67"/>
      <c r="B73" s="96"/>
      <c r="C73" s="31"/>
      <c r="D73" s="29"/>
      <c r="E73" s="31"/>
      <c r="F73" s="31"/>
      <c r="G73" s="29"/>
      <c r="H73" s="29"/>
      <c r="I73" s="31"/>
    </row>
    <row r="74" spans="1:23">
      <c r="A74" s="67"/>
      <c r="B74" s="95" t="s">
        <v>712</v>
      </c>
      <c r="C74" s="37"/>
      <c r="D74" s="38" t="s">
        <v>367</v>
      </c>
      <c r="E74" s="39" t="s">
        <v>203</v>
      </c>
      <c r="F74" s="37"/>
      <c r="G74" s="38">
        <v>7.94</v>
      </c>
      <c r="H74" s="38"/>
      <c r="I74" s="37"/>
    </row>
    <row r="75" spans="1:23">
      <c r="A75" s="67"/>
      <c r="B75" s="95"/>
      <c r="C75" s="37"/>
      <c r="D75" s="38"/>
      <c r="E75" s="39"/>
      <c r="F75" s="37"/>
      <c r="G75" s="38"/>
      <c r="H75" s="38"/>
      <c r="I75" s="37"/>
    </row>
    <row r="76" spans="1:23">
      <c r="A76" s="67"/>
      <c r="B76" s="96" t="s">
        <v>693</v>
      </c>
      <c r="C76" s="31"/>
      <c r="D76" s="29" t="s">
        <v>713</v>
      </c>
      <c r="E76" s="33" t="s">
        <v>203</v>
      </c>
      <c r="F76" s="31"/>
      <c r="G76" s="29">
        <v>10.050000000000001</v>
      </c>
      <c r="H76" s="29"/>
      <c r="I76" s="31"/>
    </row>
    <row r="77" spans="1:23" ht="15.75" thickBot="1">
      <c r="A77" s="67"/>
      <c r="B77" s="96"/>
      <c r="C77" s="31"/>
      <c r="D77" s="40"/>
      <c r="E77" s="81"/>
      <c r="F77" s="31"/>
      <c r="G77" s="40"/>
      <c r="H77" s="40"/>
      <c r="I77" s="41"/>
    </row>
    <row r="78" spans="1:23">
      <c r="A78" s="67"/>
      <c r="B78" s="39" t="s">
        <v>714</v>
      </c>
      <c r="C78" s="37"/>
      <c r="D78" s="48">
        <v>8.6999999999999993</v>
      </c>
      <c r="E78" s="46"/>
      <c r="F78" s="37"/>
      <c r="G78" s="42" t="s">
        <v>204</v>
      </c>
      <c r="H78" s="48">
        <v>8.66</v>
      </c>
      <c r="I78" s="46"/>
    </row>
    <row r="79" spans="1:23" ht="15.75" thickBot="1">
      <c r="A79" s="67"/>
      <c r="B79" s="39"/>
      <c r="C79" s="37"/>
      <c r="D79" s="49"/>
      <c r="E79" s="47"/>
      <c r="F79" s="37"/>
      <c r="G79" s="43"/>
      <c r="H79" s="49"/>
      <c r="I79" s="47"/>
    </row>
    <row r="80" spans="1:23" ht="15.75" thickTop="1">
      <c r="A80" s="67"/>
      <c r="B80" s="12"/>
      <c r="C80" s="12"/>
      <c r="D80" s="52"/>
      <c r="E80" s="52"/>
      <c r="F80" s="12"/>
      <c r="G80" s="52"/>
      <c r="H80" s="52"/>
      <c r="I80" s="52"/>
    </row>
  </sheetData>
  <mergeCells count="319">
    <mergeCell ref="A35:A52"/>
    <mergeCell ref="B35:W35"/>
    <mergeCell ref="A53:A63"/>
    <mergeCell ref="B53:W53"/>
    <mergeCell ref="A64:A80"/>
    <mergeCell ref="B64:W64"/>
    <mergeCell ref="B65:W65"/>
    <mergeCell ref="D80:E80"/>
    <mergeCell ref="G80:I80"/>
    <mergeCell ref="A1:A2"/>
    <mergeCell ref="B1:W1"/>
    <mergeCell ref="B2:W2"/>
    <mergeCell ref="B3:W3"/>
    <mergeCell ref="A4:A24"/>
    <mergeCell ref="B4:W4"/>
    <mergeCell ref="B22:W22"/>
    <mergeCell ref="A25:A34"/>
    <mergeCell ref="I76:I77"/>
    <mergeCell ref="B78:B79"/>
    <mergeCell ref="C78:C79"/>
    <mergeCell ref="D78:D79"/>
    <mergeCell ref="E78:E79"/>
    <mergeCell ref="F78:F79"/>
    <mergeCell ref="G78:G79"/>
    <mergeCell ref="H78:H79"/>
    <mergeCell ref="I78:I79"/>
    <mergeCell ref="B76:B77"/>
    <mergeCell ref="C76:C77"/>
    <mergeCell ref="D76:D77"/>
    <mergeCell ref="E76:E77"/>
    <mergeCell ref="F76:F77"/>
    <mergeCell ref="G76:H77"/>
    <mergeCell ref="I72:I73"/>
    <mergeCell ref="B74:B75"/>
    <mergeCell ref="C74:C75"/>
    <mergeCell ref="D74:D75"/>
    <mergeCell ref="E74:E75"/>
    <mergeCell ref="F74:F75"/>
    <mergeCell ref="G74:H75"/>
    <mergeCell ref="I74:I75"/>
    <mergeCell ref="B72:B73"/>
    <mergeCell ref="C72:C73"/>
    <mergeCell ref="D72:D73"/>
    <mergeCell ref="E72:E73"/>
    <mergeCell ref="F72:F73"/>
    <mergeCell ref="G72:H73"/>
    <mergeCell ref="D69:E69"/>
    <mergeCell ref="G69:I69"/>
    <mergeCell ref="B70:B71"/>
    <mergeCell ref="C70:C71"/>
    <mergeCell ref="D70:D71"/>
    <mergeCell ref="E70:E71"/>
    <mergeCell ref="F70:F71"/>
    <mergeCell ref="G70:G71"/>
    <mergeCell ref="H70:H71"/>
    <mergeCell ref="I70:I71"/>
    <mergeCell ref="T62:T63"/>
    <mergeCell ref="U62:U63"/>
    <mergeCell ref="V62:V63"/>
    <mergeCell ref="W62:W63"/>
    <mergeCell ref="B66:I66"/>
    <mergeCell ref="D68:I68"/>
    <mergeCell ref="N62:N63"/>
    <mergeCell ref="O62:O63"/>
    <mergeCell ref="P62:P63"/>
    <mergeCell ref="Q62:Q63"/>
    <mergeCell ref="R62:R63"/>
    <mergeCell ref="S62:S63"/>
    <mergeCell ref="H62:H63"/>
    <mergeCell ref="I62:I63"/>
    <mergeCell ref="J62:J63"/>
    <mergeCell ref="K62:K63"/>
    <mergeCell ref="L62:L63"/>
    <mergeCell ref="M62:M63"/>
    <mergeCell ref="T60:T61"/>
    <mergeCell ref="U60:U61"/>
    <mergeCell ref="V60:V61"/>
    <mergeCell ref="W60:W61"/>
    <mergeCell ref="B62:B63"/>
    <mergeCell ref="C62:C63"/>
    <mergeCell ref="D62:D63"/>
    <mergeCell ref="E62:E63"/>
    <mergeCell ref="F62:F63"/>
    <mergeCell ref="G62:G63"/>
    <mergeCell ref="N60:N61"/>
    <mergeCell ref="O60:O61"/>
    <mergeCell ref="P60:P61"/>
    <mergeCell ref="Q60:Q61"/>
    <mergeCell ref="R60:R61"/>
    <mergeCell ref="S60:S61"/>
    <mergeCell ref="H60:H61"/>
    <mergeCell ref="I60:I61"/>
    <mergeCell ref="J60:J61"/>
    <mergeCell ref="K60:K61"/>
    <mergeCell ref="L60:L61"/>
    <mergeCell ref="M60:M61"/>
    <mergeCell ref="T58:T59"/>
    <mergeCell ref="U58:U59"/>
    <mergeCell ref="V58:V59"/>
    <mergeCell ref="W58:W59"/>
    <mergeCell ref="B60:B61"/>
    <mergeCell ref="C60:C61"/>
    <mergeCell ref="D60:D61"/>
    <mergeCell ref="E60:E61"/>
    <mergeCell ref="F60:F61"/>
    <mergeCell ref="G60:G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D57:E57"/>
    <mergeCell ref="G57:I57"/>
    <mergeCell ref="K57:L57"/>
    <mergeCell ref="N57:P57"/>
    <mergeCell ref="R57:S57"/>
    <mergeCell ref="U57:W57"/>
    <mergeCell ref="M51:M52"/>
    <mergeCell ref="N51:N52"/>
    <mergeCell ref="O51:O52"/>
    <mergeCell ref="B54:W54"/>
    <mergeCell ref="D56:I56"/>
    <mergeCell ref="K56:P56"/>
    <mergeCell ref="R56:W56"/>
    <mergeCell ref="G51:G52"/>
    <mergeCell ref="H51:H52"/>
    <mergeCell ref="I51:I52"/>
    <mergeCell ref="J51:J52"/>
    <mergeCell ref="K51:K52"/>
    <mergeCell ref="L51:L52"/>
    <mergeCell ref="N48:N49"/>
    <mergeCell ref="O48:O49"/>
    <mergeCell ref="D50:E50"/>
    <mergeCell ref="G50:I50"/>
    <mergeCell ref="M50:O50"/>
    <mergeCell ref="B51:B52"/>
    <mergeCell ref="C51:C52"/>
    <mergeCell ref="D51:D52"/>
    <mergeCell ref="E51:E52"/>
    <mergeCell ref="F51:F52"/>
    <mergeCell ref="H48:H49"/>
    <mergeCell ref="I48:I49"/>
    <mergeCell ref="J48:J49"/>
    <mergeCell ref="K48:K49"/>
    <mergeCell ref="L48:L49"/>
    <mergeCell ref="M48:M49"/>
    <mergeCell ref="J46:J47"/>
    <mergeCell ref="K46:K47"/>
    <mergeCell ref="L46:L47"/>
    <mergeCell ref="M46:O47"/>
    <mergeCell ref="B48:B49"/>
    <mergeCell ref="C48:C49"/>
    <mergeCell ref="D48:D49"/>
    <mergeCell ref="E48:E49"/>
    <mergeCell ref="F48:F49"/>
    <mergeCell ref="G48:G49"/>
    <mergeCell ref="K44:K45"/>
    <mergeCell ref="L44:L45"/>
    <mergeCell ref="M44:O45"/>
    <mergeCell ref="B46:B47"/>
    <mergeCell ref="C46:C47"/>
    <mergeCell ref="D46:D47"/>
    <mergeCell ref="E46:E47"/>
    <mergeCell ref="F46:F47"/>
    <mergeCell ref="G46:H47"/>
    <mergeCell ref="I46:I47"/>
    <mergeCell ref="L42:L43"/>
    <mergeCell ref="M42:O43"/>
    <mergeCell ref="B44:B45"/>
    <mergeCell ref="C44:C45"/>
    <mergeCell ref="D44:D45"/>
    <mergeCell ref="E44:E45"/>
    <mergeCell ref="F44:F45"/>
    <mergeCell ref="G44:H45"/>
    <mergeCell ref="I44:I45"/>
    <mergeCell ref="J44:J45"/>
    <mergeCell ref="M40:O41"/>
    <mergeCell ref="B42:B43"/>
    <mergeCell ref="C42:C43"/>
    <mergeCell ref="D42:D43"/>
    <mergeCell ref="E42:E43"/>
    <mergeCell ref="F42:F43"/>
    <mergeCell ref="G42:H43"/>
    <mergeCell ref="I42:I43"/>
    <mergeCell ref="J42:J43"/>
    <mergeCell ref="K42:K43"/>
    <mergeCell ref="G40:G41"/>
    <mergeCell ref="H40:H41"/>
    <mergeCell ref="I40:I41"/>
    <mergeCell ref="J40:J41"/>
    <mergeCell ref="K40:K41"/>
    <mergeCell ref="L40:L41"/>
    <mergeCell ref="B36:O36"/>
    <mergeCell ref="D38:O38"/>
    <mergeCell ref="D39:E39"/>
    <mergeCell ref="G39:I39"/>
    <mergeCell ref="M39:O39"/>
    <mergeCell ref="B40:B41"/>
    <mergeCell ref="C40:C41"/>
    <mergeCell ref="D40:D41"/>
    <mergeCell ref="E40:E41"/>
    <mergeCell ref="F40:F41"/>
    <mergeCell ref="J31:J32"/>
    <mergeCell ref="B33:B34"/>
    <mergeCell ref="C33:C34"/>
    <mergeCell ref="D33:D34"/>
    <mergeCell ref="E33:E34"/>
    <mergeCell ref="F33:F34"/>
    <mergeCell ref="G33:G34"/>
    <mergeCell ref="H33:H34"/>
    <mergeCell ref="I33:I34"/>
    <mergeCell ref="J33:J34"/>
    <mergeCell ref="D29:E29"/>
    <mergeCell ref="H29:I29"/>
    <mergeCell ref="D30:E30"/>
    <mergeCell ref="H30:I30"/>
    <mergeCell ref="B31:B32"/>
    <mergeCell ref="C31:C32"/>
    <mergeCell ref="D31:E32"/>
    <mergeCell ref="F31:F32"/>
    <mergeCell ref="G31:G32"/>
    <mergeCell ref="H31:I32"/>
    <mergeCell ref="K20:K21"/>
    <mergeCell ref="L20:L21"/>
    <mergeCell ref="M20:M21"/>
    <mergeCell ref="N20:N21"/>
    <mergeCell ref="B26:J26"/>
    <mergeCell ref="D28:F28"/>
    <mergeCell ref="H28:J28"/>
    <mergeCell ref="B25:W25"/>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5"/>
  <sheetViews>
    <sheetView showGridLines="0" workbookViewId="0"/>
  </sheetViews>
  <sheetFormatPr defaultRowHeight="15"/>
  <cols>
    <col min="1" max="3" width="36.5703125" bestFit="1" customWidth="1"/>
    <col min="4" max="4" width="5.140625" customWidth="1"/>
    <col min="5" max="5" width="15.5703125" customWidth="1"/>
    <col min="6" max="6" width="7" customWidth="1"/>
    <col min="8" max="8" width="10.42578125" customWidth="1"/>
    <col min="9" max="9" width="32.140625" customWidth="1"/>
    <col min="10" max="10" width="14.140625" customWidth="1"/>
    <col min="12" max="12" width="7.42578125" customWidth="1"/>
    <col min="13" max="13" width="18.85546875" customWidth="1"/>
    <col min="14" max="14" width="10.140625" customWidth="1"/>
    <col min="16" max="16" width="4.7109375" customWidth="1"/>
    <col min="17" max="17" width="12" customWidth="1"/>
    <col min="18" max="18" width="22" customWidth="1"/>
  </cols>
  <sheetData>
    <row r="1" spans="1:18" ht="15" customHeight="1">
      <c r="A1" s="8" t="s">
        <v>1423</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721</v>
      </c>
      <c r="B3" s="66"/>
      <c r="C3" s="66"/>
      <c r="D3" s="66"/>
      <c r="E3" s="66"/>
      <c r="F3" s="66"/>
      <c r="G3" s="66"/>
      <c r="H3" s="66"/>
      <c r="I3" s="66"/>
      <c r="J3" s="66"/>
      <c r="K3" s="66"/>
      <c r="L3" s="66"/>
      <c r="M3" s="66"/>
      <c r="N3" s="66"/>
      <c r="O3" s="66"/>
      <c r="P3" s="66"/>
      <c r="Q3" s="66"/>
      <c r="R3" s="66"/>
    </row>
    <row r="4" spans="1:18">
      <c r="A4" s="67" t="s">
        <v>1424</v>
      </c>
      <c r="B4" s="33" t="s">
        <v>735</v>
      </c>
      <c r="C4" s="33"/>
      <c r="D4" s="33"/>
      <c r="E4" s="33"/>
      <c r="F4" s="33"/>
      <c r="G4" s="33"/>
      <c r="H4" s="33"/>
      <c r="I4" s="33"/>
      <c r="J4" s="33"/>
      <c r="K4" s="33"/>
      <c r="L4" s="33"/>
      <c r="M4" s="33"/>
      <c r="N4" s="33"/>
      <c r="O4" s="33"/>
      <c r="P4" s="33"/>
      <c r="Q4" s="33"/>
      <c r="R4" s="33"/>
    </row>
    <row r="5" spans="1:18">
      <c r="A5" s="67"/>
      <c r="B5" s="25"/>
      <c r="C5" s="25"/>
      <c r="D5" s="25"/>
      <c r="E5" s="25"/>
      <c r="F5" s="25"/>
      <c r="G5" s="25"/>
      <c r="H5" s="25"/>
      <c r="I5" s="25"/>
      <c r="J5" s="25"/>
      <c r="K5" s="25"/>
      <c r="L5" s="25"/>
      <c r="M5" s="25"/>
      <c r="N5" s="25"/>
    </row>
    <row r="6" spans="1:18">
      <c r="A6" s="67"/>
      <c r="B6" s="15"/>
      <c r="C6" s="15"/>
      <c r="D6" s="15"/>
      <c r="E6" s="15"/>
      <c r="F6" s="15"/>
      <c r="G6" s="15"/>
      <c r="H6" s="15"/>
      <c r="I6" s="15"/>
      <c r="J6" s="15"/>
      <c r="K6" s="15"/>
      <c r="L6" s="15"/>
      <c r="M6" s="15"/>
      <c r="N6" s="15"/>
    </row>
    <row r="7" spans="1:18" ht="15.75" thickBot="1">
      <c r="A7" s="67"/>
      <c r="B7" s="12"/>
      <c r="C7" s="12"/>
      <c r="D7" s="147" t="s">
        <v>736</v>
      </c>
      <c r="E7" s="147"/>
      <c r="F7" s="147"/>
      <c r="G7" s="147"/>
      <c r="H7" s="147"/>
      <c r="I7" s="147"/>
      <c r="J7" s="147"/>
      <c r="K7" s="147"/>
      <c r="L7" s="147"/>
      <c r="M7" s="147"/>
      <c r="N7" s="147"/>
    </row>
    <row r="8" spans="1:18" ht="15.75" thickBot="1">
      <c r="A8" s="67"/>
      <c r="B8" s="12"/>
      <c r="C8" s="12"/>
      <c r="D8" s="148">
        <v>2014</v>
      </c>
      <c r="E8" s="148"/>
      <c r="F8" s="148"/>
      <c r="G8" s="12"/>
      <c r="H8" s="148">
        <v>2013</v>
      </c>
      <c r="I8" s="148"/>
      <c r="J8" s="148"/>
      <c r="K8" s="12"/>
      <c r="L8" s="148">
        <v>2012</v>
      </c>
      <c r="M8" s="148"/>
      <c r="N8" s="148"/>
    </row>
    <row r="9" spans="1:18">
      <c r="A9" s="67"/>
      <c r="B9" s="39" t="s">
        <v>737</v>
      </c>
      <c r="C9" s="37"/>
      <c r="D9" s="42" t="s">
        <v>204</v>
      </c>
      <c r="E9" s="48">
        <v>9.3000000000000007</v>
      </c>
      <c r="F9" s="46"/>
      <c r="G9" s="37"/>
      <c r="H9" s="42" t="s">
        <v>204</v>
      </c>
      <c r="I9" s="48">
        <v>12.2</v>
      </c>
      <c r="J9" s="46"/>
      <c r="K9" s="37"/>
      <c r="L9" s="42" t="s">
        <v>204</v>
      </c>
      <c r="M9" s="48">
        <v>7.5</v>
      </c>
      <c r="N9" s="46"/>
    </row>
    <row r="10" spans="1:18">
      <c r="A10" s="67"/>
      <c r="B10" s="39"/>
      <c r="C10" s="37"/>
      <c r="D10" s="75"/>
      <c r="E10" s="76"/>
      <c r="F10" s="77"/>
      <c r="G10" s="37"/>
      <c r="H10" s="75"/>
      <c r="I10" s="76"/>
      <c r="J10" s="77"/>
      <c r="K10" s="37"/>
      <c r="L10" s="75"/>
      <c r="M10" s="76"/>
      <c r="N10" s="77"/>
    </row>
    <row r="11" spans="1:18">
      <c r="A11" s="67"/>
      <c r="B11" s="33" t="s">
        <v>738</v>
      </c>
      <c r="C11" s="31"/>
      <c r="D11" s="29">
        <v>5.7</v>
      </c>
      <c r="E11" s="29"/>
      <c r="F11" s="31"/>
      <c r="G11" s="31"/>
      <c r="H11" s="29">
        <v>6.6</v>
      </c>
      <c r="I11" s="29"/>
      <c r="J11" s="31"/>
      <c r="K11" s="31"/>
      <c r="L11" s="29">
        <v>5.3</v>
      </c>
      <c r="M11" s="29"/>
      <c r="N11" s="31"/>
    </row>
    <row r="12" spans="1:18">
      <c r="A12" s="67"/>
      <c r="B12" s="33"/>
      <c r="C12" s="31"/>
      <c r="D12" s="29"/>
      <c r="E12" s="29"/>
      <c r="F12" s="31"/>
      <c r="G12" s="31"/>
      <c r="H12" s="29"/>
      <c r="I12" s="29"/>
      <c r="J12" s="31"/>
      <c r="K12" s="31"/>
      <c r="L12" s="29"/>
      <c r="M12" s="29"/>
      <c r="N12" s="31"/>
    </row>
    <row r="13" spans="1:18">
      <c r="A13" s="67"/>
      <c r="B13" s="21" t="s">
        <v>739</v>
      </c>
      <c r="C13" s="19"/>
      <c r="D13" s="38" t="s">
        <v>740</v>
      </c>
      <c r="E13" s="38"/>
      <c r="F13" s="21" t="s">
        <v>203</v>
      </c>
      <c r="G13" s="19"/>
      <c r="H13" s="38" t="s">
        <v>468</v>
      </c>
      <c r="I13" s="38"/>
      <c r="J13" s="21" t="s">
        <v>203</v>
      </c>
      <c r="K13" s="19"/>
      <c r="L13" s="38" t="s">
        <v>367</v>
      </c>
      <c r="M13" s="38"/>
      <c r="N13" s="21" t="s">
        <v>203</v>
      </c>
    </row>
    <row r="14" spans="1:18">
      <c r="A14" s="67"/>
      <c r="B14" s="33" t="s">
        <v>741</v>
      </c>
      <c r="C14" s="31"/>
      <c r="D14" s="29" t="s">
        <v>341</v>
      </c>
      <c r="E14" s="29"/>
      <c r="F14" s="31"/>
      <c r="G14" s="31"/>
      <c r="H14" s="29" t="s">
        <v>341</v>
      </c>
      <c r="I14" s="29"/>
      <c r="J14" s="31"/>
      <c r="K14" s="31"/>
      <c r="L14" s="29">
        <v>0.1</v>
      </c>
      <c r="M14" s="29"/>
      <c r="N14" s="31"/>
    </row>
    <row r="15" spans="1:18">
      <c r="A15" s="67"/>
      <c r="B15" s="33"/>
      <c r="C15" s="31"/>
      <c r="D15" s="29"/>
      <c r="E15" s="29"/>
      <c r="F15" s="31"/>
      <c r="G15" s="31"/>
      <c r="H15" s="29"/>
      <c r="I15" s="29"/>
      <c r="J15" s="31"/>
      <c r="K15" s="31"/>
      <c r="L15" s="29"/>
      <c r="M15" s="29"/>
      <c r="N15" s="31"/>
    </row>
    <row r="16" spans="1:18">
      <c r="A16" s="67"/>
      <c r="B16" s="21" t="s">
        <v>742</v>
      </c>
      <c r="C16" s="19"/>
      <c r="D16" s="38" t="s">
        <v>238</v>
      </c>
      <c r="E16" s="38"/>
      <c r="F16" s="21" t="s">
        <v>203</v>
      </c>
      <c r="G16" s="19"/>
      <c r="H16" s="38" t="s">
        <v>464</v>
      </c>
      <c r="I16" s="38"/>
      <c r="J16" s="21" t="s">
        <v>203</v>
      </c>
      <c r="K16" s="19"/>
      <c r="L16" s="38" t="s">
        <v>238</v>
      </c>
      <c r="M16" s="38"/>
      <c r="N16" s="21" t="s">
        <v>203</v>
      </c>
    </row>
    <row r="17" spans="1:14">
      <c r="A17" s="67"/>
      <c r="B17" s="33" t="s">
        <v>743</v>
      </c>
      <c r="C17" s="31"/>
      <c r="D17" s="29">
        <v>12.3</v>
      </c>
      <c r="E17" s="29"/>
      <c r="F17" s="31"/>
      <c r="G17" s="31"/>
      <c r="H17" s="29">
        <v>6.2</v>
      </c>
      <c r="I17" s="29"/>
      <c r="J17" s="31"/>
      <c r="K17" s="31"/>
      <c r="L17" s="29">
        <v>12.5</v>
      </c>
      <c r="M17" s="29"/>
      <c r="N17" s="31"/>
    </row>
    <row r="18" spans="1:14" ht="15.75" thickBot="1">
      <c r="A18" s="67"/>
      <c r="B18" s="33"/>
      <c r="C18" s="31"/>
      <c r="D18" s="40"/>
      <c r="E18" s="40"/>
      <c r="F18" s="41"/>
      <c r="G18" s="31"/>
      <c r="H18" s="40"/>
      <c r="I18" s="40"/>
      <c r="J18" s="41"/>
      <c r="K18" s="31"/>
      <c r="L18" s="40"/>
      <c r="M18" s="40"/>
      <c r="N18" s="41"/>
    </row>
    <row r="19" spans="1:14">
      <c r="A19" s="67"/>
      <c r="B19" s="39" t="s">
        <v>744</v>
      </c>
      <c r="C19" s="37"/>
      <c r="D19" s="42" t="s">
        <v>204</v>
      </c>
      <c r="E19" s="48">
        <v>17.3</v>
      </c>
      <c r="F19" s="46"/>
      <c r="G19" s="37"/>
      <c r="H19" s="42" t="s">
        <v>204</v>
      </c>
      <c r="I19" s="48">
        <v>5.3</v>
      </c>
      <c r="J19" s="46"/>
      <c r="K19" s="37"/>
      <c r="L19" s="42" t="s">
        <v>204</v>
      </c>
      <c r="M19" s="48">
        <v>15.3</v>
      </c>
      <c r="N19" s="46"/>
    </row>
    <row r="20" spans="1:14" ht="15.75" thickBot="1">
      <c r="A20" s="67"/>
      <c r="B20" s="39"/>
      <c r="C20" s="37"/>
      <c r="D20" s="43"/>
      <c r="E20" s="49"/>
      <c r="F20" s="47"/>
      <c r="G20" s="37"/>
      <c r="H20" s="43"/>
      <c r="I20" s="49"/>
      <c r="J20" s="47"/>
      <c r="K20" s="37"/>
      <c r="L20" s="43"/>
      <c r="M20" s="49"/>
      <c r="N20" s="47"/>
    </row>
    <row r="21" spans="1:14" ht="15.75" thickTop="1">
      <c r="A21" s="67"/>
      <c r="B21" s="14" t="s">
        <v>745</v>
      </c>
      <c r="C21" s="12"/>
      <c r="D21" s="52"/>
      <c r="E21" s="52"/>
      <c r="F21" s="52"/>
      <c r="G21" s="12"/>
      <c r="H21" s="52"/>
      <c r="I21" s="52"/>
      <c r="J21" s="52"/>
      <c r="K21" s="12"/>
      <c r="L21" s="52"/>
      <c r="M21" s="52"/>
      <c r="N21" s="52"/>
    </row>
    <row r="22" spans="1:14">
      <c r="A22" s="67"/>
      <c r="B22" s="90" t="s">
        <v>746</v>
      </c>
      <c r="C22" s="19"/>
      <c r="D22" s="38">
        <v>1.64</v>
      </c>
      <c r="E22" s="38"/>
      <c r="F22" s="21" t="s">
        <v>603</v>
      </c>
      <c r="G22" s="19"/>
      <c r="H22" s="38">
        <v>2.14</v>
      </c>
      <c r="I22" s="38"/>
      <c r="J22" s="21" t="s">
        <v>603</v>
      </c>
      <c r="K22" s="19"/>
      <c r="L22" s="38">
        <v>2.44</v>
      </c>
      <c r="M22" s="38"/>
      <c r="N22" s="21" t="s">
        <v>603</v>
      </c>
    </row>
    <row r="23" spans="1:14">
      <c r="A23" s="67"/>
      <c r="B23" s="91" t="s">
        <v>739</v>
      </c>
      <c r="C23" s="12"/>
      <c r="D23" s="29">
        <v>2.25</v>
      </c>
      <c r="E23" s="29"/>
      <c r="F23" s="14" t="s">
        <v>603</v>
      </c>
      <c r="G23" s="12"/>
      <c r="H23" s="29">
        <v>2.1800000000000002</v>
      </c>
      <c r="I23" s="29"/>
      <c r="J23" s="14" t="s">
        <v>603</v>
      </c>
      <c r="K23" s="12"/>
      <c r="L23" s="29">
        <v>3.21</v>
      </c>
      <c r="M23" s="29"/>
      <c r="N23" s="14" t="s">
        <v>603</v>
      </c>
    </row>
    <row r="24" spans="1:14">
      <c r="A24" s="67"/>
      <c r="B24" s="90" t="s">
        <v>747</v>
      </c>
      <c r="C24" s="19"/>
      <c r="D24" s="38">
        <v>3.03</v>
      </c>
      <c r="E24" s="38"/>
      <c r="F24" s="21" t="s">
        <v>603</v>
      </c>
      <c r="G24" s="19"/>
      <c r="H24" s="38">
        <v>3.17</v>
      </c>
      <c r="I24" s="38"/>
      <c r="J24" s="21" t="s">
        <v>603</v>
      </c>
      <c r="K24" s="19"/>
      <c r="L24" s="38">
        <v>3.05</v>
      </c>
      <c r="M24" s="38"/>
      <c r="N24" s="21" t="s">
        <v>603</v>
      </c>
    </row>
    <row r="25" spans="1:14">
      <c r="A25" s="67" t="s">
        <v>1425</v>
      </c>
      <c r="B25" s="25"/>
      <c r="C25" s="25"/>
      <c r="D25" s="25"/>
      <c r="E25" s="25"/>
      <c r="F25" s="25"/>
      <c r="G25" s="25"/>
      <c r="H25" s="25"/>
      <c r="I25" s="25"/>
      <c r="J25" s="25"/>
    </row>
    <row r="26" spans="1:14">
      <c r="A26" s="67"/>
      <c r="B26" s="15"/>
      <c r="C26" s="15"/>
      <c r="D26" s="15"/>
      <c r="E26" s="15"/>
      <c r="F26" s="15"/>
      <c r="G26" s="15"/>
      <c r="H26" s="15"/>
      <c r="I26" s="15"/>
      <c r="J26" s="15"/>
    </row>
    <row r="27" spans="1:14" ht="15.75" thickBot="1">
      <c r="A27" s="67"/>
      <c r="B27" s="12"/>
      <c r="C27" s="12"/>
      <c r="D27" s="147" t="s">
        <v>748</v>
      </c>
      <c r="E27" s="147"/>
      <c r="F27" s="147"/>
      <c r="G27" s="147"/>
      <c r="H27" s="147"/>
      <c r="I27" s="147"/>
      <c r="J27" s="147"/>
    </row>
    <row r="28" spans="1:14" ht="15.75" thickBot="1">
      <c r="A28" s="67"/>
      <c r="B28" s="12"/>
      <c r="C28" s="12"/>
      <c r="D28" s="148">
        <v>2014</v>
      </c>
      <c r="E28" s="148"/>
      <c r="F28" s="148"/>
      <c r="G28" s="12"/>
      <c r="H28" s="148">
        <v>2013</v>
      </c>
      <c r="I28" s="148"/>
      <c r="J28" s="148"/>
    </row>
    <row r="29" spans="1:14">
      <c r="A29" s="67"/>
      <c r="B29" s="21" t="s">
        <v>749</v>
      </c>
      <c r="C29" s="19"/>
      <c r="D29" s="46"/>
      <c r="E29" s="46"/>
      <c r="F29" s="46"/>
      <c r="G29" s="19"/>
      <c r="H29" s="46"/>
      <c r="I29" s="46"/>
      <c r="J29" s="46"/>
    </row>
    <row r="30" spans="1:14">
      <c r="A30" s="67"/>
      <c r="B30" s="96" t="s">
        <v>750</v>
      </c>
      <c r="C30" s="31"/>
      <c r="D30" s="33" t="s">
        <v>204</v>
      </c>
      <c r="E30" s="29">
        <v>292.3</v>
      </c>
      <c r="F30" s="31"/>
      <c r="G30" s="31"/>
      <c r="H30" s="33" t="s">
        <v>204</v>
      </c>
      <c r="I30" s="29">
        <v>379.8</v>
      </c>
      <c r="J30" s="31"/>
    </row>
    <row r="31" spans="1:14">
      <c r="A31" s="67"/>
      <c r="B31" s="96"/>
      <c r="C31" s="31"/>
      <c r="D31" s="33"/>
      <c r="E31" s="29"/>
      <c r="F31" s="31"/>
      <c r="G31" s="31"/>
      <c r="H31" s="33"/>
      <c r="I31" s="29"/>
      <c r="J31" s="31"/>
    </row>
    <row r="32" spans="1:14">
      <c r="A32" s="67"/>
      <c r="B32" s="95" t="s">
        <v>737</v>
      </c>
      <c r="C32" s="37"/>
      <c r="D32" s="38">
        <v>9.3000000000000007</v>
      </c>
      <c r="E32" s="38"/>
      <c r="F32" s="37"/>
      <c r="G32" s="37"/>
      <c r="H32" s="38">
        <v>12.2</v>
      </c>
      <c r="I32" s="38"/>
      <c r="J32" s="37"/>
    </row>
    <row r="33" spans="1:10">
      <c r="A33" s="67"/>
      <c r="B33" s="95"/>
      <c r="C33" s="37"/>
      <c r="D33" s="38"/>
      <c r="E33" s="38"/>
      <c r="F33" s="37"/>
      <c r="G33" s="37"/>
      <c r="H33" s="38"/>
      <c r="I33" s="38"/>
      <c r="J33" s="37"/>
    </row>
    <row r="34" spans="1:10">
      <c r="A34" s="67"/>
      <c r="B34" s="96" t="s">
        <v>738</v>
      </c>
      <c r="C34" s="31"/>
      <c r="D34" s="29">
        <v>5.7</v>
      </c>
      <c r="E34" s="29"/>
      <c r="F34" s="31"/>
      <c r="G34" s="31"/>
      <c r="H34" s="29">
        <v>6.6</v>
      </c>
      <c r="I34" s="29"/>
      <c r="J34" s="31"/>
    </row>
    <row r="35" spans="1:10">
      <c r="A35" s="67"/>
      <c r="B35" s="96"/>
      <c r="C35" s="31"/>
      <c r="D35" s="29"/>
      <c r="E35" s="29"/>
      <c r="F35" s="31"/>
      <c r="G35" s="31"/>
      <c r="H35" s="29"/>
      <c r="I35" s="29"/>
      <c r="J35" s="31"/>
    </row>
    <row r="36" spans="1:10">
      <c r="A36" s="67"/>
      <c r="B36" s="95" t="s">
        <v>751</v>
      </c>
      <c r="C36" s="37"/>
      <c r="D36" s="38">
        <v>23.7</v>
      </c>
      <c r="E36" s="38"/>
      <c r="F36" s="37"/>
      <c r="G36" s="37"/>
      <c r="H36" s="38">
        <v>14.3</v>
      </c>
      <c r="I36" s="38"/>
      <c r="J36" s="37"/>
    </row>
    <row r="37" spans="1:10">
      <c r="A37" s="67"/>
      <c r="B37" s="95"/>
      <c r="C37" s="37"/>
      <c r="D37" s="38"/>
      <c r="E37" s="38"/>
      <c r="F37" s="37"/>
      <c r="G37" s="37"/>
      <c r="H37" s="38"/>
      <c r="I37" s="38"/>
      <c r="J37" s="37"/>
    </row>
    <row r="38" spans="1:10">
      <c r="A38" s="67"/>
      <c r="B38" s="96" t="s">
        <v>752</v>
      </c>
      <c r="C38" s="31"/>
      <c r="D38" s="29">
        <v>1.3</v>
      </c>
      <c r="E38" s="29"/>
      <c r="F38" s="31"/>
      <c r="G38" s="31"/>
      <c r="H38" s="29" t="s">
        <v>341</v>
      </c>
      <c r="I38" s="29"/>
      <c r="J38" s="31"/>
    </row>
    <row r="39" spans="1:10">
      <c r="A39" s="67"/>
      <c r="B39" s="96"/>
      <c r="C39" s="31"/>
      <c r="D39" s="29"/>
      <c r="E39" s="29"/>
      <c r="F39" s="31"/>
      <c r="G39" s="31"/>
      <c r="H39" s="29"/>
      <c r="I39" s="29"/>
      <c r="J39" s="31"/>
    </row>
    <row r="40" spans="1:10">
      <c r="A40" s="67"/>
      <c r="B40" s="90" t="s">
        <v>753</v>
      </c>
      <c r="C40" s="19"/>
      <c r="D40" s="38" t="s">
        <v>754</v>
      </c>
      <c r="E40" s="38"/>
      <c r="F40" s="21" t="s">
        <v>203</v>
      </c>
      <c r="G40" s="19"/>
      <c r="H40" s="38" t="s">
        <v>755</v>
      </c>
      <c r="I40" s="38"/>
      <c r="J40" s="21" t="s">
        <v>203</v>
      </c>
    </row>
    <row r="41" spans="1:10">
      <c r="A41" s="67"/>
      <c r="B41" s="91" t="s">
        <v>756</v>
      </c>
      <c r="C41" s="12"/>
      <c r="D41" s="29" t="s">
        <v>229</v>
      </c>
      <c r="E41" s="29"/>
      <c r="F41" s="14" t="s">
        <v>203</v>
      </c>
      <c r="G41" s="12"/>
      <c r="H41" s="29" t="s">
        <v>757</v>
      </c>
      <c r="I41" s="29"/>
      <c r="J41" s="14" t="s">
        <v>203</v>
      </c>
    </row>
    <row r="42" spans="1:10">
      <c r="A42" s="67"/>
      <c r="B42" s="90" t="s">
        <v>758</v>
      </c>
      <c r="C42" s="19"/>
      <c r="D42" s="38" t="s">
        <v>238</v>
      </c>
      <c r="E42" s="38"/>
      <c r="F42" s="21" t="s">
        <v>203</v>
      </c>
      <c r="G42" s="19"/>
      <c r="H42" s="38" t="s">
        <v>464</v>
      </c>
      <c r="I42" s="38"/>
      <c r="J42" s="21" t="s">
        <v>203</v>
      </c>
    </row>
    <row r="43" spans="1:10" ht="15.75" thickBot="1">
      <c r="A43" s="67"/>
      <c r="B43" s="91" t="s">
        <v>759</v>
      </c>
      <c r="C43" s="12"/>
      <c r="D43" s="40" t="s">
        <v>760</v>
      </c>
      <c r="E43" s="40"/>
      <c r="F43" s="110" t="s">
        <v>203</v>
      </c>
      <c r="G43" s="12"/>
      <c r="H43" s="40" t="s">
        <v>761</v>
      </c>
      <c r="I43" s="40"/>
      <c r="J43" s="14" t="s">
        <v>203</v>
      </c>
    </row>
    <row r="44" spans="1:10">
      <c r="A44" s="67"/>
      <c r="B44" s="95" t="s">
        <v>762</v>
      </c>
      <c r="C44" s="37"/>
      <c r="D44" s="42" t="s">
        <v>204</v>
      </c>
      <c r="E44" s="48">
        <v>241.8</v>
      </c>
      <c r="F44" s="46"/>
      <c r="G44" s="37"/>
      <c r="H44" s="42" t="s">
        <v>204</v>
      </c>
      <c r="I44" s="48">
        <v>292.3</v>
      </c>
      <c r="J44" s="46"/>
    </row>
    <row r="45" spans="1:10" ht="15.75" thickBot="1">
      <c r="A45" s="67"/>
      <c r="B45" s="95"/>
      <c r="C45" s="37"/>
      <c r="D45" s="80"/>
      <c r="E45" s="78"/>
      <c r="F45" s="79"/>
      <c r="G45" s="37"/>
      <c r="H45" s="80"/>
      <c r="I45" s="78"/>
      <c r="J45" s="79"/>
    </row>
    <row r="46" spans="1:10">
      <c r="A46" s="67"/>
      <c r="B46" s="96" t="s">
        <v>763</v>
      </c>
      <c r="C46" s="31"/>
      <c r="D46" s="34" t="s">
        <v>204</v>
      </c>
      <c r="E46" s="30">
        <v>201.9</v>
      </c>
      <c r="F46" s="32"/>
      <c r="G46" s="31"/>
      <c r="H46" s="34" t="s">
        <v>204</v>
      </c>
      <c r="I46" s="30">
        <v>254.9</v>
      </c>
      <c r="J46" s="32"/>
    </row>
    <row r="47" spans="1:10" ht="15.75" thickBot="1">
      <c r="A47" s="67"/>
      <c r="B47" s="96"/>
      <c r="C47" s="31"/>
      <c r="D47" s="132"/>
      <c r="E47" s="133"/>
      <c r="F47" s="123"/>
      <c r="G47" s="31"/>
      <c r="H47" s="132"/>
      <c r="I47" s="133"/>
      <c r="J47" s="123"/>
    </row>
    <row r="48" spans="1:10" ht="15.75" thickTop="1">
      <c r="A48" s="67"/>
      <c r="B48" s="21" t="s">
        <v>764</v>
      </c>
      <c r="C48" s="19"/>
      <c r="D48" s="134"/>
      <c r="E48" s="134"/>
      <c r="F48" s="134"/>
      <c r="G48" s="19"/>
      <c r="H48" s="134"/>
      <c r="I48" s="134"/>
      <c r="J48" s="134"/>
    </row>
    <row r="49" spans="1:10">
      <c r="A49" s="67"/>
      <c r="B49" s="96" t="s">
        <v>765</v>
      </c>
      <c r="C49" s="31"/>
      <c r="D49" s="33" t="s">
        <v>204</v>
      </c>
      <c r="E49" s="29">
        <v>163.4</v>
      </c>
      <c r="F49" s="31"/>
      <c r="G49" s="31"/>
      <c r="H49" s="33" t="s">
        <v>204</v>
      </c>
      <c r="I49" s="29">
        <v>178.4</v>
      </c>
      <c r="J49" s="31"/>
    </row>
    <row r="50" spans="1:10">
      <c r="A50" s="67"/>
      <c r="B50" s="96"/>
      <c r="C50" s="31"/>
      <c r="D50" s="33"/>
      <c r="E50" s="29"/>
      <c r="F50" s="31"/>
      <c r="G50" s="31"/>
      <c r="H50" s="33"/>
      <c r="I50" s="29"/>
      <c r="J50" s="31"/>
    </row>
    <row r="51" spans="1:10">
      <c r="A51" s="67"/>
      <c r="B51" s="95" t="s">
        <v>766</v>
      </c>
      <c r="C51" s="37"/>
      <c r="D51" s="38">
        <v>14.8</v>
      </c>
      <c r="E51" s="38"/>
      <c r="F51" s="37"/>
      <c r="G51" s="37"/>
      <c r="H51" s="38">
        <v>12.2</v>
      </c>
      <c r="I51" s="38"/>
      <c r="J51" s="37"/>
    </row>
    <row r="52" spans="1:10">
      <c r="A52" s="67"/>
      <c r="B52" s="95"/>
      <c r="C52" s="37"/>
      <c r="D52" s="38"/>
      <c r="E52" s="38"/>
      <c r="F52" s="37"/>
      <c r="G52" s="37"/>
      <c r="H52" s="38"/>
      <c r="I52" s="38"/>
      <c r="J52" s="37"/>
    </row>
    <row r="53" spans="1:10">
      <c r="A53" s="67"/>
      <c r="B53" s="91" t="s">
        <v>767</v>
      </c>
      <c r="C53" s="12"/>
      <c r="D53" s="29" t="s">
        <v>754</v>
      </c>
      <c r="E53" s="29"/>
      <c r="F53" s="14" t="s">
        <v>203</v>
      </c>
      <c r="G53" s="12"/>
      <c r="H53" s="29" t="s">
        <v>755</v>
      </c>
      <c r="I53" s="29"/>
      <c r="J53" s="14" t="s">
        <v>203</v>
      </c>
    </row>
    <row r="54" spans="1:10">
      <c r="A54" s="67"/>
      <c r="B54" s="95" t="s">
        <v>768</v>
      </c>
      <c r="C54" s="37"/>
      <c r="D54" s="38">
        <v>19.7</v>
      </c>
      <c r="E54" s="38"/>
      <c r="F54" s="37"/>
      <c r="G54" s="37"/>
      <c r="H54" s="38">
        <v>16.2</v>
      </c>
      <c r="I54" s="38"/>
      <c r="J54" s="37"/>
    </row>
    <row r="55" spans="1:10">
      <c r="A55" s="67"/>
      <c r="B55" s="95"/>
      <c r="C55" s="37"/>
      <c r="D55" s="38"/>
      <c r="E55" s="38"/>
      <c r="F55" s="37"/>
      <c r="G55" s="37"/>
      <c r="H55" s="38"/>
      <c r="I55" s="38"/>
      <c r="J55" s="37"/>
    </row>
    <row r="56" spans="1:10" ht="15.75" thickBot="1">
      <c r="A56" s="67"/>
      <c r="B56" s="91" t="s">
        <v>769</v>
      </c>
      <c r="C56" s="12"/>
      <c r="D56" s="40" t="s">
        <v>770</v>
      </c>
      <c r="E56" s="40"/>
      <c r="F56" s="110" t="s">
        <v>203</v>
      </c>
      <c r="G56" s="12"/>
      <c r="H56" s="40" t="s">
        <v>771</v>
      </c>
      <c r="I56" s="40"/>
      <c r="J56" s="14" t="s">
        <v>203</v>
      </c>
    </row>
    <row r="57" spans="1:10">
      <c r="A57" s="67"/>
      <c r="B57" s="95" t="s">
        <v>772</v>
      </c>
      <c r="C57" s="37"/>
      <c r="D57" s="42" t="s">
        <v>204</v>
      </c>
      <c r="E57" s="48">
        <v>145.69999999999999</v>
      </c>
      <c r="F57" s="46"/>
      <c r="G57" s="37"/>
      <c r="H57" s="42" t="s">
        <v>204</v>
      </c>
      <c r="I57" s="48">
        <v>163.4</v>
      </c>
      <c r="J57" s="46"/>
    </row>
    <row r="58" spans="1:10" ht="15.75" thickBot="1">
      <c r="A58" s="67"/>
      <c r="B58" s="95"/>
      <c r="C58" s="37"/>
      <c r="D58" s="43"/>
      <c r="E58" s="49"/>
      <c r="F58" s="47"/>
      <c r="G58" s="37"/>
      <c r="H58" s="43"/>
      <c r="I58" s="49"/>
      <c r="J58" s="47"/>
    </row>
    <row r="59" spans="1:10" ht="27" thickTop="1">
      <c r="A59" s="67"/>
      <c r="B59" s="14" t="s">
        <v>773</v>
      </c>
      <c r="C59" s="12"/>
      <c r="D59" s="52"/>
      <c r="E59" s="52"/>
      <c r="F59" s="52"/>
      <c r="G59" s="12"/>
      <c r="H59" s="52"/>
      <c r="I59" s="52"/>
      <c r="J59" s="52"/>
    </row>
    <row r="60" spans="1:10">
      <c r="A60" s="67"/>
      <c r="B60" s="95" t="s">
        <v>774</v>
      </c>
      <c r="C60" s="37"/>
      <c r="D60" s="39" t="s">
        <v>204</v>
      </c>
      <c r="E60" s="38">
        <v>160</v>
      </c>
      <c r="F60" s="37"/>
      <c r="G60" s="37"/>
      <c r="H60" s="39" t="s">
        <v>204</v>
      </c>
      <c r="I60" s="38">
        <v>220.7</v>
      </c>
      <c r="J60" s="37"/>
    </row>
    <row r="61" spans="1:10">
      <c r="A61" s="67"/>
      <c r="B61" s="95"/>
      <c r="C61" s="37"/>
      <c r="D61" s="39"/>
      <c r="E61" s="38"/>
      <c r="F61" s="37"/>
      <c r="G61" s="37"/>
      <c r="H61" s="39"/>
      <c r="I61" s="38"/>
      <c r="J61" s="37"/>
    </row>
    <row r="62" spans="1:10">
      <c r="A62" s="67"/>
      <c r="B62" s="96" t="s">
        <v>775</v>
      </c>
      <c r="C62" s="31"/>
      <c r="D62" s="29">
        <v>95</v>
      </c>
      <c r="E62" s="29"/>
      <c r="F62" s="31"/>
      <c r="G62" s="31"/>
      <c r="H62" s="29">
        <v>116.2</v>
      </c>
      <c r="I62" s="29"/>
      <c r="J62" s="31"/>
    </row>
    <row r="63" spans="1:10">
      <c r="A63" s="67"/>
      <c r="B63" s="96"/>
      <c r="C63" s="31"/>
      <c r="D63" s="29"/>
      <c r="E63" s="29"/>
      <c r="F63" s="31"/>
      <c r="G63" s="31"/>
      <c r="H63" s="29"/>
      <c r="I63" s="29"/>
      <c r="J63" s="31"/>
    </row>
    <row r="64" spans="1:10" ht="26.25">
      <c r="A64" s="67"/>
      <c r="B64" s="21" t="s">
        <v>776</v>
      </c>
      <c r="C64" s="19"/>
      <c r="D64" s="37"/>
      <c r="E64" s="37"/>
      <c r="F64" s="37"/>
      <c r="G64" s="19"/>
      <c r="H64" s="37"/>
      <c r="I64" s="37"/>
      <c r="J64" s="37"/>
    </row>
    <row r="65" spans="1:18">
      <c r="A65" s="67"/>
      <c r="B65" s="96" t="s">
        <v>777</v>
      </c>
      <c r="C65" s="31"/>
      <c r="D65" s="29" t="s">
        <v>341</v>
      </c>
      <c r="E65" s="29"/>
      <c r="F65" s="31"/>
      <c r="G65" s="31"/>
      <c r="H65" s="29">
        <v>0.6</v>
      </c>
      <c r="I65" s="29"/>
      <c r="J65" s="31"/>
    </row>
    <row r="66" spans="1:18">
      <c r="A66" s="67"/>
      <c r="B66" s="96"/>
      <c r="C66" s="31"/>
      <c r="D66" s="29"/>
      <c r="E66" s="29"/>
      <c r="F66" s="31"/>
      <c r="G66" s="31"/>
      <c r="H66" s="29"/>
      <c r="I66" s="29"/>
      <c r="J66" s="31"/>
    </row>
    <row r="67" spans="1:18">
      <c r="A67" s="67"/>
      <c r="B67" s="90" t="s">
        <v>778</v>
      </c>
      <c r="C67" s="19"/>
      <c r="D67" s="38" t="s">
        <v>349</v>
      </c>
      <c r="E67" s="38"/>
      <c r="F67" s="21" t="s">
        <v>203</v>
      </c>
      <c r="G67" s="19"/>
      <c r="H67" s="38" t="s">
        <v>779</v>
      </c>
      <c r="I67" s="38"/>
      <c r="J67" s="21" t="s">
        <v>203</v>
      </c>
    </row>
    <row r="68" spans="1:18" ht="15.75" thickBot="1">
      <c r="A68" s="67"/>
      <c r="B68" s="91" t="s">
        <v>780</v>
      </c>
      <c r="C68" s="12"/>
      <c r="D68" s="40" t="s">
        <v>781</v>
      </c>
      <c r="E68" s="40"/>
      <c r="F68" s="110" t="s">
        <v>203</v>
      </c>
      <c r="G68" s="12"/>
      <c r="H68" s="40" t="s">
        <v>782</v>
      </c>
      <c r="I68" s="40"/>
      <c r="J68" s="110" t="s">
        <v>203</v>
      </c>
    </row>
    <row r="69" spans="1:18" ht="15.75" thickBot="1">
      <c r="A69" s="67"/>
      <c r="B69" s="90" t="s">
        <v>783</v>
      </c>
      <c r="C69" s="19"/>
      <c r="D69" s="152" t="s">
        <v>204</v>
      </c>
      <c r="E69" s="153" t="s">
        <v>784</v>
      </c>
      <c r="F69" s="152" t="s">
        <v>203</v>
      </c>
      <c r="G69" s="19"/>
      <c r="H69" s="152" t="s">
        <v>204</v>
      </c>
      <c r="I69" s="153" t="s">
        <v>785</v>
      </c>
      <c r="J69" s="152" t="s">
        <v>203</v>
      </c>
    </row>
    <row r="70" spans="1:18" ht="27" thickTop="1">
      <c r="A70" s="67"/>
      <c r="B70" s="14" t="s">
        <v>786</v>
      </c>
      <c r="C70" s="12"/>
      <c r="D70" s="52"/>
      <c r="E70" s="52"/>
      <c r="F70" s="52"/>
      <c r="G70" s="12"/>
      <c r="H70" s="52"/>
      <c r="I70" s="52"/>
      <c r="J70" s="52"/>
    </row>
    <row r="71" spans="1:18">
      <c r="A71" s="67"/>
      <c r="B71" s="90" t="s">
        <v>746</v>
      </c>
      <c r="C71" s="19"/>
      <c r="D71" s="38">
        <v>1.64</v>
      </c>
      <c r="E71" s="38"/>
      <c r="F71" s="21" t="s">
        <v>603</v>
      </c>
      <c r="G71" s="19"/>
      <c r="H71" s="38">
        <v>2.14</v>
      </c>
      <c r="I71" s="38"/>
      <c r="J71" s="21" t="s">
        <v>603</v>
      </c>
    </row>
    <row r="72" spans="1:18">
      <c r="A72" s="67"/>
      <c r="B72" s="91" t="s">
        <v>747</v>
      </c>
      <c r="C72" s="12"/>
      <c r="D72" s="29">
        <v>3.03</v>
      </c>
      <c r="E72" s="29"/>
      <c r="F72" s="14" t="s">
        <v>603</v>
      </c>
      <c r="G72" s="12"/>
      <c r="H72" s="29">
        <v>3.17</v>
      </c>
      <c r="I72" s="29"/>
      <c r="J72" s="14" t="s">
        <v>603</v>
      </c>
    </row>
    <row r="73" spans="1:18">
      <c r="A73" s="67" t="s">
        <v>1426</v>
      </c>
      <c r="B73" s="33" t="s">
        <v>791</v>
      </c>
      <c r="C73" s="33"/>
      <c r="D73" s="33"/>
      <c r="E73" s="33"/>
      <c r="F73" s="33"/>
      <c r="G73" s="33"/>
      <c r="H73" s="33"/>
      <c r="I73" s="33"/>
      <c r="J73" s="33"/>
      <c r="K73" s="33"/>
      <c r="L73" s="33"/>
      <c r="M73" s="33"/>
      <c r="N73" s="33"/>
      <c r="O73" s="33"/>
      <c r="P73" s="33"/>
      <c r="Q73" s="33"/>
      <c r="R73" s="33"/>
    </row>
    <row r="74" spans="1:18">
      <c r="A74" s="67"/>
      <c r="B74" s="33"/>
      <c r="C74" s="33"/>
      <c r="D74" s="33"/>
      <c r="E74" s="33"/>
      <c r="F74" s="33"/>
      <c r="G74" s="33"/>
      <c r="H74" s="33"/>
      <c r="I74" s="33"/>
      <c r="J74" s="33"/>
      <c r="K74" s="33"/>
      <c r="L74" s="33"/>
      <c r="M74" s="33"/>
      <c r="N74" s="33"/>
      <c r="O74" s="33"/>
      <c r="P74" s="33"/>
      <c r="Q74" s="33"/>
      <c r="R74" s="33"/>
    </row>
    <row r="75" spans="1:18">
      <c r="A75" s="67"/>
      <c r="B75" s="25"/>
      <c r="C75" s="25"/>
      <c r="D75" s="25"/>
      <c r="E75" s="25"/>
      <c r="F75" s="25"/>
      <c r="G75" s="25"/>
      <c r="H75" s="25"/>
      <c r="I75" s="25"/>
      <c r="J75" s="25"/>
      <c r="K75" s="25"/>
      <c r="L75" s="25"/>
      <c r="M75" s="25"/>
      <c r="N75" s="25"/>
      <c r="O75" s="25"/>
      <c r="P75" s="25"/>
      <c r="Q75" s="25"/>
      <c r="R75" s="25"/>
    </row>
    <row r="76" spans="1:18">
      <c r="A76" s="67"/>
      <c r="B76" s="15"/>
      <c r="C76" s="15"/>
      <c r="D76" s="15"/>
      <c r="E76" s="15"/>
      <c r="F76" s="15"/>
      <c r="G76" s="15"/>
      <c r="H76" s="15"/>
      <c r="I76" s="15"/>
      <c r="J76" s="15"/>
      <c r="K76" s="15"/>
      <c r="L76" s="15"/>
      <c r="M76" s="15"/>
      <c r="N76" s="15"/>
      <c r="O76" s="15"/>
      <c r="P76" s="15"/>
      <c r="Q76" s="15"/>
      <c r="R76" s="15"/>
    </row>
    <row r="77" spans="1:18" ht="15.75" thickBot="1">
      <c r="A77" s="67"/>
      <c r="B77" s="12"/>
      <c r="C77" s="12"/>
      <c r="D77" s="147" t="s">
        <v>409</v>
      </c>
      <c r="E77" s="147"/>
      <c r="F77" s="147"/>
      <c r="G77" s="147"/>
      <c r="H77" s="147"/>
      <c r="I77" s="147"/>
      <c r="J77" s="147"/>
      <c r="K77" s="147"/>
      <c r="L77" s="147"/>
      <c r="M77" s="147"/>
      <c r="N77" s="147"/>
      <c r="O77" s="147"/>
      <c r="P77" s="147"/>
      <c r="Q77" s="147"/>
      <c r="R77" s="147"/>
    </row>
    <row r="78" spans="1:18" ht="15.75" thickBot="1">
      <c r="A78" s="67"/>
      <c r="B78" s="12"/>
      <c r="C78" s="12"/>
      <c r="D78" s="148" t="s">
        <v>116</v>
      </c>
      <c r="E78" s="148"/>
      <c r="F78" s="148"/>
      <c r="G78" s="12"/>
      <c r="H78" s="148" t="s">
        <v>792</v>
      </c>
      <c r="I78" s="148"/>
      <c r="J78" s="148"/>
      <c r="K78" s="12"/>
      <c r="L78" s="148" t="s">
        <v>793</v>
      </c>
      <c r="M78" s="148"/>
      <c r="N78" s="148"/>
      <c r="O78" s="12"/>
      <c r="P78" s="148" t="s">
        <v>794</v>
      </c>
      <c r="Q78" s="148"/>
      <c r="R78" s="148"/>
    </row>
    <row r="79" spans="1:18">
      <c r="A79" s="67"/>
      <c r="B79" s="154" t="s">
        <v>795</v>
      </c>
      <c r="C79" s="12"/>
      <c r="D79" s="32"/>
      <c r="E79" s="32"/>
      <c r="F79" s="32"/>
      <c r="G79" s="12"/>
      <c r="H79" s="32"/>
      <c r="I79" s="32"/>
      <c r="J79" s="32"/>
      <c r="K79" s="12"/>
      <c r="L79" s="32"/>
      <c r="M79" s="32"/>
      <c r="N79" s="32"/>
      <c r="O79" s="12"/>
      <c r="P79" s="32"/>
      <c r="Q79" s="32"/>
      <c r="R79" s="32"/>
    </row>
    <row r="80" spans="1:18">
      <c r="A80" s="67"/>
      <c r="B80" s="39" t="s">
        <v>796</v>
      </c>
      <c r="C80" s="37"/>
      <c r="D80" s="39" t="s">
        <v>204</v>
      </c>
      <c r="E80" s="38">
        <v>3.7</v>
      </c>
      <c r="F80" s="37"/>
      <c r="G80" s="37"/>
      <c r="H80" s="39" t="s">
        <v>204</v>
      </c>
      <c r="I80" s="38">
        <v>3.7</v>
      </c>
      <c r="J80" s="37"/>
      <c r="K80" s="37"/>
      <c r="L80" s="39" t="s">
        <v>204</v>
      </c>
      <c r="M80" s="38" t="s">
        <v>341</v>
      </c>
      <c r="N80" s="37"/>
      <c r="O80" s="37"/>
      <c r="P80" s="39" t="s">
        <v>204</v>
      </c>
      <c r="Q80" s="38" t="s">
        <v>341</v>
      </c>
      <c r="R80" s="37"/>
    </row>
    <row r="81" spans="1:18">
      <c r="A81" s="67"/>
      <c r="B81" s="39"/>
      <c r="C81" s="37"/>
      <c r="D81" s="39"/>
      <c r="E81" s="38"/>
      <c r="F81" s="37"/>
      <c r="G81" s="37"/>
      <c r="H81" s="39"/>
      <c r="I81" s="38"/>
      <c r="J81" s="37"/>
      <c r="K81" s="37"/>
      <c r="L81" s="39"/>
      <c r="M81" s="38"/>
      <c r="N81" s="37"/>
      <c r="O81" s="37"/>
      <c r="P81" s="39"/>
      <c r="Q81" s="38"/>
      <c r="R81" s="37"/>
    </row>
    <row r="82" spans="1:18">
      <c r="A82" s="67"/>
      <c r="B82" s="33" t="s">
        <v>797</v>
      </c>
      <c r="C82" s="31"/>
      <c r="D82" s="29">
        <v>9.9</v>
      </c>
      <c r="E82" s="29"/>
      <c r="F82" s="31"/>
      <c r="G82" s="31"/>
      <c r="H82" s="29">
        <v>9.1999999999999993</v>
      </c>
      <c r="I82" s="29"/>
      <c r="J82" s="31"/>
      <c r="K82" s="31"/>
      <c r="L82" s="29">
        <v>0.7</v>
      </c>
      <c r="M82" s="29"/>
      <c r="N82" s="31"/>
      <c r="O82" s="31"/>
      <c r="P82" s="29" t="s">
        <v>341</v>
      </c>
      <c r="Q82" s="29"/>
      <c r="R82" s="31"/>
    </row>
    <row r="83" spans="1:18">
      <c r="A83" s="67"/>
      <c r="B83" s="33"/>
      <c r="C83" s="31"/>
      <c r="D83" s="29"/>
      <c r="E83" s="29"/>
      <c r="F83" s="31"/>
      <c r="G83" s="31"/>
      <c r="H83" s="29"/>
      <c r="I83" s="29"/>
      <c r="J83" s="31"/>
      <c r="K83" s="31"/>
      <c r="L83" s="29"/>
      <c r="M83" s="29"/>
      <c r="N83" s="31"/>
      <c r="O83" s="31"/>
      <c r="P83" s="29"/>
      <c r="Q83" s="29"/>
      <c r="R83" s="31"/>
    </row>
    <row r="84" spans="1:18">
      <c r="A84" s="67"/>
      <c r="B84" s="39" t="s">
        <v>798</v>
      </c>
      <c r="C84" s="37"/>
      <c r="D84" s="38">
        <v>29.7</v>
      </c>
      <c r="E84" s="38"/>
      <c r="F84" s="37"/>
      <c r="G84" s="37"/>
      <c r="H84" s="38" t="s">
        <v>341</v>
      </c>
      <c r="I84" s="38"/>
      <c r="J84" s="37"/>
      <c r="K84" s="37"/>
      <c r="L84" s="38">
        <v>29</v>
      </c>
      <c r="M84" s="38"/>
      <c r="N84" s="37"/>
      <c r="O84" s="37"/>
      <c r="P84" s="38">
        <v>0.7</v>
      </c>
      <c r="Q84" s="38"/>
      <c r="R84" s="37"/>
    </row>
    <row r="85" spans="1:18">
      <c r="A85" s="67"/>
      <c r="B85" s="39"/>
      <c r="C85" s="37"/>
      <c r="D85" s="38"/>
      <c r="E85" s="38"/>
      <c r="F85" s="37"/>
      <c r="G85" s="37"/>
      <c r="H85" s="38"/>
      <c r="I85" s="38"/>
      <c r="J85" s="37"/>
      <c r="K85" s="37"/>
      <c r="L85" s="38"/>
      <c r="M85" s="38"/>
      <c r="N85" s="37"/>
      <c r="O85" s="37"/>
      <c r="P85" s="38"/>
      <c r="Q85" s="38"/>
      <c r="R85" s="37"/>
    </row>
    <row r="86" spans="1:18">
      <c r="A86" s="67"/>
      <c r="B86" s="33" t="s">
        <v>799</v>
      </c>
      <c r="C86" s="31"/>
      <c r="D86" s="29">
        <v>24.6</v>
      </c>
      <c r="E86" s="29"/>
      <c r="F86" s="31"/>
      <c r="G86" s="31"/>
      <c r="H86" s="29" t="s">
        <v>341</v>
      </c>
      <c r="I86" s="29"/>
      <c r="J86" s="31"/>
      <c r="K86" s="31"/>
      <c r="L86" s="29">
        <v>24.6</v>
      </c>
      <c r="M86" s="29"/>
      <c r="N86" s="31"/>
      <c r="O86" s="31"/>
      <c r="P86" s="29" t="s">
        <v>341</v>
      </c>
      <c r="Q86" s="29"/>
      <c r="R86" s="31"/>
    </row>
    <row r="87" spans="1:18">
      <c r="A87" s="67"/>
      <c r="B87" s="33"/>
      <c r="C87" s="31"/>
      <c r="D87" s="29"/>
      <c r="E87" s="29"/>
      <c r="F87" s="31"/>
      <c r="G87" s="31"/>
      <c r="H87" s="29"/>
      <c r="I87" s="29"/>
      <c r="J87" s="31"/>
      <c r="K87" s="31"/>
      <c r="L87" s="29"/>
      <c r="M87" s="29"/>
      <c r="N87" s="31"/>
      <c r="O87" s="31"/>
      <c r="P87" s="29"/>
      <c r="Q87" s="29"/>
      <c r="R87" s="31"/>
    </row>
    <row r="88" spans="1:18">
      <c r="A88" s="67"/>
      <c r="B88" s="39" t="s">
        <v>800</v>
      </c>
      <c r="C88" s="37"/>
      <c r="D88" s="38">
        <v>6.1</v>
      </c>
      <c r="E88" s="38"/>
      <c r="F88" s="37"/>
      <c r="G88" s="37"/>
      <c r="H88" s="38" t="s">
        <v>341</v>
      </c>
      <c r="I88" s="38"/>
      <c r="J88" s="37"/>
      <c r="K88" s="37"/>
      <c r="L88" s="38">
        <v>6.1</v>
      </c>
      <c r="M88" s="38"/>
      <c r="N88" s="37"/>
      <c r="O88" s="37"/>
      <c r="P88" s="38" t="s">
        <v>341</v>
      </c>
      <c r="Q88" s="38"/>
      <c r="R88" s="37"/>
    </row>
    <row r="89" spans="1:18">
      <c r="A89" s="67"/>
      <c r="B89" s="39"/>
      <c r="C89" s="37"/>
      <c r="D89" s="38"/>
      <c r="E89" s="38"/>
      <c r="F89" s="37"/>
      <c r="G89" s="37"/>
      <c r="H89" s="38"/>
      <c r="I89" s="38"/>
      <c r="J89" s="37"/>
      <c r="K89" s="37"/>
      <c r="L89" s="38"/>
      <c r="M89" s="38"/>
      <c r="N89" s="37"/>
      <c r="O89" s="37"/>
      <c r="P89" s="38"/>
      <c r="Q89" s="38"/>
      <c r="R89" s="37"/>
    </row>
    <row r="90" spans="1:18">
      <c r="A90" s="67"/>
      <c r="B90" s="33" t="s">
        <v>801</v>
      </c>
      <c r="C90" s="31"/>
      <c r="D90" s="29">
        <v>71.7</v>
      </c>
      <c r="E90" s="29"/>
      <c r="F90" s="31"/>
      <c r="G90" s="31"/>
      <c r="H90" s="29" t="s">
        <v>341</v>
      </c>
      <c r="I90" s="29"/>
      <c r="J90" s="31"/>
      <c r="K90" s="31"/>
      <c r="L90" s="29">
        <v>20.2</v>
      </c>
      <c r="M90" s="29"/>
      <c r="N90" s="31"/>
      <c r="O90" s="31"/>
      <c r="P90" s="29">
        <v>51.5</v>
      </c>
      <c r="Q90" s="29"/>
      <c r="R90" s="31"/>
    </row>
    <row r="91" spans="1:18" ht="15.75" thickBot="1">
      <c r="A91" s="67"/>
      <c r="B91" s="33"/>
      <c r="C91" s="31"/>
      <c r="D91" s="40"/>
      <c r="E91" s="40"/>
      <c r="F91" s="41"/>
      <c r="G91" s="31"/>
      <c r="H91" s="40"/>
      <c r="I91" s="40"/>
      <c r="J91" s="41"/>
      <c r="K91" s="31"/>
      <c r="L91" s="40"/>
      <c r="M91" s="40"/>
      <c r="N91" s="41"/>
      <c r="O91" s="31"/>
      <c r="P91" s="40"/>
      <c r="Q91" s="40"/>
      <c r="R91" s="41"/>
    </row>
    <row r="92" spans="1:18">
      <c r="A92" s="67"/>
      <c r="B92" s="37"/>
      <c r="C92" s="37"/>
      <c r="D92" s="42" t="s">
        <v>204</v>
      </c>
      <c r="E92" s="48">
        <v>145.69999999999999</v>
      </c>
      <c r="F92" s="46"/>
      <c r="G92" s="37"/>
      <c r="H92" s="42" t="s">
        <v>204</v>
      </c>
      <c r="I92" s="48">
        <v>12.9</v>
      </c>
      <c r="J92" s="46"/>
      <c r="K92" s="37"/>
      <c r="L92" s="42" t="s">
        <v>204</v>
      </c>
      <c r="M92" s="48">
        <v>80.599999999999994</v>
      </c>
      <c r="N92" s="46"/>
      <c r="O92" s="37"/>
      <c r="P92" s="42" t="s">
        <v>204</v>
      </c>
      <c r="Q92" s="48">
        <v>52.2</v>
      </c>
      <c r="R92" s="46"/>
    </row>
    <row r="93" spans="1:18" ht="15.75" thickBot="1">
      <c r="A93" s="67"/>
      <c r="B93" s="37"/>
      <c r="C93" s="37"/>
      <c r="D93" s="43"/>
      <c r="E93" s="49"/>
      <c r="F93" s="47"/>
      <c r="G93" s="37"/>
      <c r="H93" s="43"/>
      <c r="I93" s="49"/>
      <c r="J93" s="47"/>
      <c r="K93" s="37"/>
      <c r="L93" s="43"/>
      <c r="M93" s="49"/>
      <c r="N93" s="47"/>
      <c r="O93" s="37"/>
      <c r="P93" s="43"/>
      <c r="Q93" s="49"/>
      <c r="R93" s="47"/>
    </row>
    <row r="94" spans="1:18" ht="15.75" thickTop="1">
      <c r="A94" s="67"/>
      <c r="B94" s="12"/>
      <c r="C94" s="12"/>
      <c r="D94" s="52"/>
      <c r="E94" s="52"/>
      <c r="F94" s="52"/>
      <c r="G94" s="12"/>
      <c r="H94" s="52"/>
      <c r="I94" s="52"/>
      <c r="J94" s="52"/>
      <c r="K94" s="12"/>
      <c r="L94" s="52"/>
      <c r="M94" s="52"/>
      <c r="N94" s="52"/>
      <c r="O94" s="12"/>
      <c r="P94" s="52"/>
      <c r="Q94" s="52"/>
      <c r="R94" s="52"/>
    </row>
    <row r="95" spans="1:18" ht="15.75" thickBot="1">
      <c r="A95" s="67"/>
      <c r="B95" s="12"/>
      <c r="C95" s="12"/>
      <c r="D95" s="147" t="s">
        <v>435</v>
      </c>
      <c r="E95" s="147"/>
      <c r="F95" s="147"/>
      <c r="G95" s="147"/>
      <c r="H95" s="147"/>
      <c r="I95" s="147"/>
      <c r="J95" s="147"/>
      <c r="K95" s="147"/>
      <c r="L95" s="147"/>
      <c r="M95" s="147"/>
      <c r="N95" s="147"/>
      <c r="O95" s="147"/>
      <c r="P95" s="147"/>
      <c r="Q95" s="147"/>
      <c r="R95" s="147"/>
    </row>
    <row r="96" spans="1:18" ht="15.75" thickBot="1">
      <c r="A96" s="67"/>
      <c r="B96" s="12"/>
      <c r="C96" s="12"/>
      <c r="D96" s="148" t="s">
        <v>116</v>
      </c>
      <c r="E96" s="148"/>
      <c r="F96" s="148"/>
      <c r="G96" s="12"/>
      <c r="H96" s="148" t="s">
        <v>792</v>
      </c>
      <c r="I96" s="148"/>
      <c r="J96" s="148"/>
      <c r="K96" s="12"/>
      <c r="L96" s="148" t="s">
        <v>793</v>
      </c>
      <c r="M96" s="148"/>
      <c r="N96" s="148"/>
      <c r="O96" s="12"/>
      <c r="P96" s="148" t="s">
        <v>794</v>
      </c>
      <c r="Q96" s="148"/>
      <c r="R96" s="148"/>
    </row>
    <row r="97" spans="1:18">
      <c r="A97" s="67"/>
      <c r="B97" s="155" t="s">
        <v>795</v>
      </c>
      <c r="C97" s="19"/>
      <c r="D97" s="46"/>
      <c r="E97" s="46"/>
      <c r="F97" s="46"/>
      <c r="G97" s="19"/>
      <c r="H97" s="46"/>
      <c r="I97" s="46"/>
      <c r="J97" s="46"/>
      <c r="K97" s="19"/>
      <c r="L97" s="46"/>
      <c r="M97" s="46"/>
      <c r="N97" s="46"/>
      <c r="O97" s="19"/>
      <c r="P97" s="46"/>
      <c r="Q97" s="46"/>
      <c r="R97" s="46"/>
    </row>
    <row r="98" spans="1:18">
      <c r="A98" s="67"/>
      <c r="B98" s="33" t="s">
        <v>796</v>
      </c>
      <c r="C98" s="31"/>
      <c r="D98" s="33" t="s">
        <v>204</v>
      </c>
      <c r="E98" s="29">
        <v>7.5</v>
      </c>
      <c r="F98" s="31"/>
      <c r="G98" s="31"/>
      <c r="H98" s="33" t="s">
        <v>204</v>
      </c>
      <c r="I98" s="29">
        <v>7.5</v>
      </c>
      <c r="J98" s="31"/>
      <c r="K98" s="31"/>
      <c r="L98" s="33" t="s">
        <v>204</v>
      </c>
      <c r="M98" s="29" t="s">
        <v>341</v>
      </c>
      <c r="N98" s="31"/>
      <c r="O98" s="31"/>
      <c r="P98" s="33" t="s">
        <v>204</v>
      </c>
      <c r="Q98" s="29" t="s">
        <v>341</v>
      </c>
      <c r="R98" s="31"/>
    </row>
    <row r="99" spans="1:18">
      <c r="A99" s="67"/>
      <c r="B99" s="33"/>
      <c r="C99" s="31"/>
      <c r="D99" s="33"/>
      <c r="E99" s="29"/>
      <c r="F99" s="31"/>
      <c r="G99" s="31"/>
      <c r="H99" s="33"/>
      <c r="I99" s="29"/>
      <c r="J99" s="31"/>
      <c r="K99" s="31"/>
      <c r="L99" s="33"/>
      <c r="M99" s="29"/>
      <c r="N99" s="31"/>
      <c r="O99" s="31"/>
      <c r="P99" s="33"/>
      <c r="Q99" s="29"/>
      <c r="R99" s="31"/>
    </row>
    <row r="100" spans="1:18">
      <c r="A100" s="67"/>
      <c r="B100" s="39" t="s">
        <v>797</v>
      </c>
      <c r="C100" s="37"/>
      <c r="D100" s="38">
        <v>8.6999999999999993</v>
      </c>
      <c r="E100" s="38"/>
      <c r="F100" s="37"/>
      <c r="G100" s="37"/>
      <c r="H100" s="38">
        <v>7.8</v>
      </c>
      <c r="I100" s="38"/>
      <c r="J100" s="37"/>
      <c r="K100" s="37"/>
      <c r="L100" s="38">
        <v>0.9</v>
      </c>
      <c r="M100" s="38"/>
      <c r="N100" s="37"/>
      <c r="O100" s="37"/>
      <c r="P100" s="38" t="s">
        <v>341</v>
      </c>
      <c r="Q100" s="38"/>
      <c r="R100" s="37"/>
    </row>
    <row r="101" spans="1:18">
      <c r="A101" s="67"/>
      <c r="B101" s="39"/>
      <c r="C101" s="37"/>
      <c r="D101" s="38"/>
      <c r="E101" s="38"/>
      <c r="F101" s="37"/>
      <c r="G101" s="37"/>
      <c r="H101" s="38"/>
      <c r="I101" s="38"/>
      <c r="J101" s="37"/>
      <c r="K101" s="37"/>
      <c r="L101" s="38"/>
      <c r="M101" s="38"/>
      <c r="N101" s="37"/>
      <c r="O101" s="37"/>
      <c r="P101" s="38"/>
      <c r="Q101" s="38"/>
      <c r="R101" s="37"/>
    </row>
    <row r="102" spans="1:18">
      <c r="A102" s="67"/>
      <c r="B102" s="33" t="s">
        <v>798</v>
      </c>
      <c r="C102" s="31"/>
      <c r="D102" s="29">
        <v>36.799999999999997</v>
      </c>
      <c r="E102" s="29"/>
      <c r="F102" s="31"/>
      <c r="G102" s="31"/>
      <c r="H102" s="29" t="s">
        <v>341</v>
      </c>
      <c r="I102" s="29"/>
      <c r="J102" s="31"/>
      <c r="K102" s="31"/>
      <c r="L102" s="29">
        <v>35.9</v>
      </c>
      <c r="M102" s="29"/>
      <c r="N102" s="31"/>
      <c r="O102" s="31"/>
      <c r="P102" s="29">
        <v>0.9</v>
      </c>
      <c r="Q102" s="29"/>
      <c r="R102" s="31"/>
    </row>
    <row r="103" spans="1:18">
      <c r="A103" s="67"/>
      <c r="B103" s="33"/>
      <c r="C103" s="31"/>
      <c r="D103" s="29"/>
      <c r="E103" s="29"/>
      <c r="F103" s="31"/>
      <c r="G103" s="31"/>
      <c r="H103" s="29"/>
      <c r="I103" s="29"/>
      <c r="J103" s="31"/>
      <c r="K103" s="31"/>
      <c r="L103" s="29"/>
      <c r="M103" s="29"/>
      <c r="N103" s="31"/>
      <c r="O103" s="31"/>
      <c r="P103" s="29"/>
      <c r="Q103" s="29"/>
      <c r="R103" s="31"/>
    </row>
    <row r="104" spans="1:18">
      <c r="A104" s="67"/>
      <c r="B104" s="39" t="s">
        <v>799</v>
      </c>
      <c r="C104" s="37"/>
      <c r="D104" s="38">
        <v>29.4</v>
      </c>
      <c r="E104" s="38"/>
      <c r="F104" s="37"/>
      <c r="G104" s="37"/>
      <c r="H104" s="38" t="s">
        <v>341</v>
      </c>
      <c r="I104" s="38"/>
      <c r="J104" s="37"/>
      <c r="K104" s="37"/>
      <c r="L104" s="38">
        <v>29.4</v>
      </c>
      <c r="M104" s="38"/>
      <c r="N104" s="37"/>
      <c r="O104" s="37"/>
      <c r="P104" s="38" t="s">
        <v>341</v>
      </c>
      <c r="Q104" s="38"/>
      <c r="R104" s="37"/>
    </row>
    <row r="105" spans="1:18">
      <c r="A105" s="67"/>
      <c r="B105" s="39"/>
      <c r="C105" s="37"/>
      <c r="D105" s="38"/>
      <c r="E105" s="38"/>
      <c r="F105" s="37"/>
      <c r="G105" s="37"/>
      <c r="H105" s="38"/>
      <c r="I105" s="38"/>
      <c r="J105" s="37"/>
      <c r="K105" s="37"/>
      <c r="L105" s="38"/>
      <c r="M105" s="38"/>
      <c r="N105" s="37"/>
      <c r="O105" s="37"/>
      <c r="P105" s="38"/>
      <c r="Q105" s="38"/>
      <c r="R105" s="37"/>
    </row>
    <row r="106" spans="1:18">
      <c r="A106" s="67"/>
      <c r="B106" s="33" t="s">
        <v>800</v>
      </c>
      <c r="C106" s="31"/>
      <c r="D106" s="29">
        <v>5.8</v>
      </c>
      <c r="E106" s="29"/>
      <c r="F106" s="31"/>
      <c r="G106" s="31"/>
      <c r="H106" s="29" t="s">
        <v>341</v>
      </c>
      <c r="I106" s="29"/>
      <c r="J106" s="31"/>
      <c r="K106" s="31"/>
      <c r="L106" s="29">
        <v>5.8</v>
      </c>
      <c r="M106" s="29"/>
      <c r="N106" s="31"/>
      <c r="O106" s="31"/>
      <c r="P106" s="29" t="s">
        <v>341</v>
      </c>
      <c r="Q106" s="29"/>
      <c r="R106" s="31"/>
    </row>
    <row r="107" spans="1:18">
      <c r="A107" s="67"/>
      <c r="B107" s="33"/>
      <c r="C107" s="31"/>
      <c r="D107" s="29"/>
      <c r="E107" s="29"/>
      <c r="F107" s="31"/>
      <c r="G107" s="31"/>
      <c r="H107" s="29"/>
      <c r="I107" s="29"/>
      <c r="J107" s="31"/>
      <c r="K107" s="31"/>
      <c r="L107" s="29"/>
      <c r="M107" s="29"/>
      <c r="N107" s="31"/>
      <c r="O107" s="31"/>
      <c r="P107" s="29"/>
      <c r="Q107" s="29"/>
      <c r="R107" s="31"/>
    </row>
    <row r="108" spans="1:18">
      <c r="A108" s="67"/>
      <c r="B108" s="39" t="s">
        <v>801</v>
      </c>
      <c r="C108" s="37"/>
      <c r="D108" s="38">
        <v>75.2</v>
      </c>
      <c r="E108" s="38"/>
      <c r="F108" s="37"/>
      <c r="G108" s="37"/>
      <c r="H108" s="38" t="s">
        <v>341</v>
      </c>
      <c r="I108" s="38"/>
      <c r="J108" s="37"/>
      <c r="K108" s="37"/>
      <c r="L108" s="38">
        <v>27.3</v>
      </c>
      <c r="M108" s="38"/>
      <c r="N108" s="37"/>
      <c r="O108" s="37"/>
      <c r="P108" s="38">
        <v>47.9</v>
      </c>
      <c r="Q108" s="38"/>
      <c r="R108" s="37"/>
    </row>
    <row r="109" spans="1:18" ht="15.75" thickBot="1">
      <c r="A109" s="67"/>
      <c r="B109" s="39"/>
      <c r="C109" s="37"/>
      <c r="D109" s="78"/>
      <c r="E109" s="78"/>
      <c r="F109" s="79"/>
      <c r="G109" s="37"/>
      <c r="H109" s="78"/>
      <c r="I109" s="78"/>
      <c r="J109" s="79"/>
      <c r="K109" s="37"/>
      <c r="L109" s="78"/>
      <c r="M109" s="78"/>
      <c r="N109" s="79"/>
      <c r="O109" s="37"/>
      <c r="P109" s="78"/>
      <c r="Q109" s="78"/>
      <c r="R109" s="79"/>
    </row>
    <row r="110" spans="1:18">
      <c r="A110" s="67"/>
      <c r="B110" s="31"/>
      <c r="C110" s="31"/>
      <c r="D110" s="34" t="s">
        <v>204</v>
      </c>
      <c r="E110" s="30">
        <v>163.4</v>
      </c>
      <c r="F110" s="32"/>
      <c r="G110" s="31"/>
      <c r="H110" s="34" t="s">
        <v>204</v>
      </c>
      <c r="I110" s="30">
        <v>15.3</v>
      </c>
      <c r="J110" s="32"/>
      <c r="K110" s="31"/>
      <c r="L110" s="34" t="s">
        <v>204</v>
      </c>
      <c r="M110" s="30">
        <v>99.3</v>
      </c>
      <c r="N110" s="32"/>
      <c r="O110" s="31"/>
      <c r="P110" s="34" t="s">
        <v>204</v>
      </c>
      <c r="Q110" s="30">
        <v>48.8</v>
      </c>
      <c r="R110" s="32"/>
    </row>
    <row r="111" spans="1:18" ht="15.75" thickBot="1">
      <c r="A111" s="67"/>
      <c r="B111" s="31"/>
      <c r="C111" s="31"/>
      <c r="D111" s="132"/>
      <c r="E111" s="133"/>
      <c r="F111" s="123"/>
      <c r="G111" s="31"/>
      <c r="H111" s="132"/>
      <c r="I111" s="133"/>
      <c r="J111" s="123"/>
      <c r="K111" s="31"/>
      <c r="L111" s="132"/>
      <c r="M111" s="133"/>
      <c r="N111" s="123"/>
      <c r="O111" s="31"/>
      <c r="P111" s="132"/>
      <c r="Q111" s="133"/>
      <c r="R111" s="123"/>
    </row>
    <row r="112" spans="1:18" ht="15.75" thickTop="1">
      <c r="A112" s="67"/>
      <c r="B112" s="31" t="s">
        <v>379</v>
      </c>
      <c r="C112" s="31"/>
      <c r="D112" s="31"/>
      <c r="E112" s="31"/>
      <c r="F112" s="31"/>
      <c r="G112" s="31"/>
      <c r="H112" s="31"/>
      <c r="I112" s="31"/>
      <c r="J112" s="31"/>
      <c r="K112" s="31"/>
      <c r="L112" s="31"/>
      <c r="M112" s="31"/>
      <c r="N112" s="31"/>
      <c r="O112" s="31"/>
      <c r="P112" s="31"/>
      <c r="Q112" s="31"/>
      <c r="R112" s="31"/>
    </row>
    <row r="113" spans="1:18">
      <c r="A113" s="67"/>
      <c r="B113" s="15"/>
      <c r="C113" s="15"/>
    </row>
    <row r="114" spans="1:18" ht="25.5">
      <c r="A114" s="67"/>
      <c r="B114" s="151">
        <v>-1</v>
      </c>
      <c r="C114" s="151" t="s">
        <v>802</v>
      </c>
    </row>
    <row r="115" spans="1:18">
      <c r="A115" s="67"/>
      <c r="B115" s="15"/>
      <c r="C115" s="15"/>
    </row>
    <row r="116" spans="1:18" ht="63.75">
      <c r="A116" s="67"/>
      <c r="B116" s="151">
        <v>-2</v>
      </c>
      <c r="C116" s="151" t="s">
        <v>803</v>
      </c>
    </row>
    <row r="117" spans="1:18">
      <c r="A117" s="67"/>
      <c r="B117" s="15"/>
      <c r="C117" s="15"/>
    </row>
    <row r="118" spans="1:18" ht="38.25">
      <c r="A118" s="67"/>
      <c r="B118" s="151">
        <v>-3</v>
      </c>
      <c r="C118" s="151" t="s">
        <v>804</v>
      </c>
    </row>
    <row r="119" spans="1:18">
      <c r="A119" s="67"/>
      <c r="B119" s="15"/>
      <c r="C119" s="15"/>
    </row>
    <row r="120" spans="1:18" ht="38.25">
      <c r="A120" s="67"/>
      <c r="B120" s="151">
        <v>-4</v>
      </c>
      <c r="C120" s="151" t="s">
        <v>805</v>
      </c>
    </row>
    <row r="121" spans="1:18">
      <c r="A121" s="67" t="s">
        <v>1427</v>
      </c>
      <c r="B121" s="33" t="s">
        <v>1428</v>
      </c>
      <c r="C121" s="33"/>
      <c r="D121" s="33"/>
      <c r="E121" s="33"/>
      <c r="F121" s="33"/>
      <c r="G121" s="33"/>
      <c r="H121" s="33"/>
      <c r="I121" s="33"/>
      <c r="J121" s="33"/>
      <c r="K121" s="33"/>
      <c r="L121" s="33"/>
      <c r="M121" s="33"/>
      <c r="N121" s="33"/>
      <c r="O121" s="33"/>
      <c r="P121" s="33"/>
      <c r="Q121" s="33"/>
      <c r="R121" s="33"/>
    </row>
    <row r="122" spans="1:18">
      <c r="A122" s="67"/>
      <c r="B122" s="25"/>
      <c r="C122" s="25"/>
      <c r="D122" s="25"/>
      <c r="E122" s="25"/>
      <c r="F122" s="25"/>
      <c r="G122" s="25"/>
      <c r="H122" s="25"/>
      <c r="I122" s="25"/>
      <c r="J122" s="25"/>
      <c r="K122" s="25"/>
      <c r="L122" s="25"/>
      <c r="M122" s="25"/>
      <c r="N122" s="25"/>
    </row>
    <row r="123" spans="1:18">
      <c r="A123" s="67"/>
      <c r="B123" s="15"/>
      <c r="C123" s="15"/>
      <c r="D123" s="15"/>
      <c r="E123" s="15"/>
      <c r="F123" s="15"/>
      <c r="G123" s="15"/>
      <c r="H123" s="15"/>
      <c r="I123" s="15"/>
      <c r="J123" s="15"/>
      <c r="K123" s="15"/>
      <c r="L123" s="15"/>
      <c r="M123" s="15"/>
      <c r="N123" s="15"/>
    </row>
    <row r="124" spans="1:18" ht="15.75" thickBot="1">
      <c r="A124" s="67"/>
      <c r="B124" s="12"/>
      <c r="C124" s="12"/>
      <c r="D124" s="147" t="s">
        <v>807</v>
      </c>
      <c r="E124" s="147"/>
      <c r="F124" s="147"/>
      <c r="G124" s="12"/>
      <c r="H124" s="147" t="s">
        <v>808</v>
      </c>
      <c r="I124" s="147"/>
      <c r="J124" s="147"/>
      <c r="K124" s="12"/>
      <c r="L124" s="147" t="s">
        <v>116</v>
      </c>
      <c r="M124" s="147"/>
      <c r="N124" s="147"/>
    </row>
    <row r="125" spans="1:18">
      <c r="A125" s="67"/>
      <c r="B125" s="39" t="s">
        <v>809</v>
      </c>
      <c r="C125" s="37"/>
      <c r="D125" s="42" t="s">
        <v>204</v>
      </c>
      <c r="E125" s="48">
        <v>3.3</v>
      </c>
      <c r="F125" s="46"/>
      <c r="G125" s="37"/>
      <c r="H125" s="42" t="s">
        <v>204</v>
      </c>
      <c r="I125" s="48">
        <v>44.7</v>
      </c>
      <c r="J125" s="46"/>
      <c r="K125" s="37"/>
      <c r="L125" s="42" t="s">
        <v>204</v>
      </c>
      <c r="M125" s="48">
        <v>48</v>
      </c>
      <c r="N125" s="46"/>
    </row>
    <row r="126" spans="1:18">
      <c r="A126" s="67"/>
      <c r="B126" s="39"/>
      <c r="C126" s="37"/>
      <c r="D126" s="75"/>
      <c r="E126" s="76"/>
      <c r="F126" s="77"/>
      <c r="G126" s="37"/>
      <c r="H126" s="75"/>
      <c r="I126" s="76"/>
      <c r="J126" s="77"/>
      <c r="K126" s="37"/>
      <c r="L126" s="75"/>
      <c r="M126" s="76"/>
      <c r="N126" s="77"/>
    </row>
    <row r="127" spans="1:18">
      <c r="A127" s="67"/>
      <c r="B127" s="96" t="s">
        <v>766</v>
      </c>
      <c r="C127" s="31"/>
      <c r="D127" s="29" t="s">
        <v>341</v>
      </c>
      <c r="E127" s="29"/>
      <c r="F127" s="31"/>
      <c r="G127" s="31"/>
      <c r="H127" s="29">
        <v>3.5</v>
      </c>
      <c r="I127" s="29"/>
      <c r="J127" s="31"/>
      <c r="K127" s="31"/>
      <c r="L127" s="29">
        <v>3.5</v>
      </c>
      <c r="M127" s="29"/>
      <c r="N127" s="31"/>
    </row>
    <row r="128" spans="1:18">
      <c r="A128" s="67"/>
      <c r="B128" s="96"/>
      <c r="C128" s="31"/>
      <c r="D128" s="29"/>
      <c r="E128" s="29"/>
      <c r="F128" s="31"/>
      <c r="G128" s="31"/>
      <c r="H128" s="29"/>
      <c r="I128" s="29"/>
      <c r="J128" s="31"/>
      <c r="K128" s="31"/>
      <c r="L128" s="29"/>
      <c r="M128" s="29"/>
      <c r="N128" s="31"/>
    </row>
    <row r="129" spans="1:18" ht="15.75" thickBot="1">
      <c r="A129" s="67"/>
      <c r="B129" s="90" t="s">
        <v>810</v>
      </c>
      <c r="C129" s="19"/>
      <c r="D129" s="78" t="s">
        <v>441</v>
      </c>
      <c r="E129" s="78"/>
      <c r="F129" s="21" t="s">
        <v>203</v>
      </c>
      <c r="G129" s="19"/>
      <c r="H129" s="78" t="s">
        <v>811</v>
      </c>
      <c r="I129" s="78"/>
      <c r="J129" s="21" t="s">
        <v>203</v>
      </c>
      <c r="K129" s="19"/>
      <c r="L129" s="78" t="s">
        <v>812</v>
      </c>
      <c r="M129" s="78"/>
      <c r="N129" s="21" t="s">
        <v>203</v>
      </c>
    </row>
    <row r="130" spans="1:18">
      <c r="A130" s="67"/>
      <c r="B130" s="33" t="s">
        <v>813</v>
      </c>
      <c r="C130" s="31"/>
      <c r="D130" s="34" t="s">
        <v>204</v>
      </c>
      <c r="E130" s="30">
        <v>0.9</v>
      </c>
      <c r="F130" s="32"/>
      <c r="G130" s="31"/>
      <c r="H130" s="34" t="s">
        <v>204</v>
      </c>
      <c r="I130" s="30">
        <v>47.9</v>
      </c>
      <c r="J130" s="32"/>
      <c r="K130" s="31"/>
      <c r="L130" s="34" t="s">
        <v>204</v>
      </c>
      <c r="M130" s="30">
        <v>48.8</v>
      </c>
      <c r="N130" s="32"/>
    </row>
    <row r="131" spans="1:18" ht="15.75" thickBot="1">
      <c r="A131" s="67"/>
      <c r="B131" s="33"/>
      <c r="C131" s="31"/>
      <c r="D131" s="81"/>
      <c r="E131" s="40"/>
      <c r="F131" s="41"/>
      <c r="G131" s="31"/>
      <c r="H131" s="81"/>
      <c r="I131" s="40"/>
      <c r="J131" s="41"/>
      <c r="K131" s="31"/>
      <c r="L131" s="81"/>
      <c r="M131" s="40"/>
      <c r="N131" s="41"/>
    </row>
    <row r="132" spans="1:18">
      <c r="A132" s="67"/>
      <c r="B132" s="95" t="s">
        <v>766</v>
      </c>
      <c r="C132" s="37"/>
      <c r="D132" s="48" t="s">
        <v>341</v>
      </c>
      <c r="E132" s="48"/>
      <c r="F132" s="46"/>
      <c r="G132" s="37"/>
      <c r="H132" s="48">
        <v>5.4</v>
      </c>
      <c r="I132" s="48"/>
      <c r="J132" s="46"/>
      <c r="K132" s="37"/>
      <c r="L132" s="48">
        <v>5.4</v>
      </c>
      <c r="M132" s="48"/>
      <c r="N132" s="46"/>
    </row>
    <row r="133" spans="1:18">
      <c r="A133" s="67"/>
      <c r="B133" s="95"/>
      <c r="C133" s="37"/>
      <c r="D133" s="38"/>
      <c r="E133" s="38"/>
      <c r="F133" s="37"/>
      <c r="G133" s="37"/>
      <c r="H133" s="38"/>
      <c r="I133" s="38"/>
      <c r="J133" s="37"/>
      <c r="K133" s="37"/>
      <c r="L133" s="38"/>
      <c r="M133" s="38"/>
      <c r="N133" s="37"/>
    </row>
    <row r="134" spans="1:18" ht="15.75" thickBot="1">
      <c r="A134" s="67"/>
      <c r="B134" s="91" t="s">
        <v>810</v>
      </c>
      <c r="C134" s="12"/>
      <c r="D134" s="40" t="s">
        <v>349</v>
      </c>
      <c r="E134" s="40"/>
      <c r="F134" s="14" t="s">
        <v>203</v>
      </c>
      <c r="G134" s="12"/>
      <c r="H134" s="40" t="s">
        <v>354</v>
      </c>
      <c r="I134" s="40"/>
      <c r="J134" s="14" t="s">
        <v>203</v>
      </c>
      <c r="K134" s="12"/>
      <c r="L134" s="40" t="s">
        <v>814</v>
      </c>
      <c r="M134" s="40"/>
      <c r="N134" s="14" t="s">
        <v>203</v>
      </c>
    </row>
    <row r="135" spans="1:18">
      <c r="A135" s="67"/>
      <c r="B135" s="39" t="s">
        <v>815</v>
      </c>
      <c r="C135" s="37"/>
      <c r="D135" s="42" t="s">
        <v>204</v>
      </c>
      <c r="E135" s="48">
        <v>0.7</v>
      </c>
      <c r="F135" s="46"/>
      <c r="G135" s="37"/>
      <c r="H135" s="42" t="s">
        <v>204</v>
      </c>
      <c r="I135" s="48">
        <v>51.5</v>
      </c>
      <c r="J135" s="46"/>
      <c r="K135" s="37"/>
      <c r="L135" s="42" t="s">
        <v>204</v>
      </c>
      <c r="M135" s="48">
        <v>52.2</v>
      </c>
      <c r="N135" s="46"/>
    </row>
    <row r="136" spans="1:18" ht="15.75" thickBot="1">
      <c r="A136" s="67"/>
      <c r="B136" s="39"/>
      <c r="C136" s="37"/>
      <c r="D136" s="43"/>
      <c r="E136" s="49"/>
      <c r="F136" s="47"/>
      <c r="G136" s="37"/>
      <c r="H136" s="43"/>
      <c r="I136" s="49"/>
      <c r="J136" s="47"/>
      <c r="K136" s="37"/>
      <c r="L136" s="43"/>
      <c r="M136" s="49"/>
      <c r="N136" s="47"/>
    </row>
    <row r="137" spans="1:18" ht="15.75" thickTop="1">
      <c r="A137" s="67" t="s">
        <v>1429</v>
      </c>
      <c r="B137" s="33" t="s">
        <v>816</v>
      </c>
      <c r="C137" s="33"/>
      <c r="D137" s="33"/>
      <c r="E137" s="33"/>
      <c r="F137" s="33"/>
      <c r="G137" s="33"/>
      <c r="H137" s="33"/>
      <c r="I137" s="33"/>
      <c r="J137" s="33"/>
      <c r="K137" s="33"/>
      <c r="L137" s="33"/>
      <c r="M137" s="33"/>
      <c r="N137" s="33"/>
      <c r="O137" s="33"/>
      <c r="P137" s="33"/>
      <c r="Q137" s="33"/>
      <c r="R137" s="33"/>
    </row>
    <row r="138" spans="1:18">
      <c r="A138" s="67"/>
      <c r="B138" s="70"/>
      <c r="C138" s="70"/>
      <c r="D138" s="70"/>
      <c r="E138" s="70"/>
      <c r="F138" s="70"/>
      <c r="G138" s="70"/>
      <c r="H138" s="70"/>
      <c r="I138" s="70"/>
      <c r="J138" s="70"/>
      <c r="K138" s="70"/>
      <c r="L138" s="70"/>
      <c r="M138" s="70"/>
      <c r="N138" s="70"/>
      <c r="O138" s="70"/>
      <c r="P138" s="70"/>
      <c r="Q138" s="70"/>
      <c r="R138" s="70"/>
    </row>
    <row r="139" spans="1:18">
      <c r="A139" s="67"/>
      <c r="B139" s="25"/>
      <c r="C139" s="25"/>
      <c r="D139" s="25"/>
      <c r="E139" s="25"/>
      <c r="F139" s="25"/>
    </row>
    <row r="140" spans="1:18">
      <c r="A140" s="67"/>
      <c r="B140" s="15"/>
      <c r="C140" s="15"/>
      <c r="D140" s="15"/>
      <c r="E140" s="15"/>
      <c r="F140" s="15"/>
    </row>
    <row r="141" spans="1:18">
      <c r="A141" s="67"/>
      <c r="B141" s="38">
        <v>2015</v>
      </c>
      <c r="C141" s="37"/>
      <c r="D141" s="39" t="s">
        <v>204</v>
      </c>
      <c r="E141" s="38">
        <v>2.6</v>
      </c>
      <c r="F141" s="37"/>
    </row>
    <row r="142" spans="1:18">
      <c r="A142" s="67"/>
      <c r="B142" s="38"/>
      <c r="C142" s="37"/>
      <c r="D142" s="39"/>
      <c r="E142" s="38"/>
      <c r="F142" s="37"/>
    </row>
    <row r="143" spans="1:18">
      <c r="A143" s="67"/>
      <c r="B143" s="29">
        <v>2016</v>
      </c>
      <c r="C143" s="31"/>
      <c r="D143" s="29">
        <v>2.9</v>
      </c>
      <c r="E143" s="29"/>
      <c r="F143" s="31"/>
    </row>
    <row r="144" spans="1:18">
      <c r="A144" s="67"/>
      <c r="B144" s="29"/>
      <c r="C144" s="31"/>
      <c r="D144" s="29"/>
      <c r="E144" s="29"/>
      <c r="F144" s="31"/>
    </row>
    <row r="145" spans="1:6">
      <c r="A145" s="67"/>
      <c r="B145" s="38">
        <v>2017</v>
      </c>
      <c r="C145" s="37"/>
      <c r="D145" s="38">
        <v>4.0999999999999996</v>
      </c>
      <c r="E145" s="38"/>
      <c r="F145" s="37"/>
    </row>
    <row r="146" spans="1:6">
      <c r="A146" s="67"/>
      <c r="B146" s="38"/>
      <c r="C146" s="37"/>
      <c r="D146" s="38"/>
      <c r="E146" s="38"/>
      <c r="F146" s="37"/>
    </row>
    <row r="147" spans="1:6">
      <c r="A147" s="67"/>
      <c r="B147" s="29">
        <v>2018</v>
      </c>
      <c r="C147" s="31"/>
      <c r="D147" s="29">
        <v>5.4</v>
      </c>
      <c r="E147" s="29"/>
      <c r="F147" s="31"/>
    </row>
    <row r="148" spans="1:6">
      <c r="A148" s="67"/>
      <c r="B148" s="29"/>
      <c r="C148" s="31"/>
      <c r="D148" s="29"/>
      <c r="E148" s="29"/>
      <c r="F148" s="31"/>
    </row>
    <row r="149" spans="1:6">
      <c r="A149" s="67"/>
      <c r="B149" s="38">
        <v>2019</v>
      </c>
      <c r="C149" s="37"/>
      <c r="D149" s="38">
        <v>6.3</v>
      </c>
      <c r="E149" s="38"/>
      <c r="F149" s="37"/>
    </row>
    <row r="150" spans="1:6">
      <c r="A150" s="67"/>
      <c r="B150" s="38"/>
      <c r="C150" s="37"/>
      <c r="D150" s="38"/>
      <c r="E150" s="38"/>
      <c r="F150" s="37"/>
    </row>
    <row r="151" spans="1:6">
      <c r="A151" s="67"/>
      <c r="B151" s="33" t="s">
        <v>817</v>
      </c>
      <c r="C151" s="31"/>
      <c r="D151" s="29">
        <v>50.8</v>
      </c>
      <c r="E151" s="29"/>
      <c r="F151" s="31"/>
    </row>
    <row r="152" spans="1:6" ht="15.75" thickBot="1">
      <c r="A152" s="67"/>
      <c r="B152" s="33"/>
      <c r="C152" s="31"/>
      <c r="D152" s="40"/>
      <c r="E152" s="40"/>
      <c r="F152" s="41"/>
    </row>
    <row r="153" spans="1:6">
      <c r="A153" s="67"/>
      <c r="B153" s="95" t="s">
        <v>116</v>
      </c>
      <c r="C153" s="37"/>
      <c r="D153" s="42" t="s">
        <v>204</v>
      </c>
      <c r="E153" s="48">
        <v>72.099999999999994</v>
      </c>
      <c r="F153" s="46"/>
    </row>
    <row r="154" spans="1:6" ht="15.75" thickBot="1">
      <c r="A154" s="67"/>
      <c r="B154" s="95"/>
      <c r="C154" s="37"/>
      <c r="D154" s="43"/>
      <c r="E154" s="49"/>
      <c r="F154" s="47"/>
    </row>
    <row r="155" spans="1:6" ht="15.75" thickTop="1"/>
  </sheetData>
  <mergeCells count="560">
    <mergeCell ref="A137:A154"/>
    <mergeCell ref="B137:R137"/>
    <mergeCell ref="B138:R138"/>
    <mergeCell ref="A25:A72"/>
    <mergeCell ref="A73:A120"/>
    <mergeCell ref="B73:R73"/>
    <mergeCell ref="B74:R74"/>
    <mergeCell ref="B112:R112"/>
    <mergeCell ref="A121:A136"/>
    <mergeCell ref="B121:R121"/>
    <mergeCell ref="A1:A2"/>
    <mergeCell ref="B1:R1"/>
    <mergeCell ref="B2:R2"/>
    <mergeCell ref="B3:R3"/>
    <mergeCell ref="A4:A24"/>
    <mergeCell ref="B4:R4"/>
    <mergeCell ref="B151:B152"/>
    <mergeCell ref="C151:C152"/>
    <mergeCell ref="D151:E152"/>
    <mergeCell ref="F151:F152"/>
    <mergeCell ref="B153:B154"/>
    <mergeCell ref="C153:C154"/>
    <mergeCell ref="D153:D154"/>
    <mergeCell ref="E153:E154"/>
    <mergeCell ref="F153:F154"/>
    <mergeCell ref="B147:B148"/>
    <mergeCell ref="C147:C148"/>
    <mergeCell ref="D147:E148"/>
    <mergeCell ref="F147:F148"/>
    <mergeCell ref="B149:B150"/>
    <mergeCell ref="C149:C150"/>
    <mergeCell ref="D149:E150"/>
    <mergeCell ref="F149:F150"/>
    <mergeCell ref="B143:B144"/>
    <mergeCell ref="C143:C144"/>
    <mergeCell ref="D143:E144"/>
    <mergeCell ref="F143:F144"/>
    <mergeCell ref="B145:B146"/>
    <mergeCell ref="C145:C146"/>
    <mergeCell ref="D145:E146"/>
    <mergeCell ref="F145:F146"/>
    <mergeCell ref="N135:N136"/>
    <mergeCell ref="B139:F139"/>
    <mergeCell ref="B141:B142"/>
    <mergeCell ref="C141:C142"/>
    <mergeCell ref="D141:D142"/>
    <mergeCell ref="E141:E142"/>
    <mergeCell ref="F141:F142"/>
    <mergeCell ref="H135:H136"/>
    <mergeCell ref="I135:I136"/>
    <mergeCell ref="J135:J136"/>
    <mergeCell ref="K135:K136"/>
    <mergeCell ref="L135:L136"/>
    <mergeCell ref="M135:M136"/>
    <mergeCell ref="N132:N133"/>
    <mergeCell ref="D134:E134"/>
    <mergeCell ref="H134:I134"/>
    <mergeCell ref="L134:M134"/>
    <mergeCell ref="B135:B136"/>
    <mergeCell ref="C135:C136"/>
    <mergeCell ref="D135:D136"/>
    <mergeCell ref="E135:E136"/>
    <mergeCell ref="F135:F136"/>
    <mergeCell ref="G135:G136"/>
    <mergeCell ref="N130:N131"/>
    <mergeCell ref="B132:B133"/>
    <mergeCell ref="C132:C133"/>
    <mergeCell ref="D132:E133"/>
    <mergeCell ref="F132:F133"/>
    <mergeCell ref="G132:G133"/>
    <mergeCell ref="H132:I133"/>
    <mergeCell ref="J132:J133"/>
    <mergeCell ref="K132:K133"/>
    <mergeCell ref="L132:M133"/>
    <mergeCell ref="H130:H131"/>
    <mergeCell ref="I130:I131"/>
    <mergeCell ref="J130:J131"/>
    <mergeCell ref="K130:K131"/>
    <mergeCell ref="L130:L131"/>
    <mergeCell ref="M130:M131"/>
    <mergeCell ref="N127:N128"/>
    <mergeCell ref="D129:E129"/>
    <mergeCell ref="H129:I129"/>
    <mergeCell ref="L129:M129"/>
    <mergeCell ref="B130:B131"/>
    <mergeCell ref="C130:C131"/>
    <mergeCell ref="D130:D131"/>
    <mergeCell ref="E130:E131"/>
    <mergeCell ref="F130:F131"/>
    <mergeCell ref="G130:G131"/>
    <mergeCell ref="N125:N126"/>
    <mergeCell ref="B127:B128"/>
    <mergeCell ref="C127:C128"/>
    <mergeCell ref="D127:E128"/>
    <mergeCell ref="F127:F128"/>
    <mergeCell ref="G127:G128"/>
    <mergeCell ref="H127:I128"/>
    <mergeCell ref="J127:J128"/>
    <mergeCell ref="K127:K128"/>
    <mergeCell ref="L127:M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P110:P111"/>
    <mergeCell ref="Q110:Q111"/>
    <mergeCell ref="R110:R111"/>
    <mergeCell ref="B122:N122"/>
    <mergeCell ref="D124:F124"/>
    <mergeCell ref="H124:J124"/>
    <mergeCell ref="L124:N124"/>
    <mergeCell ref="J110:J111"/>
    <mergeCell ref="K110:K111"/>
    <mergeCell ref="L110:L111"/>
    <mergeCell ref="M110:M111"/>
    <mergeCell ref="N110:N111"/>
    <mergeCell ref="O110:O111"/>
    <mergeCell ref="P108:Q109"/>
    <mergeCell ref="R108:R109"/>
    <mergeCell ref="B110:B111"/>
    <mergeCell ref="C110:C111"/>
    <mergeCell ref="D110:D111"/>
    <mergeCell ref="E110:E111"/>
    <mergeCell ref="F110:F111"/>
    <mergeCell ref="G110:G111"/>
    <mergeCell ref="H110:H111"/>
    <mergeCell ref="I110:I111"/>
    <mergeCell ref="H108:I109"/>
    <mergeCell ref="J108:J109"/>
    <mergeCell ref="K108:K109"/>
    <mergeCell ref="L108:M109"/>
    <mergeCell ref="N108:N109"/>
    <mergeCell ref="O108:O109"/>
    <mergeCell ref="L106:M107"/>
    <mergeCell ref="N106:N107"/>
    <mergeCell ref="O106:O107"/>
    <mergeCell ref="P106:Q107"/>
    <mergeCell ref="R106:R107"/>
    <mergeCell ref="B108:B109"/>
    <mergeCell ref="C108:C109"/>
    <mergeCell ref="D108:E109"/>
    <mergeCell ref="F108:F109"/>
    <mergeCell ref="G108:G109"/>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L102:M103"/>
    <mergeCell ref="N102:N103"/>
    <mergeCell ref="O102:O103"/>
    <mergeCell ref="P102:Q103"/>
    <mergeCell ref="R102:R103"/>
    <mergeCell ref="B104:B105"/>
    <mergeCell ref="C104:C105"/>
    <mergeCell ref="D104:E105"/>
    <mergeCell ref="F104:F105"/>
    <mergeCell ref="G104:G105"/>
    <mergeCell ref="P100:Q101"/>
    <mergeCell ref="R100:R101"/>
    <mergeCell ref="B102:B103"/>
    <mergeCell ref="C102:C103"/>
    <mergeCell ref="D102:E103"/>
    <mergeCell ref="F102:F103"/>
    <mergeCell ref="G102:G103"/>
    <mergeCell ref="H102:I103"/>
    <mergeCell ref="J102:J103"/>
    <mergeCell ref="K102:K103"/>
    <mergeCell ref="H100:I101"/>
    <mergeCell ref="J100:J101"/>
    <mergeCell ref="K100:K101"/>
    <mergeCell ref="L100:M101"/>
    <mergeCell ref="N100:N101"/>
    <mergeCell ref="O100:O101"/>
    <mergeCell ref="N98:N99"/>
    <mergeCell ref="O98:O99"/>
    <mergeCell ref="P98:P99"/>
    <mergeCell ref="Q98:Q99"/>
    <mergeCell ref="R98:R99"/>
    <mergeCell ref="B100:B101"/>
    <mergeCell ref="C100:C101"/>
    <mergeCell ref="D100:E101"/>
    <mergeCell ref="F100:F101"/>
    <mergeCell ref="G100:G101"/>
    <mergeCell ref="H98:H99"/>
    <mergeCell ref="I98:I99"/>
    <mergeCell ref="J98:J99"/>
    <mergeCell ref="K98:K99"/>
    <mergeCell ref="L98:L99"/>
    <mergeCell ref="M98:M99"/>
    <mergeCell ref="B98:B99"/>
    <mergeCell ref="C98:C99"/>
    <mergeCell ref="D98:D99"/>
    <mergeCell ref="E98:E99"/>
    <mergeCell ref="F98:F99"/>
    <mergeCell ref="G98:G99"/>
    <mergeCell ref="D95:R95"/>
    <mergeCell ref="D96:F96"/>
    <mergeCell ref="H96:J96"/>
    <mergeCell ref="L96:N96"/>
    <mergeCell ref="P96:R96"/>
    <mergeCell ref="D97:F97"/>
    <mergeCell ref="H97:J97"/>
    <mergeCell ref="L97:N97"/>
    <mergeCell ref="P97:R97"/>
    <mergeCell ref="P92:P93"/>
    <mergeCell ref="Q92:Q93"/>
    <mergeCell ref="R92:R93"/>
    <mergeCell ref="D94:F94"/>
    <mergeCell ref="H94:J94"/>
    <mergeCell ref="L94:N94"/>
    <mergeCell ref="P94:R94"/>
    <mergeCell ref="J92:J93"/>
    <mergeCell ref="K92:K93"/>
    <mergeCell ref="L92:L93"/>
    <mergeCell ref="M92:M93"/>
    <mergeCell ref="N92:N93"/>
    <mergeCell ref="O92:O93"/>
    <mergeCell ref="P90:Q91"/>
    <mergeCell ref="R90:R91"/>
    <mergeCell ref="B92:B93"/>
    <mergeCell ref="C92:C93"/>
    <mergeCell ref="D92:D93"/>
    <mergeCell ref="E92:E93"/>
    <mergeCell ref="F92:F93"/>
    <mergeCell ref="G92:G93"/>
    <mergeCell ref="H92:H93"/>
    <mergeCell ref="I92:I93"/>
    <mergeCell ref="H90:I91"/>
    <mergeCell ref="J90:J91"/>
    <mergeCell ref="K90:K91"/>
    <mergeCell ref="L90:M91"/>
    <mergeCell ref="N90:N91"/>
    <mergeCell ref="O90:O91"/>
    <mergeCell ref="L88:M89"/>
    <mergeCell ref="N88:N89"/>
    <mergeCell ref="O88:O89"/>
    <mergeCell ref="P88:Q89"/>
    <mergeCell ref="R88:R89"/>
    <mergeCell ref="B90:B91"/>
    <mergeCell ref="C90:C91"/>
    <mergeCell ref="D90:E91"/>
    <mergeCell ref="F90:F91"/>
    <mergeCell ref="G90:G91"/>
    <mergeCell ref="P86:Q87"/>
    <mergeCell ref="R86:R87"/>
    <mergeCell ref="B88:B89"/>
    <mergeCell ref="C88:C89"/>
    <mergeCell ref="D88:E89"/>
    <mergeCell ref="F88:F89"/>
    <mergeCell ref="G88:G89"/>
    <mergeCell ref="H88:I89"/>
    <mergeCell ref="J88:J89"/>
    <mergeCell ref="K88:K89"/>
    <mergeCell ref="H86:I87"/>
    <mergeCell ref="J86:J87"/>
    <mergeCell ref="K86:K87"/>
    <mergeCell ref="L86:M87"/>
    <mergeCell ref="N86:N87"/>
    <mergeCell ref="O86:O87"/>
    <mergeCell ref="L84:M85"/>
    <mergeCell ref="N84:N85"/>
    <mergeCell ref="O84:O85"/>
    <mergeCell ref="P84:Q85"/>
    <mergeCell ref="R84:R85"/>
    <mergeCell ref="B86:B87"/>
    <mergeCell ref="C86:C87"/>
    <mergeCell ref="D86:E87"/>
    <mergeCell ref="F86:F87"/>
    <mergeCell ref="G86:G87"/>
    <mergeCell ref="P82:Q83"/>
    <mergeCell ref="R82:R83"/>
    <mergeCell ref="B84:B85"/>
    <mergeCell ref="C84:C85"/>
    <mergeCell ref="D84:E85"/>
    <mergeCell ref="F84:F85"/>
    <mergeCell ref="G84:G85"/>
    <mergeCell ref="H84:I85"/>
    <mergeCell ref="J84:J85"/>
    <mergeCell ref="K84:K85"/>
    <mergeCell ref="H82:I83"/>
    <mergeCell ref="J82:J83"/>
    <mergeCell ref="K82:K83"/>
    <mergeCell ref="L82:M83"/>
    <mergeCell ref="N82:N83"/>
    <mergeCell ref="O82:O83"/>
    <mergeCell ref="N80:N81"/>
    <mergeCell ref="O80:O81"/>
    <mergeCell ref="P80:P81"/>
    <mergeCell ref="Q80:Q81"/>
    <mergeCell ref="R80:R81"/>
    <mergeCell ref="B82:B83"/>
    <mergeCell ref="C82:C83"/>
    <mergeCell ref="D82:E83"/>
    <mergeCell ref="F82:F83"/>
    <mergeCell ref="G82:G83"/>
    <mergeCell ref="H80:H81"/>
    <mergeCell ref="I80:I81"/>
    <mergeCell ref="J80:J81"/>
    <mergeCell ref="K80:K81"/>
    <mergeCell ref="L80:L81"/>
    <mergeCell ref="M80:M81"/>
    <mergeCell ref="B80:B81"/>
    <mergeCell ref="C80:C81"/>
    <mergeCell ref="D80:D81"/>
    <mergeCell ref="E80:E81"/>
    <mergeCell ref="F80:F81"/>
    <mergeCell ref="G80:G81"/>
    <mergeCell ref="D78:F78"/>
    <mergeCell ref="H78:J78"/>
    <mergeCell ref="L78:N78"/>
    <mergeCell ref="P78:R78"/>
    <mergeCell ref="D79:F79"/>
    <mergeCell ref="H79:J79"/>
    <mergeCell ref="L79:N79"/>
    <mergeCell ref="P79:R79"/>
    <mergeCell ref="D71:E71"/>
    <mergeCell ref="H71:I71"/>
    <mergeCell ref="D72:E72"/>
    <mergeCell ref="H72:I72"/>
    <mergeCell ref="B75:R75"/>
    <mergeCell ref="D77:R77"/>
    <mergeCell ref="D67:E67"/>
    <mergeCell ref="H67:I67"/>
    <mergeCell ref="D68:E68"/>
    <mergeCell ref="H68:I68"/>
    <mergeCell ref="D70:F70"/>
    <mergeCell ref="H70:J70"/>
    <mergeCell ref="D64:F64"/>
    <mergeCell ref="H64:J64"/>
    <mergeCell ref="B65:B66"/>
    <mergeCell ref="C65:C66"/>
    <mergeCell ref="D65:E66"/>
    <mergeCell ref="F65:F66"/>
    <mergeCell ref="G65:G66"/>
    <mergeCell ref="H65:I66"/>
    <mergeCell ref="J65:J66"/>
    <mergeCell ref="H60:H61"/>
    <mergeCell ref="I60:I61"/>
    <mergeCell ref="J60:J61"/>
    <mergeCell ref="B62:B63"/>
    <mergeCell ref="C62:C63"/>
    <mergeCell ref="D62:E63"/>
    <mergeCell ref="F62:F63"/>
    <mergeCell ref="G62:G63"/>
    <mergeCell ref="H62:I63"/>
    <mergeCell ref="J62:J63"/>
    <mergeCell ref="I57:I58"/>
    <mergeCell ref="J57:J58"/>
    <mergeCell ref="D59:F59"/>
    <mergeCell ref="H59:J59"/>
    <mergeCell ref="B60:B61"/>
    <mergeCell ref="C60:C61"/>
    <mergeCell ref="D60:D61"/>
    <mergeCell ref="E60:E61"/>
    <mergeCell ref="F60:F61"/>
    <mergeCell ref="G60:G61"/>
    <mergeCell ref="J54:J55"/>
    <mergeCell ref="D56:E56"/>
    <mergeCell ref="H56:I56"/>
    <mergeCell ref="B57:B58"/>
    <mergeCell ref="C57:C58"/>
    <mergeCell ref="D57:D58"/>
    <mergeCell ref="E57:E58"/>
    <mergeCell ref="F57:F58"/>
    <mergeCell ref="G57:G58"/>
    <mergeCell ref="H57:H58"/>
    <mergeCell ref="D53:E53"/>
    <mergeCell ref="H53:I53"/>
    <mergeCell ref="B54:B55"/>
    <mergeCell ref="C54:C55"/>
    <mergeCell ref="D54:E55"/>
    <mergeCell ref="F54:F55"/>
    <mergeCell ref="G54:G55"/>
    <mergeCell ref="H54:I55"/>
    <mergeCell ref="J49:J50"/>
    <mergeCell ref="B51:B52"/>
    <mergeCell ref="C51:C52"/>
    <mergeCell ref="D51:E52"/>
    <mergeCell ref="F51:F52"/>
    <mergeCell ref="G51:G52"/>
    <mergeCell ref="H51:I52"/>
    <mergeCell ref="J51:J52"/>
    <mergeCell ref="D48:F48"/>
    <mergeCell ref="H48:J48"/>
    <mergeCell ref="B49:B50"/>
    <mergeCell ref="C49:C50"/>
    <mergeCell ref="D49:D50"/>
    <mergeCell ref="E49:E50"/>
    <mergeCell ref="F49:F50"/>
    <mergeCell ref="G49:G50"/>
    <mergeCell ref="H49:H50"/>
    <mergeCell ref="I49:I50"/>
    <mergeCell ref="J44:J45"/>
    <mergeCell ref="B46:B47"/>
    <mergeCell ref="C46:C47"/>
    <mergeCell ref="D46:D47"/>
    <mergeCell ref="E46:E47"/>
    <mergeCell ref="F46:F47"/>
    <mergeCell ref="G46:G47"/>
    <mergeCell ref="H46:H47"/>
    <mergeCell ref="I46:I47"/>
    <mergeCell ref="J46:J47"/>
    <mergeCell ref="D43:E43"/>
    <mergeCell ref="H43:I43"/>
    <mergeCell ref="B44:B45"/>
    <mergeCell ref="C44:C45"/>
    <mergeCell ref="D44:D45"/>
    <mergeCell ref="E44:E45"/>
    <mergeCell ref="F44:F45"/>
    <mergeCell ref="G44:G45"/>
    <mergeCell ref="H44:H45"/>
    <mergeCell ref="I44:I45"/>
    <mergeCell ref="J38:J39"/>
    <mergeCell ref="D40:E40"/>
    <mergeCell ref="H40:I40"/>
    <mergeCell ref="D41:E41"/>
    <mergeCell ref="H41:I41"/>
    <mergeCell ref="D42:E42"/>
    <mergeCell ref="H42:I42"/>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H30:H31"/>
    <mergeCell ref="I30:I31"/>
    <mergeCell ref="J30:J31"/>
    <mergeCell ref="B32:B33"/>
    <mergeCell ref="C32:C33"/>
    <mergeCell ref="D32:E33"/>
    <mergeCell ref="F32:F33"/>
    <mergeCell ref="G32:G33"/>
    <mergeCell ref="H32:I33"/>
    <mergeCell ref="J32:J33"/>
    <mergeCell ref="B30:B31"/>
    <mergeCell ref="C30:C31"/>
    <mergeCell ref="D30:D31"/>
    <mergeCell ref="E30:E31"/>
    <mergeCell ref="F30:F31"/>
    <mergeCell ref="G30:G31"/>
    <mergeCell ref="B25:J25"/>
    <mergeCell ref="D27:J27"/>
    <mergeCell ref="D28:F28"/>
    <mergeCell ref="H28:J28"/>
    <mergeCell ref="D29:F29"/>
    <mergeCell ref="H29:J29"/>
    <mergeCell ref="D23:E23"/>
    <mergeCell ref="H23:I23"/>
    <mergeCell ref="L23:M23"/>
    <mergeCell ref="D24:E24"/>
    <mergeCell ref="H24:I24"/>
    <mergeCell ref="L24:M24"/>
    <mergeCell ref="N19:N20"/>
    <mergeCell ref="D21:F21"/>
    <mergeCell ref="H21:J21"/>
    <mergeCell ref="L21:N21"/>
    <mergeCell ref="D22:E22"/>
    <mergeCell ref="H22:I22"/>
    <mergeCell ref="L22:M22"/>
    <mergeCell ref="H19:H20"/>
    <mergeCell ref="I19:I20"/>
    <mergeCell ref="J19:J20"/>
    <mergeCell ref="K19:K20"/>
    <mergeCell ref="L19:L20"/>
    <mergeCell ref="M19:M20"/>
    <mergeCell ref="J17:J18"/>
    <mergeCell ref="K17:K18"/>
    <mergeCell ref="L17:M18"/>
    <mergeCell ref="N17:N18"/>
    <mergeCell ref="B19:B20"/>
    <mergeCell ref="C19:C20"/>
    <mergeCell ref="D19:D20"/>
    <mergeCell ref="E19:E20"/>
    <mergeCell ref="F19:F20"/>
    <mergeCell ref="G19:G20"/>
    <mergeCell ref="B17:B18"/>
    <mergeCell ref="C17:C18"/>
    <mergeCell ref="D17:E18"/>
    <mergeCell ref="F17:F18"/>
    <mergeCell ref="G17:G18"/>
    <mergeCell ref="H17:I18"/>
    <mergeCell ref="H14:I15"/>
    <mergeCell ref="J14:J15"/>
    <mergeCell ref="K14:K15"/>
    <mergeCell ref="L14:M15"/>
    <mergeCell ref="N14:N15"/>
    <mergeCell ref="D16:E16"/>
    <mergeCell ref="H16:I16"/>
    <mergeCell ref="L16:M16"/>
    <mergeCell ref="L11:M12"/>
    <mergeCell ref="N11:N12"/>
    <mergeCell ref="D13:E13"/>
    <mergeCell ref="H13:I13"/>
    <mergeCell ref="L13:M13"/>
    <mergeCell ref="B14:B15"/>
    <mergeCell ref="C14:C15"/>
    <mergeCell ref="D14:E15"/>
    <mergeCell ref="F14:F15"/>
    <mergeCell ref="G14:G15"/>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6.5703125" customWidth="1"/>
    <col min="3" max="3" width="4.7109375" customWidth="1"/>
    <col min="4" max="4" width="14.42578125" customWidth="1"/>
    <col min="5" max="5" width="22.140625" customWidth="1"/>
  </cols>
  <sheetData>
    <row r="1" spans="1:5" ht="15" customHeight="1">
      <c r="A1" s="8" t="s">
        <v>1430</v>
      </c>
      <c r="B1" s="8" t="s">
        <v>1</v>
      </c>
      <c r="C1" s="8"/>
      <c r="D1" s="8"/>
      <c r="E1" s="8"/>
    </row>
    <row r="2" spans="1:5" ht="15" customHeight="1">
      <c r="A2" s="8"/>
      <c r="B2" s="8" t="s">
        <v>2</v>
      </c>
      <c r="C2" s="8"/>
      <c r="D2" s="8"/>
      <c r="E2" s="8"/>
    </row>
    <row r="3" spans="1:5" ht="30">
      <c r="A3" s="3" t="s">
        <v>823</v>
      </c>
      <c r="B3" s="66"/>
      <c r="C3" s="66"/>
      <c r="D3" s="66"/>
      <c r="E3" s="66"/>
    </row>
    <row r="4" spans="1:5" ht="25.5" customHeight="1">
      <c r="A4" s="67" t="s">
        <v>1431</v>
      </c>
      <c r="B4" s="31" t="s">
        <v>825</v>
      </c>
      <c r="C4" s="31"/>
      <c r="D4" s="31"/>
      <c r="E4" s="31"/>
    </row>
    <row r="5" spans="1:5">
      <c r="A5" s="67"/>
      <c r="B5" s="97"/>
      <c r="C5" s="97"/>
      <c r="D5" s="97"/>
      <c r="E5" s="97"/>
    </row>
    <row r="6" spans="1:5">
      <c r="A6" s="67"/>
      <c r="B6" s="25"/>
      <c r="C6" s="25"/>
      <c r="D6" s="25"/>
      <c r="E6" s="25"/>
    </row>
    <row r="7" spans="1:5">
      <c r="A7" s="67"/>
      <c r="B7" s="15"/>
      <c r="C7" s="15"/>
      <c r="D7" s="15"/>
      <c r="E7" s="15"/>
    </row>
    <row r="8" spans="1:5">
      <c r="A8" s="67"/>
      <c r="B8" s="154" t="s">
        <v>826</v>
      </c>
      <c r="C8" s="31"/>
      <c r="D8" s="31"/>
      <c r="E8" s="31"/>
    </row>
    <row r="9" spans="1:5">
      <c r="A9" s="67"/>
      <c r="B9" s="39">
        <v>2015</v>
      </c>
      <c r="C9" s="39" t="s">
        <v>204</v>
      </c>
      <c r="D9" s="38">
        <v>21</v>
      </c>
      <c r="E9" s="37"/>
    </row>
    <row r="10" spans="1:5">
      <c r="A10" s="67"/>
      <c r="B10" s="39"/>
      <c r="C10" s="39"/>
      <c r="D10" s="38"/>
      <c r="E10" s="37"/>
    </row>
    <row r="11" spans="1:5">
      <c r="A11" s="67"/>
      <c r="B11" s="33">
        <v>2016</v>
      </c>
      <c r="C11" s="29">
        <v>18</v>
      </c>
      <c r="D11" s="29"/>
      <c r="E11" s="31"/>
    </row>
    <row r="12" spans="1:5">
      <c r="A12" s="67"/>
      <c r="B12" s="33"/>
      <c r="C12" s="29"/>
      <c r="D12" s="29"/>
      <c r="E12" s="31"/>
    </row>
    <row r="13" spans="1:5">
      <c r="A13" s="67"/>
      <c r="B13" s="39">
        <v>2017</v>
      </c>
      <c r="C13" s="38">
        <v>14</v>
      </c>
      <c r="D13" s="38"/>
      <c r="E13" s="37"/>
    </row>
    <row r="14" spans="1:5">
      <c r="A14" s="67"/>
      <c r="B14" s="39"/>
      <c r="C14" s="38"/>
      <c r="D14" s="38"/>
      <c r="E14" s="37"/>
    </row>
    <row r="15" spans="1:5">
      <c r="A15" s="67"/>
      <c r="B15" s="33">
        <v>2018</v>
      </c>
      <c r="C15" s="29">
        <v>9.5</v>
      </c>
      <c r="D15" s="29"/>
      <c r="E15" s="31"/>
    </row>
    <row r="16" spans="1:5">
      <c r="A16" s="67"/>
      <c r="B16" s="33"/>
      <c r="C16" s="29"/>
      <c r="D16" s="29"/>
      <c r="E16" s="31"/>
    </row>
    <row r="17" spans="1:5">
      <c r="A17" s="67"/>
      <c r="B17" s="39">
        <v>2019</v>
      </c>
      <c r="C17" s="38">
        <v>6.9</v>
      </c>
      <c r="D17" s="38"/>
      <c r="E17" s="37"/>
    </row>
    <row r="18" spans="1:5">
      <c r="A18" s="67"/>
      <c r="B18" s="39"/>
      <c r="C18" s="38"/>
      <c r="D18" s="38"/>
      <c r="E18" s="37"/>
    </row>
    <row r="19" spans="1:5">
      <c r="A19" s="67"/>
      <c r="B19" s="33" t="s">
        <v>446</v>
      </c>
      <c r="C19" s="29">
        <v>34.200000000000003</v>
      </c>
      <c r="D19" s="29"/>
      <c r="E19" s="31"/>
    </row>
    <row r="20" spans="1:5" ht="15.75" thickBot="1">
      <c r="A20" s="67"/>
      <c r="B20" s="33"/>
      <c r="C20" s="40"/>
      <c r="D20" s="40"/>
      <c r="E20" s="41"/>
    </row>
    <row r="21" spans="1:5">
      <c r="A21" s="67"/>
      <c r="B21" s="39" t="s">
        <v>116</v>
      </c>
      <c r="C21" s="42" t="s">
        <v>204</v>
      </c>
      <c r="D21" s="48">
        <v>103.6</v>
      </c>
      <c r="E21" s="46"/>
    </row>
    <row r="22" spans="1:5" ht="15.75" thickBot="1">
      <c r="A22" s="67"/>
      <c r="B22" s="39"/>
      <c r="C22" s="43"/>
      <c r="D22" s="49"/>
      <c r="E22" s="47"/>
    </row>
    <row r="23" spans="1:5" ht="25.5" customHeight="1" thickTop="1">
      <c r="A23" s="67" t="s">
        <v>1432</v>
      </c>
      <c r="B23" s="31" t="s">
        <v>1433</v>
      </c>
      <c r="C23" s="31"/>
      <c r="D23" s="31"/>
      <c r="E23" s="31"/>
    </row>
    <row r="24" spans="1:5">
      <c r="A24" s="67"/>
      <c r="B24" s="70"/>
      <c r="C24" s="70"/>
      <c r="D24" s="70"/>
      <c r="E24" s="70"/>
    </row>
    <row r="25" spans="1:5">
      <c r="A25" s="67"/>
      <c r="B25" s="25"/>
      <c r="C25" s="25"/>
      <c r="D25" s="25"/>
      <c r="E25" s="25"/>
    </row>
    <row r="26" spans="1:5">
      <c r="A26" s="67"/>
      <c r="B26" s="15"/>
      <c r="C26" s="15"/>
      <c r="D26" s="15"/>
      <c r="E26" s="15"/>
    </row>
    <row r="27" spans="1:5">
      <c r="A27" s="67"/>
      <c r="B27" s="154" t="s">
        <v>826</v>
      </c>
      <c r="C27" s="31"/>
      <c r="D27" s="31"/>
      <c r="E27" s="31"/>
    </row>
    <row r="28" spans="1:5">
      <c r="A28" s="67"/>
      <c r="B28" s="39">
        <v>2015</v>
      </c>
      <c r="C28" s="39" t="s">
        <v>204</v>
      </c>
      <c r="D28" s="38">
        <v>340.4</v>
      </c>
      <c r="E28" s="37"/>
    </row>
    <row r="29" spans="1:5">
      <c r="A29" s="67"/>
      <c r="B29" s="39"/>
      <c r="C29" s="39"/>
      <c r="D29" s="38"/>
      <c r="E29" s="37"/>
    </row>
    <row r="30" spans="1:5">
      <c r="A30" s="67"/>
      <c r="B30" s="33">
        <v>2016</v>
      </c>
      <c r="C30" s="29">
        <v>112.4</v>
      </c>
      <c r="D30" s="29"/>
      <c r="E30" s="31"/>
    </row>
    <row r="31" spans="1:5">
      <c r="A31" s="67"/>
      <c r="B31" s="33"/>
      <c r="C31" s="29"/>
      <c r="D31" s="29"/>
      <c r="E31" s="31"/>
    </row>
    <row r="32" spans="1:5">
      <c r="A32" s="67"/>
      <c r="B32" s="39">
        <v>2017</v>
      </c>
      <c r="C32" s="38">
        <v>38.9</v>
      </c>
      <c r="D32" s="38"/>
      <c r="E32" s="37"/>
    </row>
    <row r="33" spans="1:5">
      <c r="A33" s="67"/>
      <c r="B33" s="39"/>
      <c r="C33" s="38"/>
      <c r="D33" s="38"/>
      <c r="E33" s="37"/>
    </row>
    <row r="34" spans="1:5">
      <c r="A34" s="67"/>
      <c r="B34" s="33">
        <v>2018</v>
      </c>
      <c r="C34" s="29">
        <v>9</v>
      </c>
      <c r="D34" s="29"/>
      <c r="E34" s="31"/>
    </row>
    <row r="35" spans="1:5">
      <c r="A35" s="67"/>
      <c r="B35" s="33"/>
      <c r="C35" s="29"/>
      <c r="D35" s="29"/>
      <c r="E35" s="31"/>
    </row>
    <row r="36" spans="1:5">
      <c r="A36" s="67"/>
      <c r="B36" s="39">
        <v>2019</v>
      </c>
      <c r="C36" s="38">
        <v>8.5</v>
      </c>
      <c r="D36" s="38"/>
      <c r="E36" s="37"/>
    </row>
    <row r="37" spans="1:5">
      <c r="A37" s="67"/>
      <c r="B37" s="39"/>
      <c r="C37" s="38"/>
      <c r="D37" s="38"/>
      <c r="E37" s="37"/>
    </row>
    <row r="38" spans="1:5">
      <c r="A38" s="67"/>
      <c r="B38" s="33" t="s">
        <v>446</v>
      </c>
      <c r="C38" s="29">
        <v>17.7</v>
      </c>
      <c r="D38" s="29"/>
      <c r="E38" s="31"/>
    </row>
    <row r="39" spans="1:5" ht="15.75" thickBot="1">
      <c r="A39" s="67"/>
      <c r="B39" s="33"/>
      <c r="C39" s="40"/>
      <c r="D39" s="40"/>
      <c r="E39" s="41"/>
    </row>
    <row r="40" spans="1:5">
      <c r="A40" s="67"/>
      <c r="B40" s="39" t="s">
        <v>116</v>
      </c>
      <c r="C40" s="42" t="s">
        <v>204</v>
      </c>
      <c r="D40" s="48">
        <v>526.9</v>
      </c>
      <c r="E40" s="46"/>
    </row>
    <row r="41" spans="1:5" ht="15.75" thickBot="1">
      <c r="A41" s="67"/>
      <c r="B41" s="39"/>
      <c r="C41" s="43"/>
      <c r="D41" s="49"/>
      <c r="E41" s="47"/>
    </row>
    <row r="42" spans="1:5" ht="15.75" thickTop="1"/>
  </sheetData>
  <mergeCells count="60">
    <mergeCell ref="A23:A41"/>
    <mergeCell ref="B23:E23"/>
    <mergeCell ref="B24:E24"/>
    <mergeCell ref="A1:A2"/>
    <mergeCell ref="B1:E1"/>
    <mergeCell ref="B2:E2"/>
    <mergeCell ref="B3:E3"/>
    <mergeCell ref="A4:A22"/>
    <mergeCell ref="B4:E4"/>
    <mergeCell ref="B5:E5"/>
    <mergeCell ref="B38:B39"/>
    <mergeCell ref="C38:D39"/>
    <mergeCell ref="E38:E39"/>
    <mergeCell ref="B40:B41"/>
    <mergeCell ref="C40:C41"/>
    <mergeCell ref="D40:D41"/>
    <mergeCell ref="E40:E41"/>
    <mergeCell ref="B34:B35"/>
    <mergeCell ref="C34:D35"/>
    <mergeCell ref="E34:E35"/>
    <mergeCell ref="B36:B37"/>
    <mergeCell ref="C36:D37"/>
    <mergeCell ref="E36:E37"/>
    <mergeCell ref="B30:B31"/>
    <mergeCell ref="C30:D31"/>
    <mergeCell ref="E30:E31"/>
    <mergeCell ref="B32:B33"/>
    <mergeCell ref="C32:D33"/>
    <mergeCell ref="E32:E33"/>
    <mergeCell ref="B25:E25"/>
    <mergeCell ref="C27:E27"/>
    <mergeCell ref="B28:B29"/>
    <mergeCell ref="C28:C29"/>
    <mergeCell ref="D28:D29"/>
    <mergeCell ref="E28:E29"/>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8" t="s">
        <v>1</v>
      </c>
      <c r="C1" s="8"/>
      <c r="D1" s="8"/>
    </row>
    <row r="2" spans="1:4" ht="30">
      <c r="A2" s="1" t="s">
        <v>70</v>
      </c>
      <c r="B2" s="1" t="s">
        <v>2</v>
      </c>
      <c r="C2" s="1" t="s">
        <v>28</v>
      </c>
      <c r="D2" s="1" t="s">
        <v>71</v>
      </c>
    </row>
    <row r="3" spans="1:4">
      <c r="A3" s="3" t="s">
        <v>72</v>
      </c>
      <c r="B3" s="4"/>
      <c r="C3" s="4"/>
      <c r="D3" s="4"/>
    </row>
    <row r="4" spans="1:4">
      <c r="A4" s="2" t="s">
        <v>73</v>
      </c>
      <c r="B4" s="9">
        <v>3161.8</v>
      </c>
      <c r="C4" s="9">
        <v>2782.7</v>
      </c>
      <c r="D4" s="9">
        <v>2894.9</v>
      </c>
    </row>
    <row r="5" spans="1:4" ht="30">
      <c r="A5" s="2" t="s">
        <v>74</v>
      </c>
      <c r="B5" s="10">
        <v>2076.9</v>
      </c>
      <c r="C5" s="10">
        <v>1853.6</v>
      </c>
      <c r="D5" s="10">
        <v>1948.6</v>
      </c>
    </row>
    <row r="6" spans="1:4">
      <c r="A6" s="2" t="s">
        <v>75</v>
      </c>
      <c r="B6" s="10">
        <v>1084.9000000000001</v>
      </c>
      <c r="C6" s="4">
        <v>929.1</v>
      </c>
      <c r="D6" s="4">
        <v>946.3</v>
      </c>
    </row>
    <row r="7" spans="1:4">
      <c r="A7" s="3" t="s">
        <v>76</v>
      </c>
      <c r="B7" s="4"/>
      <c r="C7" s="4"/>
      <c r="D7" s="4"/>
    </row>
    <row r="8" spans="1:4">
      <c r="A8" s="2" t="s">
        <v>77</v>
      </c>
      <c r="B8" s="4">
        <v>366.6</v>
      </c>
      <c r="C8" s="4">
        <v>334.2</v>
      </c>
      <c r="D8" s="4">
        <v>367.5</v>
      </c>
    </row>
    <row r="9" spans="1:4">
      <c r="A9" s="2" t="s">
        <v>78</v>
      </c>
      <c r="B9" s="4">
        <v>200</v>
      </c>
      <c r="C9" s="4">
        <v>171.2</v>
      </c>
      <c r="D9" s="4">
        <v>180.9</v>
      </c>
    </row>
    <row r="10" spans="1:4">
      <c r="A10" s="2" t="s">
        <v>79</v>
      </c>
      <c r="B10" s="4">
        <v>180.9</v>
      </c>
      <c r="C10" s="4">
        <v>148.5</v>
      </c>
      <c r="D10" s="4">
        <v>160.6</v>
      </c>
    </row>
    <row r="11" spans="1:4" ht="30">
      <c r="A11" s="2" t="s">
        <v>80</v>
      </c>
      <c r="B11" s="4">
        <v>68.400000000000006</v>
      </c>
      <c r="C11" s="4">
        <v>33.1</v>
      </c>
      <c r="D11" s="4">
        <v>44.4</v>
      </c>
    </row>
    <row r="12" spans="1:4" ht="30">
      <c r="A12" s="2" t="s">
        <v>81</v>
      </c>
      <c r="B12" s="4">
        <v>30.5</v>
      </c>
      <c r="C12" s="4">
        <v>33.200000000000003</v>
      </c>
      <c r="D12" s="4">
        <v>163.69999999999999</v>
      </c>
    </row>
    <row r="13" spans="1:4" ht="30">
      <c r="A13" s="2" t="s">
        <v>82</v>
      </c>
      <c r="B13" s="4">
        <v>9.6</v>
      </c>
      <c r="C13" s="4">
        <v>0</v>
      </c>
      <c r="D13" s="4">
        <v>49.5</v>
      </c>
    </row>
    <row r="14" spans="1:4">
      <c r="A14" s="2" t="s">
        <v>83</v>
      </c>
      <c r="B14" s="4">
        <v>856</v>
      </c>
      <c r="C14" s="4">
        <v>720.2</v>
      </c>
      <c r="D14" s="4">
        <v>966.6</v>
      </c>
    </row>
    <row r="15" spans="1:4">
      <c r="A15" s="2" t="s">
        <v>84</v>
      </c>
      <c r="B15" s="4">
        <v>228.9</v>
      </c>
      <c r="C15" s="4">
        <v>208.9</v>
      </c>
      <c r="D15" s="4">
        <v>-20.3</v>
      </c>
    </row>
    <row r="16" spans="1:4">
      <c r="A16" s="3" t="s">
        <v>85</v>
      </c>
      <c r="B16" s="4"/>
      <c r="C16" s="4"/>
      <c r="D16" s="4"/>
    </row>
    <row r="17" spans="1:4">
      <c r="A17" s="2" t="s">
        <v>86</v>
      </c>
      <c r="B17" s="4">
        <v>-34.1</v>
      </c>
      <c r="C17" s="4">
        <v>-38.6</v>
      </c>
      <c r="D17" s="4">
        <v>-56.1</v>
      </c>
    </row>
    <row r="18" spans="1:4">
      <c r="A18" s="2" t="s">
        <v>87</v>
      </c>
      <c r="B18" s="4">
        <v>1.5</v>
      </c>
      <c r="C18" s="4">
        <v>1.3</v>
      </c>
      <c r="D18" s="4">
        <v>1.5</v>
      </c>
    </row>
    <row r="19" spans="1:4">
      <c r="A19" s="2" t="s">
        <v>88</v>
      </c>
      <c r="B19" s="4">
        <v>-4.4000000000000004</v>
      </c>
      <c r="C19" s="4">
        <v>1.5</v>
      </c>
      <c r="D19" s="4">
        <v>5.8</v>
      </c>
    </row>
    <row r="20" spans="1:4">
      <c r="A20" s="2" t="s">
        <v>89</v>
      </c>
      <c r="B20" s="4">
        <v>0</v>
      </c>
      <c r="C20" s="4">
        <v>-3.1</v>
      </c>
      <c r="D20" s="4">
        <v>-7.8</v>
      </c>
    </row>
    <row r="21" spans="1:4">
      <c r="A21" s="2" t="s">
        <v>90</v>
      </c>
      <c r="B21" s="4">
        <v>-37</v>
      </c>
      <c r="C21" s="4">
        <v>-38.9</v>
      </c>
      <c r="D21" s="4">
        <v>-56.6</v>
      </c>
    </row>
    <row r="22" spans="1:4">
      <c r="A22" s="2" t="s">
        <v>91</v>
      </c>
      <c r="B22" s="4">
        <v>191.9</v>
      </c>
      <c r="C22" s="4">
        <v>170</v>
      </c>
      <c r="D22" s="4">
        <v>-76.900000000000006</v>
      </c>
    </row>
    <row r="23" spans="1:4">
      <c r="A23" s="2" t="s">
        <v>92</v>
      </c>
      <c r="B23" s="4">
        <v>0.2</v>
      </c>
      <c r="C23" s="4">
        <v>-16.399999999999999</v>
      </c>
      <c r="D23" s="4">
        <v>-16</v>
      </c>
    </row>
    <row r="24" spans="1:4">
      <c r="A24" s="2" t="s">
        <v>93</v>
      </c>
      <c r="B24" s="4">
        <v>192.1</v>
      </c>
      <c r="C24" s="4">
        <v>153.6</v>
      </c>
      <c r="D24" s="4">
        <v>-92.9</v>
      </c>
    </row>
    <row r="25" spans="1:4" ht="30">
      <c r="A25" s="2" t="s">
        <v>94</v>
      </c>
      <c r="B25" s="4">
        <v>-2.4</v>
      </c>
      <c r="C25" s="4">
        <v>-3.2</v>
      </c>
      <c r="D25" s="4">
        <v>-4.3</v>
      </c>
    </row>
    <row r="26" spans="1:4" ht="30">
      <c r="A26" s="2" t="s">
        <v>95</v>
      </c>
      <c r="B26" s="4">
        <v>189.7</v>
      </c>
      <c r="C26" s="4">
        <v>150.4</v>
      </c>
      <c r="D26" s="4">
        <v>-97.2</v>
      </c>
    </row>
    <row r="27" spans="1:4" ht="30">
      <c r="A27" s="3" t="s">
        <v>96</v>
      </c>
      <c r="B27" s="4"/>
      <c r="C27" s="4"/>
      <c r="D27" s="4"/>
    </row>
    <row r="28" spans="1:4">
      <c r="A28" s="2" t="s">
        <v>93</v>
      </c>
      <c r="B28" s="4">
        <v>192.1</v>
      </c>
      <c r="C28" s="4">
        <v>153.6</v>
      </c>
      <c r="D28" s="4">
        <v>-92.9</v>
      </c>
    </row>
    <row r="29" spans="1:4" ht="30">
      <c r="A29" s="2" t="s">
        <v>97</v>
      </c>
      <c r="B29" s="4">
        <v>3.5</v>
      </c>
      <c r="C29" s="4">
        <v>-3.8</v>
      </c>
      <c r="D29" s="4">
        <v>4.3</v>
      </c>
    </row>
    <row r="30" spans="1:4">
      <c r="A30" s="2" t="s">
        <v>98</v>
      </c>
      <c r="B30" s="4">
        <v>-1.7</v>
      </c>
      <c r="C30" s="4">
        <v>-2.6</v>
      </c>
      <c r="D30" s="4">
        <v>0.8</v>
      </c>
    </row>
    <row r="31" spans="1:4" ht="30">
      <c r="A31" s="2" t="s">
        <v>99</v>
      </c>
      <c r="B31" s="4">
        <v>4.0999999999999996</v>
      </c>
      <c r="C31" s="4">
        <v>0</v>
      </c>
      <c r="D31" s="4">
        <v>0.4</v>
      </c>
    </row>
    <row r="32" spans="1:4" ht="30">
      <c r="A32" s="2" t="s">
        <v>100</v>
      </c>
      <c r="B32" s="4">
        <v>0</v>
      </c>
      <c r="C32" s="4">
        <v>0.1</v>
      </c>
      <c r="D32" s="4">
        <v>0.1</v>
      </c>
    </row>
    <row r="33" spans="1:4" ht="30">
      <c r="A33" s="2" t="s">
        <v>101</v>
      </c>
      <c r="B33" s="4">
        <v>5.9</v>
      </c>
      <c r="C33" s="4">
        <v>-6.3</v>
      </c>
      <c r="D33" s="4">
        <v>5.6</v>
      </c>
    </row>
    <row r="34" spans="1:4">
      <c r="A34" s="2" t="s">
        <v>102</v>
      </c>
      <c r="B34" s="4">
        <v>198</v>
      </c>
      <c r="C34" s="4">
        <v>147.30000000000001</v>
      </c>
      <c r="D34" s="4">
        <v>-87.3</v>
      </c>
    </row>
    <row r="35" spans="1:4" ht="30">
      <c r="A35" s="2" t="s">
        <v>103</v>
      </c>
      <c r="B35" s="4">
        <v>-2.4</v>
      </c>
      <c r="C35" s="4">
        <v>-3.2</v>
      </c>
      <c r="D35" s="4">
        <v>-4.3</v>
      </c>
    </row>
    <row r="36" spans="1:4" ht="45">
      <c r="A36" s="2" t="s">
        <v>104</v>
      </c>
      <c r="B36" s="9">
        <v>195.6</v>
      </c>
      <c r="C36" s="9">
        <v>144.1</v>
      </c>
      <c r="D36" s="9">
        <v>-91.6</v>
      </c>
    </row>
    <row r="37" spans="1:4" ht="45">
      <c r="A37" s="3" t="s">
        <v>105</v>
      </c>
      <c r="B37" s="4"/>
      <c r="C37" s="4"/>
      <c r="D37" s="4"/>
    </row>
    <row r="38" spans="1:4">
      <c r="A38" s="2" t="s">
        <v>106</v>
      </c>
      <c r="B38" s="9">
        <v>0.43</v>
      </c>
      <c r="C38" s="9">
        <v>0.34</v>
      </c>
      <c r="D38" s="9">
        <v>-0.21</v>
      </c>
    </row>
    <row r="39" spans="1:4">
      <c r="A39" s="2" t="s">
        <v>107</v>
      </c>
      <c r="B39" s="9">
        <v>0.43</v>
      </c>
      <c r="C39" s="9">
        <v>0.33</v>
      </c>
      <c r="D39" s="9">
        <v>-0.21</v>
      </c>
    </row>
    <row r="40" spans="1:4" ht="30">
      <c r="A40" s="3" t="s">
        <v>108</v>
      </c>
      <c r="B40" s="4"/>
      <c r="C40" s="4"/>
      <c r="D40" s="4"/>
    </row>
    <row r="41" spans="1:4">
      <c r="A41" s="2" t="s">
        <v>109</v>
      </c>
      <c r="B41" s="4">
        <v>439.5</v>
      </c>
      <c r="C41" s="4">
        <v>447.9</v>
      </c>
      <c r="D41" s="4">
        <v>452.6</v>
      </c>
    </row>
    <row r="42" spans="1:4">
      <c r="A42" s="2" t="s">
        <v>110</v>
      </c>
      <c r="B42" s="4">
        <v>443.5</v>
      </c>
      <c r="C42" s="4">
        <v>450.7</v>
      </c>
      <c r="D42" s="4">
        <v>452.6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showGridLines="0" workbookViewId="0"/>
  </sheetViews>
  <sheetFormatPr defaultRowHeight="15"/>
  <cols>
    <col min="1" max="2" width="36.5703125" bestFit="1" customWidth="1"/>
    <col min="3" max="3" width="3.85546875" customWidth="1"/>
    <col min="4" max="4" width="12" customWidth="1"/>
    <col min="5" max="5" width="10.140625" customWidth="1"/>
    <col min="6" max="6" width="18.28515625" customWidth="1"/>
    <col min="7" max="7" width="3.85546875" customWidth="1"/>
    <col min="8" max="8" width="12" customWidth="1"/>
    <col min="9" max="9" width="10.140625" customWidth="1"/>
    <col min="10" max="10" width="18.28515625" customWidth="1"/>
    <col min="11" max="11" width="3.85546875" customWidth="1"/>
    <col min="12" max="13" width="12" customWidth="1"/>
    <col min="14" max="14" width="18.28515625" customWidth="1"/>
    <col min="15" max="15" width="3.85546875" customWidth="1"/>
    <col min="16" max="17" width="12" customWidth="1"/>
    <col min="18" max="18" width="18.28515625" customWidth="1"/>
  </cols>
  <sheetData>
    <row r="1" spans="1:18" ht="15" customHeight="1">
      <c r="A1" s="8" t="s">
        <v>1434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853</v>
      </c>
      <c r="B3" s="66"/>
      <c r="C3" s="66"/>
      <c r="D3" s="66"/>
      <c r="E3" s="66"/>
      <c r="F3" s="66"/>
      <c r="G3" s="66"/>
      <c r="H3" s="66"/>
      <c r="I3" s="66"/>
      <c r="J3" s="66"/>
      <c r="K3" s="66"/>
      <c r="L3" s="66"/>
      <c r="M3" s="66"/>
      <c r="N3" s="66"/>
      <c r="O3" s="66"/>
      <c r="P3" s="66"/>
      <c r="Q3" s="66"/>
      <c r="R3" s="66"/>
    </row>
    <row r="4" spans="1:18">
      <c r="A4" s="67" t="s">
        <v>1435</v>
      </c>
      <c r="B4" s="31" t="s">
        <v>855</v>
      </c>
      <c r="C4" s="31"/>
      <c r="D4" s="31"/>
      <c r="E4" s="31"/>
      <c r="F4" s="31"/>
      <c r="G4" s="31"/>
      <c r="H4" s="31"/>
      <c r="I4" s="31"/>
      <c r="J4" s="31"/>
      <c r="K4" s="31"/>
      <c r="L4" s="31"/>
      <c r="M4" s="31"/>
      <c r="N4" s="31"/>
      <c r="O4" s="31"/>
      <c r="P4" s="31"/>
      <c r="Q4" s="31"/>
      <c r="R4" s="31"/>
    </row>
    <row r="5" spans="1:18">
      <c r="A5" s="67"/>
      <c r="B5" s="25"/>
      <c r="C5" s="25"/>
      <c r="D5" s="25"/>
      <c r="E5" s="25"/>
      <c r="F5" s="25"/>
      <c r="G5" s="25"/>
      <c r="H5" s="25"/>
      <c r="I5" s="25"/>
      <c r="J5" s="25"/>
      <c r="K5" s="25"/>
      <c r="L5" s="25"/>
      <c r="M5" s="25"/>
      <c r="N5" s="25"/>
      <c r="O5" s="25"/>
      <c r="P5" s="25"/>
      <c r="Q5" s="25"/>
      <c r="R5" s="25"/>
    </row>
    <row r="6" spans="1:18">
      <c r="A6" s="67"/>
      <c r="B6" s="15"/>
      <c r="C6" s="15"/>
      <c r="D6" s="15"/>
      <c r="E6" s="15"/>
      <c r="F6" s="15"/>
      <c r="G6" s="15"/>
      <c r="H6" s="15"/>
      <c r="I6" s="15"/>
      <c r="J6" s="15"/>
      <c r="K6" s="15"/>
      <c r="L6" s="15"/>
      <c r="M6" s="15"/>
      <c r="N6" s="15"/>
      <c r="O6" s="15"/>
      <c r="P6" s="15"/>
      <c r="Q6" s="15"/>
      <c r="R6" s="15"/>
    </row>
    <row r="7" spans="1:18">
      <c r="A7" s="67"/>
      <c r="B7" s="157" t="s">
        <v>856</v>
      </c>
      <c r="C7" s="31"/>
      <c r="D7" s="113" t="s">
        <v>481</v>
      </c>
      <c r="E7" s="113"/>
      <c r="F7" s="113"/>
      <c r="G7" s="31"/>
      <c r="H7" s="113" t="s">
        <v>857</v>
      </c>
      <c r="I7" s="113"/>
      <c r="J7" s="113"/>
      <c r="K7" s="31"/>
      <c r="L7" s="113" t="s">
        <v>384</v>
      </c>
      <c r="M7" s="113"/>
      <c r="N7" s="113"/>
      <c r="O7" s="31"/>
      <c r="P7" s="113" t="s">
        <v>857</v>
      </c>
      <c r="Q7" s="113"/>
      <c r="R7" s="113"/>
    </row>
    <row r="8" spans="1:18" ht="15.75" thickBot="1">
      <c r="A8" s="67"/>
      <c r="B8" s="158"/>
      <c r="C8" s="31"/>
      <c r="D8" s="26"/>
      <c r="E8" s="26"/>
      <c r="F8" s="26"/>
      <c r="G8" s="31"/>
      <c r="H8" s="26" t="s">
        <v>858</v>
      </c>
      <c r="I8" s="26"/>
      <c r="J8" s="26"/>
      <c r="K8" s="31"/>
      <c r="L8" s="26"/>
      <c r="M8" s="26"/>
      <c r="N8" s="26"/>
      <c r="O8" s="31"/>
      <c r="P8" s="26" t="s">
        <v>858</v>
      </c>
      <c r="Q8" s="26"/>
      <c r="R8" s="26"/>
    </row>
    <row r="9" spans="1:18">
      <c r="A9" s="67"/>
      <c r="B9" s="156" t="s">
        <v>859</v>
      </c>
      <c r="C9" s="19"/>
      <c r="D9" s="46"/>
      <c r="E9" s="46"/>
      <c r="F9" s="46"/>
      <c r="G9" s="19"/>
      <c r="H9" s="46"/>
      <c r="I9" s="46"/>
      <c r="J9" s="46"/>
      <c r="K9" s="19"/>
      <c r="L9" s="46"/>
      <c r="M9" s="46"/>
      <c r="N9" s="46"/>
      <c r="O9" s="19"/>
      <c r="P9" s="46"/>
      <c r="Q9" s="46"/>
      <c r="R9" s="46"/>
    </row>
    <row r="10" spans="1:18">
      <c r="A10" s="67"/>
      <c r="B10" s="16" t="s">
        <v>860</v>
      </c>
      <c r="C10" s="12"/>
      <c r="D10" s="31"/>
      <c r="E10" s="31"/>
      <c r="F10" s="31"/>
      <c r="G10" s="12"/>
      <c r="H10" s="31"/>
      <c r="I10" s="31"/>
      <c r="J10" s="31"/>
      <c r="K10" s="12"/>
      <c r="L10" s="31"/>
      <c r="M10" s="31"/>
      <c r="N10" s="31"/>
      <c r="O10" s="12"/>
      <c r="P10" s="31"/>
      <c r="Q10" s="31"/>
      <c r="R10" s="31"/>
    </row>
    <row r="11" spans="1:18">
      <c r="A11" s="67"/>
      <c r="B11" s="124" t="s">
        <v>861</v>
      </c>
      <c r="C11" s="37"/>
      <c r="D11" s="38">
        <v>20.3</v>
      </c>
      <c r="E11" s="38"/>
      <c r="F11" s="37"/>
      <c r="G11" s="37"/>
      <c r="H11" s="39" t="s">
        <v>204</v>
      </c>
      <c r="I11" s="38">
        <v>20.3</v>
      </c>
      <c r="J11" s="37"/>
      <c r="K11" s="37"/>
      <c r="L11" s="39" t="s">
        <v>204</v>
      </c>
      <c r="M11" s="38">
        <v>65.5</v>
      </c>
      <c r="N11" s="37"/>
      <c r="O11" s="37"/>
      <c r="P11" s="39" t="s">
        <v>204</v>
      </c>
      <c r="Q11" s="38">
        <v>65.5</v>
      </c>
      <c r="R11" s="37"/>
    </row>
    <row r="12" spans="1:18">
      <c r="A12" s="67"/>
      <c r="B12" s="124"/>
      <c r="C12" s="37"/>
      <c r="D12" s="38"/>
      <c r="E12" s="38"/>
      <c r="F12" s="37"/>
      <c r="G12" s="37"/>
      <c r="H12" s="39"/>
      <c r="I12" s="38"/>
      <c r="J12" s="37"/>
      <c r="K12" s="37"/>
      <c r="L12" s="39"/>
      <c r="M12" s="38"/>
      <c r="N12" s="37"/>
      <c r="O12" s="37"/>
      <c r="P12" s="39"/>
      <c r="Q12" s="38"/>
      <c r="R12" s="37"/>
    </row>
    <row r="13" spans="1:18">
      <c r="A13" s="67"/>
      <c r="B13" s="159" t="s">
        <v>862</v>
      </c>
      <c r="C13" s="31"/>
      <c r="D13" s="29">
        <v>46.3</v>
      </c>
      <c r="E13" s="29"/>
      <c r="F13" s="31"/>
      <c r="G13" s="31"/>
      <c r="H13" s="29">
        <v>46.3</v>
      </c>
      <c r="I13" s="29"/>
      <c r="J13" s="31"/>
      <c r="K13" s="31"/>
      <c r="L13" s="29">
        <v>62.1</v>
      </c>
      <c r="M13" s="29"/>
      <c r="N13" s="31"/>
      <c r="O13" s="31"/>
      <c r="P13" s="29">
        <v>62.1</v>
      </c>
      <c r="Q13" s="29"/>
      <c r="R13" s="31"/>
    </row>
    <row r="14" spans="1:18">
      <c r="A14" s="67"/>
      <c r="B14" s="159"/>
      <c r="C14" s="31"/>
      <c r="D14" s="29"/>
      <c r="E14" s="29"/>
      <c r="F14" s="31"/>
      <c r="G14" s="31"/>
      <c r="H14" s="29"/>
      <c r="I14" s="29"/>
      <c r="J14" s="31"/>
      <c r="K14" s="31"/>
      <c r="L14" s="29"/>
      <c r="M14" s="29"/>
      <c r="N14" s="31"/>
      <c r="O14" s="31"/>
      <c r="P14" s="29"/>
      <c r="Q14" s="29"/>
      <c r="R14" s="31"/>
    </row>
    <row r="15" spans="1:18">
      <c r="A15" s="67"/>
      <c r="B15" s="156" t="s">
        <v>513</v>
      </c>
      <c r="C15" s="19"/>
      <c r="D15" s="37"/>
      <c r="E15" s="37"/>
      <c r="F15" s="37"/>
      <c r="G15" s="19"/>
      <c r="H15" s="37"/>
      <c r="I15" s="37"/>
      <c r="J15" s="37"/>
      <c r="K15" s="19"/>
      <c r="L15" s="37"/>
      <c r="M15" s="37"/>
      <c r="N15" s="37"/>
      <c r="O15" s="19"/>
      <c r="P15" s="37"/>
      <c r="Q15" s="37"/>
      <c r="R15" s="37"/>
    </row>
    <row r="16" spans="1:18">
      <c r="A16" s="67"/>
      <c r="B16" s="28" t="s">
        <v>863</v>
      </c>
      <c r="C16" s="31"/>
      <c r="D16" s="33" t="s">
        <v>204</v>
      </c>
      <c r="E16" s="29">
        <v>0.1</v>
      </c>
      <c r="F16" s="31"/>
      <c r="G16" s="31"/>
      <c r="H16" s="33" t="s">
        <v>204</v>
      </c>
      <c r="I16" s="29">
        <v>0.1</v>
      </c>
      <c r="J16" s="31"/>
      <c r="K16" s="31"/>
      <c r="L16" s="33" t="s">
        <v>204</v>
      </c>
      <c r="M16" s="29" t="s">
        <v>341</v>
      </c>
      <c r="N16" s="31"/>
      <c r="O16" s="31"/>
      <c r="P16" s="33" t="s">
        <v>204</v>
      </c>
      <c r="Q16" s="29" t="s">
        <v>341</v>
      </c>
      <c r="R16" s="31"/>
    </row>
    <row r="17" spans="1:18" ht="15.75" thickBot="1">
      <c r="A17" s="67"/>
      <c r="B17" s="28"/>
      <c r="C17" s="31"/>
      <c r="D17" s="132"/>
      <c r="E17" s="133"/>
      <c r="F17" s="123"/>
      <c r="G17" s="31"/>
      <c r="H17" s="132"/>
      <c r="I17" s="133"/>
      <c r="J17" s="123"/>
      <c r="K17" s="31"/>
      <c r="L17" s="132"/>
      <c r="M17" s="133"/>
      <c r="N17" s="123"/>
      <c r="O17" s="31"/>
      <c r="P17" s="132"/>
      <c r="Q17" s="133"/>
      <c r="R17" s="123"/>
    </row>
    <row r="18" spans="1:18" ht="15.75" thickTop="1">
      <c r="A18" s="67"/>
      <c r="B18" s="156" t="s">
        <v>864</v>
      </c>
      <c r="C18" s="19"/>
      <c r="D18" s="134"/>
      <c r="E18" s="134"/>
      <c r="F18" s="134"/>
      <c r="G18" s="19"/>
      <c r="H18" s="134"/>
      <c r="I18" s="134"/>
      <c r="J18" s="134"/>
      <c r="K18" s="19"/>
      <c r="L18" s="134"/>
      <c r="M18" s="134"/>
      <c r="N18" s="134"/>
      <c r="O18" s="19"/>
      <c r="P18" s="134"/>
      <c r="Q18" s="134"/>
      <c r="R18" s="134"/>
    </row>
    <row r="19" spans="1:18">
      <c r="A19" s="67"/>
      <c r="B19" s="28" t="s">
        <v>863</v>
      </c>
      <c r="C19" s="31"/>
      <c r="D19" s="33" t="s">
        <v>204</v>
      </c>
      <c r="E19" s="29" t="s">
        <v>341</v>
      </c>
      <c r="F19" s="31"/>
      <c r="G19" s="31"/>
      <c r="H19" s="33" t="s">
        <v>204</v>
      </c>
      <c r="I19" s="29" t="s">
        <v>341</v>
      </c>
      <c r="J19" s="31"/>
      <c r="K19" s="31"/>
      <c r="L19" s="33" t="s">
        <v>204</v>
      </c>
      <c r="M19" s="29">
        <v>0.1</v>
      </c>
      <c r="N19" s="31"/>
      <c r="O19" s="31"/>
      <c r="P19" s="33" t="s">
        <v>204</v>
      </c>
      <c r="Q19" s="29">
        <v>0.1</v>
      </c>
      <c r="R19" s="31"/>
    </row>
    <row r="20" spans="1:18" ht="15.75" thickBot="1">
      <c r="A20" s="67"/>
      <c r="B20" s="28"/>
      <c r="C20" s="31"/>
      <c r="D20" s="132"/>
      <c r="E20" s="133"/>
      <c r="F20" s="123"/>
      <c r="G20" s="31"/>
      <c r="H20" s="132"/>
      <c r="I20" s="133"/>
      <c r="J20" s="123"/>
      <c r="K20" s="31"/>
      <c r="L20" s="132"/>
      <c r="M20" s="133"/>
      <c r="N20" s="123"/>
      <c r="O20" s="31"/>
      <c r="P20" s="132"/>
      <c r="Q20" s="133"/>
      <c r="R20" s="123"/>
    </row>
    <row r="21" spans="1:18" ht="15.75" thickTop="1">
      <c r="A21" s="67" t="s">
        <v>1436</v>
      </c>
      <c r="B21" s="33" t="s">
        <v>866</v>
      </c>
      <c r="C21" s="33"/>
      <c r="D21" s="33"/>
      <c r="E21" s="33"/>
      <c r="F21" s="33"/>
      <c r="G21" s="33"/>
      <c r="H21" s="33"/>
      <c r="I21" s="33"/>
      <c r="J21" s="33"/>
      <c r="K21" s="33"/>
      <c r="L21" s="33"/>
      <c r="M21" s="33"/>
      <c r="N21" s="33"/>
      <c r="O21" s="33"/>
      <c r="P21" s="33"/>
      <c r="Q21" s="33"/>
      <c r="R21" s="33"/>
    </row>
    <row r="22" spans="1:18">
      <c r="A22" s="67"/>
      <c r="B22" s="70"/>
      <c r="C22" s="70"/>
      <c r="D22" s="70"/>
      <c r="E22" s="70"/>
      <c r="F22" s="70"/>
      <c r="G22" s="70"/>
      <c r="H22" s="70"/>
      <c r="I22" s="70"/>
      <c r="J22" s="70"/>
      <c r="K22" s="70"/>
      <c r="L22" s="70"/>
      <c r="M22" s="70"/>
      <c r="N22" s="70"/>
      <c r="O22" s="70"/>
      <c r="P22" s="70"/>
      <c r="Q22" s="70"/>
      <c r="R22" s="70"/>
    </row>
    <row r="23" spans="1:18">
      <c r="A23" s="67"/>
      <c r="B23" s="25"/>
      <c r="C23" s="25"/>
      <c r="D23" s="25"/>
      <c r="E23" s="25"/>
      <c r="F23" s="25"/>
      <c r="G23" s="25"/>
      <c r="H23" s="25"/>
      <c r="I23" s="25"/>
      <c r="J23" s="25"/>
      <c r="K23" s="25"/>
      <c r="L23" s="25"/>
      <c r="M23" s="25"/>
      <c r="N23" s="25"/>
      <c r="O23" s="25"/>
      <c r="P23" s="25"/>
      <c r="Q23" s="25"/>
      <c r="R23" s="25"/>
    </row>
    <row r="24" spans="1:18">
      <c r="A24" s="67"/>
      <c r="B24" s="15"/>
      <c r="C24" s="15"/>
      <c r="D24" s="15"/>
      <c r="E24" s="15"/>
      <c r="F24" s="15"/>
      <c r="G24" s="15"/>
      <c r="H24" s="15"/>
      <c r="I24" s="15"/>
      <c r="J24" s="15"/>
      <c r="K24" s="15"/>
      <c r="L24" s="15"/>
      <c r="M24" s="15"/>
      <c r="N24" s="15"/>
      <c r="O24" s="15"/>
      <c r="P24" s="15"/>
      <c r="Q24" s="15"/>
      <c r="R24" s="15"/>
    </row>
    <row r="25" spans="1:18" ht="15.75" thickBot="1">
      <c r="A25" s="67"/>
      <c r="B25" s="12"/>
      <c r="C25" s="12"/>
      <c r="D25" s="147" t="s">
        <v>815</v>
      </c>
      <c r="E25" s="147"/>
      <c r="F25" s="147"/>
      <c r="G25" s="147"/>
      <c r="H25" s="147"/>
      <c r="I25" s="147"/>
      <c r="J25" s="147"/>
      <c r="K25" s="12"/>
      <c r="L25" s="147" t="s">
        <v>813</v>
      </c>
      <c r="M25" s="147"/>
      <c r="N25" s="147"/>
      <c r="O25" s="147"/>
      <c r="P25" s="147"/>
      <c r="Q25" s="147"/>
      <c r="R25" s="147"/>
    </row>
    <row r="26" spans="1:18" ht="15.75" thickBot="1">
      <c r="A26" s="67"/>
      <c r="B26" s="12"/>
      <c r="C26" s="12"/>
      <c r="D26" s="148" t="s">
        <v>867</v>
      </c>
      <c r="E26" s="148"/>
      <c r="F26" s="148"/>
      <c r="G26" s="12"/>
      <c r="H26" s="148" t="s">
        <v>868</v>
      </c>
      <c r="I26" s="148"/>
      <c r="J26" s="148"/>
      <c r="K26" s="12"/>
      <c r="L26" s="148" t="s">
        <v>867</v>
      </c>
      <c r="M26" s="148"/>
      <c r="N26" s="148"/>
      <c r="O26" s="12"/>
      <c r="P26" s="148" t="s">
        <v>868</v>
      </c>
      <c r="Q26" s="148"/>
      <c r="R26" s="148"/>
    </row>
    <row r="27" spans="1:18">
      <c r="A27" s="67"/>
      <c r="B27" s="126" t="s">
        <v>869</v>
      </c>
      <c r="C27" s="12"/>
      <c r="D27" s="32"/>
      <c r="E27" s="32"/>
      <c r="F27" s="32"/>
      <c r="G27" s="12"/>
      <c r="H27" s="32"/>
      <c r="I27" s="32"/>
      <c r="J27" s="32"/>
      <c r="K27" s="12"/>
      <c r="L27" s="32"/>
      <c r="M27" s="32"/>
      <c r="N27" s="32"/>
      <c r="O27" s="12"/>
      <c r="P27" s="32"/>
      <c r="Q27" s="32"/>
      <c r="R27" s="32"/>
    </row>
    <row r="28" spans="1:18">
      <c r="A28" s="67"/>
      <c r="B28" s="95" t="s">
        <v>870</v>
      </c>
      <c r="C28" s="37"/>
      <c r="D28" s="39" t="s">
        <v>204</v>
      </c>
      <c r="E28" s="38" t="s">
        <v>341</v>
      </c>
      <c r="F28" s="37"/>
      <c r="G28" s="37"/>
      <c r="H28" s="39" t="s">
        <v>204</v>
      </c>
      <c r="I28" s="38" t="s">
        <v>341</v>
      </c>
      <c r="J28" s="37"/>
      <c r="K28" s="37"/>
      <c r="L28" s="39" t="s">
        <v>204</v>
      </c>
      <c r="M28" s="38">
        <v>15.5</v>
      </c>
      <c r="N28" s="37"/>
      <c r="O28" s="37"/>
      <c r="P28" s="39" t="s">
        <v>204</v>
      </c>
      <c r="Q28" s="38">
        <v>15.5</v>
      </c>
      <c r="R28" s="37"/>
    </row>
    <row r="29" spans="1:18">
      <c r="A29" s="67"/>
      <c r="B29" s="95"/>
      <c r="C29" s="37"/>
      <c r="D29" s="39"/>
      <c r="E29" s="38"/>
      <c r="F29" s="37"/>
      <c r="G29" s="37"/>
      <c r="H29" s="39"/>
      <c r="I29" s="38"/>
      <c r="J29" s="37"/>
      <c r="K29" s="37"/>
      <c r="L29" s="39"/>
      <c r="M29" s="38"/>
      <c r="N29" s="37"/>
      <c r="O29" s="37"/>
      <c r="P29" s="39"/>
      <c r="Q29" s="38"/>
      <c r="R29" s="37"/>
    </row>
    <row r="30" spans="1:18">
      <c r="A30" s="67"/>
      <c r="B30" s="96" t="s">
        <v>871</v>
      </c>
      <c r="C30" s="31"/>
      <c r="D30" s="29">
        <v>2</v>
      </c>
      <c r="E30" s="29"/>
      <c r="F30" s="31"/>
      <c r="G30" s="31"/>
      <c r="H30" s="29">
        <v>2</v>
      </c>
      <c r="I30" s="29"/>
      <c r="J30" s="31"/>
      <c r="K30" s="31"/>
      <c r="L30" s="29">
        <v>93.7</v>
      </c>
      <c r="M30" s="29"/>
      <c r="N30" s="31"/>
      <c r="O30" s="31"/>
      <c r="P30" s="29">
        <v>93.7</v>
      </c>
      <c r="Q30" s="29"/>
      <c r="R30" s="31"/>
    </row>
    <row r="31" spans="1:18">
      <c r="A31" s="67"/>
      <c r="B31" s="96"/>
      <c r="C31" s="31"/>
      <c r="D31" s="29"/>
      <c r="E31" s="29"/>
      <c r="F31" s="31"/>
      <c r="G31" s="31"/>
      <c r="H31" s="29"/>
      <c r="I31" s="29"/>
      <c r="J31" s="31"/>
      <c r="K31" s="31"/>
      <c r="L31" s="29"/>
      <c r="M31" s="29"/>
      <c r="N31" s="31"/>
      <c r="O31" s="31"/>
      <c r="P31" s="29"/>
      <c r="Q31" s="29"/>
      <c r="R31" s="31"/>
    </row>
    <row r="32" spans="1:18">
      <c r="A32" s="67"/>
      <c r="B32" s="95" t="s">
        <v>872</v>
      </c>
      <c r="C32" s="37"/>
      <c r="D32" s="38" t="s">
        <v>341</v>
      </c>
      <c r="E32" s="38"/>
      <c r="F32" s="37"/>
      <c r="G32" s="37"/>
      <c r="H32" s="38" t="s">
        <v>341</v>
      </c>
      <c r="I32" s="38"/>
      <c r="J32" s="37"/>
      <c r="K32" s="37"/>
      <c r="L32" s="38">
        <v>7</v>
      </c>
      <c r="M32" s="38"/>
      <c r="N32" s="37"/>
      <c r="O32" s="37"/>
      <c r="P32" s="38">
        <v>7</v>
      </c>
      <c r="Q32" s="38"/>
      <c r="R32" s="37"/>
    </row>
    <row r="33" spans="1:18" ht="15.75" thickBot="1">
      <c r="A33" s="67"/>
      <c r="B33" s="95"/>
      <c r="C33" s="37"/>
      <c r="D33" s="78"/>
      <c r="E33" s="78"/>
      <c r="F33" s="79"/>
      <c r="G33" s="37"/>
      <c r="H33" s="78"/>
      <c r="I33" s="78"/>
      <c r="J33" s="79"/>
      <c r="K33" s="37"/>
      <c r="L33" s="78"/>
      <c r="M33" s="78"/>
      <c r="N33" s="79"/>
      <c r="O33" s="37"/>
      <c r="P33" s="78"/>
      <c r="Q33" s="78"/>
      <c r="R33" s="79"/>
    </row>
    <row r="34" spans="1:18">
      <c r="A34" s="67"/>
      <c r="B34" s="31"/>
      <c r="C34" s="31"/>
      <c r="D34" s="34" t="s">
        <v>204</v>
      </c>
      <c r="E34" s="30">
        <v>2</v>
      </c>
      <c r="F34" s="32"/>
      <c r="G34" s="31"/>
      <c r="H34" s="34" t="s">
        <v>204</v>
      </c>
      <c r="I34" s="30">
        <v>2</v>
      </c>
      <c r="J34" s="32"/>
      <c r="K34" s="31"/>
      <c r="L34" s="34" t="s">
        <v>204</v>
      </c>
      <c r="M34" s="30">
        <v>116.2</v>
      </c>
      <c r="N34" s="32"/>
      <c r="O34" s="31"/>
      <c r="P34" s="34" t="s">
        <v>204</v>
      </c>
      <c r="Q34" s="30">
        <v>116.2</v>
      </c>
      <c r="R34" s="32"/>
    </row>
    <row r="35" spans="1:18" ht="15.75" thickBot="1">
      <c r="A35" s="67"/>
      <c r="B35" s="31"/>
      <c r="C35" s="31"/>
      <c r="D35" s="132"/>
      <c r="E35" s="133"/>
      <c r="F35" s="123"/>
      <c r="G35" s="31"/>
      <c r="H35" s="132"/>
      <c r="I35" s="133"/>
      <c r="J35" s="123"/>
      <c r="K35" s="31"/>
      <c r="L35" s="132"/>
      <c r="M35" s="133"/>
      <c r="N35" s="123"/>
      <c r="O35" s="31"/>
      <c r="P35" s="132"/>
      <c r="Q35" s="133"/>
      <c r="R35" s="123"/>
    </row>
    <row r="36" spans="1:18" ht="15.75" thickTop="1">
      <c r="A36" s="67"/>
      <c r="B36" s="12"/>
      <c r="C36" s="12"/>
      <c r="D36" s="52"/>
      <c r="E36" s="52"/>
      <c r="F36" s="52"/>
      <c r="G36" s="12"/>
      <c r="H36" s="52"/>
      <c r="I36" s="52"/>
      <c r="J36" s="52"/>
      <c r="K36" s="12"/>
      <c r="L36" s="52"/>
      <c r="M36" s="52"/>
      <c r="N36" s="52"/>
      <c r="O36" s="12"/>
      <c r="P36" s="52"/>
      <c r="Q36" s="52"/>
      <c r="R36" s="52"/>
    </row>
    <row r="37" spans="1:18">
      <c r="A37" s="67" t="s">
        <v>1437</v>
      </c>
      <c r="B37" s="31" t="s">
        <v>877</v>
      </c>
      <c r="C37" s="31"/>
      <c r="D37" s="31"/>
      <c r="E37" s="31"/>
      <c r="F37" s="31"/>
      <c r="G37" s="31"/>
      <c r="H37" s="31"/>
      <c r="I37" s="31"/>
      <c r="J37" s="31"/>
      <c r="K37" s="31"/>
      <c r="L37" s="31"/>
      <c r="M37" s="31"/>
      <c r="N37" s="31"/>
      <c r="O37" s="31"/>
      <c r="P37" s="31"/>
      <c r="Q37" s="31"/>
      <c r="R37" s="31"/>
    </row>
    <row r="38" spans="1:18">
      <c r="A38" s="67"/>
      <c r="B38" s="97"/>
      <c r="C38" s="97"/>
      <c r="D38" s="97"/>
      <c r="E38" s="97"/>
      <c r="F38" s="97"/>
      <c r="G38" s="97"/>
      <c r="H38" s="97"/>
      <c r="I38" s="97"/>
      <c r="J38" s="97"/>
      <c r="K38" s="97"/>
      <c r="L38" s="97"/>
      <c r="M38" s="97"/>
      <c r="N38" s="97"/>
      <c r="O38" s="97"/>
      <c r="P38" s="97"/>
      <c r="Q38" s="97"/>
      <c r="R38" s="97"/>
    </row>
    <row r="39" spans="1:18">
      <c r="A39" s="67"/>
      <c r="B39" s="25"/>
      <c r="C39" s="25"/>
      <c r="D39" s="25"/>
      <c r="E39" s="25"/>
      <c r="F39" s="25"/>
      <c r="G39" s="25"/>
      <c r="H39" s="25"/>
      <c r="I39" s="25"/>
      <c r="J39" s="25"/>
      <c r="K39" s="25"/>
      <c r="L39" s="25"/>
      <c r="M39" s="25"/>
      <c r="N39" s="25"/>
      <c r="O39" s="25"/>
      <c r="P39" s="25"/>
      <c r="Q39" s="25"/>
    </row>
    <row r="40" spans="1:18">
      <c r="A40" s="67"/>
      <c r="B40" s="15"/>
      <c r="C40" s="15"/>
      <c r="D40" s="15"/>
      <c r="E40" s="15"/>
      <c r="F40" s="15"/>
      <c r="G40" s="15"/>
      <c r="H40" s="15"/>
      <c r="I40" s="15"/>
      <c r="J40" s="15"/>
      <c r="K40" s="15"/>
      <c r="L40" s="15"/>
      <c r="M40" s="15"/>
      <c r="N40" s="15"/>
      <c r="O40" s="15"/>
      <c r="P40" s="15"/>
      <c r="Q40" s="15"/>
    </row>
    <row r="41" spans="1:18" ht="15.75" thickBot="1">
      <c r="A41" s="67"/>
      <c r="B41" s="14"/>
      <c r="C41" s="147" t="s">
        <v>409</v>
      </c>
      <c r="D41" s="147"/>
      <c r="E41" s="147"/>
      <c r="F41" s="147"/>
      <c r="G41" s="147"/>
      <c r="H41" s="147"/>
      <c r="I41" s="147"/>
      <c r="J41" s="12"/>
      <c r="K41" s="147" t="s">
        <v>435</v>
      </c>
      <c r="L41" s="147"/>
      <c r="M41" s="147"/>
      <c r="N41" s="147"/>
      <c r="O41" s="147"/>
      <c r="P41" s="147"/>
      <c r="Q41" s="147"/>
    </row>
    <row r="42" spans="1:18">
      <c r="A42" s="67"/>
      <c r="B42" s="33"/>
      <c r="C42" s="160" t="s">
        <v>878</v>
      </c>
      <c r="D42" s="160"/>
      <c r="E42" s="160"/>
      <c r="F42" s="32"/>
      <c r="G42" s="160" t="s">
        <v>868</v>
      </c>
      <c r="H42" s="160"/>
      <c r="I42" s="160"/>
      <c r="J42" s="31"/>
      <c r="K42" s="160" t="s">
        <v>417</v>
      </c>
      <c r="L42" s="160"/>
      <c r="M42" s="160"/>
      <c r="N42" s="32"/>
      <c r="O42" s="160" t="s">
        <v>868</v>
      </c>
      <c r="P42" s="160"/>
      <c r="Q42" s="160"/>
    </row>
    <row r="43" spans="1:18" ht="15.75" thickBot="1">
      <c r="A43" s="67"/>
      <c r="B43" s="33"/>
      <c r="C43" s="147"/>
      <c r="D43" s="147"/>
      <c r="E43" s="147"/>
      <c r="F43" s="88"/>
      <c r="G43" s="147"/>
      <c r="H43" s="147"/>
      <c r="I43" s="147"/>
      <c r="J43" s="31"/>
      <c r="K43" s="147" t="s">
        <v>879</v>
      </c>
      <c r="L43" s="147"/>
      <c r="M43" s="147"/>
      <c r="N43" s="88"/>
      <c r="O43" s="147"/>
      <c r="P43" s="147"/>
      <c r="Q43" s="147"/>
    </row>
    <row r="44" spans="1:18">
      <c r="A44" s="67"/>
      <c r="B44" s="57" t="s">
        <v>880</v>
      </c>
      <c r="C44" s="46"/>
      <c r="D44" s="46"/>
      <c r="E44" s="46"/>
      <c r="F44" s="19"/>
      <c r="G44" s="46"/>
      <c r="H44" s="46"/>
      <c r="I44" s="46"/>
      <c r="J44" s="19"/>
      <c r="K44" s="46"/>
      <c r="L44" s="46"/>
      <c r="M44" s="46"/>
      <c r="N44" s="19"/>
      <c r="O44" s="46"/>
      <c r="P44" s="46"/>
      <c r="Q44" s="46"/>
    </row>
    <row r="45" spans="1:18">
      <c r="A45" s="67"/>
      <c r="B45" s="62" t="s">
        <v>881</v>
      </c>
      <c r="C45" s="33" t="s">
        <v>204</v>
      </c>
      <c r="D45" s="29">
        <v>342.2</v>
      </c>
      <c r="E45" s="31"/>
      <c r="F45" s="31"/>
      <c r="G45" s="33" t="s">
        <v>204</v>
      </c>
      <c r="H45" s="29">
        <v>424.8</v>
      </c>
      <c r="I45" s="31"/>
      <c r="J45" s="31"/>
      <c r="K45" s="33" t="s">
        <v>204</v>
      </c>
      <c r="L45" s="29">
        <v>335.2</v>
      </c>
      <c r="M45" s="31"/>
      <c r="N45" s="31"/>
      <c r="O45" s="33" t="s">
        <v>204</v>
      </c>
      <c r="P45" s="29">
        <v>392.6</v>
      </c>
      <c r="Q45" s="31"/>
    </row>
    <row r="46" spans="1:18">
      <c r="A46" s="67"/>
      <c r="B46" s="62"/>
      <c r="C46" s="33"/>
      <c r="D46" s="29"/>
      <c r="E46" s="31"/>
      <c r="F46" s="31"/>
      <c r="G46" s="33"/>
      <c r="H46" s="29"/>
      <c r="I46" s="31"/>
      <c r="J46" s="31"/>
      <c r="K46" s="33"/>
      <c r="L46" s="29"/>
      <c r="M46" s="31"/>
      <c r="N46" s="31"/>
      <c r="O46" s="33"/>
      <c r="P46" s="29"/>
      <c r="Q46" s="31"/>
    </row>
    <row r="47" spans="1:18">
      <c r="A47" s="67"/>
      <c r="B47" s="63" t="s">
        <v>562</v>
      </c>
      <c r="C47" s="39" t="s">
        <v>204</v>
      </c>
      <c r="D47" s="38">
        <v>745.8</v>
      </c>
      <c r="E47" s="37"/>
      <c r="F47" s="37"/>
      <c r="G47" s="39" t="s">
        <v>204</v>
      </c>
      <c r="H47" s="38">
        <v>744.8</v>
      </c>
      <c r="I47" s="37"/>
      <c r="J47" s="37"/>
      <c r="K47" s="39" t="s">
        <v>204</v>
      </c>
      <c r="L47" s="38">
        <v>510.2</v>
      </c>
      <c r="M47" s="37"/>
      <c r="N47" s="37"/>
      <c r="O47" s="39" t="s">
        <v>204</v>
      </c>
      <c r="P47" s="38">
        <v>511.4</v>
      </c>
      <c r="Q47" s="37"/>
    </row>
    <row r="48" spans="1:18">
      <c r="A48" s="67"/>
      <c r="B48" s="63"/>
      <c r="C48" s="39"/>
      <c r="D48" s="38"/>
      <c r="E48" s="37"/>
      <c r="F48" s="37"/>
      <c r="G48" s="39"/>
      <c r="H48" s="38"/>
      <c r="I48" s="37"/>
      <c r="J48" s="37"/>
      <c r="K48" s="39"/>
      <c r="L48" s="38"/>
      <c r="M48" s="37"/>
      <c r="N48" s="37"/>
      <c r="O48" s="39"/>
      <c r="P48" s="38"/>
      <c r="Q48" s="37"/>
    </row>
    <row r="49" spans="1:18" ht="25.5" customHeight="1">
      <c r="A49" s="67" t="s">
        <v>1438</v>
      </c>
      <c r="B49" s="31" t="s">
        <v>893</v>
      </c>
      <c r="C49" s="31"/>
      <c r="D49" s="31"/>
      <c r="E49" s="31"/>
      <c r="F49" s="31"/>
      <c r="G49" s="31"/>
      <c r="H49" s="31"/>
      <c r="I49" s="31"/>
      <c r="J49" s="31"/>
      <c r="K49" s="31"/>
      <c r="L49" s="31"/>
      <c r="M49" s="31"/>
      <c r="N49" s="31"/>
      <c r="O49" s="31"/>
      <c r="P49" s="31"/>
      <c r="Q49" s="31"/>
      <c r="R49" s="31"/>
    </row>
    <row r="50" spans="1:18">
      <c r="A50" s="67"/>
      <c r="B50" s="70"/>
      <c r="C50" s="70"/>
      <c r="D50" s="70"/>
      <c r="E50" s="70"/>
      <c r="F50" s="70"/>
      <c r="G50" s="70"/>
      <c r="H50" s="70"/>
      <c r="I50" s="70"/>
      <c r="J50" s="70"/>
      <c r="K50" s="70"/>
      <c r="L50" s="70"/>
      <c r="M50" s="70"/>
      <c r="N50" s="70"/>
      <c r="O50" s="70"/>
      <c r="P50" s="70"/>
      <c r="Q50" s="70"/>
      <c r="R50" s="70"/>
    </row>
    <row r="51" spans="1:18">
      <c r="A51" s="67"/>
      <c r="B51" s="25"/>
      <c r="C51" s="25"/>
      <c r="D51" s="25"/>
      <c r="E51" s="25"/>
      <c r="F51" s="25"/>
      <c r="G51" s="25"/>
      <c r="H51" s="25"/>
      <c r="I51" s="25"/>
      <c r="J51" s="25"/>
      <c r="K51" s="25"/>
      <c r="L51" s="25"/>
      <c r="M51" s="25"/>
      <c r="N51" s="25"/>
    </row>
    <row r="52" spans="1:18">
      <c r="A52" s="67"/>
      <c r="B52" s="15"/>
      <c r="C52" s="15"/>
      <c r="D52" s="15"/>
      <c r="E52" s="15"/>
      <c r="F52" s="15"/>
      <c r="G52" s="15"/>
      <c r="H52" s="15"/>
      <c r="I52" s="15"/>
      <c r="J52" s="15"/>
      <c r="K52" s="15"/>
      <c r="L52" s="15"/>
      <c r="M52" s="15"/>
      <c r="N52" s="15"/>
    </row>
    <row r="53" spans="1:18" ht="15.75" thickBot="1">
      <c r="A53" s="67"/>
      <c r="B53" s="12"/>
      <c r="C53" s="12"/>
      <c r="D53" s="147" t="s">
        <v>373</v>
      </c>
      <c r="E53" s="147"/>
      <c r="F53" s="147"/>
      <c r="G53" s="147"/>
      <c r="H53" s="147"/>
      <c r="I53" s="147"/>
      <c r="J53" s="147"/>
      <c r="K53" s="147"/>
      <c r="L53" s="147"/>
      <c r="M53" s="147"/>
      <c r="N53" s="147"/>
    </row>
    <row r="54" spans="1:18" ht="15.75" thickBot="1">
      <c r="A54" s="67"/>
      <c r="B54" s="12"/>
      <c r="C54" s="12"/>
      <c r="D54" s="93">
        <v>42004</v>
      </c>
      <c r="E54" s="93"/>
      <c r="F54" s="93"/>
      <c r="G54" s="12"/>
      <c r="H54" s="93">
        <v>41639</v>
      </c>
      <c r="I54" s="93"/>
      <c r="J54" s="93"/>
      <c r="K54" s="12"/>
      <c r="L54" s="93">
        <v>41274</v>
      </c>
      <c r="M54" s="93"/>
      <c r="N54" s="93"/>
    </row>
    <row r="55" spans="1:18">
      <c r="A55" s="67"/>
      <c r="B55" s="14" t="s">
        <v>889</v>
      </c>
      <c r="C55" s="12"/>
      <c r="D55" s="32"/>
      <c r="E55" s="32"/>
      <c r="F55" s="32"/>
      <c r="G55" s="12"/>
      <c r="H55" s="32"/>
      <c r="I55" s="32"/>
      <c r="J55" s="32"/>
      <c r="K55" s="12"/>
      <c r="L55" s="32"/>
      <c r="M55" s="32"/>
      <c r="N55" s="32"/>
    </row>
    <row r="56" spans="1:18">
      <c r="A56" s="67"/>
      <c r="B56" s="95" t="s">
        <v>894</v>
      </c>
      <c r="C56" s="37"/>
      <c r="D56" s="39" t="s">
        <v>204</v>
      </c>
      <c r="E56" s="38">
        <v>6</v>
      </c>
      <c r="F56" s="37"/>
      <c r="G56" s="37"/>
      <c r="H56" s="39" t="s">
        <v>204</v>
      </c>
      <c r="I56" s="38">
        <v>8</v>
      </c>
      <c r="J56" s="37"/>
      <c r="K56" s="37"/>
      <c r="L56" s="39" t="s">
        <v>204</v>
      </c>
      <c r="M56" s="38">
        <v>103</v>
      </c>
      <c r="N56" s="37"/>
    </row>
    <row r="57" spans="1:18">
      <c r="A57" s="67"/>
      <c r="B57" s="95"/>
      <c r="C57" s="37"/>
      <c r="D57" s="39"/>
      <c r="E57" s="38"/>
      <c r="F57" s="37"/>
      <c r="G57" s="37"/>
      <c r="H57" s="39"/>
      <c r="I57" s="38"/>
      <c r="J57" s="37"/>
      <c r="K57" s="37"/>
      <c r="L57" s="39"/>
      <c r="M57" s="38"/>
      <c r="N57" s="37"/>
    </row>
    <row r="58" spans="1:18">
      <c r="A58" s="67"/>
      <c r="B58" s="96" t="s">
        <v>895</v>
      </c>
      <c r="C58" s="31"/>
      <c r="D58" s="29">
        <v>8.6999999999999993</v>
      </c>
      <c r="E58" s="29"/>
      <c r="F58" s="31"/>
      <c r="G58" s="31"/>
      <c r="H58" s="29" t="s">
        <v>341</v>
      </c>
      <c r="I58" s="29"/>
      <c r="J58" s="31"/>
      <c r="K58" s="31"/>
      <c r="L58" s="29">
        <v>14.1</v>
      </c>
      <c r="M58" s="29"/>
      <c r="N58" s="31"/>
    </row>
    <row r="59" spans="1:18">
      <c r="A59" s="67"/>
      <c r="B59" s="96"/>
      <c r="C59" s="31"/>
      <c r="D59" s="29"/>
      <c r="E59" s="29"/>
      <c r="F59" s="31"/>
      <c r="G59" s="31"/>
      <c r="H59" s="29"/>
      <c r="I59" s="29"/>
      <c r="J59" s="31"/>
      <c r="K59" s="31"/>
      <c r="L59" s="29"/>
      <c r="M59" s="29"/>
      <c r="N59" s="31"/>
    </row>
    <row r="60" spans="1:18">
      <c r="A60" s="67"/>
      <c r="B60" s="95" t="s">
        <v>896</v>
      </c>
      <c r="C60" s="37"/>
      <c r="D60" s="38">
        <v>0.9</v>
      </c>
      <c r="E60" s="38"/>
      <c r="F60" s="37"/>
      <c r="G60" s="37"/>
      <c r="H60" s="38" t="s">
        <v>341</v>
      </c>
      <c r="I60" s="38"/>
      <c r="J60" s="37"/>
      <c r="K60" s="37"/>
      <c r="L60" s="38">
        <v>35.4</v>
      </c>
      <c r="M60" s="38"/>
      <c r="N60" s="37"/>
    </row>
    <row r="61" spans="1:18" ht="15.75" thickBot="1">
      <c r="A61" s="67"/>
      <c r="B61" s="95"/>
      <c r="C61" s="37"/>
      <c r="D61" s="78"/>
      <c r="E61" s="78"/>
      <c r="F61" s="79"/>
      <c r="G61" s="37"/>
      <c r="H61" s="78"/>
      <c r="I61" s="78"/>
      <c r="J61" s="79"/>
      <c r="K61" s="37"/>
      <c r="L61" s="78"/>
      <c r="M61" s="78"/>
      <c r="N61" s="79"/>
    </row>
    <row r="62" spans="1:18">
      <c r="A62" s="67"/>
      <c r="B62" s="31"/>
      <c r="C62" s="31"/>
      <c r="D62" s="34" t="s">
        <v>204</v>
      </c>
      <c r="E62" s="30">
        <v>15.6</v>
      </c>
      <c r="F62" s="32"/>
      <c r="G62" s="31"/>
      <c r="H62" s="34" t="s">
        <v>204</v>
      </c>
      <c r="I62" s="30">
        <v>8</v>
      </c>
      <c r="J62" s="32"/>
      <c r="K62" s="31"/>
      <c r="L62" s="34" t="s">
        <v>204</v>
      </c>
      <c r="M62" s="30">
        <v>152.5</v>
      </c>
      <c r="N62" s="32"/>
    </row>
    <row r="63" spans="1:18" ht="15.75" thickBot="1">
      <c r="A63" s="67"/>
      <c r="B63" s="31"/>
      <c r="C63" s="31"/>
      <c r="D63" s="132"/>
      <c r="E63" s="133"/>
      <c r="F63" s="123"/>
      <c r="G63" s="31"/>
      <c r="H63" s="132"/>
      <c r="I63" s="133"/>
      <c r="J63" s="123"/>
      <c r="K63" s="31"/>
      <c r="L63" s="132"/>
      <c r="M63" s="133"/>
      <c r="N63" s="123"/>
    </row>
    <row r="64" spans="1:18" ht="15.75" thickTop="1">
      <c r="A64" s="67"/>
      <c r="B64" s="31" t="s">
        <v>888</v>
      </c>
      <c r="C64" s="31"/>
      <c r="D64" s="31"/>
      <c r="E64" s="31"/>
      <c r="F64" s="31"/>
      <c r="G64" s="31"/>
      <c r="H64" s="31"/>
      <c r="I64" s="31"/>
      <c r="J64" s="31"/>
      <c r="K64" s="31"/>
      <c r="L64" s="31"/>
      <c r="M64" s="31"/>
      <c r="N64" s="31"/>
      <c r="O64" s="31"/>
      <c r="P64" s="31"/>
      <c r="Q64" s="31"/>
      <c r="R64" s="31"/>
    </row>
    <row r="65" spans="1:18">
      <c r="A65" s="67"/>
      <c r="B65" s="70"/>
      <c r="C65" s="70"/>
      <c r="D65" s="70"/>
      <c r="E65" s="70"/>
      <c r="F65" s="70"/>
      <c r="G65" s="70"/>
      <c r="H65" s="70"/>
      <c r="I65" s="70"/>
      <c r="J65" s="70"/>
      <c r="K65" s="70"/>
      <c r="L65" s="70"/>
      <c r="M65" s="70"/>
      <c r="N65" s="70"/>
      <c r="O65" s="70"/>
      <c r="P65" s="70"/>
      <c r="Q65" s="70"/>
      <c r="R65" s="70"/>
    </row>
    <row r="66" spans="1:18">
      <c r="A66" s="67"/>
      <c r="B66" s="25"/>
      <c r="C66" s="25"/>
      <c r="D66" s="25"/>
      <c r="E66" s="25"/>
      <c r="F66" s="25"/>
      <c r="G66" s="25"/>
      <c r="H66" s="25"/>
      <c r="I66" s="25"/>
      <c r="J66" s="25"/>
    </row>
    <row r="67" spans="1:18">
      <c r="A67" s="67"/>
      <c r="B67" s="15"/>
      <c r="C67" s="15"/>
      <c r="D67" s="15"/>
      <c r="E67" s="15"/>
      <c r="F67" s="15"/>
      <c r="G67" s="15"/>
      <c r="H67" s="15"/>
      <c r="I67" s="15"/>
      <c r="J67" s="15"/>
    </row>
    <row r="68" spans="1:18" ht="15.75" thickBot="1">
      <c r="A68" s="67"/>
      <c r="B68" s="12"/>
      <c r="C68" s="12"/>
      <c r="D68" s="161" t="s">
        <v>868</v>
      </c>
      <c r="E68" s="161"/>
      <c r="F68" s="161"/>
      <c r="G68" s="161"/>
      <c r="H68" s="161"/>
      <c r="I68" s="161"/>
      <c r="J68" s="161"/>
    </row>
    <row r="69" spans="1:18" ht="15.75" thickBot="1">
      <c r="A69" s="67"/>
      <c r="B69" s="12"/>
      <c r="C69" s="12"/>
      <c r="D69" s="93">
        <v>42004</v>
      </c>
      <c r="E69" s="93"/>
      <c r="F69" s="93"/>
      <c r="G69" s="12"/>
      <c r="H69" s="93">
        <v>41639</v>
      </c>
      <c r="I69" s="93"/>
      <c r="J69" s="93"/>
    </row>
    <row r="70" spans="1:18">
      <c r="A70" s="67"/>
      <c r="B70" s="14" t="s">
        <v>889</v>
      </c>
      <c r="C70" s="12"/>
      <c r="D70" s="32"/>
      <c r="E70" s="32"/>
      <c r="F70" s="32"/>
      <c r="G70" s="12"/>
      <c r="H70" s="32"/>
      <c r="I70" s="32"/>
      <c r="J70" s="32"/>
    </row>
    <row r="71" spans="1:18">
      <c r="A71" s="67"/>
      <c r="B71" s="95" t="s">
        <v>890</v>
      </c>
      <c r="C71" s="37"/>
      <c r="D71" s="39" t="s">
        <v>204</v>
      </c>
      <c r="E71" s="38">
        <v>6.2</v>
      </c>
      <c r="F71" s="37"/>
      <c r="G71" s="37"/>
      <c r="H71" s="39" t="s">
        <v>204</v>
      </c>
      <c r="I71" s="38">
        <v>8.6999999999999993</v>
      </c>
      <c r="J71" s="37"/>
    </row>
    <row r="72" spans="1:18">
      <c r="A72" s="67"/>
      <c r="B72" s="95"/>
      <c r="C72" s="37"/>
      <c r="D72" s="39"/>
      <c r="E72" s="38"/>
      <c r="F72" s="37"/>
      <c r="G72" s="37"/>
      <c r="H72" s="39"/>
      <c r="I72" s="38"/>
      <c r="J72" s="37"/>
    </row>
    <row r="73" spans="1:18">
      <c r="A73" s="67"/>
      <c r="B73" s="96" t="s">
        <v>891</v>
      </c>
      <c r="C73" s="31"/>
      <c r="D73" s="29">
        <v>1.5</v>
      </c>
      <c r="E73" s="29"/>
      <c r="F73" s="31"/>
      <c r="G73" s="31"/>
      <c r="H73" s="29" t="s">
        <v>341</v>
      </c>
      <c r="I73" s="29"/>
      <c r="J73" s="31"/>
    </row>
    <row r="74" spans="1:18">
      <c r="A74" s="67"/>
      <c r="B74" s="96"/>
      <c r="C74" s="31"/>
      <c r="D74" s="29"/>
      <c r="E74" s="29"/>
      <c r="F74" s="31"/>
      <c r="G74" s="31"/>
      <c r="H74" s="29"/>
      <c r="I74" s="29"/>
      <c r="J74" s="31"/>
    </row>
    <row r="75" spans="1:18">
      <c r="A75" s="67"/>
      <c r="B75" s="95" t="s">
        <v>892</v>
      </c>
      <c r="C75" s="37"/>
      <c r="D75" s="38" t="s">
        <v>341</v>
      </c>
      <c r="E75" s="38"/>
      <c r="F75" s="37"/>
      <c r="G75" s="37"/>
      <c r="H75" s="38" t="s">
        <v>341</v>
      </c>
      <c r="I75" s="38"/>
      <c r="J75" s="37"/>
    </row>
    <row r="76" spans="1:18" ht="15.75" thickBot="1">
      <c r="A76" s="67"/>
      <c r="B76" s="95"/>
      <c r="C76" s="37"/>
      <c r="D76" s="78"/>
      <c r="E76" s="78"/>
      <c r="F76" s="79"/>
      <c r="G76" s="37"/>
      <c r="H76" s="78"/>
      <c r="I76" s="78"/>
      <c r="J76" s="79"/>
    </row>
    <row r="77" spans="1:18">
      <c r="A77" s="67"/>
      <c r="B77" s="31"/>
      <c r="C77" s="31"/>
      <c r="D77" s="34" t="s">
        <v>204</v>
      </c>
      <c r="E77" s="30">
        <v>7.7</v>
      </c>
      <c r="F77" s="32"/>
      <c r="G77" s="31"/>
      <c r="H77" s="34" t="s">
        <v>204</v>
      </c>
      <c r="I77" s="30">
        <v>8.6999999999999993</v>
      </c>
      <c r="J77" s="32"/>
    </row>
    <row r="78" spans="1:18" ht="15.75" thickBot="1">
      <c r="A78" s="67"/>
      <c r="B78" s="31"/>
      <c r="C78" s="31"/>
      <c r="D78" s="132"/>
      <c r="E78" s="133"/>
      <c r="F78" s="123"/>
      <c r="G78" s="31"/>
      <c r="H78" s="132"/>
      <c r="I78" s="133"/>
      <c r="J78" s="123"/>
    </row>
    <row r="79" spans="1:18" ht="15.75" thickTop="1">
      <c r="A79" s="67"/>
      <c r="B79" s="12"/>
      <c r="C79" s="12"/>
      <c r="D79" s="52"/>
      <c r="E79" s="52"/>
      <c r="F79" s="52"/>
      <c r="G79" s="12"/>
      <c r="H79" s="52"/>
      <c r="I79" s="52"/>
      <c r="J79" s="52"/>
    </row>
  </sheetData>
  <mergeCells count="325">
    <mergeCell ref="A37:A48"/>
    <mergeCell ref="B37:R37"/>
    <mergeCell ref="B38:R38"/>
    <mergeCell ref="A49:A79"/>
    <mergeCell ref="B49:R49"/>
    <mergeCell ref="B50:R50"/>
    <mergeCell ref="B64:R64"/>
    <mergeCell ref="B65:R65"/>
    <mergeCell ref="D79:F79"/>
    <mergeCell ref="H79:J79"/>
    <mergeCell ref="A1:A2"/>
    <mergeCell ref="B1:R1"/>
    <mergeCell ref="B2:R2"/>
    <mergeCell ref="B3:R3"/>
    <mergeCell ref="A4:A20"/>
    <mergeCell ref="B4:R4"/>
    <mergeCell ref="A21:A36"/>
    <mergeCell ref="B21:R21"/>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D69:F69"/>
    <mergeCell ref="H69:J69"/>
    <mergeCell ref="D70:F70"/>
    <mergeCell ref="H70:J70"/>
    <mergeCell ref="B71:B72"/>
    <mergeCell ref="C71:C72"/>
    <mergeCell ref="D71:D72"/>
    <mergeCell ref="E71:E72"/>
    <mergeCell ref="F71:F72"/>
    <mergeCell ref="G71:G72"/>
    <mergeCell ref="K62:K63"/>
    <mergeCell ref="L62:L63"/>
    <mergeCell ref="M62:M63"/>
    <mergeCell ref="N62:N63"/>
    <mergeCell ref="B66:J66"/>
    <mergeCell ref="D68:J68"/>
    <mergeCell ref="N60:N61"/>
    <mergeCell ref="B62:B63"/>
    <mergeCell ref="C62:C63"/>
    <mergeCell ref="D62:D63"/>
    <mergeCell ref="E62:E63"/>
    <mergeCell ref="F62:F63"/>
    <mergeCell ref="G62:G63"/>
    <mergeCell ref="H62:H63"/>
    <mergeCell ref="I62:I63"/>
    <mergeCell ref="J62:J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B56:B57"/>
    <mergeCell ref="C56:C57"/>
    <mergeCell ref="D56:D57"/>
    <mergeCell ref="E56:E57"/>
    <mergeCell ref="F56:F57"/>
    <mergeCell ref="G56:G57"/>
    <mergeCell ref="D54:F54"/>
    <mergeCell ref="H54:J54"/>
    <mergeCell ref="L54:N54"/>
    <mergeCell ref="D55:F55"/>
    <mergeCell ref="H55:J55"/>
    <mergeCell ref="L55:N55"/>
    <mergeCell ref="N47:N48"/>
    <mergeCell ref="O47:O48"/>
    <mergeCell ref="P47:P48"/>
    <mergeCell ref="Q47:Q48"/>
    <mergeCell ref="B51:N51"/>
    <mergeCell ref="D53:N53"/>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Q43"/>
    <mergeCell ref="C44:E44"/>
    <mergeCell ref="G44:I44"/>
    <mergeCell ref="K44:M44"/>
    <mergeCell ref="O44:Q44"/>
    <mergeCell ref="B42:B43"/>
    <mergeCell ref="C42:E43"/>
    <mergeCell ref="F42:F43"/>
    <mergeCell ref="G42:I43"/>
    <mergeCell ref="J42:J43"/>
    <mergeCell ref="K42:M42"/>
    <mergeCell ref="K43:M43"/>
    <mergeCell ref="D36:F36"/>
    <mergeCell ref="H36:J36"/>
    <mergeCell ref="L36:N36"/>
    <mergeCell ref="P36:R36"/>
    <mergeCell ref="B39:Q39"/>
    <mergeCell ref="C41:I41"/>
    <mergeCell ref="K41:Q41"/>
    <mergeCell ref="M34:M35"/>
    <mergeCell ref="N34:N35"/>
    <mergeCell ref="O34:O35"/>
    <mergeCell ref="P34:P35"/>
    <mergeCell ref="Q34:Q35"/>
    <mergeCell ref="R34:R35"/>
    <mergeCell ref="G34:G35"/>
    <mergeCell ref="H34:H35"/>
    <mergeCell ref="I34:I35"/>
    <mergeCell ref="J34:J35"/>
    <mergeCell ref="K34:K35"/>
    <mergeCell ref="L34:L35"/>
    <mergeCell ref="L32:M33"/>
    <mergeCell ref="N32:N33"/>
    <mergeCell ref="O32:O33"/>
    <mergeCell ref="P32:Q33"/>
    <mergeCell ref="R32:R33"/>
    <mergeCell ref="B34:B35"/>
    <mergeCell ref="C34:C35"/>
    <mergeCell ref="D34:D35"/>
    <mergeCell ref="E34:E35"/>
    <mergeCell ref="F34:F35"/>
    <mergeCell ref="P30:Q31"/>
    <mergeCell ref="R30:R31"/>
    <mergeCell ref="B32:B33"/>
    <mergeCell ref="C32:C33"/>
    <mergeCell ref="D32:E33"/>
    <mergeCell ref="F32:F33"/>
    <mergeCell ref="G32:G33"/>
    <mergeCell ref="H32:I33"/>
    <mergeCell ref="J32:J33"/>
    <mergeCell ref="K32:K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D27:F27"/>
    <mergeCell ref="H27:J27"/>
    <mergeCell ref="L27:N27"/>
    <mergeCell ref="P27:R27"/>
    <mergeCell ref="B28:B29"/>
    <mergeCell ref="C28:C29"/>
    <mergeCell ref="D28:D29"/>
    <mergeCell ref="E28:E29"/>
    <mergeCell ref="F28:F29"/>
    <mergeCell ref="G28:G29"/>
    <mergeCell ref="D25:J25"/>
    <mergeCell ref="L25:R25"/>
    <mergeCell ref="D26:F26"/>
    <mergeCell ref="H26:J26"/>
    <mergeCell ref="L26:N26"/>
    <mergeCell ref="P26:R26"/>
    <mergeCell ref="N19:N20"/>
    <mergeCell ref="O19:O20"/>
    <mergeCell ref="P19:P20"/>
    <mergeCell ref="Q19:Q20"/>
    <mergeCell ref="R19:R20"/>
    <mergeCell ref="B23:R23"/>
    <mergeCell ref="B22:R22"/>
    <mergeCell ref="H19:H20"/>
    <mergeCell ref="I19:I20"/>
    <mergeCell ref="J19:J20"/>
    <mergeCell ref="K19:K20"/>
    <mergeCell ref="L19:L20"/>
    <mergeCell ref="M19:M20"/>
    <mergeCell ref="D18:F18"/>
    <mergeCell ref="H18:J18"/>
    <mergeCell ref="L18:N18"/>
    <mergeCell ref="P18:R18"/>
    <mergeCell ref="B19:B20"/>
    <mergeCell ref="C19:C20"/>
    <mergeCell ref="D19:D20"/>
    <mergeCell ref="E19:E20"/>
    <mergeCell ref="F19:F20"/>
    <mergeCell ref="G19:G20"/>
    <mergeCell ref="M16:M17"/>
    <mergeCell ref="N16:N17"/>
    <mergeCell ref="O16:O17"/>
    <mergeCell ref="P16:P17"/>
    <mergeCell ref="Q16:Q17"/>
    <mergeCell ref="R16:R17"/>
    <mergeCell ref="G16:G17"/>
    <mergeCell ref="H16:H17"/>
    <mergeCell ref="I16:I17"/>
    <mergeCell ref="J16:J17"/>
    <mergeCell ref="K16:K17"/>
    <mergeCell ref="L16:L17"/>
    <mergeCell ref="R13:R14"/>
    <mergeCell ref="D15:F15"/>
    <mergeCell ref="H15:J15"/>
    <mergeCell ref="L15:N15"/>
    <mergeCell ref="P15:R15"/>
    <mergeCell ref="B16:B17"/>
    <mergeCell ref="C16:C17"/>
    <mergeCell ref="D16:D17"/>
    <mergeCell ref="E16:E17"/>
    <mergeCell ref="F16:F17"/>
    <mergeCell ref="J13:J14"/>
    <mergeCell ref="K13:K14"/>
    <mergeCell ref="L13:M14"/>
    <mergeCell ref="N13:N14"/>
    <mergeCell ref="O13:O14"/>
    <mergeCell ref="P13:Q14"/>
    <mergeCell ref="O11:O12"/>
    <mergeCell ref="P11:P12"/>
    <mergeCell ref="Q11:Q12"/>
    <mergeCell ref="R11:R12"/>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P10:R10"/>
    <mergeCell ref="B11:B12"/>
    <mergeCell ref="C11:C12"/>
    <mergeCell ref="D11:E12"/>
    <mergeCell ref="F11:F12"/>
    <mergeCell ref="G11:G12"/>
    <mergeCell ref="H11:H12"/>
    <mergeCell ref="P7:R7"/>
    <mergeCell ref="P8:R8"/>
    <mergeCell ref="D9:F9"/>
    <mergeCell ref="H9:J9"/>
    <mergeCell ref="L9:N9"/>
    <mergeCell ref="P9:R9"/>
    <mergeCell ref="B5:R5"/>
    <mergeCell ref="B7:B8"/>
    <mergeCell ref="C7:C8"/>
    <mergeCell ref="D7:F8"/>
    <mergeCell ref="G7:G8"/>
    <mergeCell ref="H7:J7"/>
    <mergeCell ref="H8:J8"/>
    <mergeCell ref="K7:K8"/>
    <mergeCell ref="L7:N8"/>
    <mergeCell ref="O7:O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cols>
    <col min="1" max="1" width="36.5703125" bestFit="1" customWidth="1"/>
    <col min="2" max="2" width="18.140625" customWidth="1"/>
    <col min="3" max="3" width="10.42578125" customWidth="1"/>
    <col min="4" max="4" width="3.28515625" customWidth="1"/>
    <col min="5" max="5" width="8.42578125" customWidth="1"/>
    <col min="6" max="6" width="2.42578125" customWidth="1"/>
    <col min="7" max="7" width="10.42578125" customWidth="1"/>
    <col min="8" max="8" width="2.42578125" customWidth="1"/>
    <col min="9" max="9" width="7.28515625" customWidth="1"/>
    <col min="10" max="10" width="11" customWidth="1"/>
    <col min="11" max="11" width="10.42578125" customWidth="1"/>
    <col min="12" max="12" width="3.28515625" customWidth="1"/>
    <col min="13" max="13" width="8.42578125" customWidth="1"/>
    <col min="14" max="14" width="2.42578125" customWidth="1"/>
    <col min="15" max="15" width="10.42578125" customWidth="1"/>
    <col min="16" max="16" width="2.42578125" customWidth="1"/>
    <col min="17" max="17" width="7.28515625" customWidth="1"/>
    <col min="18" max="18" width="11" customWidth="1"/>
  </cols>
  <sheetData>
    <row r="1" spans="1:18" ht="15" customHeight="1">
      <c r="A1" s="8" t="s">
        <v>1439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900</v>
      </c>
      <c r="B3" s="66"/>
      <c r="C3" s="66"/>
      <c r="D3" s="66"/>
      <c r="E3" s="66"/>
      <c r="F3" s="66"/>
      <c r="G3" s="66"/>
      <c r="H3" s="66"/>
      <c r="I3" s="66"/>
      <c r="J3" s="66"/>
      <c r="K3" s="66"/>
      <c r="L3" s="66"/>
      <c r="M3" s="66"/>
      <c r="N3" s="66"/>
      <c r="O3" s="66"/>
      <c r="P3" s="66"/>
      <c r="Q3" s="66"/>
      <c r="R3" s="66"/>
    </row>
    <row r="4" spans="1:18">
      <c r="A4" s="67" t="s">
        <v>1440</v>
      </c>
      <c r="B4" s="33" t="s">
        <v>1441</v>
      </c>
      <c r="C4" s="33"/>
      <c r="D4" s="33"/>
      <c r="E4" s="33"/>
      <c r="F4" s="33"/>
      <c r="G4" s="33"/>
      <c r="H4" s="33"/>
      <c r="I4" s="33"/>
      <c r="J4" s="33"/>
      <c r="K4" s="33"/>
      <c r="L4" s="33"/>
      <c r="M4" s="33"/>
      <c r="N4" s="33"/>
      <c r="O4" s="33"/>
      <c r="P4" s="33"/>
      <c r="Q4" s="33"/>
      <c r="R4" s="33"/>
    </row>
    <row r="5" spans="1:18">
      <c r="A5" s="67"/>
      <c r="B5" s="70"/>
      <c r="C5" s="70"/>
      <c r="D5" s="70"/>
      <c r="E5" s="70"/>
      <c r="F5" s="70"/>
      <c r="G5" s="70"/>
      <c r="H5" s="70"/>
      <c r="I5" s="70"/>
      <c r="J5" s="70"/>
      <c r="K5" s="70"/>
      <c r="L5" s="70"/>
      <c r="M5" s="70"/>
      <c r="N5" s="70"/>
      <c r="O5" s="70"/>
      <c r="P5" s="70"/>
      <c r="Q5" s="70"/>
      <c r="R5" s="70"/>
    </row>
    <row r="6" spans="1:18">
      <c r="A6" s="67"/>
      <c r="B6" s="25"/>
      <c r="C6" s="25"/>
      <c r="D6" s="25"/>
      <c r="E6" s="25"/>
      <c r="F6" s="25"/>
      <c r="G6" s="25"/>
      <c r="H6" s="25"/>
      <c r="I6" s="25"/>
      <c r="J6" s="25"/>
      <c r="K6" s="25"/>
      <c r="L6" s="25"/>
      <c r="M6" s="25"/>
      <c r="N6" s="25"/>
      <c r="O6" s="25"/>
      <c r="P6" s="25"/>
      <c r="Q6" s="25"/>
      <c r="R6" s="25"/>
    </row>
    <row r="7" spans="1:18">
      <c r="A7" s="67"/>
      <c r="B7" s="15"/>
      <c r="C7" s="15"/>
      <c r="D7" s="15"/>
      <c r="E7" s="15"/>
      <c r="F7" s="15"/>
      <c r="G7" s="15"/>
      <c r="H7" s="15"/>
      <c r="I7" s="15"/>
      <c r="J7" s="15"/>
      <c r="K7" s="15"/>
      <c r="L7" s="15"/>
      <c r="M7" s="15"/>
      <c r="N7" s="15"/>
      <c r="O7" s="15"/>
      <c r="P7" s="15"/>
      <c r="Q7" s="15"/>
      <c r="R7" s="15"/>
    </row>
    <row r="8" spans="1:18" ht="15.75" thickBot="1">
      <c r="A8" s="67"/>
      <c r="B8" s="12"/>
      <c r="C8" s="12"/>
      <c r="D8" s="147" t="s">
        <v>748</v>
      </c>
      <c r="E8" s="147"/>
      <c r="F8" s="147"/>
      <c r="G8" s="147"/>
      <c r="H8" s="147"/>
      <c r="I8" s="147"/>
      <c r="J8" s="147"/>
      <c r="K8" s="147"/>
      <c r="L8" s="147"/>
      <c r="M8" s="147"/>
      <c r="N8" s="147"/>
      <c r="O8" s="147"/>
      <c r="P8" s="147"/>
      <c r="Q8" s="147"/>
      <c r="R8" s="147"/>
    </row>
    <row r="9" spans="1:18" ht="15.75" thickBot="1">
      <c r="A9" s="67"/>
      <c r="B9" s="12"/>
      <c r="C9" s="12"/>
      <c r="D9" s="148" t="s">
        <v>904</v>
      </c>
      <c r="E9" s="148"/>
      <c r="F9" s="148"/>
      <c r="G9" s="84"/>
      <c r="H9" s="148" t="s">
        <v>905</v>
      </c>
      <c r="I9" s="148"/>
      <c r="J9" s="148"/>
      <c r="K9" s="12"/>
      <c r="L9" s="148" t="s">
        <v>906</v>
      </c>
      <c r="M9" s="148"/>
      <c r="N9" s="148"/>
      <c r="O9" s="84"/>
      <c r="P9" s="148" t="s">
        <v>907</v>
      </c>
      <c r="Q9" s="148"/>
      <c r="R9" s="148"/>
    </row>
    <row r="10" spans="1:18">
      <c r="A10" s="67"/>
      <c r="B10" s="39" t="s">
        <v>908</v>
      </c>
      <c r="C10" s="37"/>
      <c r="D10" s="42" t="s">
        <v>204</v>
      </c>
      <c r="E10" s="48" t="s">
        <v>909</v>
      </c>
      <c r="F10" s="42" t="s">
        <v>203</v>
      </c>
      <c r="G10" s="37"/>
      <c r="H10" s="42" t="s">
        <v>204</v>
      </c>
      <c r="I10" s="48">
        <v>31.2</v>
      </c>
      <c r="J10" s="46"/>
      <c r="K10" s="37"/>
      <c r="L10" s="42" t="s">
        <v>204</v>
      </c>
      <c r="M10" s="48" t="s">
        <v>910</v>
      </c>
      <c r="N10" s="42" t="s">
        <v>203</v>
      </c>
      <c r="O10" s="37"/>
      <c r="P10" s="42" t="s">
        <v>204</v>
      </c>
      <c r="Q10" s="48">
        <v>30.5</v>
      </c>
      <c r="R10" s="46"/>
    </row>
    <row r="11" spans="1:18">
      <c r="A11" s="67"/>
      <c r="B11" s="39"/>
      <c r="C11" s="37"/>
      <c r="D11" s="75"/>
      <c r="E11" s="76"/>
      <c r="F11" s="75"/>
      <c r="G11" s="37"/>
      <c r="H11" s="75"/>
      <c r="I11" s="76"/>
      <c r="J11" s="77"/>
      <c r="K11" s="37"/>
      <c r="L11" s="75"/>
      <c r="M11" s="76"/>
      <c r="N11" s="75"/>
      <c r="O11" s="37"/>
      <c r="P11" s="75"/>
      <c r="Q11" s="76"/>
      <c r="R11" s="77"/>
    </row>
    <row r="12" spans="1:18">
      <c r="A12" s="67"/>
      <c r="B12" s="33" t="s">
        <v>911</v>
      </c>
      <c r="C12" s="31"/>
      <c r="D12" s="29" t="s">
        <v>469</v>
      </c>
      <c r="E12" s="29"/>
      <c r="F12" s="33" t="s">
        <v>203</v>
      </c>
      <c r="G12" s="31"/>
      <c r="H12" s="29">
        <v>42.1</v>
      </c>
      <c r="I12" s="29"/>
      <c r="J12" s="31"/>
      <c r="K12" s="31"/>
      <c r="L12" s="29" t="s">
        <v>912</v>
      </c>
      <c r="M12" s="29"/>
      <c r="N12" s="33" t="s">
        <v>203</v>
      </c>
      <c r="O12" s="31"/>
      <c r="P12" s="29">
        <v>6.7</v>
      </c>
      <c r="Q12" s="29"/>
      <c r="R12" s="31"/>
    </row>
    <row r="13" spans="1:18">
      <c r="A13" s="67"/>
      <c r="B13" s="33"/>
      <c r="C13" s="31"/>
      <c r="D13" s="29"/>
      <c r="E13" s="29"/>
      <c r="F13" s="33"/>
      <c r="G13" s="31"/>
      <c r="H13" s="29"/>
      <c r="I13" s="29"/>
      <c r="J13" s="31"/>
      <c r="K13" s="31"/>
      <c r="L13" s="29"/>
      <c r="M13" s="29"/>
      <c r="N13" s="33"/>
      <c r="O13" s="31"/>
      <c r="P13" s="29"/>
      <c r="Q13" s="29"/>
      <c r="R13" s="31"/>
    </row>
    <row r="14" spans="1:18">
      <c r="A14" s="67"/>
      <c r="B14" s="39" t="s">
        <v>913</v>
      </c>
      <c r="C14" s="37"/>
      <c r="D14" s="38">
        <v>39.200000000000003</v>
      </c>
      <c r="E14" s="38"/>
      <c r="F14" s="37"/>
      <c r="G14" s="37"/>
      <c r="H14" s="38">
        <v>39.200000000000003</v>
      </c>
      <c r="I14" s="38"/>
      <c r="J14" s="37"/>
      <c r="K14" s="37"/>
      <c r="L14" s="38">
        <v>35.799999999999997</v>
      </c>
      <c r="M14" s="38"/>
      <c r="N14" s="37"/>
      <c r="O14" s="37"/>
      <c r="P14" s="38">
        <v>35.799999999999997</v>
      </c>
      <c r="Q14" s="38"/>
      <c r="R14" s="37"/>
    </row>
    <row r="15" spans="1:18">
      <c r="A15" s="67"/>
      <c r="B15" s="39"/>
      <c r="C15" s="37"/>
      <c r="D15" s="38"/>
      <c r="E15" s="38"/>
      <c r="F15" s="37"/>
      <c r="G15" s="37"/>
      <c r="H15" s="38"/>
      <c r="I15" s="38"/>
      <c r="J15" s="37"/>
      <c r="K15" s="37"/>
      <c r="L15" s="38"/>
      <c r="M15" s="38"/>
      <c r="N15" s="37"/>
      <c r="O15" s="37"/>
      <c r="P15" s="38"/>
      <c r="Q15" s="38"/>
      <c r="R15" s="37"/>
    </row>
    <row r="16" spans="1:18">
      <c r="A16" s="67"/>
      <c r="B16" s="33" t="s">
        <v>914</v>
      </c>
      <c r="C16" s="31"/>
      <c r="D16" s="29">
        <v>16.7</v>
      </c>
      <c r="E16" s="29"/>
      <c r="F16" s="31"/>
      <c r="G16" s="31"/>
      <c r="H16" s="29">
        <v>16.7</v>
      </c>
      <c r="I16" s="29"/>
      <c r="J16" s="31"/>
      <c r="K16" s="31"/>
      <c r="L16" s="29">
        <v>11.7</v>
      </c>
      <c r="M16" s="29"/>
      <c r="N16" s="31"/>
      <c r="O16" s="31"/>
      <c r="P16" s="29">
        <v>11.7</v>
      </c>
      <c r="Q16" s="29"/>
      <c r="R16" s="31"/>
    </row>
    <row r="17" spans="1:18">
      <c r="A17" s="67"/>
      <c r="B17" s="33"/>
      <c r="C17" s="31"/>
      <c r="D17" s="29"/>
      <c r="E17" s="29"/>
      <c r="F17" s="31"/>
      <c r="G17" s="31"/>
      <c r="H17" s="29"/>
      <c r="I17" s="29"/>
      <c r="J17" s="31"/>
      <c r="K17" s="31"/>
      <c r="L17" s="29"/>
      <c r="M17" s="29"/>
      <c r="N17" s="31"/>
      <c r="O17" s="31"/>
      <c r="P17" s="29"/>
      <c r="Q17" s="29"/>
      <c r="R17" s="31"/>
    </row>
    <row r="18" spans="1:18">
      <c r="A18" s="67"/>
      <c r="B18" s="39" t="s">
        <v>915</v>
      </c>
      <c r="C18" s="37"/>
      <c r="D18" s="38">
        <v>11.1</v>
      </c>
      <c r="E18" s="38"/>
      <c r="F18" s="37"/>
      <c r="G18" s="37"/>
      <c r="H18" s="38">
        <v>16.5</v>
      </c>
      <c r="I18" s="38"/>
      <c r="J18" s="37"/>
      <c r="K18" s="37"/>
      <c r="L18" s="38">
        <v>10.6</v>
      </c>
      <c r="M18" s="38"/>
      <c r="N18" s="37"/>
      <c r="O18" s="37"/>
      <c r="P18" s="38">
        <v>17</v>
      </c>
      <c r="Q18" s="38"/>
      <c r="R18" s="37"/>
    </row>
    <row r="19" spans="1:18" ht="15.75" thickBot="1">
      <c r="A19" s="67"/>
      <c r="B19" s="39"/>
      <c r="C19" s="37"/>
      <c r="D19" s="78"/>
      <c r="E19" s="78"/>
      <c r="F19" s="79"/>
      <c r="G19" s="37"/>
      <c r="H19" s="78"/>
      <c r="I19" s="78"/>
      <c r="J19" s="79"/>
      <c r="K19" s="37"/>
      <c r="L19" s="78"/>
      <c r="M19" s="78"/>
      <c r="N19" s="79"/>
      <c r="O19" s="37"/>
      <c r="P19" s="78"/>
      <c r="Q19" s="78"/>
      <c r="R19" s="79"/>
    </row>
    <row r="20" spans="1:18">
      <c r="A20" s="67"/>
      <c r="B20" s="31"/>
      <c r="C20" s="31"/>
      <c r="D20" s="34" t="s">
        <v>204</v>
      </c>
      <c r="E20" s="30" t="s">
        <v>916</v>
      </c>
      <c r="F20" s="34" t="s">
        <v>203</v>
      </c>
      <c r="G20" s="31"/>
      <c r="H20" s="34" t="s">
        <v>204</v>
      </c>
      <c r="I20" s="30">
        <v>145.69999999999999</v>
      </c>
      <c r="J20" s="32"/>
      <c r="K20" s="31"/>
      <c r="L20" s="34" t="s">
        <v>204</v>
      </c>
      <c r="M20" s="30">
        <v>20.9</v>
      </c>
      <c r="N20" s="32"/>
      <c r="O20" s="31"/>
      <c r="P20" s="34" t="s">
        <v>204</v>
      </c>
      <c r="Q20" s="30">
        <v>101.7</v>
      </c>
      <c r="R20" s="32"/>
    </row>
    <row r="21" spans="1:18" ht="15.75" thickBot="1">
      <c r="A21" s="67"/>
      <c r="B21" s="31"/>
      <c r="C21" s="31"/>
      <c r="D21" s="132"/>
      <c r="E21" s="133"/>
      <c r="F21" s="132"/>
      <c r="G21" s="31"/>
      <c r="H21" s="132"/>
      <c r="I21" s="133"/>
      <c r="J21" s="123"/>
      <c r="K21" s="31"/>
      <c r="L21" s="132"/>
      <c r="M21" s="133"/>
      <c r="N21" s="123"/>
      <c r="O21" s="31"/>
      <c r="P21" s="132"/>
      <c r="Q21" s="133"/>
      <c r="R21" s="123"/>
    </row>
    <row r="22" spans="1:18" ht="15.75" thickTop="1">
      <c r="A22" s="67"/>
      <c r="B22" s="12"/>
      <c r="C22" s="12"/>
      <c r="D22" s="52"/>
      <c r="E22" s="52"/>
      <c r="F22" s="52"/>
      <c r="G22" s="12"/>
      <c r="H22" s="52"/>
      <c r="I22" s="52"/>
      <c r="J22" s="52"/>
      <c r="K22" s="12"/>
      <c r="L22" s="52"/>
      <c r="M22" s="52"/>
      <c r="N22" s="52"/>
      <c r="O22" s="12"/>
      <c r="P22" s="52"/>
      <c r="Q22" s="52"/>
      <c r="R22" s="52"/>
    </row>
  </sheetData>
  <mergeCells count="103">
    <mergeCell ref="B5:R5"/>
    <mergeCell ref="D22:F22"/>
    <mergeCell ref="H22:J22"/>
    <mergeCell ref="L22:N22"/>
    <mergeCell ref="P22:R22"/>
    <mergeCell ref="A1:A2"/>
    <mergeCell ref="B1:R1"/>
    <mergeCell ref="B2:R2"/>
    <mergeCell ref="B3:R3"/>
    <mergeCell ref="A4:A22"/>
    <mergeCell ref="B4:R4"/>
    <mergeCell ref="M20:M21"/>
    <mergeCell ref="N20:N21"/>
    <mergeCell ref="O20:O21"/>
    <mergeCell ref="P20:P21"/>
    <mergeCell ref="Q20:Q21"/>
    <mergeCell ref="R20:R21"/>
    <mergeCell ref="G20:G21"/>
    <mergeCell ref="H20:H21"/>
    <mergeCell ref="I20:I21"/>
    <mergeCell ref="J20:J21"/>
    <mergeCell ref="K20:K21"/>
    <mergeCell ref="L20:L21"/>
    <mergeCell ref="L18:M19"/>
    <mergeCell ref="N18:N19"/>
    <mergeCell ref="O18:O19"/>
    <mergeCell ref="P18:Q19"/>
    <mergeCell ref="R18:R19"/>
    <mergeCell ref="B20:B21"/>
    <mergeCell ref="C20:C21"/>
    <mergeCell ref="D20:D21"/>
    <mergeCell ref="E20:E21"/>
    <mergeCell ref="F20:F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R8"/>
    <mergeCell ref="D9:F9"/>
    <mergeCell ref="H9:J9"/>
    <mergeCell ref="L9:N9"/>
    <mergeCell ref="P9:R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2" width="36.5703125" bestFit="1" customWidth="1"/>
    <col min="3" max="3" width="6" customWidth="1"/>
    <col min="4" max="5" width="19.42578125" customWidth="1"/>
    <col min="6" max="6" width="8.28515625" customWidth="1"/>
    <col min="7" max="8" width="16.42578125" customWidth="1"/>
    <col min="9" max="9" width="26.140625" customWidth="1"/>
    <col min="10" max="10" width="16.42578125" customWidth="1"/>
    <col min="11" max="11" width="6" customWidth="1"/>
    <col min="12" max="12" width="16.42578125" customWidth="1"/>
    <col min="13" max="13" width="4.7109375" customWidth="1"/>
  </cols>
  <sheetData>
    <row r="1" spans="1:13" ht="15" customHeight="1">
      <c r="A1" s="8" t="s">
        <v>1442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924</v>
      </c>
      <c r="B3" s="66"/>
      <c r="C3" s="66"/>
      <c r="D3" s="66"/>
      <c r="E3" s="66"/>
      <c r="F3" s="66"/>
      <c r="G3" s="66"/>
      <c r="H3" s="66"/>
      <c r="I3" s="66"/>
      <c r="J3" s="66"/>
      <c r="K3" s="66"/>
      <c r="L3" s="66"/>
      <c r="M3" s="66"/>
    </row>
    <row r="4" spans="1:13">
      <c r="A4" s="67" t="s">
        <v>1443</v>
      </c>
      <c r="B4" s="165" t="s">
        <v>926</v>
      </c>
      <c r="C4" s="165"/>
      <c r="D4" s="165"/>
      <c r="E4" s="165"/>
      <c r="F4" s="165"/>
      <c r="G4" s="165"/>
      <c r="H4" s="165"/>
      <c r="I4" s="165"/>
      <c r="J4" s="165"/>
      <c r="K4" s="165"/>
      <c r="L4" s="165"/>
      <c r="M4" s="165"/>
    </row>
    <row r="5" spans="1:13">
      <c r="A5" s="67"/>
      <c r="B5" s="70"/>
      <c r="C5" s="70"/>
      <c r="D5" s="70"/>
      <c r="E5" s="70"/>
      <c r="F5" s="70"/>
      <c r="G5" s="70"/>
      <c r="H5" s="70"/>
      <c r="I5" s="70"/>
      <c r="J5" s="70"/>
      <c r="K5" s="70"/>
      <c r="L5" s="70"/>
      <c r="M5" s="70"/>
    </row>
    <row r="6" spans="1:13">
      <c r="A6" s="67"/>
      <c r="B6" s="25"/>
      <c r="C6" s="25"/>
      <c r="D6" s="25"/>
      <c r="E6" s="25"/>
      <c r="F6" s="25"/>
      <c r="G6" s="25"/>
      <c r="H6" s="25"/>
      <c r="I6" s="25"/>
      <c r="J6" s="25"/>
      <c r="K6" s="25"/>
      <c r="L6" s="25"/>
      <c r="M6" s="25"/>
    </row>
    <row r="7" spans="1:13">
      <c r="A7" s="67"/>
      <c r="B7" s="15"/>
      <c r="C7" s="15"/>
      <c r="D7" s="15"/>
      <c r="E7" s="15"/>
      <c r="F7" s="15"/>
      <c r="G7" s="15"/>
      <c r="H7" s="15"/>
      <c r="I7" s="15"/>
      <c r="J7" s="15"/>
      <c r="K7" s="15"/>
      <c r="L7" s="15"/>
      <c r="M7" s="15"/>
    </row>
    <row r="8" spans="1:13" ht="15.75" thickBot="1">
      <c r="A8" s="67"/>
      <c r="B8" s="12"/>
      <c r="C8" s="147" t="s">
        <v>927</v>
      </c>
      <c r="D8" s="147"/>
      <c r="E8" s="147"/>
      <c r="F8" s="147"/>
      <c r="G8" s="147"/>
      <c r="H8" s="147"/>
      <c r="I8" s="147"/>
      <c r="J8" s="147"/>
      <c r="K8" s="147"/>
      <c r="L8" s="147"/>
      <c r="M8" s="147"/>
    </row>
    <row r="9" spans="1:13" ht="15.75" thickBot="1">
      <c r="A9" s="67"/>
      <c r="B9" s="12"/>
      <c r="C9" s="148">
        <v>2014</v>
      </c>
      <c r="D9" s="148"/>
      <c r="E9" s="148"/>
      <c r="F9" s="12"/>
      <c r="G9" s="148">
        <v>2013</v>
      </c>
      <c r="H9" s="148"/>
      <c r="I9" s="148"/>
      <c r="J9" s="12"/>
      <c r="K9" s="148">
        <v>2012</v>
      </c>
      <c r="L9" s="148"/>
      <c r="M9" s="148"/>
    </row>
    <row r="10" spans="1:13">
      <c r="A10" s="67"/>
      <c r="B10" s="21" t="s">
        <v>928</v>
      </c>
      <c r="C10" s="23" t="s">
        <v>204</v>
      </c>
      <c r="D10" s="72" t="s">
        <v>929</v>
      </c>
      <c r="E10" s="23" t="s">
        <v>203</v>
      </c>
      <c r="F10" s="19"/>
      <c r="G10" s="23" t="s">
        <v>204</v>
      </c>
      <c r="H10" s="72" t="s">
        <v>930</v>
      </c>
      <c r="I10" s="23" t="s">
        <v>203</v>
      </c>
      <c r="J10" s="19"/>
      <c r="K10" s="23" t="s">
        <v>204</v>
      </c>
      <c r="L10" s="72" t="s">
        <v>931</v>
      </c>
      <c r="M10" s="23" t="s">
        <v>203</v>
      </c>
    </row>
    <row r="11" spans="1:13">
      <c r="A11" s="67"/>
      <c r="B11" s="33" t="s">
        <v>932</v>
      </c>
      <c r="C11" s="29">
        <v>248.1</v>
      </c>
      <c r="D11" s="29"/>
      <c r="E11" s="31"/>
      <c r="F11" s="31"/>
      <c r="G11" s="29">
        <v>245.8</v>
      </c>
      <c r="H11" s="29"/>
      <c r="I11" s="31"/>
      <c r="J11" s="31"/>
      <c r="K11" s="29" t="s">
        <v>933</v>
      </c>
      <c r="L11" s="29"/>
      <c r="M11" s="33" t="s">
        <v>203</v>
      </c>
    </row>
    <row r="12" spans="1:13" ht="15.75" thickBot="1">
      <c r="A12" s="67"/>
      <c r="B12" s="33"/>
      <c r="C12" s="40"/>
      <c r="D12" s="40"/>
      <c r="E12" s="41"/>
      <c r="F12" s="31"/>
      <c r="G12" s="40"/>
      <c r="H12" s="40"/>
      <c r="I12" s="41"/>
      <c r="J12" s="31"/>
      <c r="K12" s="40"/>
      <c r="L12" s="40"/>
      <c r="M12" s="81"/>
    </row>
    <row r="13" spans="1:13">
      <c r="A13" s="67"/>
      <c r="B13" s="37"/>
      <c r="C13" s="42" t="s">
        <v>204</v>
      </c>
      <c r="D13" s="48">
        <v>191.9</v>
      </c>
      <c r="E13" s="46"/>
      <c r="F13" s="37"/>
      <c r="G13" s="42" t="s">
        <v>204</v>
      </c>
      <c r="H13" s="48">
        <v>170</v>
      </c>
      <c r="I13" s="46"/>
      <c r="J13" s="37"/>
      <c r="K13" s="42" t="s">
        <v>204</v>
      </c>
      <c r="L13" s="48" t="s">
        <v>232</v>
      </c>
      <c r="M13" s="42" t="s">
        <v>203</v>
      </c>
    </row>
    <row r="14" spans="1:13" ht="15.75" thickBot="1">
      <c r="A14" s="67"/>
      <c r="B14" s="37"/>
      <c r="C14" s="43"/>
      <c r="D14" s="49"/>
      <c r="E14" s="47"/>
      <c r="F14" s="37"/>
      <c r="G14" s="43"/>
      <c r="H14" s="49"/>
      <c r="I14" s="47"/>
      <c r="J14" s="37"/>
      <c r="K14" s="43"/>
      <c r="L14" s="49"/>
      <c r="M14" s="43"/>
    </row>
    <row r="15" spans="1:13" ht="15.75" thickTop="1">
      <c r="A15" s="67"/>
      <c r="B15" s="12"/>
      <c r="C15" s="52"/>
      <c r="D15" s="52"/>
      <c r="E15" s="52"/>
      <c r="F15" s="12"/>
      <c r="G15" s="52"/>
      <c r="H15" s="52"/>
      <c r="I15" s="52"/>
      <c r="J15" s="12"/>
      <c r="K15" s="52"/>
      <c r="L15" s="52"/>
      <c r="M15" s="52"/>
    </row>
    <row r="16" spans="1:13">
      <c r="A16" s="67" t="s">
        <v>1444</v>
      </c>
      <c r="B16" s="165" t="s">
        <v>934</v>
      </c>
      <c r="C16" s="165"/>
      <c r="D16" s="165"/>
      <c r="E16" s="165"/>
      <c r="F16" s="165"/>
      <c r="G16" s="165"/>
      <c r="H16" s="165"/>
      <c r="I16" s="165"/>
      <c r="J16" s="165"/>
      <c r="K16" s="165"/>
      <c r="L16" s="165"/>
      <c r="M16" s="165"/>
    </row>
    <row r="17" spans="1:13">
      <c r="A17" s="67"/>
      <c r="B17" s="66"/>
      <c r="C17" s="66"/>
      <c r="D17" s="66"/>
      <c r="E17" s="66"/>
      <c r="F17" s="66"/>
      <c r="G17" s="66"/>
      <c r="H17" s="66"/>
      <c r="I17" s="66"/>
      <c r="J17" s="66"/>
      <c r="K17" s="66"/>
      <c r="L17" s="66"/>
      <c r="M17" s="66"/>
    </row>
    <row r="18" spans="1:13">
      <c r="A18" s="67"/>
      <c r="B18" s="165"/>
      <c r="C18" s="165"/>
      <c r="D18" s="165"/>
      <c r="E18" s="165"/>
      <c r="F18" s="165"/>
      <c r="G18" s="165"/>
      <c r="H18" s="165"/>
      <c r="I18" s="165"/>
      <c r="J18" s="165"/>
      <c r="K18" s="165"/>
      <c r="L18" s="165"/>
      <c r="M18" s="165"/>
    </row>
    <row r="19" spans="1:13">
      <c r="A19" s="67"/>
      <c r="B19" s="25"/>
      <c r="C19" s="25"/>
      <c r="D19" s="25"/>
      <c r="E19" s="25"/>
      <c r="F19" s="25"/>
      <c r="G19" s="25"/>
      <c r="H19" s="25"/>
      <c r="I19" s="25"/>
      <c r="J19" s="25"/>
      <c r="K19" s="25"/>
      <c r="L19" s="25"/>
      <c r="M19" s="25"/>
    </row>
    <row r="20" spans="1:13">
      <c r="A20" s="67"/>
      <c r="B20" s="15"/>
      <c r="C20" s="15"/>
      <c r="D20" s="15"/>
      <c r="E20" s="15"/>
      <c r="F20" s="15"/>
      <c r="G20" s="15"/>
      <c r="H20" s="15"/>
      <c r="I20" s="15"/>
      <c r="J20" s="15"/>
      <c r="K20" s="15"/>
      <c r="L20" s="15"/>
      <c r="M20" s="15"/>
    </row>
    <row r="21" spans="1:13" ht="15.75" thickBot="1">
      <c r="A21" s="67"/>
      <c r="B21" s="12"/>
      <c r="C21" s="147" t="s">
        <v>927</v>
      </c>
      <c r="D21" s="147"/>
      <c r="E21" s="147"/>
      <c r="F21" s="147"/>
      <c r="G21" s="147"/>
      <c r="H21" s="147"/>
      <c r="I21" s="147"/>
      <c r="J21" s="147"/>
      <c r="K21" s="147"/>
      <c r="L21" s="147"/>
      <c r="M21" s="147"/>
    </row>
    <row r="22" spans="1:13" ht="15.75" thickBot="1">
      <c r="A22" s="67"/>
      <c r="B22" s="12"/>
      <c r="C22" s="148">
        <v>2014</v>
      </c>
      <c r="D22" s="148"/>
      <c r="E22" s="148"/>
      <c r="F22" s="12"/>
      <c r="G22" s="148">
        <v>2013</v>
      </c>
      <c r="H22" s="148"/>
      <c r="I22" s="148"/>
      <c r="J22" s="12"/>
      <c r="K22" s="148">
        <v>2012</v>
      </c>
      <c r="L22" s="148"/>
      <c r="M22" s="148"/>
    </row>
    <row r="23" spans="1:13">
      <c r="A23" s="67"/>
      <c r="B23" s="21" t="s">
        <v>935</v>
      </c>
      <c r="C23" s="46"/>
      <c r="D23" s="46"/>
      <c r="E23" s="46"/>
      <c r="F23" s="19"/>
      <c r="G23" s="46"/>
      <c r="H23" s="46"/>
      <c r="I23" s="46"/>
      <c r="J23" s="19"/>
      <c r="K23" s="46"/>
      <c r="L23" s="46"/>
      <c r="M23" s="46"/>
    </row>
    <row r="24" spans="1:13">
      <c r="A24" s="67"/>
      <c r="B24" s="96" t="s">
        <v>936</v>
      </c>
      <c r="C24" s="33" t="s">
        <v>204</v>
      </c>
      <c r="D24" s="29" t="s">
        <v>263</v>
      </c>
      <c r="E24" s="33" t="s">
        <v>203</v>
      </c>
      <c r="F24" s="31"/>
      <c r="G24" s="33" t="s">
        <v>204</v>
      </c>
      <c r="H24" s="29" t="s">
        <v>221</v>
      </c>
      <c r="I24" s="33" t="s">
        <v>203</v>
      </c>
      <c r="J24" s="31"/>
      <c r="K24" s="33" t="s">
        <v>204</v>
      </c>
      <c r="L24" s="29">
        <v>0.2</v>
      </c>
      <c r="M24" s="31"/>
    </row>
    <row r="25" spans="1:13">
      <c r="A25" s="67"/>
      <c r="B25" s="96"/>
      <c r="C25" s="33"/>
      <c r="D25" s="29"/>
      <c r="E25" s="33"/>
      <c r="F25" s="31"/>
      <c r="G25" s="33"/>
      <c r="H25" s="29"/>
      <c r="I25" s="33"/>
      <c r="J25" s="31"/>
      <c r="K25" s="33"/>
      <c r="L25" s="29"/>
      <c r="M25" s="31"/>
    </row>
    <row r="26" spans="1:13">
      <c r="A26" s="67"/>
      <c r="B26" s="95" t="s">
        <v>937</v>
      </c>
      <c r="C26" s="38" t="s">
        <v>341</v>
      </c>
      <c r="D26" s="38"/>
      <c r="E26" s="37"/>
      <c r="F26" s="37"/>
      <c r="G26" s="38">
        <v>0.3</v>
      </c>
      <c r="H26" s="38"/>
      <c r="I26" s="37"/>
      <c r="J26" s="37"/>
      <c r="K26" s="38" t="s">
        <v>352</v>
      </c>
      <c r="L26" s="38"/>
      <c r="M26" s="39" t="s">
        <v>203</v>
      </c>
    </row>
    <row r="27" spans="1:13">
      <c r="A27" s="67"/>
      <c r="B27" s="95"/>
      <c r="C27" s="38"/>
      <c r="D27" s="38"/>
      <c r="E27" s="37"/>
      <c r="F27" s="37"/>
      <c r="G27" s="38"/>
      <c r="H27" s="38"/>
      <c r="I27" s="37"/>
      <c r="J27" s="37"/>
      <c r="K27" s="38"/>
      <c r="L27" s="38"/>
      <c r="M27" s="39"/>
    </row>
    <row r="28" spans="1:13">
      <c r="A28" s="67"/>
      <c r="B28" s="96" t="s">
        <v>932</v>
      </c>
      <c r="C28" s="29">
        <v>20.100000000000001</v>
      </c>
      <c r="D28" s="29"/>
      <c r="E28" s="31"/>
      <c r="F28" s="31"/>
      <c r="G28" s="29">
        <v>15.9</v>
      </c>
      <c r="H28" s="29"/>
      <c r="I28" s="31"/>
      <c r="J28" s="31"/>
      <c r="K28" s="29">
        <v>16.399999999999999</v>
      </c>
      <c r="L28" s="29"/>
      <c r="M28" s="31"/>
    </row>
    <row r="29" spans="1:13" ht="15.75" thickBot="1">
      <c r="A29" s="67"/>
      <c r="B29" s="96"/>
      <c r="C29" s="40"/>
      <c r="D29" s="40"/>
      <c r="E29" s="41"/>
      <c r="F29" s="31"/>
      <c r="G29" s="40"/>
      <c r="H29" s="40"/>
      <c r="I29" s="41"/>
      <c r="J29" s="31"/>
      <c r="K29" s="40"/>
      <c r="L29" s="40"/>
      <c r="M29" s="41"/>
    </row>
    <row r="30" spans="1:13">
      <c r="A30" s="67"/>
      <c r="B30" s="37"/>
      <c r="C30" s="48">
        <v>18.600000000000001</v>
      </c>
      <c r="D30" s="48"/>
      <c r="E30" s="46"/>
      <c r="F30" s="37"/>
      <c r="G30" s="48">
        <v>15.8</v>
      </c>
      <c r="H30" s="48"/>
      <c r="I30" s="46"/>
      <c r="J30" s="37"/>
      <c r="K30" s="48">
        <v>16.5</v>
      </c>
      <c r="L30" s="48"/>
      <c r="M30" s="46"/>
    </row>
    <row r="31" spans="1:13" ht="15.75" thickBot="1">
      <c r="A31" s="67"/>
      <c r="B31" s="37"/>
      <c r="C31" s="78"/>
      <c r="D31" s="78"/>
      <c r="E31" s="79"/>
      <c r="F31" s="37"/>
      <c r="G31" s="78"/>
      <c r="H31" s="78"/>
      <c r="I31" s="79"/>
      <c r="J31" s="37"/>
      <c r="K31" s="78"/>
      <c r="L31" s="78"/>
      <c r="M31" s="79"/>
    </row>
    <row r="32" spans="1:13">
      <c r="A32" s="67"/>
      <c r="B32" s="14" t="s">
        <v>938</v>
      </c>
      <c r="C32" s="32"/>
      <c r="D32" s="32"/>
      <c r="E32" s="32"/>
      <c r="F32" s="12"/>
      <c r="G32" s="32"/>
      <c r="H32" s="32"/>
      <c r="I32" s="32"/>
      <c r="J32" s="12"/>
      <c r="K32" s="32"/>
      <c r="L32" s="32"/>
      <c r="M32" s="32"/>
    </row>
    <row r="33" spans="1:13">
      <c r="A33" s="67"/>
      <c r="B33" s="95" t="s">
        <v>936</v>
      </c>
      <c r="C33" s="38" t="s">
        <v>939</v>
      </c>
      <c r="D33" s="38"/>
      <c r="E33" s="39" t="s">
        <v>203</v>
      </c>
      <c r="F33" s="37"/>
      <c r="G33" s="38">
        <v>2.7</v>
      </c>
      <c r="H33" s="38"/>
      <c r="I33" s="37"/>
      <c r="J33" s="37"/>
      <c r="K33" s="38">
        <v>2.6</v>
      </c>
      <c r="L33" s="38"/>
      <c r="M33" s="37"/>
    </row>
    <row r="34" spans="1:13">
      <c r="A34" s="67"/>
      <c r="B34" s="95"/>
      <c r="C34" s="38"/>
      <c r="D34" s="38"/>
      <c r="E34" s="39"/>
      <c r="F34" s="37"/>
      <c r="G34" s="38"/>
      <c r="H34" s="38"/>
      <c r="I34" s="37"/>
      <c r="J34" s="37"/>
      <c r="K34" s="38"/>
      <c r="L34" s="38"/>
      <c r="M34" s="37"/>
    </row>
    <row r="35" spans="1:13">
      <c r="A35" s="67"/>
      <c r="B35" s="96" t="s">
        <v>937</v>
      </c>
      <c r="C35" s="29" t="s">
        <v>940</v>
      </c>
      <c r="D35" s="29"/>
      <c r="E35" s="33" t="s">
        <v>203</v>
      </c>
      <c r="F35" s="31"/>
      <c r="G35" s="29" t="s">
        <v>341</v>
      </c>
      <c r="H35" s="29"/>
      <c r="I35" s="31"/>
      <c r="J35" s="31"/>
      <c r="K35" s="29" t="s">
        <v>341</v>
      </c>
      <c r="L35" s="29"/>
      <c r="M35" s="31"/>
    </row>
    <row r="36" spans="1:13">
      <c r="A36" s="67"/>
      <c r="B36" s="96"/>
      <c r="C36" s="29"/>
      <c r="D36" s="29"/>
      <c r="E36" s="33"/>
      <c r="F36" s="31"/>
      <c r="G36" s="29"/>
      <c r="H36" s="29"/>
      <c r="I36" s="31"/>
      <c r="J36" s="31"/>
      <c r="K36" s="29"/>
      <c r="L36" s="29"/>
      <c r="M36" s="31"/>
    </row>
    <row r="37" spans="1:13">
      <c r="A37" s="67"/>
      <c r="B37" s="95" t="s">
        <v>932</v>
      </c>
      <c r="C37" s="38">
        <v>1.2</v>
      </c>
      <c r="D37" s="38"/>
      <c r="E37" s="37"/>
      <c r="F37" s="37"/>
      <c r="G37" s="38" t="s">
        <v>459</v>
      </c>
      <c r="H37" s="38"/>
      <c r="I37" s="39" t="s">
        <v>203</v>
      </c>
      <c r="J37" s="37"/>
      <c r="K37" s="38" t="s">
        <v>260</v>
      </c>
      <c r="L37" s="38"/>
      <c r="M37" s="39" t="s">
        <v>203</v>
      </c>
    </row>
    <row r="38" spans="1:13" ht="15.75" thickBot="1">
      <c r="A38" s="67"/>
      <c r="B38" s="95"/>
      <c r="C38" s="78"/>
      <c r="D38" s="78"/>
      <c r="E38" s="79"/>
      <c r="F38" s="37"/>
      <c r="G38" s="78"/>
      <c r="H38" s="78"/>
      <c r="I38" s="80"/>
      <c r="J38" s="37"/>
      <c r="K38" s="78"/>
      <c r="L38" s="78"/>
      <c r="M38" s="80"/>
    </row>
    <row r="39" spans="1:13">
      <c r="A39" s="67"/>
      <c r="B39" s="31"/>
      <c r="C39" s="30" t="s">
        <v>941</v>
      </c>
      <c r="D39" s="30"/>
      <c r="E39" s="34" t="s">
        <v>203</v>
      </c>
      <c r="F39" s="31"/>
      <c r="G39" s="30">
        <v>0.6</v>
      </c>
      <c r="H39" s="30"/>
      <c r="I39" s="32"/>
      <c r="J39" s="31"/>
      <c r="K39" s="30" t="s">
        <v>342</v>
      </c>
      <c r="L39" s="30"/>
      <c r="M39" s="34" t="s">
        <v>203</v>
      </c>
    </row>
    <row r="40" spans="1:13" ht="15.75" thickBot="1">
      <c r="A40" s="67"/>
      <c r="B40" s="31"/>
      <c r="C40" s="40"/>
      <c r="D40" s="40"/>
      <c r="E40" s="81"/>
      <c r="F40" s="31"/>
      <c r="G40" s="40"/>
      <c r="H40" s="40"/>
      <c r="I40" s="41"/>
      <c r="J40" s="31"/>
      <c r="K40" s="40"/>
      <c r="L40" s="40"/>
      <c r="M40" s="81"/>
    </row>
    <row r="41" spans="1:13">
      <c r="A41" s="67"/>
      <c r="B41" s="31"/>
      <c r="C41" s="34" t="s">
        <v>204</v>
      </c>
      <c r="D41" s="30" t="s">
        <v>349</v>
      </c>
      <c r="E41" s="34" t="s">
        <v>203</v>
      </c>
      <c r="F41" s="31"/>
      <c r="G41" s="34" t="s">
        <v>204</v>
      </c>
      <c r="H41" s="30">
        <v>16.399999999999999</v>
      </c>
      <c r="I41" s="32"/>
      <c r="J41" s="31"/>
      <c r="K41" s="34" t="s">
        <v>204</v>
      </c>
      <c r="L41" s="30">
        <v>16</v>
      </c>
      <c r="M41" s="32"/>
    </row>
    <row r="42" spans="1:13" ht="15.75" thickBot="1">
      <c r="A42" s="67"/>
      <c r="B42" s="31"/>
      <c r="C42" s="132"/>
      <c r="D42" s="133"/>
      <c r="E42" s="132"/>
      <c r="F42" s="31"/>
      <c r="G42" s="132"/>
      <c r="H42" s="133"/>
      <c r="I42" s="123"/>
      <c r="J42" s="31"/>
      <c r="K42" s="132"/>
      <c r="L42" s="133"/>
      <c r="M42" s="123"/>
    </row>
    <row r="43" spans="1:13" ht="15.75" thickTop="1">
      <c r="A43" s="67" t="s">
        <v>1445</v>
      </c>
      <c r="B43" s="165" t="s">
        <v>942</v>
      </c>
      <c r="C43" s="165"/>
      <c r="D43" s="165"/>
      <c r="E43" s="165"/>
      <c r="F43" s="165"/>
      <c r="G43" s="165"/>
      <c r="H43" s="165"/>
      <c r="I43" s="165"/>
      <c r="J43" s="165"/>
      <c r="K43" s="165"/>
      <c r="L43" s="165"/>
      <c r="M43" s="165"/>
    </row>
    <row r="44" spans="1:13">
      <c r="A44" s="67"/>
      <c r="B44" s="70"/>
      <c r="C44" s="70"/>
      <c r="D44" s="70"/>
      <c r="E44" s="70"/>
      <c r="F44" s="70"/>
      <c r="G44" s="70"/>
      <c r="H44" s="70"/>
      <c r="I44" s="70"/>
      <c r="J44" s="70"/>
      <c r="K44" s="70"/>
      <c r="L44" s="70"/>
      <c r="M44" s="70"/>
    </row>
    <row r="45" spans="1:13">
      <c r="A45" s="67"/>
      <c r="B45" s="25"/>
      <c r="C45" s="25"/>
      <c r="D45" s="25"/>
      <c r="E45" s="25"/>
      <c r="F45" s="25"/>
      <c r="G45" s="25"/>
      <c r="H45" s="25"/>
      <c r="I45" s="25"/>
      <c r="J45" s="25"/>
      <c r="K45" s="25"/>
      <c r="L45" s="25"/>
    </row>
    <row r="46" spans="1:13">
      <c r="A46" s="67"/>
      <c r="B46" s="15"/>
      <c r="C46" s="15"/>
      <c r="D46" s="15"/>
      <c r="E46" s="15"/>
      <c r="F46" s="15"/>
      <c r="G46" s="15"/>
      <c r="H46" s="15"/>
      <c r="I46" s="15"/>
      <c r="J46" s="15"/>
      <c r="K46" s="15"/>
      <c r="L46" s="15"/>
    </row>
    <row r="47" spans="1:13" ht="15.75" thickBot="1">
      <c r="A47" s="67"/>
      <c r="B47" s="12"/>
      <c r="C47" s="12"/>
      <c r="D47" s="147" t="s">
        <v>927</v>
      </c>
      <c r="E47" s="147"/>
      <c r="F47" s="147"/>
      <c r="G47" s="147"/>
      <c r="H47" s="147"/>
      <c r="I47" s="147"/>
      <c r="J47" s="147"/>
      <c r="K47" s="147"/>
      <c r="L47" s="147"/>
    </row>
    <row r="48" spans="1:13" ht="15.75" thickBot="1">
      <c r="A48" s="67"/>
      <c r="B48" s="12"/>
      <c r="C48" s="12"/>
      <c r="D48" s="148">
        <v>2014</v>
      </c>
      <c r="E48" s="148"/>
      <c r="F48" s="12"/>
      <c r="G48" s="148">
        <v>2013</v>
      </c>
      <c r="H48" s="148"/>
      <c r="I48" s="12"/>
      <c r="J48" s="148">
        <v>2012</v>
      </c>
      <c r="K48" s="148"/>
      <c r="L48" s="22"/>
    </row>
    <row r="49" spans="1:12">
      <c r="A49" s="67"/>
      <c r="B49" s="39" t="s">
        <v>943</v>
      </c>
      <c r="C49" s="37"/>
      <c r="D49" s="48">
        <v>35</v>
      </c>
      <c r="E49" s="46"/>
      <c r="F49" s="39" t="s">
        <v>603</v>
      </c>
      <c r="G49" s="48">
        <v>35</v>
      </c>
      <c r="H49" s="46"/>
      <c r="I49" s="39" t="s">
        <v>603</v>
      </c>
      <c r="J49" s="48">
        <v>35</v>
      </c>
      <c r="K49" s="46"/>
      <c r="L49" s="42" t="s">
        <v>603</v>
      </c>
    </row>
    <row r="50" spans="1:12">
      <c r="A50" s="67"/>
      <c r="B50" s="39"/>
      <c r="C50" s="37"/>
      <c r="D50" s="76"/>
      <c r="E50" s="77"/>
      <c r="F50" s="39"/>
      <c r="G50" s="76"/>
      <c r="H50" s="77"/>
      <c r="I50" s="39"/>
      <c r="J50" s="76"/>
      <c r="K50" s="77"/>
      <c r="L50" s="39"/>
    </row>
    <row r="51" spans="1:12">
      <c r="A51" s="67"/>
      <c r="B51" s="14" t="s">
        <v>944</v>
      </c>
      <c r="C51" s="12"/>
      <c r="D51" s="31"/>
      <c r="E51" s="31"/>
      <c r="F51" s="12"/>
      <c r="G51" s="31"/>
      <c r="H51" s="31"/>
      <c r="I51" s="12"/>
      <c r="J51" s="31"/>
      <c r="K51" s="31"/>
      <c r="L51" s="12"/>
    </row>
    <row r="52" spans="1:12">
      <c r="A52" s="67"/>
      <c r="B52" s="141" t="s">
        <v>945</v>
      </c>
      <c r="C52" s="37"/>
      <c r="D52" s="38" t="s">
        <v>341</v>
      </c>
      <c r="E52" s="37"/>
      <c r="F52" s="37"/>
      <c r="G52" s="38">
        <v>0.2</v>
      </c>
      <c r="H52" s="37"/>
      <c r="I52" s="37"/>
      <c r="J52" s="38">
        <v>0.1</v>
      </c>
      <c r="K52" s="37"/>
      <c r="L52" s="37"/>
    </row>
    <row r="53" spans="1:12">
      <c r="A53" s="67"/>
      <c r="B53" s="141"/>
      <c r="C53" s="37"/>
      <c r="D53" s="38"/>
      <c r="E53" s="37"/>
      <c r="F53" s="37"/>
      <c r="G53" s="38"/>
      <c r="H53" s="37"/>
      <c r="I53" s="37"/>
      <c r="J53" s="38"/>
      <c r="K53" s="37"/>
      <c r="L53" s="37"/>
    </row>
    <row r="54" spans="1:12">
      <c r="A54" s="67"/>
      <c r="B54" s="140" t="s">
        <v>946</v>
      </c>
      <c r="C54" s="31"/>
      <c r="D54" s="29" t="s">
        <v>431</v>
      </c>
      <c r="E54" s="33" t="s">
        <v>203</v>
      </c>
      <c r="F54" s="31"/>
      <c r="G54" s="29" t="s">
        <v>341</v>
      </c>
      <c r="H54" s="31"/>
      <c r="I54" s="31"/>
      <c r="J54" s="29" t="s">
        <v>811</v>
      </c>
      <c r="K54" s="33" t="s">
        <v>203</v>
      </c>
      <c r="L54" s="31"/>
    </row>
    <row r="55" spans="1:12">
      <c r="A55" s="67"/>
      <c r="B55" s="140"/>
      <c r="C55" s="31"/>
      <c r="D55" s="29"/>
      <c r="E55" s="33"/>
      <c r="F55" s="31"/>
      <c r="G55" s="29"/>
      <c r="H55" s="31"/>
      <c r="I55" s="31"/>
      <c r="J55" s="29"/>
      <c r="K55" s="33"/>
      <c r="L55" s="31"/>
    </row>
    <row r="56" spans="1:12">
      <c r="A56" s="67"/>
      <c r="B56" s="141" t="s">
        <v>947</v>
      </c>
      <c r="C56" s="37"/>
      <c r="D56" s="38" t="s">
        <v>948</v>
      </c>
      <c r="E56" s="39" t="s">
        <v>203</v>
      </c>
      <c r="F56" s="37"/>
      <c r="G56" s="38" t="s">
        <v>949</v>
      </c>
      <c r="H56" s="39" t="s">
        <v>203</v>
      </c>
      <c r="I56" s="37"/>
      <c r="J56" s="38">
        <v>7.5</v>
      </c>
      <c r="K56" s="37"/>
      <c r="L56" s="37"/>
    </row>
    <row r="57" spans="1:12">
      <c r="A57" s="67"/>
      <c r="B57" s="141"/>
      <c r="C57" s="37"/>
      <c r="D57" s="38"/>
      <c r="E57" s="39"/>
      <c r="F57" s="37"/>
      <c r="G57" s="38"/>
      <c r="H57" s="39"/>
      <c r="I57" s="37"/>
      <c r="J57" s="38"/>
      <c r="K57" s="37"/>
      <c r="L57" s="37"/>
    </row>
    <row r="58" spans="1:12">
      <c r="A58" s="67"/>
      <c r="B58" s="140" t="s">
        <v>950</v>
      </c>
      <c r="C58" s="31"/>
      <c r="D58" s="29">
        <v>13</v>
      </c>
      <c r="E58" s="31"/>
      <c r="F58" s="31"/>
      <c r="G58" s="29">
        <v>11.3</v>
      </c>
      <c r="H58" s="31"/>
      <c r="I58" s="31"/>
      <c r="J58" s="29" t="s">
        <v>951</v>
      </c>
      <c r="K58" s="33" t="s">
        <v>203</v>
      </c>
      <c r="L58" s="31"/>
    </row>
    <row r="59" spans="1:12">
      <c r="A59" s="67"/>
      <c r="B59" s="140"/>
      <c r="C59" s="31"/>
      <c r="D59" s="29"/>
      <c r="E59" s="31"/>
      <c r="F59" s="31"/>
      <c r="G59" s="29"/>
      <c r="H59" s="31"/>
      <c r="I59" s="31"/>
      <c r="J59" s="29"/>
      <c r="K59" s="33"/>
      <c r="L59" s="31"/>
    </row>
    <row r="60" spans="1:12">
      <c r="A60" s="67"/>
      <c r="B60" s="141" t="s">
        <v>952</v>
      </c>
      <c r="C60" s="37"/>
      <c r="D60" s="38" t="s">
        <v>341</v>
      </c>
      <c r="E60" s="37"/>
      <c r="F60" s="37"/>
      <c r="G60" s="38" t="s">
        <v>341</v>
      </c>
      <c r="H60" s="37"/>
      <c r="I60" s="37"/>
      <c r="J60" s="38" t="s">
        <v>953</v>
      </c>
      <c r="K60" s="39" t="s">
        <v>203</v>
      </c>
      <c r="L60" s="37"/>
    </row>
    <row r="61" spans="1:12">
      <c r="A61" s="67"/>
      <c r="B61" s="141"/>
      <c r="C61" s="37"/>
      <c r="D61" s="38"/>
      <c r="E61" s="37"/>
      <c r="F61" s="37"/>
      <c r="G61" s="38"/>
      <c r="H61" s="37"/>
      <c r="I61" s="37"/>
      <c r="J61" s="38"/>
      <c r="K61" s="39"/>
      <c r="L61" s="37"/>
    </row>
    <row r="62" spans="1:12">
      <c r="A62" s="67"/>
      <c r="B62" s="140" t="s">
        <v>954</v>
      </c>
      <c r="C62" s="31"/>
      <c r="D62" s="29" t="s">
        <v>955</v>
      </c>
      <c r="E62" s="33" t="s">
        <v>203</v>
      </c>
      <c r="F62" s="31"/>
      <c r="G62" s="29">
        <v>0.7</v>
      </c>
      <c r="H62" s="31"/>
      <c r="I62" s="31"/>
      <c r="J62" s="29" t="s">
        <v>431</v>
      </c>
      <c r="K62" s="33" t="s">
        <v>203</v>
      </c>
      <c r="L62" s="31"/>
    </row>
    <row r="63" spans="1:12">
      <c r="A63" s="67"/>
      <c r="B63" s="140"/>
      <c r="C63" s="31"/>
      <c r="D63" s="29"/>
      <c r="E63" s="33"/>
      <c r="F63" s="31"/>
      <c r="G63" s="29"/>
      <c r="H63" s="31"/>
      <c r="I63" s="31"/>
      <c r="J63" s="29"/>
      <c r="K63" s="33"/>
      <c r="L63" s="31"/>
    </row>
    <row r="64" spans="1:12">
      <c r="A64" s="67"/>
      <c r="B64" s="141" t="s">
        <v>956</v>
      </c>
      <c r="C64" s="37"/>
      <c r="D64" s="38" t="s">
        <v>341</v>
      </c>
      <c r="E64" s="37"/>
      <c r="F64" s="37"/>
      <c r="G64" s="38" t="s">
        <v>508</v>
      </c>
      <c r="H64" s="39" t="s">
        <v>203</v>
      </c>
      <c r="I64" s="37"/>
      <c r="J64" s="38" t="s">
        <v>957</v>
      </c>
      <c r="K64" s="39" t="s">
        <v>203</v>
      </c>
      <c r="L64" s="37"/>
    </row>
    <row r="65" spans="1:13">
      <c r="A65" s="67"/>
      <c r="B65" s="141"/>
      <c r="C65" s="37"/>
      <c r="D65" s="38"/>
      <c r="E65" s="37"/>
      <c r="F65" s="37"/>
      <c r="G65" s="38"/>
      <c r="H65" s="39"/>
      <c r="I65" s="37"/>
      <c r="J65" s="38"/>
      <c r="K65" s="39"/>
      <c r="L65" s="37"/>
    </row>
    <row r="66" spans="1:13">
      <c r="A66" s="67"/>
      <c r="B66" s="96" t="s">
        <v>958</v>
      </c>
      <c r="C66" s="31"/>
      <c r="D66" s="29">
        <v>0.9</v>
      </c>
      <c r="E66" s="31"/>
      <c r="F66" s="31"/>
      <c r="G66" s="29" t="s">
        <v>341</v>
      </c>
      <c r="H66" s="31"/>
      <c r="I66" s="31"/>
      <c r="J66" s="29" t="s">
        <v>352</v>
      </c>
      <c r="K66" s="33" t="s">
        <v>203</v>
      </c>
      <c r="L66" s="31"/>
    </row>
    <row r="67" spans="1:13">
      <c r="A67" s="67"/>
      <c r="B67" s="96"/>
      <c r="C67" s="31"/>
      <c r="D67" s="29"/>
      <c r="E67" s="31"/>
      <c r="F67" s="31"/>
      <c r="G67" s="29"/>
      <c r="H67" s="31"/>
      <c r="I67" s="31"/>
      <c r="J67" s="29"/>
      <c r="K67" s="33"/>
      <c r="L67" s="31"/>
    </row>
    <row r="68" spans="1:13">
      <c r="A68" s="67"/>
      <c r="B68" s="95" t="s">
        <v>959</v>
      </c>
      <c r="C68" s="37"/>
      <c r="D68" s="38">
        <v>2.1</v>
      </c>
      <c r="E68" s="37"/>
      <c r="F68" s="37"/>
      <c r="G68" s="38">
        <v>1.7</v>
      </c>
      <c r="H68" s="37"/>
      <c r="I68" s="37"/>
      <c r="J68" s="38" t="s">
        <v>957</v>
      </c>
      <c r="K68" s="39" t="s">
        <v>203</v>
      </c>
      <c r="L68" s="37"/>
    </row>
    <row r="69" spans="1:13">
      <c r="A69" s="67"/>
      <c r="B69" s="95"/>
      <c r="C69" s="37"/>
      <c r="D69" s="38"/>
      <c r="E69" s="37"/>
      <c r="F69" s="37"/>
      <c r="G69" s="38"/>
      <c r="H69" s="37"/>
      <c r="I69" s="37"/>
      <c r="J69" s="38"/>
      <c r="K69" s="39"/>
      <c r="L69" s="37"/>
    </row>
    <row r="70" spans="1:13">
      <c r="A70" s="67"/>
      <c r="B70" s="96" t="s">
        <v>960</v>
      </c>
      <c r="C70" s="31"/>
      <c r="D70" s="29">
        <v>1.7</v>
      </c>
      <c r="E70" s="31"/>
      <c r="F70" s="31"/>
      <c r="G70" s="29">
        <v>1.6</v>
      </c>
      <c r="H70" s="31"/>
      <c r="I70" s="31"/>
      <c r="J70" s="29" t="s">
        <v>740</v>
      </c>
      <c r="K70" s="33" t="s">
        <v>203</v>
      </c>
      <c r="L70" s="31"/>
    </row>
    <row r="71" spans="1:13">
      <c r="A71" s="67"/>
      <c r="B71" s="96"/>
      <c r="C71" s="31"/>
      <c r="D71" s="29"/>
      <c r="E71" s="31"/>
      <c r="F71" s="31"/>
      <c r="G71" s="29"/>
      <c r="H71" s="31"/>
      <c r="I71" s="31"/>
      <c r="J71" s="29"/>
      <c r="K71" s="33"/>
      <c r="L71" s="31"/>
    </row>
    <row r="72" spans="1:13">
      <c r="A72" s="67"/>
      <c r="B72" s="95" t="s">
        <v>961</v>
      </c>
      <c r="C72" s="37"/>
      <c r="D72" s="38" t="s">
        <v>342</v>
      </c>
      <c r="E72" s="39" t="s">
        <v>203</v>
      </c>
      <c r="F72" s="37"/>
      <c r="G72" s="38" t="s">
        <v>352</v>
      </c>
      <c r="H72" s="39" t="s">
        <v>203</v>
      </c>
      <c r="I72" s="37"/>
      <c r="J72" s="38">
        <v>11.6</v>
      </c>
      <c r="K72" s="37"/>
      <c r="L72" s="37"/>
    </row>
    <row r="73" spans="1:13">
      <c r="A73" s="67"/>
      <c r="B73" s="95"/>
      <c r="C73" s="37"/>
      <c r="D73" s="38"/>
      <c r="E73" s="39"/>
      <c r="F73" s="37"/>
      <c r="G73" s="38"/>
      <c r="H73" s="39"/>
      <c r="I73" s="37"/>
      <c r="J73" s="38"/>
      <c r="K73" s="37"/>
      <c r="L73" s="37"/>
    </row>
    <row r="74" spans="1:13">
      <c r="A74" s="67"/>
      <c r="B74" s="140" t="s">
        <v>962</v>
      </c>
      <c r="C74" s="31"/>
      <c r="D74" s="29">
        <v>1</v>
      </c>
      <c r="E74" s="31"/>
      <c r="F74" s="31"/>
      <c r="G74" s="29" t="s">
        <v>259</v>
      </c>
      <c r="H74" s="33" t="s">
        <v>203</v>
      </c>
      <c r="I74" s="31"/>
      <c r="J74" s="29">
        <v>0.1</v>
      </c>
      <c r="K74" s="31"/>
      <c r="L74" s="31"/>
    </row>
    <row r="75" spans="1:13" ht="15.75" thickBot="1">
      <c r="A75" s="67"/>
      <c r="B75" s="140"/>
      <c r="C75" s="31"/>
      <c r="D75" s="40"/>
      <c r="E75" s="41"/>
      <c r="F75" s="31"/>
      <c r="G75" s="40"/>
      <c r="H75" s="81"/>
      <c r="I75" s="31"/>
      <c r="J75" s="40"/>
      <c r="K75" s="41"/>
      <c r="L75" s="31"/>
    </row>
    <row r="76" spans="1:13">
      <c r="A76" s="67"/>
      <c r="B76" s="37"/>
      <c r="C76" s="37"/>
      <c r="D76" s="48" t="s">
        <v>352</v>
      </c>
      <c r="E76" s="42" t="s">
        <v>203</v>
      </c>
      <c r="F76" s="39" t="s">
        <v>603</v>
      </c>
      <c r="G76" s="48">
        <v>9.6</v>
      </c>
      <c r="H76" s="46"/>
      <c r="I76" s="39" t="s">
        <v>603</v>
      </c>
      <c r="J76" s="48" t="s">
        <v>963</v>
      </c>
      <c r="K76" s="42" t="s">
        <v>203</v>
      </c>
      <c r="L76" s="39" t="s">
        <v>603</v>
      </c>
    </row>
    <row r="77" spans="1:13" ht="15.75" thickBot="1">
      <c r="A77" s="67"/>
      <c r="B77" s="37"/>
      <c r="C77" s="37"/>
      <c r="D77" s="49"/>
      <c r="E77" s="43"/>
      <c r="F77" s="39"/>
      <c r="G77" s="49"/>
      <c r="H77" s="47"/>
      <c r="I77" s="39"/>
      <c r="J77" s="49"/>
      <c r="K77" s="43"/>
      <c r="L77" s="39"/>
    </row>
    <row r="78" spans="1:13" ht="25.5" customHeight="1" thickTop="1">
      <c r="A78" s="67" t="s">
        <v>1446</v>
      </c>
      <c r="B78" s="33" t="s">
        <v>964</v>
      </c>
      <c r="C78" s="33"/>
      <c r="D78" s="33"/>
      <c r="E78" s="33"/>
      <c r="F78" s="33"/>
      <c r="G78" s="33"/>
      <c r="H78" s="33"/>
      <c r="I78" s="33"/>
      <c r="J78" s="33"/>
      <c r="K78" s="33"/>
      <c r="L78" s="33"/>
      <c r="M78" s="33"/>
    </row>
    <row r="79" spans="1:13">
      <c r="A79" s="67"/>
      <c r="B79" s="70"/>
      <c r="C79" s="70"/>
      <c r="D79" s="70"/>
      <c r="E79" s="70"/>
      <c r="F79" s="70"/>
      <c r="G79" s="70"/>
      <c r="H79" s="70"/>
      <c r="I79" s="70"/>
      <c r="J79" s="70"/>
      <c r="K79" s="70"/>
      <c r="L79" s="70"/>
      <c r="M79" s="70"/>
    </row>
    <row r="80" spans="1:13">
      <c r="A80" s="67"/>
      <c r="B80" s="25"/>
      <c r="C80" s="25"/>
      <c r="D80" s="25"/>
      <c r="E80" s="25"/>
      <c r="F80" s="25"/>
      <c r="G80" s="25"/>
      <c r="H80" s="25"/>
      <c r="I80" s="25"/>
      <c r="J80" s="25"/>
    </row>
    <row r="81" spans="1:10">
      <c r="A81" s="67"/>
      <c r="B81" s="15"/>
      <c r="C81" s="15"/>
      <c r="D81" s="15"/>
      <c r="E81" s="15"/>
      <c r="F81" s="15"/>
      <c r="G81" s="15"/>
      <c r="H81" s="15"/>
      <c r="I81" s="15"/>
      <c r="J81" s="15"/>
    </row>
    <row r="82" spans="1:10" ht="15.75" thickBot="1">
      <c r="A82" s="67"/>
      <c r="B82" s="12"/>
      <c r="C82" s="12"/>
      <c r="D82" s="147" t="s">
        <v>927</v>
      </c>
      <c r="E82" s="147"/>
      <c r="F82" s="147"/>
      <c r="G82" s="147"/>
      <c r="H82" s="147"/>
      <c r="I82" s="147"/>
      <c r="J82" s="147"/>
    </row>
    <row r="83" spans="1:10" ht="15.75" thickBot="1">
      <c r="A83" s="67"/>
      <c r="B83" s="12"/>
      <c r="C83" s="12"/>
      <c r="D83" s="148">
        <v>2014</v>
      </c>
      <c r="E83" s="148"/>
      <c r="F83" s="148"/>
      <c r="G83" s="12"/>
      <c r="H83" s="148">
        <v>2013</v>
      </c>
      <c r="I83" s="148"/>
      <c r="J83" s="148"/>
    </row>
    <row r="84" spans="1:10">
      <c r="A84" s="67"/>
      <c r="B84" s="39" t="s">
        <v>965</v>
      </c>
      <c r="C84" s="37"/>
      <c r="D84" s="42" t="s">
        <v>204</v>
      </c>
      <c r="E84" s="48">
        <v>850.2</v>
      </c>
      <c r="F84" s="46"/>
      <c r="G84" s="37"/>
      <c r="H84" s="42" t="s">
        <v>204</v>
      </c>
      <c r="I84" s="44">
        <v>1105.5</v>
      </c>
      <c r="J84" s="46"/>
    </row>
    <row r="85" spans="1:10">
      <c r="A85" s="67"/>
      <c r="B85" s="39"/>
      <c r="C85" s="37"/>
      <c r="D85" s="75"/>
      <c r="E85" s="76"/>
      <c r="F85" s="77"/>
      <c r="G85" s="37"/>
      <c r="H85" s="75"/>
      <c r="I85" s="94"/>
      <c r="J85" s="77"/>
    </row>
    <row r="86" spans="1:10" ht="26.25">
      <c r="A86" s="67"/>
      <c r="B86" s="14" t="s">
        <v>966</v>
      </c>
      <c r="C86" s="12"/>
      <c r="D86" s="29" t="s">
        <v>967</v>
      </c>
      <c r="E86" s="29"/>
      <c r="F86" s="14" t="s">
        <v>203</v>
      </c>
      <c r="G86" s="12"/>
      <c r="H86" s="29" t="s">
        <v>939</v>
      </c>
      <c r="I86" s="29"/>
      <c r="J86" s="14" t="s">
        <v>203</v>
      </c>
    </row>
    <row r="87" spans="1:10">
      <c r="A87" s="67"/>
      <c r="B87" s="39" t="s">
        <v>968</v>
      </c>
      <c r="C87" s="37"/>
      <c r="D87" s="38">
        <v>27.6</v>
      </c>
      <c r="E87" s="38"/>
      <c r="F87" s="37"/>
      <c r="G87" s="37"/>
      <c r="H87" s="38">
        <v>27.2</v>
      </c>
      <c r="I87" s="38"/>
      <c r="J87" s="37"/>
    </row>
    <row r="88" spans="1:10">
      <c r="A88" s="67"/>
      <c r="B88" s="39"/>
      <c r="C88" s="37"/>
      <c r="D88" s="38"/>
      <c r="E88" s="38"/>
      <c r="F88" s="37"/>
      <c r="G88" s="37"/>
      <c r="H88" s="38"/>
      <c r="I88" s="38"/>
      <c r="J88" s="37"/>
    </row>
    <row r="89" spans="1:10">
      <c r="A89" s="67"/>
      <c r="B89" s="33" t="s">
        <v>343</v>
      </c>
      <c r="C89" s="31"/>
      <c r="D89" s="29">
        <v>33.4</v>
      </c>
      <c r="E89" s="29"/>
      <c r="F89" s="31"/>
      <c r="G89" s="31"/>
      <c r="H89" s="29">
        <v>72.7</v>
      </c>
      <c r="I89" s="29"/>
      <c r="J89" s="31"/>
    </row>
    <row r="90" spans="1:10">
      <c r="A90" s="67"/>
      <c r="B90" s="33"/>
      <c r="C90" s="31"/>
      <c r="D90" s="29"/>
      <c r="E90" s="29"/>
      <c r="F90" s="31"/>
      <c r="G90" s="31"/>
      <c r="H90" s="29"/>
      <c r="I90" s="29"/>
      <c r="J90" s="31"/>
    </row>
    <row r="91" spans="1:10">
      <c r="A91" s="67"/>
      <c r="B91" s="39" t="s">
        <v>33</v>
      </c>
      <c r="C91" s="37"/>
      <c r="D91" s="38">
        <v>19.899999999999999</v>
      </c>
      <c r="E91" s="38"/>
      <c r="F91" s="37"/>
      <c r="G91" s="37"/>
      <c r="H91" s="38">
        <v>16.2</v>
      </c>
      <c r="I91" s="38"/>
      <c r="J91" s="37"/>
    </row>
    <row r="92" spans="1:10">
      <c r="A92" s="67"/>
      <c r="B92" s="39"/>
      <c r="C92" s="37"/>
      <c r="D92" s="38"/>
      <c r="E92" s="38"/>
      <c r="F92" s="37"/>
      <c r="G92" s="37"/>
      <c r="H92" s="38"/>
      <c r="I92" s="38"/>
      <c r="J92" s="37"/>
    </row>
    <row r="93" spans="1:10">
      <c r="A93" s="67"/>
      <c r="B93" s="33" t="s">
        <v>88</v>
      </c>
      <c r="C93" s="31"/>
      <c r="D93" s="29">
        <v>110.9</v>
      </c>
      <c r="E93" s="29"/>
      <c r="F93" s="31"/>
      <c r="G93" s="31"/>
      <c r="H93" s="29">
        <v>122.8</v>
      </c>
      <c r="I93" s="29"/>
      <c r="J93" s="31"/>
    </row>
    <row r="94" spans="1:10" ht="15.75" thickBot="1">
      <c r="A94" s="67"/>
      <c r="B94" s="33"/>
      <c r="C94" s="31"/>
      <c r="D94" s="40"/>
      <c r="E94" s="40"/>
      <c r="F94" s="41"/>
      <c r="G94" s="31"/>
      <c r="H94" s="40"/>
      <c r="I94" s="40"/>
      <c r="J94" s="41"/>
    </row>
    <row r="95" spans="1:10">
      <c r="A95" s="67"/>
      <c r="B95" s="39" t="s">
        <v>969</v>
      </c>
      <c r="C95" s="37"/>
      <c r="D95" s="48">
        <v>996.9</v>
      </c>
      <c r="E95" s="48"/>
      <c r="F95" s="46"/>
      <c r="G95" s="37"/>
      <c r="H95" s="44">
        <v>1327.3</v>
      </c>
      <c r="I95" s="44"/>
      <c r="J95" s="46"/>
    </row>
    <row r="96" spans="1:10" ht="15.75" thickBot="1">
      <c r="A96" s="67"/>
      <c r="B96" s="39"/>
      <c r="C96" s="37"/>
      <c r="D96" s="78"/>
      <c r="E96" s="78"/>
      <c r="F96" s="79"/>
      <c r="G96" s="37"/>
      <c r="H96" s="163"/>
      <c r="I96" s="163"/>
      <c r="J96" s="79"/>
    </row>
    <row r="97" spans="1:13" ht="15.75" thickBot="1">
      <c r="A97" s="67"/>
      <c r="B97" s="14" t="s">
        <v>970</v>
      </c>
      <c r="C97" s="12"/>
      <c r="D97" s="164" t="s">
        <v>971</v>
      </c>
      <c r="E97" s="164"/>
      <c r="F97" s="162" t="s">
        <v>203</v>
      </c>
      <c r="G97" s="12"/>
      <c r="H97" s="164" t="s">
        <v>972</v>
      </c>
      <c r="I97" s="164"/>
      <c r="J97" s="162" t="s">
        <v>203</v>
      </c>
    </row>
    <row r="98" spans="1:13">
      <c r="A98" s="67"/>
      <c r="B98" s="39" t="s">
        <v>973</v>
      </c>
      <c r="C98" s="37"/>
      <c r="D98" s="42" t="s">
        <v>204</v>
      </c>
      <c r="E98" s="48">
        <v>19.399999999999999</v>
      </c>
      <c r="F98" s="46"/>
      <c r="G98" s="37"/>
      <c r="H98" s="42" t="s">
        <v>204</v>
      </c>
      <c r="I98" s="48">
        <v>26</v>
      </c>
      <c r="J98" s="46"/>
    </row>
    <row r="99" spans="1:13" ht="15.75" thickBot="1">
      <c r="A99" s="67"/>
      <c r="B99" s="39"/>
      <c r="C99" s="37"/>
      <c r="D99" s="43"/>
      <c r="E99" s="49"/>
      <c r="F99" s="47"/>
      <c r="G99" s="37"/>
      <c r="H99" s="43"/>
      <c r="I99" s="49"/>
      <c r="J99" s="47"/>
    </row>
    <row r="100" spans="1:13" ht="15.75" thickTop="1">
      <c r="A100" s="67"/>
      <c r="B100" s="12"/>
      <c r="C100" s="12"/>
      <c r="D100" s="52"/>
      <c r="E100" s="52"/>
      <c r="F100" s="52"/>
      <c r="G100" s="12"/>
      <c r="H100" s="52"/>
      <c r="I100" s="52"/>
      <c r="J100" s="52"/>
    </row>
    <row r="101" spans="1:13">
      <c r="A101" s="67" t="s">
        <v>1447</v>
      </c>
      <c r="B101" s="33" t="s">
        <v>982</v>
      </c>
      <c r="C101" s="33"/>
      <c r="D101" s="33"/>
      <c r="E101" s="33"/>
      <c r="F101" s="33"/>
      <c r="G101" s="33"/>
      <c r="H101" s="33"/>
      <c r="I101" s="33"/>
      <c r="J101" s="33"/>
      <c r="K101" s="33"/>
      <c r="L101" s="33"/>
      <c r="M101" s="33"/>
    </row>
    <row r="102" spans="1:13">
      <c r="A102" s="67"/>
      <c r="B102" s="70"/>
      <c r="C102" s="70"/>
      <c r="D102" s="70"/>
      <c r="E102" s="70"/>
      <c r="F102" s="70"/>
      <c r="G102" s="70"/>
      <c r="H102" s="70"/>
      <c r="I102" s="70"/>
      <c r="J102" s="70"/>
      <c r="K102" s="70"/>
      <c r="L102" s="70"/>
      <c r="M102" s="70"/>
    </row>
    <row r="103" spans="1:13">
      <c r="A103" s="67"/>
      <c r="B103" s="25"/>
      <c r="C103" s="25"/>
      <c r="D103" s="25"/>
      <c r="E103" s="25"/>
      <c r="F103" s="25"/>
      <c r="G103" s="25"/>
      <c r="H103" s="25"/>
      <c r="I103" s="25"/>
      <c r="J103" s="25"/>
      <c r="K103" s="25"/>
      <c r="L103" s="25"/>
      <c r="M103" s="25"/>
    </row>
    <row r="104" spans="1:13">
      <c r="A104" s="67"/>
      <c r="B104" s="15"/>
      <c r="C104" s="15"/>
      <c r="D104" s="15"/>
      <c r="E104" s="15"/>
      <c r="F104" s="15"/>
      <c r="G104" s="15"/>
      <c r="H104" s="15"/>
      <c r="I104" s="15"/>
      <c r="J104" s="15"/>
      <c r="K104" s="15"/>
      <c r="L104" s="15"/>
      <c r="M104" s="15"/>
    </row>
    <row r="105" spans="1:13" ht="15.75" thickBot="1">
      <c r="A105" s="67"/>
      <c r="B105" s="12"/>
      <c r="C105" s="147">
        <v>2014</v>
      </c>
      <c r="D105" s="147"/>
      <c r="E105" s="147"/>
      <c r="F105" s="12"/>
      <c r="G105" s="147">
        <v>2013</v>
      </c>
      <c r="H105" s="147"/>
      <c r="I105" s="147"/>
      <c r="J105" s="12"/>
      <c r="K105" s="147">
        <v>2012</v>
      </c>
      <c r="L105" s="147"/>
      <c r="M105" s="147"/>
    </row>
    <row r="106" spans="1:13">
      <c r="A106" s="67"/>
      <c r="B106" s="39" t="s">
        <v>983</v>
      </c>
      <c r="C106" s="42" t="s">
        <v>204</v>
      </c>
      <c r="D106" s="48">
        <v>20.9</v>
      </c>
      <c r="E106" s="46"/>
      <c r="F106" s="37"/>
      <c r="G106" s="42" t="s">
        <v>204</v>
      </c>
      <c r="H106" s="48">
        <v>34.799999999999997</v>
      </c>
      <c r="I106" s="46"/>
      <c r="J106" s="37"/>
      <c r="K106" s="42" t="s">
        <v>204</v>
      </c>
      <c r="L106" s="48">
        <v>18.600000000000001</v>
      </c>
      <c r="M106" s="46"/>
    </row>
    <row r="107" spans="1:13">
      <c r="A107" s="67"/>
      <c r="B107" s="39"/>
      <c r="C107" s="75"/>
      <c r="D107" s="76"/>
      <c r="E107" s="77"/>
      <c r="F107" s="37"/>
      <c r="G107" s="75"/>
      <c r="H107" s="76"/>
      <c r="I107" s="77"/>
      <c r="J107" s="37"/>
      <c r="K107" s="75"/>
      <c r="L107" s="76"/>
      <c r="M107" s="77"/>
    </row>
    <row r="108" spans="1:13">
      <c r="A108" s="67"/>
      <c r="B108" s="33" t="s">
        <v>984</v>
      </c>
      <c r="C108" s="29">
        <v>9</v>
      </c>
      <c r="D108" s="29"/>
      <c r="E108" s="31"/>
      <c r="F108" s="31"/>
      <c r="G108" s="29">
        <v>0.7</v>
      </c>
      <c r="H108" s="29"/>
      <c r="I108" s="31"/>
      <c r="J108" s="31"/>
      <c r="K108" s="29">
        <v>18.399999999999999</v>
      </c>
      <c r="L108" s="29"/>
      <c r="M108" s="31"/>
    </row>
    <row r="109" spans="1:13">
      <c r="A109" s="67"/>
      <c r="B109" s="33"/>
      <c r="C109" s="29"/>
      <c r="D109" s="29"/>
      <c r="E109" s="31"/>
      <c r="F109" s="31"/>
      <c r="G109" s="29"/>
      <c r="H109" s="29"/>
      <c r="I109" s="31"/>
      <c r="J109" s="31"/>
      <c r="K109" s="29"/>
      <c r="L109" s="29"/>
      <c r="M109" s="31"/>
    </row>
    <row r="110" spans="1:13">
      <c r="A110" s="67"/>
      <c r="B110" s="39" t="s">
        <v>985</v>
      </c>
      <c r="C110" s="38">
        <v>5.3</v>
      </c>
      <c r="D110" s="38"/>
      <c r="E110" s="37"/>
      <c r="F110" s="37"/>
      <c r="G110" s="38" t="s">
        <v>341</v>
      </c>
      <c r="H110" s="38"/>
      <c r="I110" s="37"/>
      <c r="J110" s="37"/>
      <c r="K110" s="38" t="s">
        <v>341</v>
      </c>
      <c r="L110" s="38"/>
      <c r="M110" s="37"/>
    </row>
    <row r="111" spans="1:13">
      <c r="A111" s="67"/>
      <c r="B111" s="39"/>
      <c r="C111" s="38"/>
      <c r="D111" s="38"/>
      <c r="E111" s="37"/>
      <c r="F111" s="37"/>
      <c r="G111" s="38"/>
      <c r="H111" s="38"/>
      <c r="I111" s="37"/>
      <c r="J111" s="37"/>
      <c r="K111" s="38"/>
      <c r="L111" s="38"/>
      <c r="M111" s="37"/>
    </row>
    <row r="112" spans="1:13">
      <c r="A112" s="67"/>
      <c r="B112" s="14" t="s">
        <v>986</v>
      </c>
      <c r="C112" s="29" t="s">
        <v>642</v>
      </c>
      <c r="D112" s="29"/>
      <c r="E112" s="14" t="s">
        <v>203</v>
      </c>
      <c r="F112" s="12"/>
      <c r="G112" s="29" t="s">
        <v>216</v>
      </c>
      <c r="H112" s="29"/>
      <c r="I112" s="14" t="s">
        <v>203</v>
      </c>
      <c r="J112" s="12"/>
      <c r="K112" s="29" t="s">
        <v>987</v>
      </c>
      <c r="L112" s="29"/>
      <c r="M112" s="14" t="s">
        <v>203</v>
      </c>
    </row>
    <row r="113" spans="1:13">
      <c r="A113" s="67"/>
      <c r="B113" s="21" t="s">
        <v>988</v>
      </c>
      <c r="C113" s="38" t="s">
        <v>740</v>
      </c>
      <c r="D113" s="38"/>
      <c r="E113" s="21" t="s">
        <v>203</v>
      </c>
      <c r="F113" s="19"/>
      <c r="G113" s="38" t="s">
        <v>537</v>
      </c>
      <c r="H113" s="38"/>
      <c r="I113" s="21" t="s">
        <v>203</v>
      </c>
      <c r="J113" s="19"/>
      <c r="K113" s="38" t="s">
        <v>989</v>
      </c>
      <c r="L113" s="38"/>
      <c r="M113" s="21" t="s">
        <v>203</v>
      </c>
    </row>
    <row r="114" spans="1:13">
      <c r="A114" s="67"/>
      <c r="B114" s="33" t="s">
        <v>990</v>
      </c>
      <c r="C114" s="29" t="s">
        <v>341</v>
      </c>
      <c r="D114" s="29"/>
      <c r="E114" s="31"/>
      <c r="F114" s="31"/>
      <c r="G114" s="29" t="s">
        <v>341</v>
      </c>
      <c r="H114" s="29"/>
      <c r="I114" s="31"/>
      <c r="J114" s="31"/>
      <c r="K114" s="29" t="s">
        <v>349</v>
      </c>
      <c r="L114" s="29"/>
      <c r="M114" s="33" t="s">
        <v>203</v>
      </c>
    </row>
    <row r="115" spans="1:13" ht="15.75" thickBot="1">
      <c r="A115" s="67"/>
      <c r="B115" s="33"/>
      <c r="C115" s="40"/>
      <c r="D115" s="40"/>
      <c r="E115" s="41"/>
      <c r="F115" s="31"/>
      <c r="G115" s="40"/>
      <c r="H115" s="40"/>
      <c r="I115" s="41"/>
      <c r="J115" s="31"/>
      <c r="K115" s="40"/>
      <c r="L115" s="40"/>
      <c r="M115" s="81"/>
    </row>
    <row r="116" spans="1:13">
      <c r="A116" s="67"/>
      <c r="B116" s="39" t="s">
        <v>991</v>
      </c>
      <c r="C116" s="42" t="s">
        <v>204</v>
      </c>
      <c r="D116" s="48">
        <v>31.2</v>
      </c>
      <c r="E116" s="46"/>
      <c r="F116" s="37"/>
      <c r="G116" s="42" t="s">
        <v>204</v>
      </c>
      <c r="H116" s="48">
        <v>20.9</v>
      </c>
      <c r="I116" s="46"/>
      <c r="J116" s="37"/>
      <c r="K116" s="42" t="s">
        <v>204</v>
      </c>
      <c r="L116" s="48">
        <v>34.799999999999997</v>
      </c>
      <c r="M116" s="46"/>
    </row>
    <row r="117" spans="1:13" ht="15.75" thickBot="1">
      <c r="A117" s="67"/>
      <c r="B117" s="39"/>
      <c r="C117" s="43"/>
      <c r="D117" s="49"/>
      <c r="E117" s="47"/>
      <c r="F117" s="37"/>
      <c r="G117" s="43"/>
      <c r="H117" s="49"/>
      <c r="I117" s="47"/>
      <c r="J117" s="37"/>
      <c r="K117" s="43"/>
      <c r="L117" s="49"/>
      <c r="M117" s="47"/>
    </row>
    <row r="118" spans="1:13" ht="15.75" thickTop="1"/>
  </sheetData>
  <mergeCells count="433">
    <mergeCell ref="A101:A117"/>
    <mergeCell ref="B101:M101"/>
    <mergeCell ref="B102:M102"/>
    <mergeCell ref="A43:A77"/>
    <mergeCell ref="B43:M43"/>
    <mergeCell ref="B44:M44"/>
    <mergeCell ref="A78:A100"/>
    <mergeCell ref="B78:M78"/>
    <mergeCell ref="B79:M79"/>
    <mergeCell ref="B4:M4"/>
    <mergeCell ref="B5:M5"/>
    <mergeCell ref="A16:A42"/>
    <mergeCell ref="B16:M16"/>
    <mergeCell ref="B17:M17"/>
    <mergeCell ref="B18:M18"/>
    <mergeCell ref="I116:I117"/>
    <mergeCell ref="J116:J117"/>
    <mergeCell ref="K116:K117"/>
    <mergeCell ref="L116:L117"/>
    <mergeCell ref="M116:M117"/>
    <mergeCell ref="A1:A2"/>
    <mergeCell ref="B1:M1"/>
    <mergeCell ref="B2:M2"/>
    <mergeCell ref="B3:M3"/>
    <mergeCell ref="A4:A15"/>
    <mergeCell ref="J114:J115"/>
    <mergeCell ref="K114:L115"/>
    <mergeCell ref="M114:M115"/>
    <mergeCell ref="B116:B117"/>
    <mergeCell ref="C116:C117"/>
    <mergeCell ref="D116:D117"/>
    <mergeCell ref="E116:E117"/>
    <mergeCell ref="F116:F117"/>
    <mergeCell ref="G116:G117"/>
    <mergeCell ref="H116:H117"/>
    <mergeCell ref="B114:B115"/>
    <mergeCell ref="C114:D115"/>
    <mergeCell ref="E114:E115"/>
    <mergeCell ref="F114:F115"/>
    <mergeCell ref="G114:H115"/>
    <mergeCell ref="I114:I115"/>
    <mergeCell ref="K110:L111"/>
    <mergeCell ref="M110:M111"/>
    <mergeCell ref="C112:D112"/>
    <mergeCell ref="G112:H112"/>
    <mergeCell ref="K112:L112"/>
    <mergeCell ref="C113:D113"/>
    <mergeCell ref="G113:H113"/>
    <mergeCell ref="K113: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I98:I99"/>
    <mergeCell ref="J98:J99"/>
    <mergeCell ref="D100:F100"/>
    <mergeCell ref="H100:J100"/>
    <mergeCell ref="B103:M103"/>
    <mergeCell ref="C105:E105"/>
    <mergeCell ref="G105:I105"/>
    <mergeCell ref="K105:M105"/>
    <mergeCell ref="J95:J96"/>
    <mergeCell ref="D97:E97"/>
    <mergeCell ref="H97:I97"/>
    <mergeCell ref="B98:B99"/>
    <mergeCell ref="C98:C99"/>
    <mergeCell ref="D98:D99"/>
    <mergeCell ref="E98:E99"/>
    <mergeCell ref="F98:F99"/>
    <mergeCell ref="G98:G99"/>
    <mergeCell ref="H98:H99"/>
    <mergeCell ref="B95:B96"/>
    <mergeCell ref="C95:C96"/>
    <mergeCell ref="D95:E96"/>
    <mergeCell ref="F95:F96"/>
    <mergeCell ref="G95:G96"/>
    <mergeCell ref="H95:I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I84:I85"/>
    <mergeCell ref="J84:J85"/>
    <mergeCell ref="D86:E86"/>
    <mergeCell ref="H86:I86"/>
    <mergeCell ref="B87:B88"/>
    <mergeCell ref="C87:C88"/>
    <mergeCell ref="D87:E88"/>
    <mergeCell ref="F87:F88"/>
    <mergeCell ref="G87:G88"/>
    <mergeCell ref="H87:I88"/>
    <mergeCell ref="D82:J82"/>
    <mergeCell ref="D83:F83"/>
    <mergeCell ref="H83:J83"/>
    <mergeCell ref="B84:B85"/>
    <mergeCell ref="C84:C85"/>
    <mergeCell ref="D84:D85"/>
    <mergeCell ref="E84:E85"/>
    <mergeCell ref="F84:F85"/>
    <mergeCell ref="G84:G85"/>
    <mergeCell ref="H84:H85"/>
    <mergeCell ref="H76:H77"/>
    <mergeCell ref="I76:I77"/>
    <mergeCell ref="J76:J77"/>
    <mergeCell ref="K76:K77"/>
    <mergeCell ref="L76:L77"/>
    <mergeCell ref="B80:J80"/>
    <mergeCell ref="B76:B77"/>
    <mergeCell ref="C76:C77"/>
    <mergeCell ref="D76:D77"/>
    <mergeCell ref="E76:E77"/>
    <mergeCell ref="F76:F77"/>
    <mergeCell ref="G76:G77"/>
    <mergeCell ref="G74:G75"/>
    <mergeCell ref="H74:H75"/>
    <mergeCell ref="I74:I75"/>
    <mergeCell ref="J74:J75"/>
    <mergeCell ref="K74:K75"/>
    <mergeCell ref="L74:L75"/>
    <mergeCell ref="H72:H73"/>
    <mergeCell ref="I72:I73"/>
    <mergeCell ref="J72:J73"/>
    <mergeCell ref="K72:K73"/>
    <mergeCell ref="L72:L73"/>
    <mergeCell ref="B74:B75"/>
    <mergeCell ref="C74:C75"/>
    <mergeCell ref="D74:D75"/>
    <mergeCell ref="E74:E75"/>
    <mergeCell ref="F74:F75"/>
    <mergeCell ref="B72:B73"/>
    <mergeCell ref="C72:C73"/>
    <mergeCell ref="D72:D73"/>
    <mergeCell ref="E72:E73"/>
    <mergeCell ref="F72:F73"/>
    <mergeCell ref="G72:G73"/>
    <mergeCell ref="G70:G71"/>
    <mergeCell ref="H70:H71"/>
    <mergeCell ref="I70:I71"/>
    <mergeCell ref="J70:J71"/>
    <mergeCell ref="K70:K71"/>
    <mergeCell ref="L70:L71"/>
    <mergeCell ref="H68:H69"/>
    <mergeCell ref="I68:I69"/>
    <mergeCell ref="J68:J69"/>
    <mergeCell ref="K68:K69"/>
    <mergeCell ref="L68:L69"/>
    <mergeCell ref="B70:B71"/>
    <mergeCell ref="C70:C71"/>
    <mergeCell ref="D70:D71"/>
    <mergeCell ref="E70:E71"/>
    <mergeCell ref="F70:F71"/>
    <mergeCell ref="B68:B69"/>
    <mergeCell ref="C68:C69"/>
    <mergeCell ref="D68:D69"/>
    <mergeCell ref="E68:E69"/>
    <mergeCell ref="F68:F69"/>
    <mergeCell ref="G68:G69"/>
    <mergeCell ref="G66:G67"/>
    <mergeCell ref="H66:H67"/>
    <mergeCell ref="I66:I67"/>
    <mergeCell ref="J66:J67"/>
    <mergeCell ref="K66:K67"/>
    <mergeCell ref="L66:L67"/>
    <mergeCell ref="H64:H65"/>
    <mergeCell ref="I64:I65"/>
    <mergeCell ref="J64:J65"/>
    <mergeCell ref="K64:K65"/>
    <mergeCell ref="L64:L65"/>
    <mergeCell ref="B66:B67"/>
    <mergeCell ref="C66:C67"/>
    <mergeCell ref="D66:D67"/>
    <mergeCell ref="E66:E67"/>
    <mergeCell ref="F66:F67"/>
    <mergeCell ref="B64:B65"/>
    <mergeCell ref="C64:C65"/>
    <mergeCell ref="D64:D65"/>
    <mergeCell ref="E64:E65"/>
    <mergeCell ref="F64:F65"/>
    <mergeCell ref="G64:G65"/>
    <mergeCell ref="G62:G63"/>
    <mergeCell ref="H62:H63"/>
    <mergeCell ref="I62:I63"/>
    <mergeCell ref="J62:J63"/>
    <mergeCell ref="K62:K63"/>
    <mergeCell ref="L62:L63"/>
    <mergeCell ref="H60:H61"/>
    <mergeCell ref="I60:I61"/>
    <mergeCell ref="J60:J61"/>
    <mergeCell ref="K60:K61"/>
    <mergeCell ref="L60:L61"/>
    <mergeCell ref="B62:B63"/>
    <mergeCell ref="C62:C63"/>
    <mergeCell ref="D62:D63"/>
    <mergeCell ref="E62:E63"/>
    <mergeCell ref="F62:F63"/>
    <mergeCell ref="B60:B61"/>
    <mergeCell ref="C60:C61"/>
    <mergeCell ref="D60:D61"/>
    <mergeCell ref="E60:E61"/>
    <mergeCell ref="F60:F61"/>
    <mergeCell ref="G60:G61"/>
    <mergeCell ref="G58:G59"/>
    <mergeCell ref="H58:H59"/>
    <mergeCell ref="I58:I59"/>
    <mergeCell ref="J58:J59"/>
    <mergeCell ref="K58:K59"/>
    <mergeCell ref="L58:L59"/>
    <mergeCell ref="H56:H57"/>
    <mergeCell ref="I56:I57"/>
    <mergeCell ref="J56:J57"/>
    <mergeCell ref="K56:K57"/>
    <mergeCell ref="L56:L57"/>
    <mergeCell ref="B58:B59"/>
    <mergeCell ref="C58:C59"/>
    <mergeCell ref="D58:D59"/>
    <mergeCell ref="E58:E59"/>
    <mergeCell ref="F58:F59"/>
    <mergeCell ref="B56:B57"/>
    <mergeCell ref="C56:C57"/>
    <mergeCell ref="D56:D57"/>
    <mergeCell ref="E56:E57"/>
    <mergeCell ref="F56:F57"/>
    <mergeCell ref="G56:G57"/>
    <mergeCell ref="G54:G55"/>
    <mergeCell ref="H54:H55"/>
    <mergeCell ref="I54:I55"/>
    <mergeCell ref="J54:J55"/>
    <mergeCell ref="K54:K55"/>
    <mergeCell ref="L54:L55"/>
    <mergeCell ref="H52:H53"/>
    <mergeCell ref="I52:I53"/>
    <mergeCell ref="J52:J53"/>
    <mergeCell ref="K52:K53"/>
    <mergeCell ref="L52:L53"/>
    <mergeCell ref="B54:B55"/>
    <mergeCell ref="C54:C55"/>
    <mergeCell ref="D54:D55"/>
    <mergeCell ref="E54:E55"/>
    <mergeCell ref="F54:F55"/>
    <mergeCell ref="B52:B53"/>
    <mergeCell ref="C52:C53"/>
    <mergeCell ref="D52:D53"/>
    <mergeCell ref="E52:E53"/>
    <mergeCell ref="F52:F53"/>
    <mergeCell ref="G52:G53"/>
    <mergeCell ref="H49:H50"/>
    <mergeCell ref="I49:I50"/>
    <mergeCell ref="J49:J50"/>
    <mergeCell ref="K49:K50"/>
    <mergeCell ref="L49:L50"/>
    <mergeCell ref="D51:E51"/>
    <mergeCell ref="G51:H51"/>
    <mergeCell ref="J51:K51"/>
    <mergeCell ref="B49:B50"/>
    <mergeCell ref="C49:C50"/>
    <mergeCell ref="D49:D50"/>
    <mergeCell ref="E49:E50"/>
    <mergeCell ref="F49:F50"/>
    <mergeCell ref="G49:G50"/>
    <mergeCell ref="K41:K42"/>
    <mergeCell ref="L41:L42"/>
    <mergeCell ref="M41:M42"/>
    <mergeCell ref="B45:L45"/>
    <mergeCell ref="D47:L47"/>
    <mergeCell ref="D48:E48"/>
    <mergeCell ref="G48:H48"/>
    <mergeCell ref="J48:K48"/>
    <mergeCell ref="M39:M40"/>
    <mergeCell ref="B41:B42"/>
    <mergeCell ref="C41:C42"/>
    <mergeCell ref="D41:D42"/>
    <mergeCell ref="E41:E42"/>
    <mergeCell ref="F41:F42"/>
    <mergeCell ref="G41:G42"/>
    <mergeCell ref="H41:H42"/>
    <mergeCell ref="I41:I42"/>
    <mergeCell ref="J41:J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I33:I34"/>
    <mergeCell ref="J33:J34"/>
    <mergeCell ref="K33:L34"/>
    <mergeCell ref="M33:M34"/>
    <mergeCell ref="B35:B36"/>
    <mergeCell ref="C35:D36"/>
    <mergeCell ref="E35:E36"/>
    <mergeCell ref="F35:F36"/>
    <mergeCell ref="G35:H36"/>
    <mergeCell ref="I35:I36"/>
    <mergeCell ref="K30:L31"/>
    <mergeCell ref="M30:M31"/>
    <mergeCell ref="C32:E32"/>
    <mergeCell ref="G32:I32"/>
    <mergeCell ref="K32:M32"/>
    <mergeCell ref="B33:B34"/>
    <mergeCell ref="C33:D34"/>
    <mergeCell ref="E33:E34"/>
    <mergeCell ref="F33:F34"/>
    <mergeCell ref="G33:H34"/>
    <mergeCell ref="J28:J29"/>
    <mergeCell ref="K28:L29"/>
    <mergeCell ref="M28:M29"/>
    <mergeCell ref="B30:B31"/>
    <mergeCell ref="C30:D31"/>
    <mergeCell ref="E30:E31"/>
    <mergeCell ref="F30:F31"/>
    <mergeCell ref="G30:H31"/>
    <mergeCell ref="I30:I31"/>
    <mergeCell ref="J30:J31"/>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C23:E23"/>
    <mergeCell ref="G23:I23"/>
    <mergeCell ref="K23:M23"/>
    <mergeCell ref="B24:B25"/>
    <mergeCell ref="C24:C25"/>
    <mergeCell ref="D24:D25"/>
    <mergeCell ref="E24:E25"/>
    <mergeCell ref="F24:F25"/>
    <mergeCell ref="G24:G25"/>
    <mergeCell ref="H24:H25"/>
    <mergeCell ref="C15:E15"/>
    <mergeCell ref="G15:I15"/>
    <mergeCell ref="K15:M15"/>
    <mergeCell ref="B19:M19"/>
    <mergeCell ref="C21:M21"/>
    <mergeCell ref="C22:E22"/>
    <mergeCell ref="G22:I22"/>
    <mergeCell ref="K22:M22"/>
    <mergeCell ref="H13:H14"/>
    <mergeCell ref="I13:I14"/>
    <mergeCell ref="J13:J14"/>
    <mergeCell ref="K13:K14"/>
    <mergeCell ref="L13:L14"/>
    <mergeCell ref="M13:M14"/>
    <mergeCell ref="I11:I12"/>
    <mergeCell ref="J11:J12"/>
    <mergeCell ref="K11:L12"/>
    <mergeCell ref="M11:M12"/>
    <mergeCell ref="B13:B14"/>
    <mergeCell ref="C13:C14"/>
    <mergeCell ref="D13:D14"/>
    <mergeCell ref="E13:E14"/>
    <mergeCell ref="F13:F14"/>
    <mergeCell ref="G13:G14"/>
    <mergeCell ref="B6:M6"/>
    <mergeCell ref="C8:M8"/>
    <mergeCell ref="C9:E9"/>
    <mergeCell ref="G9:I9"/>
    <mergeCell ref="K9:M9"/>
    <mergeCell ref="B11:B12"/>
    <mergeCell ref="C11:D12"/>
    <mergeCell ref="E11:E12"/>
    <mergeCell ref="F11:F12"/>
    <mergeCell ref="G11:H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heetViews>
  <sheetFormatPr defaultRowHeight="15"/>
  <cols>
    <col min="1" max="2" width="36.5703125" bestFit="1" customWidth="1"/>
    <col min="3" max="3" width="15.28515625" customWidth="1"/>
    <col min="4" max="4" width="8.7109375" customWidth="1"/>
    <col min="5" max="5" width="23.85546875" customWidth="1"/>
    <col min="6" max="6" width="7.140625" customWidth="1"/>
    <col min="7" max="7" width="15.28515625" customWidth="1"/>
    <col min="8" max="8" width="6.28515625" customWidth="1"/>
    <col min="9" max="9" width="17.140625" customWidth="1"/>
    <col min="10" max="10" width="5.140625" customWidth="1"/>
    <col min="11" max="11" width="15.28515625" customWidth="1"/>
    <col min="12" max="12" width="36.5703125" bestFit="1" customWidth="1"/>
    <col min="13" max="13" width="6.7109375" customWidth="1"/>
    <col min="14" max="14" width="2.5703125" customWidth="1"/>
    <col min="15" max="15" width="15.28515625" customWidth="1"/>
    <col min="16" max="16" width="7.140625" customWidth="1"/>
    <col min="17" max="17" width="15.140625" customWidth="1"/>
    <col min="18" max="18" width="35.28515625" customWidth="1"/>
    <col min="19" max="19" width="15.28515625" customWidth="1"/>
    <col min="20" max="20" width="3.140625" customWidth="1"/>
    <col min="21" max="21" width="8.5703125" customWidth="1"/>
    <col min="22" max="22" width="2.5703125" customWidth="1"/>
  </cols>
  <sheetData>
    <row r="1" spans="1:22" ht="15" customHeight="1">
      <c r="A1" s="8" t="s">
        <v>1448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623</v>
      </c>
      <c r="B3" s="66"/>
      <c r="C3" s="66"/>
      <c r="D3" s="66"/>
      <c r="E3" s="66"/>
      <c r="F3" s="66"/>
      <c r="G3" s="66"/>
      <c r="H3" s="66"/>
      <c r="I3" s="66"/>
      <c r="J3" s="66"/>
      <c r="K3" s="66"/>
      <c r="L3" s="66"/>
      <c r="M3" s="66"/>
      <c r="N3" s="66"/>
      <c r="O3" s="66"/>
      <c r="P3" s="66"/>
      <c r="Q3" s="66"/>
      <c r="R3" s="66"/>
      <c r="S3" s="66"/>
      <c r="T3" s="66"/>
      <c r="U3" s="66"/>
      <c r="V3" s="66"/>
    </row>
    <row r="4" spans="1:22">
      <c r="A4" s="67" t="s">
        <v>1449</v>
      </c>
      <c r="B4" s="31" t="s">
        <v>995</v>
      </c>
      <c r="C4" s="31"/>
      <c r="D4" s="31"/>
      <c r="E4" s="31"/>
      <c r="F4" s="31"/>
      <c r="G4" s="31"/>
      <c r="H4" s="31"/>
      <c r="I4" s="31"/>
      <c r="J4" s="31"/>
      <c r="K4" s="31"/>
      <c r="L4" s="31"/>
      <c r="M4" s="31"/>
      <c r="N4" s="31"/>
      <c r="O4" s="31"/>
      <c r="P4" s="31"/>
      <c r="Q4" s="31"/>
      <c r="R4" s="31"/>
      <c r="S4" s="31"/>
      <c r="T4" s="31"/>
      <c r="U4" s="31"/>
      <c r="V4" s="31"/>
    </row>
    <row r="5" spans="1:22">
      <c r="A5" s="67"/>
      <c r="B5" s="70"/>
      <c r="C5" s="70"/>
      <c r="D5" s="70"/>
      <c r="E5" s="70"/>
      <c r="F5" s="70"/>
      <c r="G5" s="70"/>
      <c r="H5" s="70"/>
      <c r="I5" s="70"/>
      <c r="J5" s="70"/>
      <c r="K5" s="70"/>
      <c r="L5" s="70"/>
      <c r="M5" s="70"/>
      <c r="N5" s="70"/>
      <c r="O5" s="70"/>
      <c r="P5" s="70"/>
      <c r="Q5" s="70"/>
      <c r="R5" s="70"/>
      <c r="S5" s="70"/>
      <c r="T5" s="70"/>
      <c r="U5" s="70"/>
      <c r="V5" s="70"/>
    </row>
    <row r="6" spans="1:22">
      <c r="A6" s="67"/>
      <c r="B6" s="25"/>
      <c r="C6" s="25"/>
      <c r="D6" s="25"/>
      <c r="E6" s="25"/>
      <c r="F6" s="25"/>
      <c r="G6" s="25"/>
      <c r="H6" s="25"/>
      <c r="I6" s="25"/>
      <c r="J6" s="25"/>
      <c r="K6" s="25"/>
      <c r="L6" s="25"/>
      <c r="M6" s="25"/>
      <c r="N6" s="25"/>
      <c r="O6" s="25"/>
      <c r="P6" s="25"/>
      <c r="Q6" s="25"/>
      <c r="R6" s="25"/>
      <c r="S6" s="25"/>
      <c r="T6" s="25"/>
      <c r="U6" s="25"/>
      <c r="V6" s="25"/>
    </row>
    <row r="7" spans="1:22">
      <c r="A7" s="67"/>
      <c r="B7" s="15"/>
      <c r="C7" s="15"/>
      <c r="D7" s="15"/>
      <c r="E7" s="15"/>
      <c r="F7" s="15"/>
      <c r="G7" s="15"/>
      <c r="H7" s="15"/>
      <c r="I7" s="15"/>
      <c r="J7" s="15"/>
      <c r="K7" s="15"/>
      <c r="L7" s="15"/>
      <c r="M7" s="15"/>
      <c r="N7" s="15"/>
      <c r="O7" s="15"/>
      <c r="P7" s="15"/>
      <c r="Q7" s="15"/>
      <c r="R7" s="15"/>
      <c r="S7" s="15"/>
      <c r="T7" s="15"/>
      <c r="U7" s="15"/>
      <c r="V7" s="15"/>
    </row>
    <row r="8" spans="1:22" ht="15.75" thickBot="1">
      <c r="A8" s="67"/>
      <c r="B8" s="12"/>
      <c r="C8" s="12"/>
      <c r="D8" s="41"/>
      <c r="E8" s="41"/>
      <c r="F8" s="41"/>
      <c r="G8" s="41"/>
      <c r="H8" s="41"/>
      <c r="I8" s="41"/>
      <c r="J8" s="41"/>
      <c r="K8" s="41"/>
      <c r="L8" s="41"/>
      <c r="M8" s="41"/>
      <c r="N8" s="41"/>
      <c r="O8" s="41"/>
      <c r="P8" s="41"/>
      <c r="Q8" s="41"/>
      <c r="R8" s="41"/>
      <c r="S8" s="41"/>
      <c r="T8" s="41"/>
      <c r="U8" s="41"/>
      <c r="V8" s="41"/>
    </row>
    <row r="9" spans="1:22" ht="15.75" thickBot="1">
      <c r="A9" s="67"/>
      <c r="B9" s="56"/>
      <c r="C9" s="12"/>
      <c r="D9" s="148" t="s">
        <v>996</v>
      </c>
      <c r="E9" s="148"/>
      <c r="F9" s="148"/>
      <c r="G9" s="12"/>
      <c r="H9" s="148" t="s">
        <v>997</v>
      </c>
      <c r="I9" s="148"/>
      <c r="J9" s="148"/>
      <c r="K9" s="84"/>
      <c r="L9" s="148" t="s">
        <v>998</v>
      </c>
      <c r="M9" s="148"/>
      <c r="N9" s="148"/>
      <c r="O9" s="84"/>
      <c r="P9" s="148" t="s">
        <v>999</v>
      </c>
      <c r="Q9" s="148"/>
      <c r="R9" s="148"/>
      <c r="S9" s="84"/>
      <c r="T9" s="148" t="s">
        <v>116</v>
      </c>
      <c r="U9" s="148"/>
      <c r="V9" s="148"/>
    </row>
    <row r="10" spans="1:22">
      <c r="A10" s="67"/>
      <c r="B10" s="166" t="s">
        <v>487</v>
      </c>
      <c r="C10" s="37"/>
      <c r="D10" s="42" t="s">
        <v>204</v>
      </c>
      <c r="E10" s="48" t="s">
        <v>1000</v>
      </c>
      <c r="F10" s="42" t="s">
        <v>203</v>
      </c>
      <c r="G10" s="37"/>
      <c r="H10" s="42" t="s">
        <v>204</v>
      </c>
      <c r="I10" s="48" t="s">
        <v>352</v>
      </c>
      <c r="J10" s="42" t="s">
        <v>203</v>
      </c>
      <c r="K10" s="37"/>
      <c r="L10" s="42" t="s">
        <v>204</v>
      </c>
      <c r="M10" s="48">
        <v>0.8</v>
      </c>
      <c r="N10" s="46"/>
      <c r="O10" s="37"/>
      <c r="P10" s="42" t="s">
        <v>204</v>
      </c>
      <c r="Q10" s="48">
        <v>0.4</v>
      </c>
      <c r="R10" s="46"/>
      <c r="S10" s="37"/>
      <c r="T10" s="42" t="s">
        <v>204</v>
      </c>
      <c r="U10" s="48" t="s">
        <v>1001</v>
      </c>
      <c r="V10" s="42" t="s">
        <v>203</v>
      </c>
    </row>
    <row r="11" spans="1:22" ht="15.75" thickBot="1">
      <c r="A11" s="67"/>
      <c r="B11" s="166"/>
      <c r="C11" s="37"/>
      <c r="D11" s="80"/>
      <c r="E11" s="78"/>
      <c r="F11" s="80"/>
      <c r="G11" s="37"/>
      <c r="H11" s="80"/>
      <c r="I11" s="78"/>
      <c r="J11" s="80"/>
      <c r="K11" s="37"/>
      <c r="L11" s="80"/>
      <c r="M11" s="78"/>
      <c r="N11" s="79"/>
      <c r="O11" s="37"/>
      <c r="P11" s="80"/>
      <c r="Q11" s="78"/>
      <c r="R11" s="79"/>
      <c r="S11" s="37"/>
      <c r="T11" s="80"/>
      <c r="U11" s="78"/>
      <c r="V11" s="80"/>
    </row>
    <row r="12" spans="1:22">
      <c r="A12" s="67"/>
      <c r="B12" s="53" t="s">
        <v>1002</v>
      </c>
      <c r="C12" s="31"/>
      <c r="D12" s="30">
        <v>17.2</v>
      </c>
      <c r="E12" s="30"/>
      <c r="F12" s="32"/>
      <c r="G12" s="31"/>
      <c r="H12" s="30">
        <v>0.1</v>
      </c>
      <c r="I12" s="30"/>
      <c r="J12" s="32"/>
      <c r="K12" s="31"/>
      <c r="L12" s="30" t="s">
        <v>352</v>
      </c>
      <c r="M12" s="30"/>
      <c r="N12" s="34" t="s">
        <v>203</v>
      </c>
      <c r="O12" s="31"/>
      <c r="P12" s="30" t="s">
        <v>341</v>
      </c>
      <c r="Q12" s="30"/>
      <c r="R12" s="32"/>
      <c r="S12" s="31"/>
      <c r="T12" s="30">
        <v>17.2</v>
      </c>
      <c r="U12" s="30"/>
      <c r="V12" s="32"/>
    </row>
    <row r="13" spans="1:22">
      <c r="A13" s="67"/>
      <c r="B13" s="53"/>
      <c r="C13" s="31"/>
      <c r="D13" s="29"/>
      <c r="E13" s="29"/>
      <c r="F13" s="31"/>
      <c r="G13" s="31"/>
      <c r="H13" s="29"/>
      <c r="I13" s="29"/>
      <c r="J13" s="31"/>
      <c r="K13" s="31"/>
      <c r="L13" s="29"/>
      <c r="M13" s="29"/>
      <c r="N13" s="33"/>
      <c r="O13" s="31"/>
      <c r="P13" s="29"/>
      <c r="Q13" s="29"/>
      <c r="R13" s="31"/>
      <c r="S13" s="31"/>
      <c r="T13" s="29"/>
      <c r="U13" s="29"/>
      <c r="V13" s="31"/>
    </row>
    <row r="14" spans="1:22">
      <c r="A14" s="67"/>
      <c r="B14" s="35" t="s">
        <v>1003</v>
      </c>
      <c r="C14" s="37"/>
      <c r="D14" s="38" t="s">
        <v>1004</v>
      </c>
      <c r="E14" s="38"/>
      <c r="F14" s="39" t="s">
        <v>203</v>
      </c>
      <c r="G14" s="37"/>
      <c r="H14" s="38" t="s">
        <v>341</v>
      </c>
      <c r="I14" s="38"/>
      <c r="J14" s="37"/>
      <c r="K14" s="37"/>
      <c r="L14" s="38" t="s">
        <v>1005</v>
      </c>
      <c r="M14" s="38"/>
      <c r="N14" s="39" t="s">
        <v>203</v>
      </c>
      <c r="O14" s="37"/>
      <c r="P14" s="38" t="s">
        <v>341</v>
      </c>
      <c r="Q14" s="38"/>
      <c r="R14" s="37"/>
      <c r="S14" s="37"/>
      <c r="T14" s="38" t="s">
        <v>1006</v>
      </c>
      <c r="U14" s="38"/>
      <c r="V14" s="39" t="s">
        <v>203</v>
      </c>
    </row>
    <row r="15" spans="1:22" ht="15.75" thickBot="1">
      <c r="A15" s="67"/>
      <c r="B15" s="35"/>
      <c r="C15" s="37"/>
      <c r="D15" s="78"/>
      <c r="E15" s="78"/>
      <c r="F15" s="80"/>
      <c r="G15" s="37"/>
      <c r="H15" s="78"/>
      <c r="I15" s="78"/>
      <c r="J15" s="79"/>
      <c r="K15" s="37"/>
      <c r="L15" s="78"/>
      <c r="M15" s="78"/>
      <c r="N15" s="80"/>
      <c r="O15" s="37"/>
      <c r="P15" s="78"/>
      <c r="Q15" s="78"/>
      <c r="R15" s="79"/>
      <c r="S15" s="37"/>
      <c r="T15" s="78"/>
      <c r="U15" s="78"/>
      <c r="V15" s="80"/>
    </row>
    <row r="16" spans="1:22">
      <c r="A16" s="67"/>
      <c r="B16" s="159" t="s">
        <v>1007</v>
      </c>
      <c r="C16" s="31"/>
      <c r="D16" s="30" t="s">
        <v>1008</v>
      </c>
      <c r="E16" s="30"/>
      <c r="F16" s="34" t="s">
        <v>203</v>
      </c>
      <c r="G16" s="31"/>
      <c r="H16" s="30">
        <v>0.1</v>
      </c>
      <c r="I16" s="30"/>
      <c r="J16" s="32"/>
      <c r="K16" s="31"/>
      <c r="L16" s="30" t="s">
        <v>234</v>
      </c>
      <c r="M16" s="30"/>
      <c r="N16" s="34" t="s">
        <v>203</v>
      </c>
      <c r="O16" s="31"/>
      <c r="P16" s="30" t="s">
        <v>341</v>
      </c>
      <c r="Q16" s="30"/>
      <c r="R16" s="32"/>
      <c r="S16" s="31"/>
      <c r="T16" s="30" t="s">
        <v>916</v>
      </c>
      <c r="U16" s="30"/>
      <c r="V16" s="34" t="s">
        <v>203</v>
      </c>
    </row>
    <row r="17" spans="1:22" ht="15.75" thickBot="1">
      <c r="A17" s="67"/>
      <c r="B17" s="159"/>
      <c r="C17" s="31"/>
      <c r="D17" s="40"/>
      <c r="E17" s="40"/>
      <c r="F17" s="81"/>
      <c r="G17" s="31"/>
      <c r="H17" s="40"/>
      <c r="I17" s="40"/>
      <c r="J17" s="41"/>
      <c r="K17" s="31"/>
      <c r="L17" s="40"/>
      <c r="M17" s="40"/>
      <c r="N17" s="81"/>
      <c r="O17" s="31"/>
      <c r="P17" s="40"/>
      <c r="Q17" s="40"/>
      <c r="R17" s="41"/>
      <c r="S17" s="31"/>
      <c r="T17" s="40"/>
      <c r="U17" s="40"/>
      <c r="V17" s="81"/>
    </row>
    <row r="18" spans="1:22">
      <c r="A18" s="67"/>
      <c r="B18" s="166" t="s">
        <v>384</v>
      </c>
      <c r="C18" s="37"/>
      <c r="D18" s="42" t="s">
        <v>204</v>
      </c>
      <c r="E18" s="48" t="s">
        <v>1009</v>
      </c>
      <c r="F18" s="42" t="s">
        <v>203</v>
      </c>
      <c r="G18" s="37"/>
      <c r="H18" s="42" t="s">
        <v>204</v>
      </c>
      <c r="I18" s="48" t="s">
        <v>341</v>
      </c>
      <c r="J18" s="46"/>
      <c r="K18" s="37"/>
      <c r="L18" s="42" t="s">
        <v>204</v>
      </c>
      <c r="M18" s="48" t="s">
        <v>354</v>
      </c>
      <c r="N18" s="42" t="s">
        <v>203</v>
      </c>
      <c r="O18" s="37"/>
      <c r="P18" s="42" t="s">
        <v>204</v>
      </c>
      <c r="Q18" s="48">
        <v>0.4</v>
      </c>
      <c r="R18" s="46"/>
      <c r="S18" s="37"/>
      <c r="T18" s="42" t="s">
        <v>204</v>
      </c>
      <c r="U18" s="48" t="s">
        <v>1010</v>
      </c>
      <c r="V18" s="42" t="s">
        <v>203</v>
      </c>
    </row>
    <row r="19" spans="1:22" ht="15.75" thickBot="1">
      <c r="A19" s="67"/>
      <c r="B19" s="166"/>
      <c r="C19" s="37"/>
      <c r="D19" s="80"/>
      <c r="E19" s="78"/>
      <c r="F19" s="80"/>
      <c r="G19" s="37"/>
      <c r="H19" s="80"/>
      <c r="I19" s="78"/>
      <c r="J19" s="79"/>
      <c r="K19" s="37"/>
      <c r="L19" s="80"/>
      <c r="M19" s="78"/>
      <c r="N19" s="80"/>
      <c r="O19" s="37"/>
      <c r="P19" s="80"/>
      <c r="Q19" s="78"/>
      <c r="R19" s="79"/>
      <c r="S19" s="37"/>
      <c r="T19" s="80"/>
      <c r="U19" s="78"/>
      <c r="V19" s="80"/>
    </row>
    <row r="20" spans="1:22">
      <c r="A20" s="67"/>
      <c r="B20" s="53" t="s">
        <v>1002</v>
      </c>
      <c r="C20" s="31"/>
      <c r="D20" s="30">
        <v>3.5</v>
      </c>
      <c r="E20" s="30"/>
      <c r="F20" s="32"/>
      <c r="G20" s="31"/>
      <c r="H20" s="30" t="s">
        <v>341</v>
      </c>
      <c r="I20" s="30"/>
      <c r="J20" s="32"/>
      <c r="K20" s="31"/>
      <c r="L20" s="30" t="s">
        <v>341</v>
      </c>
      <c r="M20" s="30"/>
      <c r="N20" s="32"/>
      <c r="O20" s="31"/>
      <c r="P20" s="30">
        <v>4.0999999999999996</v>
      </c>
      <c r="Q20" s="30"/>
      <c r="R20" s="32"/>
      <c r="S20" s="31"/>
      <c r="T20" s="30">
        <v>7.6</v>
      </c>
      <c r="U20" s="30"/>
      <c r="V20" s="32"/>
    </row>
    <row r="21" spans="1:22">
      <c r="A21" s="67"/>
      <c r="B21" s="53"/>
      <c r="C21" s="31"/>
      <c r="D21" s="29"/>
      <c r="E21" s="29"/>
      <c r="F21" s="31"/>
      <c r="G21" s="31"/>
      <c r="H21" s="29"/>
      <c r="I21" s="29"/>
      <c r="J21" s="31"/>
      <c r="K21" s="31"/>
      <c r="L21" s="29"/>
      <c r="M21" s="29"/>
      <c r="N21" s="31"/>
      <c r="O21" s="31"/>
      <c r="P21" s="29"/>
      <c r="Q21" s="29"/>
      <c r="R21" s="31"/>
      <c r="S21" s="31"/>
      <c r="T21" s="87"/>
      <c r="U21" s="87"/>
      <c r="V21" s="88"/>
    </row>
    <row r="22" spans="1:22">
      <c r="A22" s="67"/>
      <c r="B22" s="35" t="s">
        <v>1003</v>
      </c>
      <c r="C22" s="37"/>
      <c r="D22" s="38" t="s">
        <v>341</v>
      </c>
      <c r="E22" s="38"/>
      <c r="F22" s="37"/>
      <c r="G22" s="37"/>
      <c r="H22" s="38" t="s">
        <v>341</v>
      </c>
      <c r="I22" s="38"/>
      <c r="J22" s="37"/>
      <c r="K22" s="37"/>
      <c r="L22" s="38" t="s">
        <v>1011</v>
      </c>
      <c r="M22" s="38"/>
      <c r="N22" s="39" t="s">
        <v>203</v>
      </c>
      <c r="O22" s="37"/>
      <c r="P22" s="38" t="s">
        <v>341</v>
      </c>
      <c r="Q22" s="38"/>
      <c r="R22" s="37"/>
      <c r="S22" s="37"/>
      <c r="T22" s="38" t="s">
        <v>1011</v>
      </c>
      <c r="U22" s="38"/>
      <c r="V22" s="39" t="s">
        <v>203</v>
      </c>
    </row>
    <row r="23" spans="1:22" ht="15.75" thickBot="1">
      <c r="A23" s="67"/>
      <c r="B23" s="35"/>
      <c r="C23" s="37"/>
      <c r="D23" s="78"/>
      <c r="E23" s="78"/>
      <c r="F23" s="79"/>
      <c r="G23" s="37"/>
      <c r="H23" s="78"/>
      <c r="I23" s="78"/>
      <c r="J23" s="79"/>
      <c r="K23" s="37"/>
      <c r="L23" s="78"/>
      <c r="M23" s="78"/>
      <c r="N23" s="80"/>
      <c r="O23" s="37"/>
      <c r="P23" s="78"/>
      <c r="Q23" s="78"/>
      <c r="R23" s="79"/>
      <c r="S23" s="37"/>
      <c r="T23" s="78"/>
      <c r="U23" s="78"/>
      <c r="V23" s="80"/>
    </row>
    <row r="24" spans="1:22">
      <c r="A24" s="67"/>
      <c r="B24" s="159" t="s">
        <v>1007</v>
      </c>
      <c r="C24" s="31"/>
      <c r="D24" s="30">
        <v>3.5</v>
      </c>
      <c r="E24" s="30"/>
      <c r="F24" s="32"/>
      <c r="G24" s="31"/>
      <c r="H24" s="30" t="s">
        <v>341</v>
      </c>
      <c r="I24" s="30"/>
      <c r="J24" s="32"/>
      <c r="K24" s="31"/>
      <c r="L24" s="30" t="s">
        <v>1011</v>
      </c>
      <c r="M24" s="30"/>
      <c r="N24" s="34" t="s">
        <v>203</v>
      </c>
      <c r="O24" s="31"/>
      <c r="P24" s="30">
        <v>4.0999999999999996</v>
      </c>
      <c r="Q24" s="30"/>
      <c r="R24" s="32"/>
      <c r="S24" s="31"/>
      <c r="T24" s="30">
        <v>5.9</v>
      </c>
      <c r="U24" s="30"/>
      <c r="V24" s="32"/>
    </row>
    <row r="25" spans="1:22" ht="15.75" thickBot="1">
      <c r="A25" s="67"/>
      <c r="B25" s="159"/>
      <c r="C25" s="31"/>
      <c r="D25" s="40"/>
      <c r="E25" s="40"/>
      <c r="F25" s="41"/>
      <c r="G25" s="31"/>
      <c r="H25" s="40"/>
      <c r="I25" s="40"/>
      <c r="J25" s="41"/>
      <c r="K25" s="31"/>
      <c r="L25" s="40"/>
      <c r="M25" s="40"/>
      <c r="N25" s="81"/>
      <c r="O25" s="31"/>
      <c r="P25" s="40"/>
      <c r="Q25" s="40"/>
      <c r="R25" s="41"/>
      <c r="S25" s="31"/>
      <c r="T25" s="40"/>
      <c r="U25" s="40"/>
      <c r="V25" s="41"/>
    </row>
    <row r="26" spans="1:22">
      <c r="A26" s="67"/>
      <c r="B26" s="167" t="s">
        <v>481</v>
      </c>
      <c r="C26" s="37"/>
      <c r="D26" s="42" t="s">
        <v>204</v>
      </c>
      <c r="E26" s="48" t="s">
        <v>1012</v>
      </c>
      <c r="F26" s="42" t="s">
        <v>203</v>
      </c>
      <c r="G26" s="37"/>
      <c r="H26" s="42" t="s">
        <v>204</v>
      </c>
      <c r="I26" s="48" t="s">
        <v>341</v>
      </c>
      <c r="J26" s="46"/>
      <c r="K26" s="37"/>
      <c r="L26" s="42" t="s">
        <v>204</v>
      </c>
      <c r="M26" s="48" t="s">
        <v>367</v>
      </c>
      <c r="N26" s="42" t="s">
        <v>203</v>
      </c>
      <c r="O26" s="37"/>
      <c r="P26" s="42" t="s">
        <v>204</v>
      </c>
      <c r="Q26" s="48">
        <v>4.5</v>
      </c>
      <c r="R26" s="46"/>
      <c r="S26" s="37"/>
      <c r="T26" s="42" t="s">
        <v>204</v>
      </c>
      <c r="U26" s="48" t="s">
        <v>434</v>
      </c>
      <c r="V26" s="42" t="s">
        <v>203</v>
      </c>
    </row>
    <row r="27" spans="1:22" ht="15.75" thickBot="1">
      <c r="A27" s="67"/>
      <c r="B27" s="167"/>
      <c r="C27" s="37"/>
      <c r="D27" s="43"/>
      <c r="E27" s="49"/>
      <c r="F27" s="43"/>
      <c r="G27" s="37"/>
      <c r="H27" s="43"/>
      <c r="I27" s="49"/>
      <c r="J27" s="47"/>
      <c r="K27" s="37"/>
      <c r="L27" s="43"/>
      <c r="M27" s="49"/>
      <c r="N27" s="43"/>
      <c r="O27" s="37"/>
      <c r="P27" s="43"/>
      <c r="Q27" s="49"/>
      <c r="R27" s="47"/>
      <c r="S27" s="37"/>
      <c r="T27" s="43"/>
      <c r="U27" s="49"/>
      <c r="V27" s="43"/>
    </row>
    <row r="28" spans="1:22" ht="15.75" thickTop="1">
      <c r="A28" s="67" t="s">
        <v>1450</v>
      </c>
      <c r="B28" s="33" t="s">
        <v>1013</v>
      </c>
      <c r="C28" s="33"/>
      <c r="D28" s="33"/>
      <c r="E28" s="33"/>
      <c r="F28" s="33"/>
      <c r="G28" s="33"/>
      <c r="H28" s="33"/>
      <c r="I28" s="33"/>
      <c r="J28" s="33"/>
      <c r="K28" s="33"/>
      <c r="L28" s="33"/>
      <c r="M28" s="33"/>
      <c r="N28" s="33"/>
      <c r="O28" s="33"/>
      <c r="P28" s="33"/>
      <c r="Q28" s="33"/>
      <c r="R28" s="33"/>
      <c r="S28" s="33"/>
      <c r="T28" s="33"/>
      <c r="U28" s="33"/>
      <c r="V28" s="33"/>
    </row>
    <row r="29" spans="1:22">
      <c r="A29" s="67"/>
      <c r="B29" s="25"/>
      <c r="C29" s="25"/>
      <c r="D29" s="25"/>
      <c r="E29" s="25"/>
      <c r="F29" s="25"/>
      <c r="G29" s="25"/>
      <c r="H29" s="25"/>
      <c r="I29" s="25"/>
      <c r="J29" s="25"/>
      <c r="K29" s="25"/>
      <c r="L29" s="25"/>
    </row>
    <row r="30" spans="1:22">
      <c r="A30" s="67"/>
      <c r="B30" s="15"/>
      <c r="C30" s="15"/>
      <c r="D30" s="15"/>
      <c r="E30" s="15"/>
      <c r="F30" s="15"/>
      <c r="G30" s="15"/>
      <c r="H30" s="15"/>
      <c r="I30" s="15"/>
      <c r="J30" s="15"/>
      <c r="K30" s="15"/>
      <c r="L30" s="15"/>
    </row>
    <row r="31" spans="1:22" ht="15.75" thickBot="1">
      <c r="A31" s="67"/>
      <c r="B31" s="12"/>
      <c r="C31" s="12"/>
      <c r="D31" s="147" t="s">
        <v>1014</v>
      </c>
      <c r="E31" s="147"/>
      <c r="F31" s="147"/>
      <c r="G31" s="147"/>
      <c r="H31" s="147"/>
      <c r="I31" s="147"/>
      <c r="J31" s="147"/>
      <c r="K31" s="147"/>
      <c r="L31" s="147"/>
    </row>
    <row r="32" spans="1:22" ht="27" thickBot="1">
      <c r="A32" s="67"/>
      <c r="B32" s="56"/>
      <c r="C32" s="12"/>
      <c r="D32" s="93">
        <v>42004</v>
      </c>
      <c r="E32" s="93"/>
      <c r="F32" s="93"/>
      <c r="G32" s="12"/>
      <c r="H32" s="93">
        <v>41639</v>
      </c>
      <c r="I32" s="93"/>
      <c r="J32" s="93"/>
      <c r="K32" s="168"/>
      <c r="L32" s="146" t="s">
        <v>1015</v>
      </c>
    </row>
    <row r="33" spans="1:12">
      <c r="A33" s="67"/>
      <c r="B33" s="58" t="s">
        <v>97</v>
      </c>
      <c r="C33" s="37"/>
      <c r="D33" s="42" t="s">
        <v>204</v>
      </c>
      <c r="E33" s="48" t="s">
        <v>341</v>
      </c>
      <c r="F33" s="46"/>
      <c r="G33" s="37"/>
      <c r="H33" s="42" t="s">
        <v>204</v>
      </c>
      <c r="I33" s="48" t="s">
        <v>1004</v>
      </c>
      <c r="J33" s="42" t="s">
        <v>203</v>
      </c>
      <c r="K33" s="46"/>
      <c r="L33" s="42" t="s">
        <v>81</v>
      </c>
    </row>
    <row r="34" spans="1:12">
      <c r="A34" s="67"/>
      <c r="B34" s="58"/>
      <c r="C34" s="37"/>
      <c r="D34" s="39"/>
      <c r="E34" s="38"/>
      <c r="F34" s="37"/>
      <c r="G34" s="37"/>
      <c r="H34" s="75"/>
      <c r="I34" s="76"/>
      <c r="J34" s="75"/>
      <c r="K34" s="77"/>
      <c r="L34" s="75"/>
    </row>
    <row r="35" spans="1:12" ht="15.75" thickBot="1">
      <c r="A35" s="67"/>
      <c r="B35" s="16" t="s">
        <v>98</v>
      </c>
      <c r="C35" s="12"/>
      <c r="D35" s="40" t="s">
        <v>1011</v>
      </c>
      <c r="E35" s="40"/>
      <c r="F35" s="14" t="s">
        <v>203</v>
      </c>
      <c r="G35" s="12"/>
      <c r="H35" s="40" t="s">
        <v>1005</v>
      </c>
      <c r="I35" s="40"/>
      <c r="J35" s="110" t="s">
        <v>203</v>
      </c>
      <c r="K35" s="12"/>
      <c r="L35" s="14" t="s">
        <v>1016</v>
      </c>
    </row>
    <row r="36" spans="1:12" ht="15.75" thickBot="1">
      <c r="A36" s="67"/>
      <c r="B36" s="21" t="s">
        <v>1017</v>
      </c>
      <c r="C36" s="19"/>
      <c r="D36" s="152" t="s">
        <v>204</v>
      </c>
      <c r="E36" s="153" t="s">
        <v>1011</v>
      </c>
      <c r="F36" s="152" t="s">
        <v>203</v>
      </c>
      <c r="G36" s="19"/>
      <c r="H36" s="152" t="s">
        <v>204</v>
      </c>
      <c r="I36" s="153" t="s">
        <v>1006</v>
      </c>
      <c r="J36" s="152" t="s">
        <v>203</v>
      </c>
      <c r="K36" s="19"/>
      <c r="L36" s="19"/>
    </row>
  </sheetData>
  <mergeCells count="192">
    <mergeCell ref="B28:V28"/>
    <mergeCell ref="D35:E35"/>
    <mergeCell ref="H35:I35"/>
    <mergeCell ref="A1:A2"/>
    <mergeCell ref="B1:V1"/>
    <mergeCell ref="B2:V2"/>
    <mergeCell ref="B3:V3"/>
    <mergeCell ref="A4:A27"/>
    <mergeCell ref="B4:V4"/>
    <mergeCell ref="B5:V5"/>
    <mergeCell ref="A28:A36"/>
    <mergeCell ref="G33:G34"/>
    <mergeCell ref="H33:H34"/>
    <mergeCell ref="I33:I34"/>
    <mergeCell ref="J33:J34"/>
    <mergeCell ref="K33:K34"/>
    <mergeCell ref="L33:L34"/>
    <mergeCell ref="V26:V27"/>
    <mergeCell ref="B29:L29"/>
    <mergeCell ref="D31:L31"/>
    <mergeCell ref="D32:F32"/>
    <mergeCell ref="H32:J32"/>
    <mergeCell ref="B33:B34"/>
    <mergeCell ref="C33:C34"/>
    <mergeCell ref="D33:D34"/>
    <mergeCell ref="E33:E34"/>
    <mergeCell ref="F33:F34"/>
    <mergeCell ref="P26:P27"/>
    <mergeCell ref="Q26:Q27"/>
    <mergeCell ref="R26:R27"/>
    <mergeCell ref="S26:S27"/>
    <mergeCell ref="T26:T27"/>
    <mergeCell ref="U26:U27"/>
    <mergeCell ref="J26:J27"/>
    <mergeCell ref="K26:K27"/>
    <mergeCell ref="L26:L27"/>
    <mergeCell ref="M26:M27"/>
    <mergeCell ref="N26:N27"/>
    <mergeCell ref="O26:O27"/>
    <mergeCell ref="T24:U25"/>
    <mergeCell ref="V24:V25"/>
    <mergeCell ref="B26:B27"/>
    <mergeCell ref="C26:C27"/>
    <mergeCell ref="D26:D27"/>
    <mergeCell ref="E26:E27"/>
    <mergeCell ref="F26:F27"/>
    <mergeCell ref="G26:G27"/>
    <mergeCell ref="H26:H27"/>
    <mergeCell ref="I26:I27"/>
    <mergeCell ref="L24:M25"/>
    <mergeCell ref="N24:N25"/>
    <mergeCell ref="O24:O25"/>
    <mergeCell ref="P24:Q25"/>
    <mergeCell ref="R24:R25"/>
    <mergeCell ref="S24:S25"/>
    <mergeCell ref="T22:U23"/>
    <mergeCell ref="V22:V23"/>
    <mergeCell ref="B24:B25"/>
    <mergeCell ref="C24:C25"/>
    <mergeCell ref="D24:E25"/>
    <mergeCell ref="F24:F25"/>
    <mergeCell ref="G24:G25"/>
    <mergeCell ref="H24:I25"/>
    <mergeCell ref="J24:J25"/>
    <mergeCell ref="K24:K25"/>
    <mergeCell ref="L22:M23"/>
    <mergeCell ref="N22:N23"/>
    <mergeCell ref="O22:O23"/>
    <mergeCell ref="P22:Q23"/>
    <mergeCell ref="R22:R23"/>
    <mergeCell ref="S22:S23"/>
    <mergeCell ref="T20:U21"/>
    <mergeCell ref="V20:V21"/>
    <mergeCell ref="B22:B23"/>
    <mergeCell ref="C22:C23"/>
    <mergeCell ref="D22:E23"/>
    <mergeCell ref="F22:F23"/>
    <mergeCell ref="G22:G23"/>
    <mergeCell ref="H22:I23"/>
    <mergeCell ref="J22:J23"/>
    <mergeCell ref="K22:K23"/>
    <mergeCell ref="L20:M21"/>
    <mergeCell ref="N20:N21"/>
    <mergeCell ref="O20:O21"/>
    <mergeCell ref="P20:Q21"/>
    <mergeCell ref="R20:R21"/>
    <mergeCell ref="S20:S21"/>
    <mergeCell ref="U18:U19"/>
    <mergeCell ref="V18:V19"/>
    <mergeCell ref="B20:B21"/>
    <mergeCell ref="C20:C21"/>
    <mergeCell ref="D20:E21"/>
    <mergeCell ref="F20:F21"/>
    <mergeCell ref="G20:G21"/>
    <mergeCell ref="H20:I21"/>
    <mergeCell ref="J20:J21"/>
    <mergeCell ref="K20:K21"/>
    <mergeCell ref="O18:O19"/>
    <mergeCell ref="P18:P19"/>
    <mergeCell ref="Q18:Q19"/>
    <mergeCell ref="R18:R19"/>
    <mergeCell ref="S18:S19"/>
    <mergeCell ref="T18:T19"/>
    <mergeCell ref="I18:I19"/>
    <mergeCell ref="J18:J19"/>
    <mergeCell ref="K18:K19"/>
    <mergeCell ref="L18:L19"/>
    <mergeCell ref="M18:M19"/>
    <mergeCell ref="N18:N19"/>
    <mergeCell ref="S16:S17"/>
    <mergeCell ref="T16:U17"/>
    <mergeCell ref="V16:V17"/>
    <mergeCell ref="B18:B19"/>
    <mergeCell ref="C18:C19"/>
    <mergeCell ref="D18:D19"/>
    <mergeCell ref="E18:E19"/>
    <mergeCell ref="F18:F19"/>
    <mergeCell ref="G18:G19"/>
    <mergeCell ref="H18:H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V6"/>
    <mergeCell ref="D8:V8"/>
    <mergeCell ref="D9:F9"/>
    <mergeCell ref="H9:J9"/>
    <mergeCell ref="L9:N9"/>
    <mergeCell ref="P9:R9"/>
    <mergeCell ref="T9:V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2" width="36.5703125" bestFit="1" customWidth="1"/>
    <col min="3" max="3" width="15.5703125" customWidth="1"/>
    <col min="4" max="4" width="3.42578125" customWidth="1"/>
    <col min="5" max="5" width="10.28515625" customWidth="1"/>
    <col min="6" max="6" width="2.5703125" customWidth="1"/>
    <col min="7" max="7" width="15.5703125" customWidth="1"/>
    <col min="8" max="8" width="3.42578125" customWidth="1"/>
    <col min="9" max="9" width="8.5703125" customWidth="1"/>
    <col min="10" max="10" width="2.5703125" customWidth="1"/>
    <col min="11" max="11" width="15.5703125" customWidth="1"/>
    <col min="12" max="12" width="3.42578125" customWidth="1"/>
    <col min="13" max="13" width="8.5703125" customWidth="1"/>
    <col min="14" max="14" width="2.5703125" customWidth="1"/>
  </cols>
  <sheetData>
    <row r="1" spans="1:14" ht="15" customHeight="1">
      <c r="A1" s="8" t="s">
        <v>1451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1020</v>
      </c>
      <c r="B3" s="66"/>
      <c r="C3" s="66"/>
      <c r="D3" s="66"/>
      <c r="E3" s="66"/>
      <c r="F3" s="66"/>
      <c r="G3" s="66"/>
      <c r="H3" s="66"/>
      <c r="I3" s="66"/>
      <c r="J3" s="66"/>
      <c r="K3" s="66"/>
      <c r="L3" s="66"/>
      <c r="M3" s="66"/>
      <c r="N3" s="66"/>
    </row>
    <row r="4" spans="1:14" ht="25.5" customHeight="1">
      <c r="A4" s="67" t="s">
        <v>1452</v>
      </c>
      <c r="B4" s="33" t="s">
        <v>1022</v>
      </c>
      <c r="C4" s="33"/>
      <c r="D4" s="33"/>
      <c r="E4" s="33"/>
      <c r="F4" s="33"/>
      <c r="G4" s="33"/>
      <c r="H4" s="33"/>
      <c r="I4" s="33"/>
      <c r="J4" s="33"/>
      <c r="K4" s="33"/>
      <c r="L4" s="33"/>
      <c r="M4" s="33"/>
      <c r="N4" s="33"/>
    </row>
    <row r="5" spans="1:14">
      <c r="A5" s="67"/>
      <c r="B5" s="25"/>
      <c r="C5" s="25"/>
      <c r="D5" s="25"/>
      <c r="E5" s="25"/>
      <c r="F5" s="25"/>
      <c r="G5" s="25"/>
      <c r="H5" s="25"/>
      <c r="I5" s="25"/>
      <c r="J5" s="25"/>
      <c r="K5" s="25"/>
      <c r="L5" s="25"/>
      <c r="M5" s="25"/>
      <c r="N5" s="25"/>
    </row>
    <row r="6" spans="1:14">
      <c r="A6" s="67"/>
      <c r="B6" s="15"/>
      <c r="C6" s="15"/>
      <c r="D6" s="15"/>
      <c r="E6" s="15"/>
      <c r="F6" s="15"/>
      <c r="G6" s="15"/>
      <c r="H6" s="15"/>
      <c r="I6" s="15"/>
      <c r="J6" s="15"/>
      <c r="K6" s="15"/>
      <c r="L6" s="15"/>
      <c r="M6" s="15"/>
      <c r="N6" s="15"/>
    </row>
    <row r="7" spans="1:14" ht="15.75" thickBot="1">
      <c r="A7" s="67"/>
      <c r="B7" s="12"/>
      <c r="C7" s="12"/>
      <c r="D7" s="147" t="s">
        <v>927</v>
      </c>
      <c r="E7" s="147"/>
      <c r="F7" s="147"/>
      <c r="G7" s="147"/>
      <c r="H7" s="147"/>
      <c r="I7" s="147"/>
      <c r="J7" s="147"/>
      <c r="K7" s="147"/>
      <c r="L7" s="147"/>
      <c r="M7" s="147"/>
      <c r="N7" s="147"/>
    </row>
    <row r="8" spans="1:14" ht="15.75" thickBot="1">
      <c r="A8" s="67"/>
      <c r="B8" s="12"/>
      <c r="C8" s="12"/>
      <c r="D8" s="148">
        <v>2014</v>
      </c>
      <c r="E8" s="148"/>
      <c r="F8" s="148"/>
      <c r="G8" s="12"/>
      <c r="H8" s="148">
        <v>2013</v>
      </c>
      <c r="I8" s="148"/>
      <c r="J8" s="148"/>
      <c r="K8" s="12"/>
      <c r="L8" s="148">
        <v>2012</v>
      </c>
      <c r="M8" s="148"/>
      <c r="N8" s="148"/>
    </row>
    <row r="9" spans="1:14">
      <c r="A9" s="67"/>
      <c r="B9" s="21" t="s">
        <v>1023</v>
      </c>
      <c r="C9" s="19"/>
      <c r="D9" s="46"/>
      <c r="E9" s="46"/>
      <c r="F9" s="46"/>
      <c r="G9" s="19"/>
      <c r="H9" s="46"/>
      <c r="I9" s="46"/>
      <c r="J9" s="46"/>
      <c r="K9" s="19"/>
      <c r="L9" s="46"/>
      <c r="M9" s="46"/>
      <c r="N9" s="46"/>
    </row>
    <row r="10" spans="1:14">
      <c r="A10" s="67"/>
      <c r="B10" s="96" t="s">
        <v>1024</v>
      </c>
      <c r="C10" s="31"/>
      <c r="D10" s="33" t="s">
        <v>204</v>
      </c>
      <c r="E10" s="29">
        <v>108.5</v>
      </c>
      <c r="F10" s="31"/>
      <c r="G10" s="31"/>
      <c r="H10" s="33" t="s">
        <v>204</v>
      </c>
      <c r="I10" s="29">
        <v>55.8</v>
      </c>
      <c r="J10" s="31"/>
      <c r="K10" s="31"/>
      <c r="L10" s="33" t="s">
        <v>204</v>
      </c>
      <c r="M10" s="29">
        <v>54.4</v>
      </c>
      <c r="N10" s="31"/>
    </row>
    <row r="11" spans="1:14">
      <c r="A11" s="67"/>
      <c r="B11" s="96"/>
      <c r="C11" s="31"/>
      <c r="D11" s="33"/>
      <c r="E11" s="29"/>
      <c r="F11" s="31"/>
      <c r="G11" s="31"/>
      <c r="H11" s="33"/>
      <c r="I11" s="29"/>
      <c r="J11" s="31"/>
      <c r="K11" s="31"/>
      <c r="L11" s="33"/>
      <c r="M11" s="29"/>
      <c r="N11" s="31"/>
    </row>
    <row r="12" spans="1:14">
      <c r="A12" s="67"/>
      <c r="B12" s="39" t="s">
        <v>1025</v>
      </c>
      <c r="C12" s="37"/>
      <c r="D12" s="38">
        <v>14.5</v>
      </c>
      <c r="E12" s="38"/>
      <c r="F12" s="37"/>
      <c r="G12" s="37"/>
      <c r="H12" s="38">
        <v>3.8</v>
      </c>
      <c r="I12" s="38"/>
      <c r="J12" s="37"/>
      <c r="K12" s="37"/>
      <c r="L12" s="38">
        <v>31</v>
      </c>
      <c r="M12" s="38"/>
      <c r="N12" s="37"/>
    </row>
    <row r="13" spans="1:14">
      <c r="A13" s="67"/>
      <c r="B13" s="39"/>
      <c r="C13" s="37"/>
      <c r="D13" s="38"/>
      <c r="E13" s="38"/>
      <c r="F13" s="37"/>
      <c r="G13" s="37"/>
      <c r="H13" s="38"/>
      <c r="I13" s="38"/>
      <c r="J13" s="37"/>
      <c r="K13" s="37"/>
      <c r="L13" s="38"/>
      <c r="M13" s="38"/>
      <c r="N13" s="37"/>
    </row>
    <row r="14" spans="1:14">
      <c r="A14" s="67"/>
      <c r="B14" s="14" t="s">
        <v>1026</v>
      </c>
      <c r="C14" s="12"/>
      <c r="D14" s="31"/>
      <c r="E14" s="31"/>
      <c r="F14" s="31"/>
      <c r="G14" s="12"/>
      <c r="H14" s="31"/>
      <c r="I14" s="31"/>
      <c r="J14" s="31"/>
      <c r="K14" s="12"/>
      <c r="L14" s="31"/>
      <c r="M14" s="31"/>
      <c r="N14" s="31"/>
    </row>
    <row r="15" spans="1:14">
      <c r="A15" s="67"/>
      <c r="B15" s="21" t="s">
        <v>1027</v>
      </c>
      <c r="C15" s="19"/>
      <c r="D15" s="21" t="s">
        <v>204</v>
      </c>
      <c r="E15" s="20" t="s">
        <v>263</v>
      </c>
      <c r="F15" s="21" t="s">
        <v>203</v>
      </c>
      <c r="G15" s="19"/>
      <c r="H15" s="21" t="s">
        <v>204</v>
      </c>
      <c r="I15" s="20" t="s">
        <v>259</v>
      </c>
      <c r="J15" s="21" t="s">
        <v>203</v>
      </c>
      <c r="K15" s="19"/>
      <c r="L15" s="21" t="s">
        <v>204</v>
      </c>
      <c r="M15" s="20" t="s">
        <v>263</v>
      </c>
      <c r="N15" s="21" t="s">
        <v>203</v>
      </c>
    </row>
    <row r="16" spans="1:14">
      <c r="A16" s="67"/>
      <c r="B16" s="33" t="s">
        <v>1028</v>
      </c>
      <c r="C16" s="31"/>
      <c r="D16" s="29">
        <v>25.7</v>
      </c>
      <c r="E16" s="29"/>
      <c r="F16" s="31"/>
      <c r="G16" s="31"/>
      <c r="H16" s="29">
        <v>24.8</v>
      </c>
      <c r="I16" s="29"/>
      <c r="J16" s="31"/>
      <c r="K16" s="31"/>
      <c r="L16" s="29">
        <v>30.4</v>
      </c>
      <c r="M16" s="29"/>
      <c r="N16" s="31"/>
    </row>
    <row r="17" spans="1:14">
      <c r="A17" s="67"/>
      <c r="B17" s="33"/>
      <c r="C17" s="31"/>
      <c r="D17" s="29"/>
      <c r="E17" s="29"/>
      <c r="F17" s="31"/>
      <c r="G17" s="31"/>
      <c r="H17" s="29"/>
      <c r="I17" s="29"/>
      <c r="J17" s="31"/>
      <c r="K17" s="31"/>
      <c r="L17" s="29"/>
      <c r="M17" s="29"/>
      <c r="N17" s="31"/>
    </row>
    <row r="18" spans="1:14">
      <c r="A18" s="67"/>
      <c r="B18" s="39" t="s">
        <v>1029</v>
      </c>
      <c r="C18" s="37"/>
      <c r="D18" s="38">
        <v>18.100000000000001</v>
      </c>
      <c r="E18" s="38"/>
      <c r="F18" s="37"/>
      <c r="G18" s="37"/>
      <c r="H18" s="38">
        <v>12.9</v>
      </c>
      <c r="I18" s="38"/>
      <c r="J18" s="37"/>
      <c r="K18" s="37"/>
      <c r="L18" s="38">
        <v>17.600000000000001</v>
      </c>
      <c r="M18" s="38"/>
      <c r="N18" s="37"/>
    </row>
    <row r="19" spans="1:14">
      <c r="A19" s="67"/>
      <c r="B19" s="39"/>
      <c r="C19" s="37"/>
      <c r="D19" s="38"/>
      <c r="E19" s="38"/>
      <c r="F19" s="37"/>
      <c r="G19" s="37"/>
      <c r="H19" s="38"/>
      <c r="I19" s="38"/>
      <c r="J19" s="37"/>
      <c r="K19" s="37"/>
      <c r="L19" s="38"/>
      <c r="M19" s="38"/>
      <c r="N19" s="37"/>
    </row>
    <row r="20" spans="1:14">
      <c r="A20" s="67"/>
      <c r="B20" s="12"/>
      <c r="C20" s="12"/>
      <c r="D20" s="31"/>
      <c r="E20" s="31"/>
      <c r="F20" s="31"/>
      <c r="G20" s="12"/>
      <c r="H20" s="31"/>
      <c r="I20" s="31"/>
      <c r="J20" s="31"/>
      <c r="K20" s="12"/>
      <c r="L20" s="31"/>
      <c r="M20" s="31"/>
      <c r="N20" s="31"/>
    </row>
  </sheetData>
  <mergeCells count="63">
    <mergeCell ref="A1:A2"/>
    <mergeCell ref="B1:N1"/>
    <mergeCell ref="B2:N2"/>
    <mergeCell ref="B3:N3"/>
    <mergeCell ref="A4:A20"/>
    <mergeCell ref="B4:N4"/>
    <mergeCell ref="J18:J19"/>
    <mergeCell ref="K18:K19"/>
    <mergeCell ref="L18:M19"/>
    <mergeCell ref="N18:N19"/>
    <mergeCell ref="D20:F20"/>
    <mergeCell ref="H20:J20"/>
    <mergeCell ref="L20:N20"/>
    <mergeCell ref="J16:J17"/>
    <mergeCell ref="K16:K17"/>
    <mergeCell ref="L16:M17"/>
    <mergeCell ref="N16:N17"/>
    <mergeCell ref="B18:B19"/>
    <mergeCell ref="C18:C19"/>
    <mergeCell ref="D18:E19"/>
    <mergeCell ref="F18:F19"/>
    <mergeCell ref="G18:G19"/>
    <mergeCell ref="H18:I19"/>
    <mergeCell ref="N12:N13"/>
    <mergeCell ref="D14:F14"/>
    <mergeCell ref="H14:J14"/>
    <mergeCell ref="L14:N14"/>
    <mergeCell ref="B16:B17"/>
    <mergeCell ref="C16:C17"/>
    <mergeCell ref="D16:E17"/>
    <mergeCell ref="F16:F17"/>
    <mergeCell ref="G16:G17"/>
    <mergeCell ref="H16:I17"/>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heetViews>
  <sheetFormatPr defaultRowHeight="15"/>
  <cols>
    <col min="1" max="2" width="36.5703125" bestFit="1" customWidth="1"/>
    <col min="3" max="3" width="2" customWidth="1"/>
    <col min="4" max="4" width="29.140625" bestFit="1" customWidth="1"/>
    <col min="5" max="5" width="8.140625" customWidth="1"/>
    <col min="6" max="6" width="36.5703125" bestFit="1" customWidth="1"/>
    <col min="7" max="7" width="2" customWidth="1"/>
    <col min="8" max="8" width="28.140625" bestFit="1" customWidth="1"/>
    <col min="9" max="9" width="6" customWidth="1"/>
    <col min="11" max="11" width="2" customWidth="1"/>
    <col min="12" max="13" width="8.140625" customWidth="1"/>
    <col min="16" max="16" width="2.140625" customWidth="1"/>
    <col min="17" max="17" width="6.5703125" customWidth="1"/>
    <col min="18" max="18" width="10" customWidth="1"/>
    <col min="20" max="20" width="2" customWidth="1"/>
    <col min="21" max="21" width="8.140625" customWidth="1"/>
  </cols>
  <sheetData>
    <row r="1" spans="1:22" ht="15" customHeight="1">
      <c r="A1" s="8" t="s">
        <v>1453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1039</v>
      </c>
      <c r="B3" s="66"/>
      <c r="C3" s="66"/>
      <c r="D3" s="66"/>
      <c r="E3" s="66"/>
      <c r="F3" s="66"/>
      <c r="G3" s="66"/>
      <c r="H3" s="66"/>
      <c r="I3" s="66"/>
      <c r="J3" s="66"/>
      <c r="K3" s="66"/>
      <c r="L3" s="66"/>
      <c r="M3" s="66"/>
      <c r="N3" s="66"/>
      <c r="O3" s="66"/>
      <c r="P3" s="66"/>
      <c r="Q3" s="66"/>
      <c r="R3" s="66"/>
      <c r="S3" s="66"/>
      <c r="T3" s="66"/>
      <c r="U3" s="66"/>
      <c r="V3" s="66"/>
    </row>
    <row r="4" spans="1:22">
      <c r="A4" s="67" t="s">
        <v>1454</v>
      </c>
      <c r="B4" s="25"/>
      <c r="C4" s="25"/>
      <c r="D4" s="25"/>
      <c r="E4" s="25"/>
      <c r="F4" s="25"/>
      <c r="G4" s="25"/>
      <c r="H4" s="25"/>
    </row>
    <row r="5" spans="1:22">
      <c r="A5" s="67"/>
      <c r="B5" s="15"/>
      <c r="C5" s="15"/>
      <c r="D5" s="15"/>
      <c r="E5" s="15"/>
      <c r="F5" s="15"/>
      <c r="G5" s="15"/>
      <c r="H5" s="15"/>
    </row>
    <row r="6" spans="1:22" ht="15.75" thickBot="1">
      <c r="A6" s="67"/>
      <c r="B6" s="89" t="s">
        <v>389</v>
      </c>
      <c r="C6" s="19"/>
      <c r="D6" s="89" t="s">
        <v>395</v>
      </c>
      <c r="E6" s="19"/>
      <c r="F6" s="89" t="s">
        <v>393</v>
      </c>
      <c r="G6" s="19"/>
      <c r="H6" s="89" t="s">
        <v>1042</v>
      </c>
    </row>
    <row r="7" spans="1:22">
      <c r="A7" s="67"/>
      <c r="B7" s="83" t="s">
        <v>1043</v>
      </c>
      <c r="C7" s="12"/>
      <c r="D7" s="83" t="s">
        <v>1044</v>
      </c>
      <c r="E7" s="12"/>
      <c r="F7" s="83" t="s">
        <v>1045</v>
      </c>
      <c r="G7" s="12"/>
      <c r="H7" s="83" t="s">
        <v>1046</v>
      </c>
    </row>
    <row r="8" spans="1:22">
      <c r="A8" s="67"/>
      <c r="B8" s="21" t="s">
        <v>1047</v>
      </c>
      <c r="C8" s="19"/>
      <c r="D8" s="21" t="s">
        <v>1048</v>
      </c>
      <c r="E8" s="19"/>
      <c r="F8" s="21" t="s">
        <v>1049</v>
      </c>
      <c r="G8" s="19"/>
      <c r="H8" s="21" t="s">
        <v>1050</v>
      </c>
    </row>
    <row r="9" spans="1:22">
      <c r="A9" s="67"/>
      <c r="B9" s="14" t="s">
        <v>1051</v>
      </c>
      <c r="C9" s="12"/>
      <c r="D9" s="14" t="s">
        <v>1052</v>
      </c>
      <c r="E9" s="12"/>
      <c r="F9" s="14" t="s">
        <v>1053</v>
      </c>
      <c r="G9" s="12"/>
      <c r="H9" s="14" t="s">
        <v>1054</v>
      </c>
    </row>
    <row r="10" spans="1:22">
      <c r="A10" s="67"/>
      <c r="B10" s="21" t="s">
        <v>1055</v>
      </c>
      <c r="C10" s="19"/>
      <c r="D10" s="19"/>
      <c r="E10" s="19"/>
      <c r="F10" s="21" t="s">
        <v>1056</v>
      </c>
      <c r="G10" s="19"/>
      <c r="H10" s="21" t="s">
        <v>1057</v>
      </c>
    </row>
    <row r="11" spans="1:22">
      <c r="A11" s="67"/>
      <c r="B11" s="14" t="s">
        <v>1058</v>
      </c>
      <c r="C11" s="12"/>
      <c r="D11" s="12"/>
      <c r="E11" s="12"/>
      <c r="F11" s="14" t="s">
        <v>1059</v>
      </c>
      <c r="G11" s="12"/>
      <c r="H11" s="14" t="s">
        <v>1060</v>
      </c>
    </row>
    <row r="12" spans="1:22">
      <c r="A12" s="67"/>
      <c r="B12" s="21" t="s">
        <v>1061</v>
      </c>
      <c r="C12" s="19"/>
      <c r="D12" s="19"/>
      <c r="E12" s="19"/>
      <c r="F12" s="21" t="s">
        <v>1062</v>
      </c>
      <c r="G12" s="19"/>
      <c r="H12" s="21" t="s">
        <v>1063</v>
      </c>
    </row>
    <row r="13" spans="1:22">
      <c r="A13" s="67"/>
      <c r="B13" s="14" t="s">
        <v>1064</v>
      </c>
      <c r="C13" s="12"/>
      <c r="D13" s="12"/>
      <c r="E13" s="12"/>
      <c r="F13" s="14" t="s">
        <v>1065</v>
      </c>
      <c r="G13" s="12"/>
      <c r="H13" s="14" t="s">
        <v>1066</v>
      </c>
    </row>
    <row r="14" spans="1:22">
      <c r="A14" s="67"/>
      <c r="B14" s="21" t="s">
        <v>1067</v>
      </c>
      <c r="C14" s="19"/>
      <c r="D14" s="19"/>
      <c r="E14" s="19"/>
      <c r="F14" s="21" t="s">
        <v>1068</v>
      </c>
      <c r="G14" s="19"/>
      <c r="H14" s="21" t="s">
        <v>1069</v>
      </c>
    </row>
    <row r="15" spans="1:22">
      <c r="A15" s="67"/>
      <c r="B15" s="14" t="s">
        <v>1070</v>
      </c>
      <c r="C15" s="12"/>
      <c r="D15" s="12"/>
      <c r="E15" s="12"/>
      <c r="F15" s="14" t="s">
        <v>1071</v>
      </c>
      <c r="G15" s="12"/>
      <c r="H15" s="14" t="s">
        <v>1072</v>
      </c>
    </row>
    <row r="16" spans="1:22">
      <c r="A16" s="67"/>
      <c r="B16" s="21" t="s">
        <v>1073</v>
      </c>
      <c r="C16" s="19"/>
      <c r="D16" s="19"/>
      <c r="E16" s="19"/>
      <c r="F16" s="21" t="s">
        <v>1074</v>
      </c>
      <c r="G16" s="19"/>
      <c r="H16" s="21" t="s">
        <v>1075</v>
      </c>
    </row>
    <row r="17" spans="1:22">
      <c r="A17" s="67"/>
      <c r="B17" s="14" t="s">
        <v>1076</v>
      </c>
      <c r="C17" s="12"/>
      <c r="D17" s="12"/>
      <c r="E17" s="12"/>
      <c r="F17" s="14" t="s">
        <v>1077</v>
      </c>
      <c r="G17" s="12"/>
      <c r="H17" s="14" t="s">
        <v>1078</v>
      </c>
    </row>
    <row r="18" spans="1:22" ht="26.25">
      <c r="A18" s="67"/>
      <c r="B18" s="21" t="s">
        <v>1079</v>
      </c>
      <c r="C18" s="19"/>
      <c r="D18" s="19"/>
      <c r="E18" s="19"/>
      <c r="F18" s="21" t="s">
        <v>1080</v>
      </c>
      <c r="G18" s="19"/>
      <c r="H18" s="21" t="s">
        <v>1081</v>
      </c>
    </row>
    <row r="19" spans="1:22">
      <c r="A19" s="67"/>
      <c r="B19" s="14" t="s">
        <v>1082</v>
      </c>
      <c r="C19" s="12"/>
      <c r="D19" s="12"/>
      <c r="E19" s="12"/>
      <c r="F19" s="14" t="s">
        <v>1083</v>
      </c>
      <c r="G19" s="12"/>
      <c r="H19" s="14" t="s">
        <v>1084</v>
      </c>
    </row>
    <row r="20" spans="1:22">
      <c r="A20" s="67"/>
      <c r="B20" s="21" t="s">
        <v>1085</v>
      </c>
      <c r="C20" s="19"/>
      <c r="D20" s="19"/>
      <c r="E20" s="19"/>
      <c r="F20" s="19"/>
      <c r="G20" s="19"/>
      <c r="H20" s="21" t="s">
        <v>1086</v>
      </c>
    </row>
    <row r="21" spans="1:22">
      <c r="A21" s="67"/>
      <c r="B21" s="14" t="s">
        <v>1087</v>
      </c>
      <c r="C21" s="12"/>
      <c r="D21" s="12"/>
      <c r="E21" s="12"/>
      <c r="F21" s="12"/>
      <c r="G21" s="12"/>
      <c r="H21" s="14" t="s">
        <v>1088</v>
      </c>
    </row>
    <row r="22" spans="1:22">
      <c r="A22" s="67"/>
      <c r="B22" s="21" t="s">
        <v>1089</v>
      </c>
      <c r="C22" s="19"/>
      <c r="D22" s="19"/>
      <c r="E22" s="19"/>
      <c r="F22" s="19"/>
      <c r="G22" s="19"/>
      <c r="H22" s="19"/>
    </row>
    <row r="23" spans="1:22">
      <c r="A23" s="67"/>
      <c r="B23" s="14" t="s">
        <v>1090</v>
      </c>
      <c r="C23" s="12"/>
      <c r="D23" s="12"/>
      <c r="E23" s="12"/>
      <c r="F23" s="12"/>
      <c r="G23" s="12"/>
      <c r="H23" s="12"/>
    </row>
    <row r="24" spans="1:22">
      <c r="A24" s="67"/>
      <c r="B24" s="25"/>
      <c r="C24" s="25"/>
      <c r="D24" s="25"/>
    </row>
    <row r="25" spans="1:22">
      <c r="A25" s="67"/>
      <c r="B25" s="15"/>
      <c r="C25" s="15"/>
      <c r="D25" s="15"/>
    </row>
    <row r="26" spans="1:22">
      <c r="A26" s="67"/>
      <c r="B26" s="14" t="s">
        <v>1091</v>
      </c>
      <c r="C26" s="12"/>
      <c r="D26" s="14" t="s">
        <v>1092</v>
      </c>
    </row>
    <row r="27" spans="1:22">
      <c r="A27" s="67"/>
      <c r="B27" s="14" t="s">
        <v>1093</v>
      </c>
      <c r="C27" s="12"/>
      <c r="D27" s="14" t="s">
        <v>1094</v>
      </c>
    </row>
    <row r="28" spans="1:22">
      <c r="A28" s="67"/>
      <c r="B28" s="14" t="s">
        <v>1095</v>
      </c>
      <c r="C28" s="12"/>
      <c r="D28" s="14" t="s">
        <v>1096</v>
      </c>
    </row>
    <row r="29" spans="1:22">
      <c r="A29" s="67"/>
      <c r="B29" s="14" t="s">
        <v>1097</v>
      </c>
      <c r="C29" s="12"/>
      <c r="D29" s="14" t="s">
        <v>1098</v>
      </c>
    </row>
    <row r="30" spans="1:22">
      <c r="A30" s="67"/>
      <c r="B30" s="14" t="s">
        <v>1099</v>
      </c>
      <c r="C30" s="12"/>
      <c r="D30" s="14" t="s">
        <v>1100</v>
      </c>
    </row>
    <row r="31" spans="1:22">
      <c r="A31" s="67"/>
      <c r="B31" s="14" t="s">
        <v>1101</v>
      </c>
      <c r="C31" s="12"/>
      <c r="D31" s="14" t="s">
        <v>1102</v>
      </c>
    </row>
    <row r="32" spans="1:22">
      <c r="A32" s="67" t="s">
        <v>1455</v>
      </c>
      <c r="B32" s="31" t="s">
        <v>1106</v>
      </c>
      <c r="C32" s="31"/>
      <c r="D32" s="31"/>
      <c r="E32" s="31"/>
      <c r="F32" s="31"/>
      <c r="G32" s="31"/>
      <c r="H32" s="31"/>
      <c r="I32" s="31"/>
      <c r="J32" s="31"/>
      <c r="K32" s="31"/>
      <c r="L32" s="31"/>
      <c r="M32" s="31"/>
      <c r="N32" s="31"/>
      <c r="O32" s="31"/>
      <c r="P32" s="31"/>
      <c r="Q32" s="31"/>
      <c r="R32" s="31"/>
      <c r="S32" s="31"/>
      <c r="T32" s="31"/>
      <c r="U32" s="31"/>
      <c r="V32" s="31"/>
    </row>
    <row r="33" spans="1:22">
      <c r="A33" s="67"/>
      <c r="B33" s="97"/>
      <c r="C33" s="97"/>
      <c r="D33" s="97"/>
      <c r="E33" s="97"/>
      <c r="F33" s="97"/>
      <c r="G33" s="97"/>
      <c r="H33" s="97"/>
      <c r="I33" s="97"/>
      <c r="J33" s="97"/>
      <c r="K33" s="97"/>
      <c r="L33" s="97"/>
      <c r="M33" s="97"/>
      <c r="N33" s="97"/>
      <c r="O33" s="97"/>
      <c r="P33" s="97"/>
      <c r="Q33" s="97"/>
      <c r="R33" s="97"/>
      <c r="S33" s="97"/>
      <c r="T33" s="97"/>
      <c r="U33" s="97"/>
      <c r="V33" s="97"/>
    </row>
    <row r="34" spans="1:22">
      <c r="A34" s="67"/>
      <c r="B34" s="25"/>
      <c r="C34" s="25"/>
      <c r="D34" s="25"/>
      <c r="E34" s="25"/>
      <c r="F34" s="25"/>
      <c r="G34" s="25"/>
      <c r="H34" s="25"/>
      <c r="I34" s="25"/>
      <c r="J34" s="25"/>
      <c r="K34" s="25"/>
      <c r="L34" s="25"/>
      <c r="M34" s="25"/>
      <c r="N34" s="25"/>
      <c r="O34" s="25"/>
      <c r="P34" s="25"/>
      <c r="Q34" s="25"/>
      <c r="R34" s="25"/>
      <c r="S34" s="25"/>
      <c r="T34" s="25"/>
      <c r="U34" s="25"/>
      <c r="V34" s="25"/>
    </row>
    <row r="35" spans="1:22">
      <c r="A35" s="67"/>
      <c r="B35" s="15"/>
      <c r="C35" s="15"/>
      <c r="D35" s="15"/>
      <c r="E35" s="15"/>
      <c r="F35" s="15"/>
      <c r="G35" s="15"/>
      <c r="H35" s="15"/>
      <c r="I35" s="15"/>
      <c r="J35" s="15"/>
      <c r="K35" s="15"/>
      <c r="L35" s="15"/>
      <c r="M35" s="15"/>
      <c r="N35" s="15"/>
      <c r="O35" s="15"/>
      <c r="P35" s="15"/>
      <c r="Q35" s="15"/>
      <c r="R35" s="15"/>
      <c r="S35" s="15"/>
      <c r="T35" s="15"/>
      <c r="U35" s="15"/>
      <c r="V35" s="15"/>
    </row>
    <row r="36" spans="1:22">
      <c r="A36" s="67"/>
      <c r="B36" s="31"/>
      <c r="C36" s="31"/>
      <c r="D36" s="170" t="s">
        <v>389</v>
      </c>
      <c r="E36" s="170"/>
      <c r="F36" s="170"/>
      <c r="G36" s="31"/>
      <c r="H36" s="170" t="s">
        <v>395</v>
      </c>
      <c r="I36" s="170"/>
      <c r="J36" s="170"/>
      <c r="K36" s="31"/>
      <c r="L36" s="170" t="s">
        <v>1107</v>
      </c>
      <c r="M36" s="170"/>
      <c r="N36" s="170"/>
      <c r="O36" s="31"/>
      <c r="P36" s="170" t="s">
        <v>1042</v>
      </c>
      <c r="Q36" s="170"/>
      <c r="R36" s="170"/>
      <c r="S36" s="31"/>
      <c r="T36" s="170" t="s">
        <v>116</v>
      </c>
      <c r="U36" s="170"/>
      <c r="V36" s="170"/>
    </row>
    <row r="37" spans="1:22">
      <c r="A37" s="67"/>
      <c r="B37" s="31"/>
      <c r="C37" s="31"/>
      <c r="D37" s="170"/>
      <c r="E37" s="170"/>
      <c r="F37" s="170"/>
      <c r="G37" s="31"/>
      <c r="H37" s="170"/>
      <c r="I37" s="170"/>
      <c r="J37" s="170"/>
      <c r="K37" s="31"/>
      <c r="L37" s="170" t="s">
        <v>1108</v>
      </c>
      <c r="M37" s="170"/>
      <c r="N37" s="170"/>
      <c r="O37" s="31"/>
      <c r="P37" s="170"/>
      <c r="Q37" s="170"/>
      <c r="R37" s="170"/>
      <c r="S37" s="31"/>
      <c r="T37" s="170"/>
      <c r="U37" s="170"/>
      <c r="V37" s="170"/>
    </row>
    <row r="38" spans="1:22" ht="15.75" thickBot="1">
      <c r="A38" s="67"/>
      <c r="B38" s="31"/>
      <c r="C38" s="31"/>
      <c r="D38" s="171"/>
      <c r="E38" s="171"/>
      <c r="F38" s="171"/>
      <c r="G38" s="31"/>
      <c r="H38" s="171"/>
      <c r="I38" s="171"/>
      <c r="J38" s="171"/>
      <c r="K38" s="41"/>
      <c r="L38" s="171" t="s">
        <v>1109</v>
      </c>
      <c r="M38" s="171"/>
      <c r="N38" s="171"/>
      <c r="O38" s="31"/>
      <c r="P38" s="171"/>
      <c r="Q38" s="171"/>
      <c r="R38" s="171"/>
      <c r="S38" s="31"/>
      <c r="T38" s="171"/>
      <c r="U38" s="171"/>
      <c r="V38" s="171"/>
    </row>
    <row r="39" spans="1:22">
      <c r="A39" s="67"/>
      <c r="B39" s="57" t="s">
        <v>1110</v>
      </c>
      <c r="C39" s="19"/>
      <c r="D39" s="46"/>
      <c r="E39" s="46"/>
      <c r="F39" s="46"/>
      <c r="G39" s="19"/>
      <c r="H39" s="46"/>
      <c r="I39" s="46"/>
      <c r="J39" s="46"/>
      <c r="K39" s="19"/>
      <c r="L39" s="46"/>
      <c r="M39" s="46"/>
      <c r="N39" s="46"/>
      <c r="O39" s="19"/>
      <c r="P39" s="46"/>
      <c r="Q39" s="46"/>
      <c r="R39" s="46"/>
      <c r="S39" s="19"/>
      <c r="T39" s="46"/>
      <c r="U39" s="46"/>
      <c r="V39" s="46"/>
    </row>
    <row r="40" spans="1:22">
      <c r="A40" s="67"/>
      <c r="B40" s="62" t="s">
        <v>1111</v>
      </c>
      <c r="C40" s="31"/>
      <c r="D40" s="33" t="s">
        <v>204</v>
      </c>
      <c r="E40" s="54">
        <v>1070.4000000000001</v>
      </c>
      <c r="F40" s="31"/>
      <c r="G40" s="31"/>
      <c r="H40" s="33" t="s">
        <v>204</v>
      </c>
      <c r="I40" s="29">
        <v>306.10000000000002</v>
      </c>
      <c r="J40" s="31"/>
      <c r="K40" s="31"/>
      <c r="L40" s="33" t="s">
        <v>204</v>
      </c>
      <c r="M40" s="54">
        <v>1210.4000000000001</v>
      </c>
      <c r="N40" s="31"/>
      <c r="O40" s="31"/>
      <c r="P40" s="33" t="s">
        <v>204</v>
      </c>
      <c r="Q40" s="29">
        <v>574.9</v>
      </c>
      <c r="R40" s="31"/>
      <c r="S40" s="31"/>
      <c r="T40" s="33" t="s">
        <v>204</v>
      </c>
      <c r="U40" s="54">
        <v>3161.8</v>
      </c>
      <c r="V40" s="31"/>
    </row>
    <row r="41" spans="1:22">
      <c r="A41" s="67"/>
      <c r="B41" s="62"/>
      <c r="C41" s="31"/>
      <c r="D41" s="33"/>
      <c r="E41" s="54"/>
      <c r="F41" s="31"/>
      <c r="G41" s="31"/>
      <c r="H41" s="33"/>
      <c r="I41" s="29"/>
      <c r="J41" s="31"/>
      <c r="K41" s="31"/>
      <c r="L41" s="33"/>
      <c r="M41" s="54"/>
      <c r="N41" s="31"/>
      <c r="O41" s="31"/>
      <c r="P41" s="33"/>
      <c r="Q41" s="29"/>
      <c r="R41" s="31"/>
      <c r="S41" s="31"/>
      <c r="T41" s="33"/>
      <c r="U41" s="54"/>
      <c r="V41" s="31"/>
    </row>
    <row r="42" spans="1:22">
      <c r="A42" s="67"/>
      <c r="B42" s="63" t="s">
        <v>1112</v>
      </c>
      <c r="C42" s="37"/>
      <c r="D42" s="38">
        <v>475</v>
      </c>
      <c r="E42" s="38"/>
      <c r="F42" s="37"/>
      <c r="G42" s="37"/>
      <c r="H42" s="38">
        <v>91.1</v>
      </c>
      <c r="I42" s="38"/>
      <c r="J42" s="37"/>
      <c r="K42" s="37"/>
      <c r="L42" s="38">
        <v>431</v>
      </c>
      <c r="M42" s="38"/>
      <c r="N42" s="37"/>
      <c r="O42" s="37"/>
      <c r="P42" s="38">
        <v>117.5</v>
      </c>
      <c r="Q42" s="38"/>
      <c r="R42" s="37"/>
      <c r="S42" s="37"/>
      <c r="T42" s="36">
        <v>1114.5999999999999</v>
      </c>
      <c r="U42" s="36"/>
      <c r="V42" s="37"/>
    </row>
    <row r="43" spans="1:22">
      <c r="A43" s="67"/>
      <c r="B43" s="63"/>
      <c r="C43" s="37"/>
      <c r="D43" s="38"/>
      <c r="E43" s="38"/>
      <c r="F43" s="37"/>
      <c r="G43" s="37"/>
      <c r="H43" s="38"/>
      <c r="I43" s="38"/>
      <c r="J43" s="37"/>
      <c r="K43" s="37"/>
      <c r="L43" s="38"/>
      <c r="M43" s="38"/>
      <c r="N43" s="37"/>
      <c r="O43" s="37"/>
      <c r="P43" s="38"/>
      <c r="Q43" s="38"/>
      <c r="R43" s="37"/>
      <c r="S43" s="37"/>
      <c r="T43" s="36"/>
      <c r="U43" s="36"/>
      <c r="V43" s="37"/>
    </row>
    <row r="44" spans="1:22">
      <c r="A44" s="67"/>
      <c r="B44" s="16" t="s">
        <v>1113</v>
      </c>
      <c r="C44" s="12"/>
      <c r="D44" s="31"/>
      <c r="E44" s="31"/>
      <c r="F44" s="31"/>
      <c r="G44" s="12"/>
      <c r="H44" s="31"/>
      <c r="I44" s="31"/>
      <c r="J44" s="31"/>
      <c r="K44" s="12"/>
      <c r="L44" s="31"/>
      <c r="M44" s="31"/>
      <c r="N44" s="31"/>
      <c r="O44" s="12"/>
      <c r="P44" s="31"/>
      <c r="Q44" s="31"/>
      <c r="R44" s="31"/>
      <c r="S44" s="12"/>
      <c r="T44" s="31"/>
      <c r="U44" s="31"/>
      <c r="V44" s="31"/>
    </row>
    <row r="45" spans="1:22">
      <c r="A45" s="67"/>
      <c r="B45" s="63" t="s">
        <v>1111</v>
      </c>
      <c r="C45" s="37"/>
      <c r="D45" s="39" t="s">
        <v>204</v>
      </c>
      <c r="E45" s="38">
        <v>996.8</v>
      </c>
      <c r="F45" s="37"/>
      <c r="G45" s="37"/>
      <c r="H45" s="39" t="s">
        <v>204</v>
      </c>
      <c r="I45" s="38">
        <v>39.5</v>
      </c>
      <c r="J45" s="37"/>
      <c r="K45" s="37"/>
      <c r="L45" s="39" t="s">
        <v>204</v>
      </c>
      <c r="M45" s="36">
        <v>1121.2</v>
      </c>
      <c r="N45" s="37"/>
      <c r="O45" s="37"/>
      <c r="P45" s="39" t="s">
        <v>204</v>
      </c>
      <c r="Q45" s="38">
        <v>625.20000000000005</v>
      </c>
      <c r="R45" s="37"/>
      <c r="S45" s="37"/>
      <c r="T45" s="39" t="s">
        <v>204</v>
      </c>
      <c r="U45" s="36">
        <v>2782.7</v>
      </c>
      <c r="V45" s="37"/>
    </row>
    <row r="46" spans="1:22">
      <c r="A46" s="67"/>
      <c r="B46" s="63"/>
      <c r="C46" s="37"/>
      <c r="D46" s="39"/>
      <c r="E46" s="38"/>
      <c r="F46" s="37"/>
      <c r="G46" s="37"/>
      <c r="H46" s="39"/>
      <c r="I46" s="38"/>
      <c r="J46" s="37"/>
      <c r="K46" s="37"/>
      <c r="L46" s="39"/>
      <c r="M46" s="36"/>
      <c r="N46" s="37"/>
      <c r="O46" s="37"/>
      <c r="P46" s="39"/>
      <c r="Q46" s="38"/>
      <c r="R46" s="37"/>
      <c r="S46" s="37"/>
      <c r="T46" s="39"/>
      <c r="U46" s="36"/>
      <c r="V46" s="37"/>
    </row>
    <row r="47" spans="1:22">
      <c r="A47" s="67"/>
      <c r="B47" s="62" t="s">
        <v>1112</v>
      </c>
      <c r="C47" s="31"/>
      <c r="D47" s="29">
        <v>431</v>
      </c>
      <c r="E47" s="29"/>
      <c r="F47" s="31"/>
      <c r="G47" s="31"/>
      <c r="H47" s="29">
        <v>24.6</v>
      </c>
      <c r="I47" s="29"/>
      <c r="J47" s="31"/>
      <c r="K47" s="31"/>
      <c r="L47" s="29">
        <v>390.7</v>
      </c>
      <c r="M47" s="29"/>
      <c r="N47" s="31"/>
      <c r="O47" s="31"/>
      <c r="P47" s="29">
        <v>103.4</v>
      </c>
      <c r="Q47" s="29"/>
      <c r="R47" s="31"/>
      <c r="S47" s="31"/>
      <c r="T47" s="29">
        <v>949.7</v>
      </c>
      <c r="U47" s="29"/>
      <c r="V47" s="31"/>
    </row>
    <row r="48" spans="1:22">
      <c r="A48" s="67"/>
      <c r="B48" s="62"/>
      <c r="C48" s="31"/>
      <c r="D48" s="29"/>
      <c r="E48" s="29"/>
      <c r="F48" s="31"/>
      <c r="G48" s="31"/>
      <c r="H48" s="29"/>
      <c r="I48" s="29"/>
      <c r="J48" s="31"/>
      <c r="K48" s="31"/>
      <c r="L48" s="29"/>
      <c r="M48" s="29"/>
      <c r="N48" s="31"/>
      <c r="O48" s="31"/>
      <c r="P48" s="29"/>
      <c r="Q48" s="29"/>
      <c r="R48" s="31"/>
      <c r="S48" s="31"/>
      <c r="T48" s="29"/>
      <c r="U48" s="29"/>
      <c r="V48" s="31"/>
    </row>
    <row r="49" spans="1:22">
      <c r="A49" s="67"/>
      <c r="B49" s="57" t="s">
        <v>1114</v>
      </c>
      <c r="C49" s="19"/>
      <c r="D49" s="37"/>
      <c r="E49" s="37"/>
      <c r="F49" s="37"/>
      <c r="G49" s="19"/>
      <c r="H49" s="37"/>
      <c r="I49" s="37"/>
      <c r="J49" s="37"/>
      <c r="K49" s="19"/>
      <c r="L49" s="37"/>
      <c r="M49" s="37"/>
      <c r="N49" s="37"/>
      <c r="O49" s="19"/>
      <c r="P49" s="37"/>
      <c r="Q49" s="37"/>
      <c r="R49" s="37"/>
      <c r="S49" s="19"/>
      <c r="T49" s="37"/>
      <c r="U49" s="37"/>
      <c r="V49" s="37"/>
    </row>
    <row r="50" spans="1:22">
      <c r="A50" s="67"/>
      <c r="B50" s="62" t="s">
        <v>1111</v>
      </c>
      <c r="C50" s="31"/>
      <c r="D50" s="33" t="s">
        <v>204</v>
      </c>
      <c r="E50" s="29">
        <v>969.6</v>
      </c>
      <c r="F50" s="31"/>
      <c r="G50" s="31"/>
      <c r="H50" s="33" t="s">
        <v>204</v>
      </c>
      <c r="I50" s="29">
        <v>49.6</v>
      </c>
      <c r="J50" s="31"/>
      <c r="K50" s="31"/>
      <c r="L50" s="33" t="s">
        <v>204</v>
      </c>
      <c r="M50" s="54">
        <v>1104.7</v>
      </c>
      <c r="N50" s="31"/>
      <c r="O50" s="31"/>
      <c r="P50" s="33" t="s">
        <v>204</v>
      </c>
      <c r="Q50" s="29">
        <v>771</v>
      </c>
      <c r="R50" s="31"/>
      <c r="S50" s="31"/>
      <c r="T50" s="33" t="s">
        <v>204</v>
      </c>
      <c r="U50" s="54">
        <v>2894.9</v>
      </c>
      <c r="V50" s="31"/>
    </row>
    <row r="51" spans="1:22">
      <c r="A51" s="67"/>
      <c r="B51" s="62"/>
      <c r="C51" s="31"/>
      <c r="D51" s="33"/>
      <c r="E51" s="29"/>
      <c r="F51" s="31"/>
      <c r="G51" s="31"/>
      <c r="H51" s="33"/>
      <c r="I51" s="29"/>
      <c r="J51" s="31"/>
      <c r="K51" s="31"/>
      <c r="L51" s="33"/>
      <c r="M51" s="54"/>
      <c r="N51" s="31"/>
      <c r="O51" s="31"/>
      <c r="P51" s="33"/>
      <c r="Q51" s="29"/>
      <c r="R51" s="31"/>
      <c r="S51" s="31"/>
      <c r="T51" s="33"/>
      <c r="U51" s="54"/>
      <c r="V51" s="31"/>
    </row>
    <row r="52" spans="1:22">
      <c r="A52" s="67"/>
      <c r="B52" s="63" t="s">
        <v>1112</v>
      </c>
      <c r="C52" s="37"/>
      <c r="D52" s="38">
        <v>430.3</v>
      </c>
      <c r="E52" s="38"/>
      <c r="F52" s="37"/>
      <c r="G52" s="37"/>
      <c r="H52" s="38">
        <v>28.9</v>
      </c>
      <c r="I52" s="38"/>
      <c r="J52" s="37"/>
      <c r="K52" s="37"/>
      <c r="L52" s="38">
        <v>400.9</v>
      </c>
      <c r="M52" s="38"/>
      <c r="N52" s="37"/>
      <c r="O52" s="37"/>
      <c r="P52" s="38">
        <v>143.1</v>
      </c>
      <c r="Q52" s="38"/>
      <c r="R52" s="37"/>
      <c r="S52" s="37"/>
      <c r="T52" s="36">
        <v>1003.2</v>
      </c>
      <c r="U52" s="36"/>
      <c r="V52" s="37"/>
    </row>
    <row r="53" spans="1:22">
      <c r="A53" s="67"/>
      <c r="B53" s="63"/>
      <c r="C53" s="37"/>
      <c r="D53" s="38"/>
      <c r="E53" s="38"/>
      <c r="F53" s="37"/>
      <c r="G53" s="37"/>
      <c r="H53" s="38"/>
      <c r="I53" s="38"/>
      <c r="J53" s="37"/>
      <c r="K53" s="37"/>
      <c r="L53" s="38"/>
      <c r="M53" s="38"/>
      <c r="N53" s="37"/>
      <c r="O53" s="37"/>
      <c r="P53" s="38"/>
      <c r="Q53" s="38"/>
      <c r="R53" s="37"/>
      <c r="S53" s="37"/>
      <c r="T53" s="36"/>
      <c r="U53" s="36"/>
      <c r="V53" s="37"/>
    </row>
    <row r="54" spans="1:22">
      <c r="A54" s="67" t="s">
        <v>1456</v>
      </c>
      <c r="B54" s="31" t="s">
        <v>1457</v>
      </c>
      <c r="C54" s="31"/>
      <c r="D54" s="31"/>
      <c r="E54" s="31"/>
      <c r="F54" s="31"/>
      <c r="G54" s="31"/>
      <c r="H54" s="31"/>
      <c r="I54" s="31"/>
      <c r="J54" s="31"/>
      <c r="K54" s="31"/>
      <c r="L54" s="31"/>
      <c r="M54" s="31"/>
      <c r="N54" s="31"/>
      <c r="O54" s="31"/>
      <c r="P54" s="31"/>
      <c r="Q54" s="31"/>
      <c r="R54" s="31"/>
      <c r="S54" s="31"/>
      <c r="T54" s="31"/>
      <c r="U54" s="31"/>
      <c r="V54" s="31"/>
    </row>
    <row r="55" spans="1:22">
      <c r="A55" s="67"/>
      <c r="B55" s="97"/>
      <c r="C55" s="97"/>
      <c r="D55" s="97"/>
      <c r="E55" s="97"/>
      <c r="F55" s="97"/>
      <c r="G55" s="97"/>
      <c r="H55" s="97"/>
      <c r="I55" s="97"/>
      <c r="J55" s="97"/>
      <c r="K55" s="97"/>
      <c r="L55" s="97"/>
      <c r="M55" s="97"/>
      <c r="N55" s="97"/>
      <c r="O55" s="97"/>
      <c r="P55" s="97"/>
      <c r="Q55" s="97"/>
      <c r="R55" s="97"/>
      <c r="S55" s="97"/>
      <c r="T55" s="97"/>
      <c r="U55" s="97"/>
      <c r="V55" s="97"/>
    </row>
    <row r="56" spans="1:22">
      <c r="A56" s="67"/>
      <c r="B56" s="25"/>
      <c r="C56" s="25"/>
      <c r="D56" s="25"/>
      <c r="E56" s="25"/>
      <c r="F56" s="25"/>
      <c r="G56" s="25"/>
      <c r="H56" s="25"/>
      <c r="I56" s="25"/>
      <c r="J56" s="25"/>
      <c r="K56" s="25"/>
      <c r="L56" s="25"/>
      <c r="M56" s="25"/>
    </row>
    <row r="57" spans="1:22">
      <c r="A57" s="67"/>
      <c r="B57" s="15"/>
      <c r="C57" s="15"/>
      <c r="D57" s="15"/>
      <c r="E57" s="15"/>
      <c r="F57" s="15"/>
      <c r="G57" s="15"/>
      <c r="H57" s="15"/>
      <c r="I57" s="15"/>
      <c r="J57" s="15"/>
      <c r="K57" s="15"/>
      <c r="L57" s="15"/>
      <c r="M57" s="15"/>
    </row>
    <row r="58" spans="1:22" ht="15.75" thickBot="1">
      <c r="A58" s="67"/>
      <c r="B58" s="12"/>
      <c r="C58" s="26" t="s">
        <v>373</v>
      </c>
      <c r="D58" s="26"/>
      <c r="E58" s="26"/>
      <c r="F58" s="26"/>
      <c r="G58" s="26"/>
      <c r="H58" s="26"/>
      <c r="I58" s="26"/>
      <c r="J58" s="26"/>
      <c r="K58" s="26"/>
      <c r="L58" s="26"/>
      <c r="M58" s="26"/>
    </row>
    <row r="59" spans="1:22" ht="15.75" thickBot="1">
      <c r="A59" s="67"/>
      <c r="B59" s="12"/>
      <c r="C59" s="27" t="s">
        <v>409</v>
      </c>
      <c r="D59" s="27"/>
      <c r="E59" s="27"/>
      <c r="F59" s="12"/>
      <c r="G59" s="27" t="s">
        <v>435</v>
      </c>
      <c r="H59" s="27"/>
      <c r="I59" s="27"/>
      <c r="J59" s="12"/>
      <c r="K59" s="27" t="s">
        <v>1116</v>
      </c>
      <c r="L59" s="27"/>
      <c r="M59" s="27"/>
    </row>
    <row r="60" spans="1:22">
      <c r="A60" s="67"/>
      <c r="B60" s="28" t="s">
        <v>1117</v>
      </c>
      <c r="C60" s="34" t="s">
        <v>204</v>
      </c>
      <c r="D60" s="142">
        <v>1114.5999999999999</v>
      </c>
      <c r="E60" s="32"/>
      <c r="F60" s="31"/>
      <c r="G60" s="34" t="s">
        <v>204</v>
      </c>
      <c r="H60" s="30">
        <v>949.7</v>
      </c>
      <c r="I60" s="32"/>
      <c r="J60" s="31"/>
      <c r="K60" s="34" t="s">
        <v>204</v>
      </c>
      <c r="L60" s="142">
        <v>1003.2</v>
      </c>
      <c r="M60" s="32"/>
    </row>
    <row r="61" spans="1:22">
      <c r="A61" s="67"/>
      <c r="B61" s="28"/>
      <c r="C61" s="86"/>
      <c r="D61" s="143"/>
      <c r="E61" s="88"/>
      <c r="F61" s="31"/>
      <c r="G61" s="86"/>
      <c r="H61" s="87"/>
      <c r="I61" s="88"/>
      <c r="J61" s="31"/>
      <c r="K61" s="86"/>
      <c r="L61" s="143"/>
      <c r="M61" s="88"/>
    </row>
    <row r="62" spans="1:22" ht="27" thickBot="1">
      <c r="A62" s="67"/>
      <c r="B62" s="60" t="s">
        <v>1118</v>
      </c>
      <c r="C62" s="78" t="s">
        <v>1119</v>
      </c>
      <c r="D62" s="78"/>
      <c r="E62" s="131" t="s">
        <v>203</v>
      </c>
      <c r="F62" s="19"/>
      <c r="G62" s="78" t="s">
        <v>1120</v>
      </c>
      <c r="H62" s="78"/>
      <c r="I62" s="131" t="s">
        <v>203</v>
      </c>
      <c r="J62" s="19"/>
      <c r="K62" s="78" t="s">
        <v>1121</v>
      </c>
      <c r="L62" s="78"/>
      <c r="M62" s="131" t="s">
        <v>203</v>
      </c>
    </row>
    <row r="63" spans="1:22">
      <c r="A63" s="67"/>
      <c r="B63" s="53" t="s">
        <v>1122</v>
      </c>
      <c r="C63" s="34" t="s">
        <v>204</v>
      </c>
      <c r="D63" s="142">
        <v>1084.9000000000001</v>
      </c>
      <c r="E63" s="32"/>
      <c r="F63" s="31"/>
      <c r="G63" s="34" t="s">
        <v>204</v>
      </c>
      <c r="H63" s="30">
        <v>929.1</v>
      </c>
      <c r="I63" s="32"/>
      <c r="J63" s="31"/>
      <c r="K63" s="34" t="s">
        <v>204</v>
      </c>
      <c r="L63" s="30">
        <v>946.3</v>
      </c>
      <c r="M63" s="32"/>
    </row>
    <row r="64" spans="1:22" ht="15.75" thickBot="1">
      <c r="A64" s="67"/>
      <c r="B64" s="53"/>
      <c r="C64" s="132"/>
      <c r="D64" s="172"/>
      <c r="E64" s="123"/>
      <c r="F64" s="31"/>
      <c r="G64" s="132"/>
      <c r="H64" s="133"/>
      <c r="I64" s="123"/>
      <c r="J64" s="31"/>
      <c r="K64" s="132"/>
      <c r="L64" s="133"/>
      <c r="M64" s="123"/>
    </row>
    <row r="65" spans="1:22" ht="15.75" thickTop="1">
      <c r="A65" s="67" t="s">
        <v>1458</v>
      </c>
      <c r="B65" s="31" t="s">
        <v>1125</v>
      </c>
      <c r="C65" s="31"/>
      <c r="D65" s="31"/>
      <c r="E65" s="31"/>
      <c r="F65" s="31"/>
      <c r="G65" s="31"/>
      <c r="H65" s="31"/>
      <c r="I65" s="31"/>
      <c r="J65" s="31"/>
      <c r="K65" s="31"/>
      <c r="L65" s="31"/>
      <c r="M65" s="31"/>
      <c r="N65" s="31"/>
      <c r="O65" s="31"/>
      <c r="P65" s="31"/>
      <c r="Q65" s="31"/>
      <c r="R65" s="31"/>
      <c r="S65" s="31"/>
      <c r="T65" s="31"/>
      <c r="U65" s="31"/>
      <c r="V65" s="31"/>
    </row>
    <row r="66" spans="1:22">
      <c r="A66" s="67"/>
      <c r="B66" s="97"/>
      <c r="C66" s="97"/>
      <c r="D66" s="97"/>
      <c r="E66" s="97"/>
      <c r="F66" s="97"/>
      <c r="G66" s="97"/>
      <c r="H66" s="97"/>
      <c r="I66" s="97"/>
      <c r="J66" s="97"/>
      <c r="K66" s="97"/>
      <c r="L66" s="97"/>
      <c r="M66" s="97"/>
      <c r="N66" s="97"/>
      <c r="O66" s="97"/>
      <c r="P66" s="97"/>
      <c r="Q66" s="97"/>
      <c r="R66" s="97"/>
      <c r="S66" s="97"/>
      <c r="T66" s="97"/>
      <c r="U66" s="97"/>
      <c r="V66" s="97"/>
    </row>
    <row r="67" spans="1:22">
      <c r="A67" s="67"/>
      <c r="B67" s="25"/>
      <c r="C67" s="25"/>
      <c r="D67" s="25"/>
      <c r="E67" s="25"/>
      <c r="F67" s="25"/>
      <c r="G67" s="25"/>
      <c r="H67" s="25"/>
      <c r="I67" s="25"/>
      <c r="J67" s="25"/>
      <c r="K67" s="25"/>
      <c r="L67" s="25"/>
      <c r="M67" s="25"/>
    </row>
    <row r="68" spans="1:22">
      <c r="A68" s="67"/>
      <c r="B68" s="15"/>
      <c r="C68" s="15"/>
      <c r="D68" s="15"/>
      <c r="E68" s="15"/>
      <c r="F68" s="15"/>
      <c r="G68" s="15"/>
      <c r="H68" s="15"/>
      <c r="I68" s="15"/>
      <c r="J68" s="15"/>
      <c r="K68" s="15"/>
      <c r="L68" s="15"/>
      <c r="M68" s="15"/>
    </row>
    <row r="69" spans="1:22" ht="15.75" thickBot="1">
      <c r="A69" s="67"/>
      <c r="B69" s="12"/>
      <c r="C69" s="26" t="s">
        <v>373</v>
      </c>
      <c r="D69" s="26"/>
      <c r="E69" s="26"/>
      <c r="F69" s="26"/>
      <c r="G69" s="26"/>
      <c r="H69" s="26"/>
      <c r="I69" s="26"/>
      <c r="J69" s="26"/>
      <c r="K69" s="26"/>
      <c r="L69" s="26"/>
      <c r="M69" s="26"/>
    </row>
    <row r="70" spans="1:22" ht="15.75" thickBot="1">
      <c r="A70" s="67"/>
      <c r="B70" s="12"/>
      <c r="C70" s="27" t="s">
        <v>409</v>
      </c>
      <c r="D70" s="27"/>
      <c r="E70" s="27"/>
      <c r="F70" s="12"/>
      <c r="G70" s="27" t="s">
        <v>435</v>
      </c>
      <c r="H70" s="27"/>
      <c r="I70" s="27"/>
      <c r="J70" s="12"/>
      <c r="K70" s="27" t="s">
        <v>1116</v>
      </c>
      <c r="L70" s="27"/>
      <c r="M70" s="27"/>
    </row>
    <row r="71" spans="1:22">
      <c r="A71" s="67"/>
      <c r="B71" s="28" t="s">
        <v>928</v>
      </c>
      <c r="C71" s="34" t="s">
        <v>204</v>
      </c>
      <c r="D71" s="30">
        <v>497</v>
      </c>
      <c r="E71" s="32"/>
      <c r="F71" s="31"/>
      <c r="G71" s="34" t="s">
        <v>204</v>
      </c>
      <c r="H71" s="30">
        <v>415.4</v>
      </c>
      <c r="I71" s="32"/>
      <c r="J71" s="31"/>
      <c r="K71" s="34" t="s">
        <v>204</v>
      </c>
      <c r="L71" s="30">
        <v>452</v>
      </c>
      <c r="M71" s="32"/>
    </row>
    <row r="72" spans="1:22">
      <c r="A72" s="67"/>
      <c r="B72" s="28"/>
      <c r="C72" s="86"/>
      <c r="D72" s="87"/>
      <c r="E72" s="88"/>
      <c r="F72" s="31"/>
      <c r="G72" s="86"/>
      <c r="H72" s="87"/>
      <c r="I72" s="88"/>
      <c r="J72" s="31"/>
      <c r="K72" s="86"/>
      <c r="L72" s="87"/>
      <c r="M72" s="88"/>
    </row>
    <row r="73" spans="1:22">
      <c r="A73" s="67"/>
      <c r="B73" s="58" t="s">
        <v>1126</v>
      </c>
      <c r="C73" s="38">
        <v>497.9</v>
      </c>
      <c r="D73" s="38"/>
      <c r="E73" s="37"/>
      <c r="F73" s="37"/>
      <c r="G73" s="38">
        <v>400.2</v>
      </c>
      <c r="H73" s="38"/>
      <c r="I73" s="37"/>
      <c r="J73" s="37"/>
      <c r="K73" s="38">
        <v>388.3</v>
      </c>
      <c r="L73" s="38"/>
      <c r="M73" s="37"/>
    </row>
    <row r="74" spans="1:22">
      <c r="A74" s="67"/>
      <c r="B74" s="58"/>
      <c r="C74" s="38"/>
      <c r="D74" s="38"/>
      <c r="E74" s="37"/>
      <c r="F74" s="37"/>
      <c r="G74" s="38"/>
      <c r="H74" s="38"/>
      <c r="I74" s="37"/>
      <c r="J74" s="37"/>
      <c r="K74" s="38"/>
      <c r="L74" s="38"/>
      <c r="M74" s="37"/>
    </row>
    <row r="75" spans="1:22">
      <c r="A75" s="67"/>
      <c r="B75" s="28" t="s">
        <v>1127</v>
      </c>
      <c r="C75" s="29">
        <v>975.3</v>
      </c>
      <c r="D75" s="29"/>
      <c r="E75" s="31"/>
      <c r="F75" s="31"/>
      <c r="G75" s="29">
        <v>862.4</v>
      </c>
      <c r="H75" s="29"/>
      <c r="I75" s="31"/>
      <c r="J75" s="31"/>
      <c r="K75" s="29">
        <v>874.2</v>
      </c>
      <c r="L75" s="29"/>
      <c r="M75" s="31"/>
    </row>
    <row r="76" spans="1:22">
      <c r="A76" s="67"/>
      <c r="B76" s="28"/>
      <c r="C76" s="29"/>
      <c r="D76" s="29"/>
      <c r="E76" s="31"/>
      <c r="F76" s="31"/>
      <c r="G76" s="29"/>
      <c r="H76" s="29"/>
      <c r="I76" s="31"/>
      <c r="J76" s="31"/>
      <c r="K76" s="29"/>
      <c r="L76" s="29"/>
      <c r="M76" s="31"/>
    </row>
    <row r="77" spans="1:22">
      <c r="A77" s="67"/>
      <c r="B77" s="58" t="s">
        <v>1128</v>
      </c>
      <c r="C77" s="38">
        <v>293.10000000000002</v>
      </c>
      <c r="D77" s="38"/>
      <c r="E77" s="37"/>
      <c r="F77" s="37"/>
      <c r="G77" s="38">
        <v>290.2</v>
      </c>
      <c r="H77" s="38"/>
      <c r="I77" s="37"/>
      <c r="J77" s="37"/>
      <c r="K77" s="38">
        <v>401.2</v>
      </c>
      <c r="L77" s="38"/>
      <c r="M77" s="37"/>
    </row>
    <row r="78" spans="1:22">
      <c r="A78" s="67"/>
      <c r="B78" s="58"/>
      <c r="C78" s="38"/>
      <c r="D78" s="38"/>
      <c r="E78" s="37"/>
      <c r="F78" s="37"/>
      <c r="G78" s="38"/>
      <c r="H78" s="38"/>
      <c r="I78" s="37"/>
      <c r="J78" s="37"/>
      <c r="K78" s="38"/>
      <c r="L78" s="38"/>
      <c r="M78" s="37"/>
    </row>
    <row r="79" spans="1:22">
      <c r="A79" s="67"/>
      <c r="B79" s="28" t="s">
        <v>1129</v>
      </c>
      <c r="C79" s="29">
        <v>786.5</v>
      </c>
      <c r="D79" s="29"/>
      <c r="E79" s="31"/>
      <c r="F79" s="31"/>
      <c r="G79" s="29">
        <v>700.6</v>
      </c>
      <c r="H79" s="29"/>
      <c r="I79" s="31"/>
      <c r="J79" s="31"/>
      <c r="K79" s="29">
        <v>627.70000000000005</v>
      </c>
      <c r="L79" s="29"/>
      <c r="M79" s="31"/>
    </row>
    <row r="80" spans="1:22">
      <c r="A80" s="67"/>
      <c r="B80" s="28"/>
      <c r="C80" s="29"/>
      <c r="D80" s="29"/>
      <c r="E80" s="31"/>
      <c r="F80" s="31"/>
      <c r="G80" s="29"/>
      <c r="H80" s="29"/>
      <c r="I80" s="31"/>
      <c r="J80" s="31"/>
      <c r="K80" s="29"/>
      <c r="L80" s="29"/>
      <c r="M80" s="31"/>
    </row>
    <row r="81" spans="1:22">
      <c r="A81" s="67"/>
      <c r="B81" s="58" t="s">
        <v>1130</v>
      </c>
      <c r="C81" s="38">
        <v>112</v>
      </c>
      <c r="D81" s="38"/>
      <c r="E81" s="37"/>
      <c r="F81" s="37"/>
      <c r="G81" s="38">
        <v>113.9</v>
      </c>
      <c r="H81" s="38"/>
      <c r="I81" s="37"/>
      <c r="J81" s="37"/>
      <c r="K81" s="38">
        <v>151.5</v>
      </c>
      <c r="L81" s="38"/>
      <c r="M81" s="37"/>
    </row>
    <row r="82" spans="1:22" ht="15.75" thickBot="1">
      <c r="A82" s="67"/>
      <c r="B82" s="58"/>
      <c r="C82" s="78"/>
      <c r="D82" s="78"/>
      <c r="E82" s="79"/>
      <c r="F82" s="37"/>
      <c r="G82" s="78"/>
      <c r="H82" s="78"/>
      <c r="I82" s="79"/>
      <c r="J82" s="37"/>
      <c r="K82" s="78"/>
      <c r="L82" s="78"/>
      <c r="M82" s="79"/>
    </row>
    <row r="83" spans="1:22">
      <c r="A83" s="67"/>
      <c r="B83" s="31"/>
      <c r="C83" s="34" t="s">
        <v>204</v>
      </c>
      <c r="D83" s="142">
        <v>3161.8</v>
      </c>
      <c r="E83" s="32"/>
      <c r="F83" s="31"/>
      <c r="G83" s="34" t="s">
        <v>204</v>
      </c>
      <c r="H83" s="142">
        <v>2782.7</v>
      </c>
      <c r="I83" s="32"/>
      <c r="J83" s="31"/>
      <c r="K83" s="34" t="s">
        <v>204</v>
      </c>
      <c r="L83" s="142">
        <v>2894.9</v>
      </c>
      <c r="M83" s="32"/>
    </row>
    <row r="84" spans="1:22" ht="15.75" thickBot="1">
      <c r="A84" s="67"/>
      <c r="B84" s="31"/>
      <c r="C84" s="132"/>
      <c r="D84" s="172"/>
      <c r="E84" s="123"/>
      <c r="F84" s="31"/>
      <c r="G84" s="132"/>
      <c r="H84" s="172"/>
      <c r="I84" s="123"/>
      <c r="J84" s="31"/>
      <c r="K84" s="132"/>
      <c r="L84" s="172"/>
      <c r="M84" s="123"/>
    </row>
    <row r="85" spans="1:22" ht="15.75" thickTop="1">
      <c r="A85" s="67" t="s">
        <v>1459</v>
      </c>
      <c r="B85" s="31" t="s">
        <v>1131</v>
      </c>
      <c r="C85" s="31"/>
      <c r="D85" s="31"/>
      <c r="E85" s="31"/>
      <c r="F85" s="31"/>
      <c r="G85" s="31"/>
      <c r="H85" s="31"/>
      <c r="I85" s="31"/>
      <c r="J85" s="31"/>
      <c r="K85" s="31"/>
      <c r="L85" s="31"/>
      <c r="M85" s="31"/>
      <c r="N85" s="31"/>
      <c r="O85" s="31"/>
      <c r="P85" s="31"/>
      <c r="Q85" s="31"/>
      <c r="R85" s="31"/>
      <c r="S85" s="31"/>
      <c r="T85" s="31"/>
      <c r="U85" s="31"/>
      <c r="V85" s="31"/>
    </row>
    <row r="86" spans="1:22">
      <c r="A86" s="67"/>
      <c r="B86" s="97"/>
      <c r="C86" s="97"/>
      <c r="D86" s="97"/>
      <c r="E86" s="97"/>
      <c r="F86" s="97"/>
      <c r="G86" s="97"/>
      <c r="H86" s="97"/>
      <c r="I86" s="97"/>
      <c r="J86" s="97"/>
      <c r="K86" s="97"/>
      <c r="L86" s="97"/>
      <c r="M86" s="97"/>
      <c r="N86" s="97"/>
      <c r="O86" s="97"/>
      <c r="P86" s="97"/>
      <c r="Q86" s="97"/>
      <c r="R86" s="97"/>
      <c r="S86" s="97"/>
      <c r="T86" s="97"/>
      <c r="U86" s="97"/>
      <c r="V86" s="97"/>
    </row>
    <row r="87" spans="1:22">
      <c r="A87" s="67"/>
      <c r="B87" s="25"/>
      <c r="C87" s="25"/>
      <c r="D87" s="25"/>
      <c r="E87" s="25"/>
      <c r="F87" s="25"/>
      <c r="G87" s="25"/>
      <c r="H87" s="25"/>
      <c r="I87" s="25"/>
      <c r="J87" s="25"/>
      <c r="K87" s="25"/>
      <c r="L87" s="25"/>
      <c r="M87" s="25"/>
    </row>
    <row r="88" spans="1:22">
      <c r="A88" s="67"/>
      <c r="B88" s="15"/>
      <c r="C88" s="15"/>
      <c r="D88" s="15"/>
      <c r="E88" s="15"/>
      <c r="F88" s="15"/>
      <c r="G88" s="15"/>
      <c r="H88" s="15"/>
      <c r="I88" s="15"/>
      <c r="J88" s="15"/>
      <c r="K88" s="15"/>
      <c r="L88" s="15"/>
      <c r="M88" s="15"/>
    </row>
    <row r="89" spans="1:22">
      <c r="A89" s="67"/>
      <c r="B89" s="31"/>
      <c r="C89" s="113" t="s">
        <v>1132</v>
      </c>
      <c r="D89" s="113"/>
      <c r="E89" s="113"/>
      <c r="F89" s="31"/>
      <c r="G89" s="113" t="s">
        <v>1132</v>
      </c>
      <c r="H89" s="113"/>
      <c r="I89" s="113"/>
      <c r="J89" s="31"/>
      <c r="K89" s="113" t="s">
        <v>1132</v>
      </c>
      <c r="L89" s="113"/>
      <c r="M89" s="113"/>
    </row>
    <row r="90" spans="1:22" ht="15.75" thickBot="1">
      <c r="A90" s="67"/>
      <c r="B90" s="31"/>
      <c r="C90" s="26">
        <v>2014</v>
      </c>
      <c r="D90" s="26"/>
      <c r="E90" s="26"/>
      <c r="F90" s="31"/>
      <c r="G90" s="26">
        <v>2013</v>
      </c>
      <c r="H90" s="26"/>
      <c r="I90" s="26"/>
      <c r="J90" s="31"/>
      <c r="K90" s="26">
        <v>2012</v>
      </c>
      <c r="L90" s="26"/>
      <c r="M90" s="26"/>
    </row>
    <row r="91" spans="1:22">
      <c r="A91" s="67"/>
      <c r="B91" s="58" t="s">
        <v>928</v>
      </c>
      <c r="C91" s="42" t="s">
        <v>204</v>
      </c>
      <c r="D91" s="48">
        <v>308.10000000000002</v>
      </c>
      <c r="E91" s="46"/>
      <c r="F91" s="37"/>
      <c r="G91" s="42" t="s">
        <v>204</v>
      </c>
      <c r="H91" s="48">
        <v>255.3</v>
      </c>
      <c r="I91" s="46"/>
      <c r="J91" s="37"/>
      <c r="K91" s="42" t="s">
        <v>204</v>
      </c>
      <c r="L91" s="48">
        <v>274.7</v>
      </c>
      <c r="M91" s="46"/>
    </row>
    <row r="92" spans="1:22">
      <c r="A92" s="67"/>
      <c r="B92" s="58"/>
      <c r="C92" s="75"/>
      <c r="D92" s="76"/>
      <c r="E92" s="77"/>
      <c r="F92" s="37"/>
      <c r="G92" s="75"/>
      <c r="H92" s="76"/>
      <c r="I92" s="77"/>
      <c r="J92" s="37"/>
      <c r="K92" s="75"/>
      <c r="L92" s="76"/>
      <c r="M92" s="77"/>
    </row>
    <row r="93" spans="1:22">
      <c r="A93" s="67"/>
      <c r="B93" s="28" t="s">
        <v>1133</v>
      </c>
      <c r="C93" s="29">
        <v>113.8</v>
      </c>
      <c r="D93" s="29"/>
      <c r="E93" s="31"/>
      <c r="F93" s="31"/>
      <c r="G93" s="29">
        <v>111.1</v>
      </c>
      <c r="H93" s="29"/>
      <c r="I93" s="31"/>
      <c r="J93" s="31"/>
      <c r="K93" s="29">
        <v>118</v>
      </c>
      <c r="L93" s="29"/>
      <c r="M93" s="31"/>
    </row>
    <row r="94" spans="1:22">
      <c r="A94" s="67"/>
      <c r="B94" s="28"/>
      <c r="C94" s="29"/>
      <c r="D94" s="29"/>
      <c r="E94" s="31"/>
      <c r="F94" s="31"/>
      <c r="G94" s="29"/>
      <c r="H94" s="29"/>
      <c r="I94" s="31"/>
      <c r="J94" s="31"/>
      <c r="K94" s="29"/>
      <c r="L94" s="29"/>
      <c r="M94" s="31"/>
    </row>
    <row r="95" spans="1:22">
      <c r="A95" s="67"/>
      <c r="B95" s="58" t="s">
        <v>1134</v>
      </c>
      <c r="C95" s="38">
        <v>232.2</v>
      </c>
      <c r="D95" s="38"/>
      <c r="E95" s="37"/>
      <c r="F95" s="37"/>
      <c r="G95" s="38">
        <v>213.9</v>
      </c>
      <c r="H95" s="38"/>
      <c r="I95" s="37"/>
      <c r="J95" s="37"/>
      <c r="K95" s="38">
        <v>185</v>
      </c>
      <c r="L95" s="38"/>
      <c r="M95" s="37"/>
    </row>
    <row r="96" spans="1:22">
      <c r="A96" s="67"/>
      <c r="B96" s="58"/>
      <c r="C96" s="38"/>
      <c r="D96" s="38"/>
      <c r="E96" s="37"/>
      <c r="F96" s="37"/>
      <c r="G96" s="38"/>
      <c r="H96" s="38"/>
      <c r="I96" s="37"/>
      <c r="J96" s="37"/>
      <c r="K96" s="38"/>
      <c r="L96" s="38"/>
      <c r="M96" s="37"/>
    </row>
    <row r="97" spans="1:13">
      <c r="A97" s="67"/>
      <c r="B97" s="28" t="s">
        <v>1135</v>
      </c>
      <c r="C97" s="29">
        <v>197.4</v>
      </c>
      <c r="D97" s="29"/>
      <c r="E97" s="31"/>
      <c r="F97" s="31"/>
      <c r="G97" s="29">
        <v>173.8</v>
      </c>
      <c r="H97" s="29"/>
      <c r="I97" s="31"/>
      <c r="J97" s="31"/>
      <c r="K97" s="29">
        <v>188.8</v>
      </c>
      <c r="L97" s="29"/>
      <c r="M97" s="31"/>
    </row>
    <row r="98" spans="1:13">
      <c r="A98" s="67"/>
      <c r="B98" s="28"/>
      <c r="C98" s="29"/>
      <c r="D98" s="29"/>
      <c r="E98" s="31"/>
      <c r="F98" s="31"/>
      <c r="G98" s="29"/>
      <c r="H98" s="29"/>
      <c r="I98" s="31"/>
      <c r="J98" s="31"/>
      <c r="K98" s="29"/>
      <c r="L98" s="29"/>
      <c r="M98" s="31"/>
    </row>
    <row r="99" spans="1:13">
      <c r="A99" s="67"/>
      <c r="B99" s="58" t="s">
        <v>1136</v>
      </c>
      <c r="C99" s="38">
        <v>122.2</v>
      </c>
      <c r="D99" s="38"/>
      <c r="E99" s="37"/>
      <c r="F99" s="37"/>
      <c r="G99" s="38">
        <v>100.8</v>
      </c>
      <c r="H99" s="38"/>
      <c r="I99" s="37"/>
      <c r="J99" s="37"/>
      <c r="K99" s="38">
        <v>104</v>
      </c>
      <c r="L99" s="38"/>
      <c r="M99" s="37"/>
    </row>
    <row r="100" spans="1:13">
      <c r="A100" s="67"/>
      <c r="B100" s="58"/>
      <c r="C100" s="38"/>
      <c r="D100" s="38"/>
      <c r="E100" s="37"/>
      <c r="F100" s="37"/>
      <c r="G100" s="38"/>
      <c r="H100" s="38"/>
      <c r="I100" s="37"/>
      <c r="J100" s="37"/>
      <c r="K100" s="38"/>
      <c r="L100" s="38"/>
      <c r="M100" s="37"/>
    </row>
    <row r="101" spans="1:13">
      <c r="A101" s="67"/>
      <c r="B101" s="28" t="s">
        <v>88</v>
      </c>
      <c r="C101" s="29">
        <v>230.2</v>
      </c>
      <c r="D101" s="29"/>
      <c r="E101" s="31"/>
      <c r="F101" s="31"/>
      <c r="G101" s="29">
        <v>219.3</v>
      </c>
      <c r="H101" s="29"/>
      <c r="I101" s="31"/>
      <c r="J101" s="31"/>
      <c r="K101" s="29">
        <v>232.8</v>
      </c>
      <c r="L101" s="29"/>
      <c r="M101" s="31"/>
    </row>
    <row r="102" spans="1:13" ht="15.75" thickBot="1">
      <c r="A102" s="67"/>
      <c r="B102" s="28"/>
      <c r="C102" s="40"/>
      <c r="D102" s="40"/>
      <c r="E102" s="41"/>
      <c r="F102" s="31"/>
      <c r="G102" s="40"/>
      <c r="H102" s="40"/>
      <c r="I102" s="41"/>
      <c r="J102" s="31"/>
      <c r="K102" s="40"/>
      <c r="L102" s="40"/>
      <c r="M102" s="41"/>
    </row>
    <row r="103" spans="1:13">
      <c r="A103" s="67"/>
      <c r="B103" s="37"/>
      <c r="C103" s="42" t="s">
        <v>204</v>
      </c>
      <c r="D103" s="44">
        <v>1203.9000000000001</v>
      </c>
      <c r="E103" s="46"/>
      <c r="F103" s="37"/>
      <c r="G103" s="42" t="s">
        <v>204</v>
      </c>
      <c r="H103" s="44">
        <v>1074.2</v>
      </c>
      <c r="I103" s="46"/>
      <c r="J103" s="37"/>
      <c r="K103" s="42" t="s">
        <v>204</v>
      </c>
      <c r="L103" s="44">
        <v>1103.3</v>
      </c>
      <c r="M103" s="46"/>
    </row>
    <row r="104" spans="1:13" ht="15.75" thickBot="1">
      <c r="A104" s="67"/>
      <c r="B104" s="37"/>
      <c r="C104" s="43"/>
      <c r="D104" s="45"/>
      <c r="E104" s="47"/>
      <c r="F104" s="37"/>
      <c r="G104" s="43"/>
      <c r="H104" s="45"/>
      <c r="I104" s="47"/>
      <c r="J104" s="37"/>
      <c r="K104" s="43"/>
      <c r="L104" s="45"/>
      <c r="M104" s="47"/>
    </row>
    <row r="105" spans="1:13" ht="15.75" thickTop="1"/>
  </sheetData>
  <mergeCells count="344">
    <mergeCell ref="A85:A104"/>
    <mergeCell ref="B85:V85"/>
    <mergeCell ref="B86:V86"/>
    <mergeCell ref="A54:A64"/>
    <mergeCell ref="B54:V54"/>
    <mergeCell ref="B55:V55"/>
    <mergeCell ref="A65:A84"/>
    <mergeCell ref="B65:V65"/>
    <mergeCell ref="B66:V66"/>
    <mergeCell ref="A1:A2"/>
    <mergeCell ref="B1:V1"/>
    <mergeCell ref="B2:V2"/>
    <mergeCell ref="B3:V3"/>
    <mergeCell ref="A4:A31"/>
    <mergeCell ref="A32:A53"/>
    <mergeCell ref="B32:V32"/>
    <mergeCell ref="B33:V33"/>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I93:I94"/>
    <mergeCell ref="J93:J94"/>
    <mergeCell ref="K93:L94"/>
    <mergeCell ref="M93:M94"/>
    <mergeCell ref="B95:B96"/>
    <mergeCell ref="C95:D96"/>
    <mergeCell ref="E95:E96"/>
    <mergeCell ref="F95:F96"/>
    <mergeCell ref="G95:H96"/>
    <mergeCell ref="I95:I96"/>
    <mergeCell ref="I91:I92"/>
    <mergeCell ref="J91:J92"/>
    <mergeCell ref="K91:K92"/>
    <mergeCell ref="L91:L92"/>
    <mergeCell ref="M91:M92"/>
    <mergeCell ref="B93:B94"/>
    <mergeCell ref="C93:D94"/>
    <mergeCell ref="E93:E94"/>
    <mergeCell ref="F93:F94"/>
    <mergeCell ref="G93:H94"/>
    <mergeCell ref="J89:J90"/>
    <mergeCell ref="K89:M89"/>
    <mergeCell ref="K90:M90"/>
    <mergeCell ref="B91:B92"/>
    <mergeCell ref="C91:C92"/>
    <mergeCell ref="D91:D92"/>
    <mergeCell ref="E91:E92"/>
    <mergeCell ref="F91:F92"/>
    <mergeCell ref="G91:G92"/>
    <mergeCell ref="H91:H92"/>
    <mergeCell ref="B89:B90"/>
    <mergeCell ref="C89:E89"/>
    <mergeCell ref="C90:E90"/>
    <mergeCell ref="F89:F90"/>
    <mergeCell ref="G89:I89"/>
    <mergeCell ref="G90:I90"/>
    <mergeCell ref="I83:I84"/>
    <mergeCell ref="J83:J84"/>
    <mergeCell ref="K83:K84"/>
    <mergeCell ref="L83:L84"/>
    <mergeCell ref="M83:M84"/>
    <mergeCell ref="B87:M87"/>
    <mergeCell ref="J81:J82"/>
    <mergeCell ref="K81:L82"/>
    <mergeCell ref="M81:M82"/>
    <mergeCell ref="B83:B84"/>
    <mergeCell ref="C83:C84"/>
    <mergeCell ref="D83:D84"/>
    <mergeCell ref="E83:E84"/>
    <mergeCell ref="F83:F84"/>
    <mergeCell ref="G83:G84"/>
    <mergeCell ref="H83:H84"/>
    <mergeCell ref="B81:B82"/>
    <mergeCell ref="C81:D82"/>
    <mergeCell ref="E81:E82"/>
    <mergeCell ref="F81:F82"/>
    <mergeCell ref="G81:H82"/>
    <mergeCell ref="I81:I82"/>
    <mergeCell ref="M77:M78"/>
    <mergeCell ref="B79:B80"/>
    <mergeCell ref="C79:D80"/>
    <mergeCell ref="E79:E80"/>
    <mergeCell ref="F79:F80"/>
    <mergeCell ref="G79:H80"/>
    <mergeCell ref="I79:I80"/>
    <mergeCell ref="J79:J80"/>
    <mergeCell ref="K79:L80"/>
    <mergeCell ref="M79:M80"/>
    <mergeCell ref="K75:L76"/>
    <mergeCell ref="M75:M76"/>
    <mergeCell ref="B77:B78"/>
    <mergeCell ref="C77:D78"/>
    <mergeCell ref="E77:E78"/>
    <mergeCell ref="F77:F78"/>
    <mergeCell ref="G77:H78"/>
    <mergeCell ref="I77:I78"/>
    <mergeCell ref="J77:J78"/>
    <mergeCell ref="K77:L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H71:H72"/>
    <mergeCell ref="I71:I72"/>
    <mergeCell ref="J71:J72"/>
    <mergeCell ref="K71:K72"/>
    <mergeCell ref="L71:L72"/>
    <mergeCell ref="M71:M72"/>
    <mergeCell ref="C69:M69"/>
    <mergeCell ref="C70:E70"/>
    <mergeCell ref="G70:I70"/>
    <mergeCell ref="K70:M70"/>
    <mergeCell ref="B71:B72"/>
    <mergeCell ref="C71:C72"/>
    <mergeCell ref="D71:D72"/>
    <mergeCell ref="E71:E72"/>
    <mergeCell ref="F71:F72"/>
    <mergeCell ref="G71:G72"/>
    <mergeCell ref="I63:I64"/>
    <mergeCell ref="J63:J64"/>
    <mergeCell ref="K63:K64"/>
    <mergeCell ref="L63:L64"/>
    <mergeCell ref="M63:M64"/>
    <mergeCell ref="B67:M67"/>
    <mergeCell ref="C62:D62"/>
    <mergeCell ref="G62:H62"/>
    <mergeCell ref="K62:L62"/>
    <mergeCell ref="B63:B64"/>
    <mergeCell ref="C63:C64"/>
    <mergeCell ref="D63:D64"/>
    <mergeCell ref="E63:E64"/>
    <mergeCell ref="F63:F64"/>
    <mergeCell ref="G63:G64"/>
    <mergeCell ref="H63:H64"/>
    <mergeCell ref="H60:H61"/>
    <mergeCell ref="I60:I61"/>
    <mergeCell ref="J60:J61"/>
    <mergeCell ref="K60:K61"/>
    <mergeCell ref="L60:L61"/>
    <mergeCell ref="M60:M61"/>
    <mergeCell ref="B60:B61"/>
    <mergeCell ref="C60:C61"/>
    <mergeCell ref="D60:D61"/>
    <mergeCell ref="E60:E61"/>
    <mergeCell ref="F60:F61"/>
    <mergeCell ref="G60:G61"/>
    <mergeCell ref="S52:S53"/>
    <mergeCell ref="T52:U53"/>
    <mergeCell ref="V52:V53"/>
    <mergeCell ref="B56:M56"/>
    <mergeCell ref="C58:M58"/>
    <mergeCell ref="C59:E59"/>
    <mergeCell ref="G59:I59"/>
    <mergeCell ref="K59:M59"/>
    <mergeCell ref="K52:K53"/>
    <mergeCell ref="L52:M53"/>
    <mergeCell ref="N52:N53"/>
    <mergeCell ref="O52:O53"/>
    <mergeCell ref="P52:Q53"/>
    <mergeCell ref="R52:R53"/>
    <mergeCell ref="T50:T51"/>
    <mergeCell ref="U50:U51"/>
    <mergeCell ref="V50:V51"/>
    <mergeCell ref="B52:B53"/>
    <mergeCell ref="C52:C53"/>
    <mergeCell ref="D52:E53"/>
    <mergeCell ref="F52:F53"/>
    <mergeCell ref="G52:G53"/>
    <mergeCell ref="H52:I53"/>
    <mergeCell ref="J52:J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S47:S48"/>
    <mergeCell ref="T47:U48"/>
    <mergeCell ref="V47:V48"/>
    <mergeCell ref="D49:F49"/>
    <mergeCell ref="H49:J49"/>
    <mergeCell ref="L49:N49"/>
    <mergeCell ref="P49:R49"/>
    <mergeCell ref="T49:V49"/>
    <mergeCell ref="K47:K48"/>
    <mergeCell ref="L47:M48"/>
    <mergeCell ref="N47:N48"/>
    <mergeCell ref="O47:O48"/>
    <mergeCell ref="P47:Q48"/>
    <mergeCell ref="R47:R48"/>
    <mergeCell ref="T45:T46"/>
    <mergeCell ref="U45:U46"/>
    <mergeCell ref="V45:V46"/>
    <mergeCell ref="B47:B48"/>
    <mergeCell ref="C47:C48"/>
    <mergeCell ref="D47:E48"/>
    <mergeCell ref="F47:F48"/>
    <mergeCell ref="G47:G48"/>
    <mergeCell ref="H47:I48"/>
    <mergeCell ref="J47:J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2:R43"/>
    <mergeCell ref="S42:S43"/>
    <mergeCell ref="T42:U43"/>
    <mergeCell ref="V42:V43"/>
    <mergeCell ref="D44:F44"/>
    <mergeCell ref="H44:J44"/>
    <mergeCell ref="L44:N44"/>
    <mergeCell ref="P44:R44"/>
    <mergeCell ref="T44:V44"/>
    <mergeCell ref="J42:J43"/>
    <mergeCell ref="K42:K43"/>
    <mergeCell ref="L42:M43"/>
    <mergeCell ref="N42:N43"/>
    <mergeCell ref="O42:O43"/>
    <mergeCell ref="P42:Q43"/>
    <mergeCell ref="S40:S41"/>
    <mergeCell ref="T40:T41"/>
    <mergeCell ref="U40:U41"/>
    <mergeCell ref="V40:V41"/>
    <mergeCell ref="B42:B43"/>
    <mergeCell ref="C42:C43"/>
    <mergeCell ref="D42:E43"/>
    <mergeCell ref="F42:F43"/>
    <mergeCell ref="G42:G43"/>
    <mergeCell ref="H42:I43"/>
    <mergeCell ref="M40:M41"/>
    <mergeCell ref="N40:N41"/>
    <mergeCell ref="O40:O41"/>
    <mergeCell ref="P40:P41"/>
    <mergeCell ref="Q40:Q41"/>
    <mergeCell ref="R40:R41"/>
    <mergeCell ref="G40:G41"/>
    <mergeCell ref="H40:H41"/>
    <mergeCell ref="I40:I41"/>
    <mergeCell ref="J40:J41"/>
    <mergeCell ref="K40:K41"/>
    <mergeCell ref="L40:L41"/>
    <mergeCell ref="D39:F39"/>
    <mergeCell ref="H39:J39"/>
    <mergeCell ref="L39:N39"/>
    <mergeCell ref="P39:R39"/>
    <mergeCell ref="T39:V39"/>
    <mergeCell ref="B40:B41"/>
    <mergeCell ref="C40:C41"/>
    <mergeCell ref="D40:D41"/>
    <mergeCell ref="E40:E41"/>
    <mergeCell ref="F40:F41"/>
    <mergeCell ref="L37:N37"/>
    <mergeCell ref="L38:N38"/>
    <mergeCell ref="O36:O38"/>
    <mergeCell ref="P36:R38"/>
    <mergeCell ref="S36:S38"/>
    <mergeCell ref="T36:V38"/>
    <mergeCell ref="B4:H4"/>
    <mergeCell ref="B24:D24"/>
    <mergeCell ref="B34:V34"/>
    <mergeCell ref="B36:B38"/>
    <mergeCell ref="C36:C38"/>
    <mergeCell ref="D36:F38"/>
    <mergeCell ref="G36:G38"/>
    <mergeCell ref="H36:J38"/>
    <mergeCell ref="K36:K38"/>
    <mergeCell ref="L36:N3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7.42578125" customWidth="1"/>
    <col min="4" max="4" width="22.85546875" customWidth="1"/>
    <col min="5" max="5" width="6" customWidth="1"/>
    <col min="6" max="6" width="35.42578125" customWidth="1"/>
    <col min="7" max="7" width="7.42578125" customWidth="1"/>
    <col min="8" max="8" width="22.85546875" customWidth="1"/>
    <col min="9" max="9" width="6" customWidth="1"/>
    <col min="10" max="10" width="35.42578125" customWidth="1"/>
    <col min="11" max="11" width="7.42578125" customWidth="1"/>
    <col min="12" max="12" width="22.85546875" customWidth="1"/>
    <col min="13" max="13" width="6" customWidth="1"/>
    <col min="14" max="14" width="35.42578125" customWidth="1"/>
    <col min="15" max="15" width="7.42578125" customWidth="1"/>
    <col min="16" max="16" width="22.85546875" customWidth="1"/>
    <col min="17" max="17" width="6" customWidth="1"/>
  </cols>
  <sheetData>
    <row r="1" spans="1:17" ht="30" customHeight="1">
      <c r="A1" s="8" t="s">
        <v>1460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1139</v>
      </c>
      <c r="B3" s="66"/>
      <c r="C3" s="66"/>
      <c r="D3" s="66"/>
      <c r="E3" s="66"/>
      <c r="F3" s="66"/>
      <c r="G3" s="66"/>
      <c r="H3" s="66"/>
      <c r="I3" s="66"/>
      <c r="J3" s="66"/>
      <c r="K3" s="66"/>
      <c r="L3" s="66"/>
      <c r="M3" s="66"/>
      <c r="N3" s="66"/>
      <c r="O3" s="66"/>
      <c r="P3" s="66"/>
      <c r="Q3" s="66"/>
    </row>
    <row r="4" spans="1:17">
      <c r="A4" s="67" t="s">
        <v>1461</v>
      </c>
      <c r="B4" s="31" t="s">
        <v>1141</v>
      </c>
      <c r="C4" s="31"/>
      <c r="D4" s="31"/>
      <c r="E4" s="31"/>
      <c r="F4" s="31"/>
      <c r="G4" s="31"/>
      <c r="H4" s="31"/>
      <c r="I4" s="31"/>
      <c r="J4" s="31"/>
      <c r="K4" s="31"/>
      <c r="L4" s="31"/>
      <c r="M4" s="31"/>
      <c r="N4" s="31"/>
      <c r="O4" s="31"/>
      <c r="P4" s="31"/>
      <c r="Q4" s="31"/>
    </row>
    <row r="5" spans="1:17">
      <c r="A5" s="67"/>
      <c r="B5" s="70"/>
      <c r="C5" s="70"/>
      <c r="D5" s="70"/>
      <c r="E5" s="70"/>
      <c r="F5" s="70"/>
      <c r="G5" s="70"/>
      <c r="H5" s="70"/>
      <c r="I5" s="70"/>
      <c r="J5" s="70"/>
      <c r="K5" s="70"/>
      <c r="L5" s="70"/>
      <c r="M5" s="70"/>
      <c r="N5" s="70"/>
      <c r="O5" s="70"/>
      <c r="P5" s="70"/>
      <c r="Q5" s="70"/>
    </row>
    <row r="6" spans="1:17">
      <c r="A6" s="67"/>
      <c r="B6" s="25"/>
      <c r="C6" s="25"/>
      <c r="D6" s="25"/>
      <c r="E6" s="25"/>
      <c r="F6" s="25"/>
      <c r="G6" s="25"/>
      <c r="H6" s="25"/>
      <c r="I6" s="25"/>
      <c r="J6" s="25"/>
      <c r="K6" s="25"/>
      <c r="L6" s="25"/>
      <c r="M6" s="25"/>
      <c r="N6" s="25"/>
      <c r="O6" s="25"/>
      <c r="P6" s="25"/>
      <c r="Q6" s="25"/>
    </row>
    <row r="7" spans="1:17">
      <c r="A7" s="67"/>
      <c r="B7" s="15"/>
      <c r="C7" s="15"/>
      <c r="D7" s="15"/>
      <c r="E7" s="15"/>
      <c r="F7" s="15"/>
      <c r="G7" s="15"/>
      <c r="H7" s="15"/>
      <c r="I7" s="15"/>
      <c r="J7" s="15"/>
      <c r="K7" s="15"/>
      <c r="L7" s="15"/>
      <c r="M7" s="15"/>
      <c r="N7" s="15"/>
      <c r="O7" s="15"/>
      <c r="P7" s="15"/>
      <c r="Q7" s="15"/>
    </row>
    <row r="8" spans="1:17">
      <c r="A8" s="67"/>
      <c r="B8" s="12"/>
      <c r="C8" s="31"/>
      <c r="D8" s="31"/>
      <c r="E8" s="31"/>
      <c r="F8" s="12"/>
      <c r="G8" s="31"/>
      <c r="H8" s="31"/>
      <c r="I8" s="31"/>
      <c r="J8" s="12"/>
      <c r="K8" s="31"/>
      <c r="L8" s="31"/>
      <c r="M8" s="31"/>
      <c r="N8" s="12"/>
      <c r="O8" s="31"/>
      <c r="P8" s="31"/>
      <c r="Q8" s="31"/>
    </row>
    <row r="9" spans="1:17" ht="15.75" thickBot="1">
      <c r="A9" s="67"/>
      <c r="B9" s="19"/>
      <c r="C9" s="92" t="s">
        <v>1142</v>
      </c>
      <c r="D9" s="92"/>
      <c r="E9" s="92"/>
      <c r="F9" s="92"/>
      <c r="G9" s="92"/>
      <c r="H9" s="92"/>
      <c r="I9" s="92"/>
      <c r="J9" s="92"/>
      <c r="K9" s="92"/>
      <c r="L9" s="92"/>
      <c r="M9" s="92"/>
      <c r="N9" s="92"/>
      <c r="O9" s="92"/>
      <c r="P9" s="92"/>
      <c r="Q9" s="92"/>
    </row>
    <row r="10" spans="1:17" ht="15.75" thickBot="1">
      <c r="A10" s="67"/>
      <c r="B10" s="12"/>
      <c r="C10" s="173">
        <v>42091</v>
      </c>
      <c r="D10" s="173"/>
      <c r="E10" s="173"/>
      <c r="F10" s="12"/>
      <c r="G10" s="173">
        <v>42182</v>
      </c>
      <c r="H10" s="173"/>
      <c r="I10" s="173"/>
      <c r="J10" s="12"/>
      <c r="K10" s="148" t="s">
        <v>1143</v>
      </c>
      <c r="L10" s="148"/>
      <c r="M10" s="148"/>
      <c r="N10" s="12"/>
      <c r="O10" s="173">
        <v>42369</v>
      </c>
      <c r="P10" s="173"/>
      <c r="Q10" s="173"/>
    </row>
    <row r="11" spans="1:17">
      <c r="A11" s="67"/>
      <c r="B11" s="39" t="s">
        <v>73</v>
      </c>
      <c r="C11" s="42" t="s">
        <v>204</v>
      </c>
      <c r="D11" s="48">
        <v>706.5</v>
      </c>
      <c r="E11" s="46"/>
      <c r="F11" s="37"/>
      <c r="G11" s="42" t="s">
        <v>204</v>
      </c>
      <c r="H11" s="48">
        <v>757.6</v>
      </c>
      <c r="I11" s="46"/>
      <c r="J11" s="37"/>
      <c r="K11" s="42" t="s">
        <v>204</v>
      </c>
      <c r="L11" s="48">
        <v>833.5</v>
      </c>
      <c r="M11" s="46"/>
      <c r="N11" s="37"/>
      <c r="O11" s="42" t="s">
        <v>204</v>
      </c>
      <c r="P11" s="48">
        <v>864.2</v>
      </c>
      <c r="Q11" s="46"/>
    </row>
    <row r="12" spans="1:17">
      <c r="A12" s="67"/>
      <c r="B12" s="39"/>
      <c r="C12" s="39"/>
      <c r="D12" s="38"/>
      <c r="E12" s="37"/>
      <c r="F12" s="37"/>
      <c r="G12" s="39"/>
      <c r="H12" s="38"/>
      <c r="I12" s="37"/>
      <c r="J12" s="37"/>
      <c r="K12" s="39"/>
      <c r="L12" s="38"/>
      <c r="M12" s="37"/>
      <c r="N12" s="37"/>
      <c r="O12" s="75"/>
      <c r="P12" s="76"/>
      <c r="Q12" s="77"/>
    </row>
    <row r="13" spans="1:17">
      <c r="A13" s="67"/>
      <c r="B13" s="33" t="s">
        <v>1144</v>
      </c>
      <c r="C13" s="29">
        <v>248.2</v>
      </c>
      <c r="D13" s="29"/>
      <c r="E13" s="31"/>
      <c r="F13" s="31"/>
      <c r="G13" s="29">
        <v>278.10000000000002</v>
      </c>
      <c r="H13" s="29"/>
      <c r="I13" s="31"/>
      <c r="J13" s="31"/>
      <c r="K13" s="29">
        <v>280.89999999999998</v>
      </c>
      <c r="L13" s="29"/>
      <c r="M13" s="31"/>
      <c r="N13" s="31"/>
      <c r="O13" s="29">
        <v>277.7</v>
      </c>
      <c r="P13" s="29"/>
      <c r="Q13" s="31"/>
    </row>
    <row r="14" spans="1:17">
      <c r="A14" s="67"/>
      <c r="B14" s="33"/>
      <c r="C14" s="29"/>
      <c r="D14" s="29"/>
      <c r="E14" s="31"/>
      <c r="F14" s="31"/>
      <c r="G14" s="29"/>
      <c r="H14" s="29"/>
      <c r="I14" s="31"/>
      <c r="J14" s="31"/>
      <c r="K14" s="29"/>
      <c r="L14" s="29"/>
      <c r="M14" s="31"/>
      <c r="N14" s="31"/>
      <c r="O14" s="29"/>
      <c r="P14" s="29"/>
      <c r="Q14" s="31"/>
    </row>
    <row r="15" spans="1:17">
      <c r="A15" s="67"/>
      <c r="B15" s="39" t="s">
        <v>1145</v>
      </c>
      <c r="C15" s="38">
        <v>55.7</v>
      </c>
      <c r="D15" s="38"/>
      <c r="E15" s="37"/>
      <c r="F15" s="37"/>
      <c r="G15" s="38">
        <v>94.1</v>
      </c>
      <c r="H15" s="38"/>
      <c r="I15" s="37"/>
      <c r="J15" s="37"/>
      <c r="K15" s="38">
        <v>40.5</v>
      </c>
      <c r="L15" s="38"/>
      <c r="M15" s="37"/>
      <c r="N15" s="37"/>
      <c r="O15" s="38" t="s">
        <v>642</v>
      </c>
      <c r="P15" s="38"/>
      <c r="Q15" s="39" t="s">
        <v>203</v>
      </c>
    </row>
    <row r="16" spans="1:17">
      <c r="A16" s="67"/>
      <c r="B16" s="39"/>
      <c r="C16" s="38"/>
      <c r="D16" s="38"/>
      <c r="E16" s="37"/>
      <c r="F16" s="37"/>
      <c r="G16" s="38"/>
      <c r="H16" s="38"/>
      <c r="I16" s="37"/>
      <c r="J16" s="37"/>
      <c r="K16" s="38"/>
      <c r="L16" s="38"/>
      <c r="M16" s="37"/>
      <c r="N16" s="37"/>
      <c r="O16" s="38"/>
      <c r="P16" s="38"/>
      <c r="Q16" s="39"/>
    </row>
    <row r="17" spans="1:17" ht="23.25" customHeight="1">
      <c r="A17" s="67"/>
      <c r="B17" s="33" t="s">
        <v>1146</v>
      </c>
      <c r="C17" s="29">
        <v>0.13</v>
      </c>
      <c r="D17" s="29"/>
      <c r="E17" s="31"/>
      <c r="F17" s="31"/>
      <c r="G17" s="29">
        <v>0.21</v>
      </c>
      <c r="H17" s="29"/>
      <c r="I17" s="31"/>
      <c r="J17" s="31"/>
      <c r="K17" s="29">
        <v>0.09</v>
      </c>
      <c r="L17" s="29"/>
      <c r="M17" s="31"/>
      <c r="N17" s="31"/>
      <c r="O17" s="29" t="s">
        <v>341</v>
      </c>
      <c r="P17" s="29"/>
      <c r="Q17" s="31"/>
    </row>
    <row r="18" spans="1:17">
      <c r="A18" s="67"/>
      <c r="B18" s="33"/>
      <c r="C18" s="29"/>
      <c r="D18" s="29"/>
      <c r="E18" s="31"/>
      <c r="F18" s="31"/>
      <c r="G18" s="29"/>
      <c r="H18" s="29"/>
      <c r="I18" s="31"/>
      <c r="J18" s="31"/>
      <c r="K18" s="29"/>
      <c r="L18" s="29"/>
      <c r="M18" s="31"/>
      <c r="N18" s="31"/>
      <c r="O18" s="29"/>
      <c r="P18" s="29"/>
      <c r="Q18" s="31"/>
    </row>
    <row r="19" spans="1:17" ht="15.75" thickBot="1">
      <c r="A19" s="67"/>
      <c r="B19" s="19"/>
      <c r="C19" s="92" t="s">
        <v>1147</v>
      </c>
      <c r="D19" s="92"/>
      <c r="E19" s="92"/>
      <c r="F19" s="92"/>
      <c r="G19" s="92"/>
      <c r="H19" s="92"/>
      <c r="I19" s="92"/>
      <c r="J19" s="92"/>
      <c r="K19" s="92"/>
      <c r="L19" s="92"/>
      <c r="M19" s="92"/>
      <c r="N19" s="92"/>
      <c r="O19" s="92"/>
      <c r="P19" s="92"/>
      <c r="Q19" s="92"/>
    </row>
    <row r="20" spans="1:17" ht="15.75" thickBot="1">
      <c r="A20" s="67"/>
      <c r="B20" s="12"/>
      <c r="C20" s="173">
        <v>42092</v>
      </c>
      <c r="D20" s="173"/>
      <c r="E20" s="173"/>
      <c r="F20" s="12"/>
      <c r="G20" s="173">
        <v>42183</v>
      </c>
      <c r="H20" s="173"/>
      <c r="I20" s="173"/>
      <c r="J20" s="12"/>
      <c r="K20" s="173">
        <v>42274</v>
      </c>
      <c r="L20" s="173"/>
      <c r="M20" s="173"/>
      <c r="N20" s="12"/>
      <c r="O20" s="173">
        <v>42369</v>
      </c>
      <c r="P20" s="173"/>
      <c r="Q20" s="173"/>
    </row>
    <row r="21" spans="1:17">
      <c r="A21" s="67"/>
      <c r="B21" s="39" t="s">
        <v>73</v>
      </c>
      <c r="C21" s="42" t="s">
        <v>204</v>
      </c>
      <c r="D21" s="48">
        <v>661</v>
      </c>
      <c r="E21" s="46"/>
      <c r="F21" s="37"/>
      <c r="G21" s="42" t="s">
        <v>204</v>
      </c>
      <c r="H21" s="48">
        <v>688.3</v>
      </c>
      <c r="I21" s="46"/>
      <c r="J21" s="37"/>
      <c r="K21" s="42" t="s">
        <v>204</v>
      </c>
      <c r="L21" s="48">
        <v>715.4</v>
      </c>
      <c r="M21" s="46"/>
      <c r="N21" s="37"/>
      <c r="O21" s="42" t="s">
        <v>204</v>
      </c>
      <c r="P21" s="48">
        <v>718</v>
      </c>
      <c r="Q21" s="46"/>
    </row>
    <row r="22" spans="1:17">
      <c r="A22" s="67"/>
      <c r="B22" s="39"/>
      <c r="C22" s="75"/>
      <c r="D22" s="76"/>
      <c r="E22" s="77"/>
      <c r="F22" s="37"/>
      <c r="G22" s="39"/>
      <c r="H22" s="38"/>
      <c r="I22" s="37"/>
      <c r="J22" s="37"/>
      <c r="K22" s="39"/>
      <c r="L22" s="38"/>
      <c r="M22" s="37"/>
      <c r="N22" s="37"/>
      <c r="O22" s="39"/>
      <c r="P22" s="38"/>
      <c r="Q22" s="37"/>
    </row>
    <row r="23" spans="1:17">
      <c r="A23" s="67"/>
      <c r="B23" s="33" t="s">
        <v>1144</v>
      </c>
      <c r="C23" s="29">
        <v>197.6</v>
      </c>
      <c r="D23" s="29"/>
      <c r="E23" s="31"/>
      <c r="F23" s="31"/>
      <c r="G23" s="29">
        <v>231.9</v>
      </c>
      <c r="H23" s="29"/>
      <c r="I23" s="31"/>
      <c r="J23" s="31"/>
      <c r="K23" s="29">
        <v>249.2</v>
      </c>
      <c r="L23" s="29"/>
      <c r="M23" s="31"/>
      <c r="N23" s="31"/>
      <c r="O23" s="29">
        <v>250.4</v>
      </c>
      <c r="P23" s="29"/>
      <c r="Q23" s="31"/>
    </row>
    <row r="24" spans="1:17">
      <c r="A24" s="67"/>
      <c r="B24" s="33"/>
      <c r="C24" s="29"/>
      <c r="D24" s="29"/>
      <c r="E24" s="31"/>
      <c r="F24" s="31"/>
      <c r="G24" s="29"/>
      <c r="H24" s="29"/>
      <c r="I24" s="31"/>
      <c r="J24" s="31"/>
      <c r="K24" s="29"/>
      <c r="L24" s="29"/>
      <c r="M24" s="31"/>
      <c r="N24" s="31"/>
      <c r="O24" s="29"/>
      <c r="P24" s="29"/>
      <c r="Q24" s="31"/>
    </row>
    <row r="25" spans="1:17">
      <c r="A25" s="67"/>
      <c r="B25" s="39" t="s">
        <v>1145</v>
      </c>
      <c r="C25" s="38">
        <v>16.100000000000001</v>
      </c>
      <c r="D25" s="38"/>
      <c r="E25" s="37"/>
      <c r="F25" s="37"/>
      <c r="G25" s="38">
        <v>45.8</v>
      </c>
      <c r="H25" s="38"/>
      <c r="I25" s="37"/>
      <c r="J25" s="37"/>
      <c r="K25" s="38">
        <v>50.7</v>
      </c>
      <c r="L25" s="38"/>
      <c r="M25" s="37"/>
      <c r="N25" s="37"/>
      <c r="O25" s="38">
        <v>37.799999999999997</v>
      </c>
      <c r="P25" s="38"/>
      <c r="Q25" s="37"/>
    </row>
    <row r="26" spans="1:17">
      <c r="A26" s="67"/>
      <c r="B26" s="39"/>
      <c r="C26" s="38"/>
      <c r="D26" s="38"/>
      <c r="E26" s="37"/>
      <c r="F26" s="37"/>
      <c r="G26" s="38"/>
      <c r="H26" s="38"/>
      <c r="I26" s="37"/>
      <c r="J26" s="37"/>
      <c r="K26" s="38"/>
      <c r="L26" s="38"/>
      <c r="M26" s="37"/>
      <c r="N26" s="37"/>
      <c r="O26" s="38"/>
      <c r="P26" s="38"/>
      <c r="Q26" s="37"/>
    </row>
    <row r="27" spans="1:17" ht="23.25" customHeight="1">
      <c r="A27" s="67"/>
      <c r="B27" s="33" t="s">
        <v>1146</v>
      </c>
      <c r="C27" s="29">
        <v>0.04</v>
      </c>
      <c r="D27" s="29"/>
      <c r="E27" s="31"/>
      <c r="F27" s="31"/>
      <c r="G27" s="29">
        <v>0.1</v>
      </c>
      <c r="H27" s="29"/>
      <c r="I27" s="31"/>
      <c r="J27" s="31"/>
      <c r="K27" s="29">
        <v>0.11</v>
      </c>
      <c r="L27" s="29"/>
      <c r="M27" s="31"/>
      <c r="N27" s="31"/>
      <c r="O27" s="29">
        <v>0.08</v>
      </c>
      <c r="P27" s="29"/>
      <c r="Q27" s="31"/>
    </row>
    <row r="28" spans="1:17">
      <c r="A28" s="67"/>
      <c r="B28" s="33"/>
      <c r="C28" s="29"/>
      <c r="D28" s="29"/>
      <c r="E28" s="31"/>
      <c r="F28" s="31"/>
      <c r="G28" s="29"/>
      <c r="H28" s="29"/>
      <c r="I28" s="31"/>
      <c r="J28" s="31"/>
      <c r="K28" s="29"/>
      <c r="L28" s="29"/>
      <c r="M28" s="31"/>
      <c r="N28" s="31"/>
      <c r="O28" s="29"/>
      <c r="P28" s="29"/>
      <c r="Q28" s="31"/>
    </row>
    <row r="29" spans="1:17">
      <c r="A29" s="67"/>
      <c r="B29" s="66"/>
      <c r="C29" s="66"/>
      <c r="D29" s="66"/>
      <c r="E29" s="66"/>
      <c r="F29" s="66"/>
      <c r="G29" s="66"/>
      <c r="H29" s="66"/>
      <c r="I29" s="66"/>
      <c r="J29" s="66"/>
      <c r="K29" s="66"/>
      <c r="L29" s="66"/>
      <c r="M29" s="66"/>
      <c r="N29" s="66"/>
      <c r="O29" s="66"/>
      <c r="P29" s="66"/>
      <c r="Q29" s="66"/>
    </row>
    <row r="30" spans="1:17">
      <c r="A30" s="67"/>
      <c r="B30" s="150" t="s">
        <v>1148</v>
      </c>
      <c r="C30" s="150"/>
      <c r="D30" s="150"/>
      <c r="E30" s="150"/>
      <c r="F30" s="150"/>
      <c r="G30" s="150"/>
      <c r="H30" s="150"/>
      <c r="I30" s="150"/>
      <c r="J30" s="150"/>
      <c r="K30" s="150"/>
      <c r="L30" s="150"/>
      <c r="M30" s="150"/>
      <c r="N30" s="150"/>
      <c r="O30" s="150"/>
      <c r="P30" s="150"/>
      <c r="Q30" s="150"/>
    </row>
    <row r="31" spans="1:17">
      <c r="A31" s="67"/>
      <c r="B31" s="66"/>
      <c r="C31" s="66"/>
      <c r="D31" s="66"/>
      <c r="E31" s="66"/>
      <c r="F31" s="66"/>
      <c r="G31" s="66"/>
      <c r="H31" s="66"/>
      <c r="I31" s="66"/>
      <c r="J31" s="66"/>
      <c r="K31" s="66"/>
      <c r="L31" s="66"/>
      <c r="M31" s="66"/>
      <c r="N31" s="66"/>
      <c r="O31" s="66"/>
      <c r="P31" s="66"/>
      <c r="Q31" s="66"/>
    </row>
    <row r="32" spans="1:17">
      <c r="A32" s="67"/>
      <c r="B32" s="150" t="s">
        <v>1149</v>
      </c>
      <c r="C32" s="150"/>
      <c r="D32" s="150"/>
      <c r="E32" s="150"/>
      <c r="F32" s="150"/>
      <c r="G32" s="150"/>
      <c r="H32" s="150"/>
      <c r="I32" s="150"/>
      <c r="J32" s="150"/>
      <c r="K32" s="150"/>
      <c r="L32" s="150"/>
      <c r="M32" s="150"/>
      <c r="N32" s="150"/>
      <c r="O32" s="150"/>
      <c r="P32" s="150"/>
      <c r="Q32" s="150"/>
    </row>
    <row r="33" spans="1:17">
      <c r="A33" s="67"/>
      <c r="B33" s="66"/>
      <c r="C33" s="66"/>
      <c r="D33" s="66"/>
      <c r="E33" s="66"/>
      <c r="F33" s="66"/>
      <c r="G33" s="66"/>
      <c r="H33" s="66"/>
      <c r="I33" s="66"/>
      <c r="J33" s="66"/>
      <c r="K33" s="66"/>
      <c r="L33" s="66"/>
      <c r="M33" s="66"/>
      <c r="N33" s="66"/>
      <c r="O33" s="66"/>
      <c r="P33" s="66"/>
      <c r="Q33" s="66"/>
    </row>
    <row r="34" spans="1:17">
      <c r="A34" s="67"/>
      <c r="B34" s="31" t="s">
        <v>1150</v>
      </c>
      <c r="C34" s="31"/>
      <c r="D34" s="31"/>
      <c r="E34" s="31"/>
      <c r="F34" s="31"/>
      <c r="G34" s="31"/>
      <c r="H34" s="31"/>
      <c r="I34" s="31"/>
      <c r="J34" s="31"/>
      <c r="K34" s="31"/>
      <c r="L34" s="31"/>
      <c r="M34" s="31"/>
      <c r="N34" s="31"/>
      <c r="O34" s="31"/>
      <c r="P34" s="31"/>
      <c r="Q34" s="31"/>
    </row>
    <row r="35" spans="1:17">
      <c r="A35" s="67"/>
      <c r="B35" s="70"/>
      <c r="C35" s="70"/>
      <c r="D35" s="70"/>
      <c r="E35" s="70"/>
      <c r="F35" s="70"/>
      <c r="G35" s="70"/>
      <c r="H35" s="70"/>
      <c r="I35" s="70"/>
      <c r="J35" s="70"/>
      <c r="K35" s="70"/>
      <c r="L35" s="70"/>
      <c r="M35" s="70"/>
      <c r="N35" s="70"/>
      <c r="O35" s="70"/>
      <c r="P35" s="70"/>
      <c r="Q35" s="70"/>
    </row>
    <row r="36" spans="1:17">
      <c r="A36" s="67"/>
      <c r="B36" s="25"/>
      <c r="C36" s="25"/>
      <c r="D36" s="25"/>
      <c r="E36" s="25"/>
      <c r="F36" s="25"/>
      <c r="G36" s="25"/>
      <c r="H36" s="25"/>
      <c r="I36" s="25"/>
      <c r="J36" s="25"/>
      <c r="K36" s="25"/>
      <c r="L36" s="25"/>
      <c r="M36" s="25"/>
      <c r="N36" s="25"/>
      <c r="O36" s="25"/>
      <c r="P36" s="25"/>
      <c r="Q36" s="25"/>
    </row>
    <row r="37" spans="1:17">
      <c r="A37" s="67"/>
      <c r="B37" s="15"/>
      <c r="C37" s="15"/>
      <c r="D37" s="15"/>
      <c r="E37" s="15"/>
      <c r="F37" s="15"/>
      <c r="G37" s="15"/>
      <c r="H37" s="15"/>
      <c r="I37" s="15"/>
      <c r="J37" s="15"/>
      <c r="K37" s="15"/>
      <c r="L37" s="15"/>
      <c r="M37" s="15"/>
      <c r="N37" s="15"/>
      <c r="O37" s="15"/>
      <c r="P37" s="15"/>
      <c r="Q37" s="15"/>
    </row>
    <row r="38" spans="1:17">
      <c r="A38" s="67"/>
      <c r="B38" s="12"/>
      <c r="C38" s="31"/>
      <c r="D38" s="31"/>
      <c r="E38" s="31"/>
      <c r="F38" s="12"/>
      <c r="G38" s="31"/>
      <c r="H38" s="31"/>
      <c r="I38" s="31"/>
      <c r="J38" s="12"/>
      <c r="K38" s="31"/>
      <c r="L38" s="31"/>
      <c r="M38" s="31"/>
      <c r="N38" s="12"/>
      <c r="O38" s="31"/>
      <c r="P38" s="31"/>
      <c r="Q38" s="31"/>
    </row>
    <row r="39" spans="1:17" ht="15.75" thickBot="1">
      <c r="A39" s="67"/>
      <c r="B39" s="19"/>
      <c r="C39" s="92" t="s">
        <v>1142</v>
      </c>
      <c r="D39" s="92"/>
      <c r="E39" s="92"/>
      <c r="F39" s="92"/>
      <c r="G39" s="92"/>
      <c r="H39" s="92"/>
      <c r="I39" s="92"/>
      <c r="J39" s="92"/>
      <c r="K39" s="92"/>
      <c r="L39" s="92"/>
      <c r="M39" s="92"/>
      <c r="N39" s="73"/>
      <c r="O39" s="37"/>
      <c r="P39" s="37"/>
      <c r="Q39" s="37"/>
    </row>
    <row r="40" spans="1:17" ht="15.75" thickBot="1">
      <c r="A40" s="67"/>
      <c r="B40" s="12"/>
      <c r="C40" s="173">
        <v>42091</v>
      </c>
      <c r="D40" s="173"/>
      <c r="E40" s="173"/>
      <c r="F40" s="12"/>
      <c r="G40" s="173">
        <v>42182</v>
      </c>
      <c r="H40" s="173"/>
      <c r="I40" s="173"/>
      <c r="J40" s="12"/>
      <c r="K40" s="173">
        <v>42273</v>
      </c>
      <c r="L40" s="173"/>
      <c r="M40" s="173"/>
      <c r="N40" s="12"/>
      <c r="O40" s="31"/>
      <c r="P40" s="31"/>
      <c r="Q40" s="31"/>
    </row>
    <row r="41" spans="1:17">
      <c r="A41" s="67"/>
      <c r="B41" s="39" t="s">
        <v>73</v>
      </c>
      <c r="C41" s="42" t="s">
        <v>204</v>
      </c>
      <c r="D41" s="48">
        <v>706.5</v>
      </c>
      <c r="E41" s="46"/>
      <c r="F41" s="37"/>
      <c r="G41" s="42" t="s">
        <v>204</v>
      </c>
      <c r="H41" s="48">
        <v>757.6</v>
      </c>
      <c r="I41" s="46"/>
      <c r="J41" s="37"/>
      <c r="K41" s="42" t="s">
        <v>204</v>
      </c>
      <c r="L41" s="48">
        <v>833.5</v>
      </c>
      <c r="M41" s="46"/>
      <c r="N41" s="37"/>
      <c r="O41" s="37"/>
      <c r="P41" s="37"/>
      <c r="Q41" s="37"/>
    </row>
    <row r="42" spans="1:17">
      <c r="A42" s="67"/>
      <c r="B42" s="39"/>
      <c r="C42" s="39"/>
      <c r="D42" s="38"/>
      <c r="E42" s="37"/>
      <c r="F42" s="37"/>
      <c r="G42" s="39"/>
      <c r="H42" s="38"/>
      <c r="I42" s="37"/>
      <c r="J42" s="37"/>
      <c r="K42" s="39"/>
      <c r="L42" s="38"/>
      <c r="M42" s="37"/>
      <c r="N42" s="37"/>
      <c r="O42" s="37"/>
      <c r="P42" s="37"/>
      <c r="Q42" s="37"/>
    </row>
    <row r="43" spans="1:17">
      <c r="A43" s="67"/>
      <c r="B43" s="33" t="s">
        <v>1144</v>
      </c>
      <c r="C43" s="29">
        <v>250.8</v>
      </c>
      <c r="D43" s="29"/>
      <c r="E43" s="31"/>
      <c r="F43" s="31"/>
      <c r="G43" s="29">
        <v>273</v>
      </c>
      <c r="H43" s="29"/>
      <c r="I43" s="31"/>
      <c r="J43" s="31"/>
      <c r="K43" s="29">
        <v>284.10000000000002</v>
      </c>
      <c r="L43" s="29"/>
      <c r="M43" s="31"/>
      <c r="N43" s="31"/>
      <c r="O43" s="31"/>
      <c r="P43" s="31"/>
      <c r="Q43" s="31"/>
    </row>
    <row r="44" spans="1:17">
      <c r="A44" s="67"/>
      <c r="B44" s="33"/>
      <c r="C44" s="29"/>
      <c r="D44" s="29"/>
      <c r="E44" s="31"/>
      <c r="F44" s="31"/>
      <c r="G44" s="29"/>
      <c r="H44" s="29"/>
      <c r="I44" s="31"/>
      <c r="J44" s="31"/>
      <c r="K44" s="29"/>
      <c r="L44" s="29"/>
      <c r="M44" s="31"/>
      <c r="N44" s="31"/>
      <c r="O44" s="31"/>
      <c r="P44" s="31"/>
      <c r="Q44" s="31"/>
    </row>
    <row r="45" spans="1:17">
      <c r="A45" s="67"/>
      <c r="B45" s="39" t="s">
        <v>222</v>
      </c>
      <c r="C45" s="38">
        <v>58.4</v>
      </c>
      <c r="D45" s="38"/>
      <c r="E45" s="37"/>
      <c r="F45" s="37"/>
      <c r="G45" s="38">
        <v>88</v>
      </c>
      <c r="H45" s="38"/>
      <c r="I45" s="37"/>
      <c r="J45" s="37"/>
      <c r="K45" s="38">
        <v>41.6</v>
      </c>
      <c r="L45" s="38"/>
      <c r="M45" s="37"/>
      <c r="N45" s="37"/>
      <c r="O45" s="37"/>
      <c r="P45" s="37"/>
      <c r="Q45" s="37"/>
    </row>
    <row r="46" spans="1:17">
      <c r="A46" s="67"/>
      <c r="B46" s="39"/>
      <c r="C46" s="38"/>
      <c r="D46" s="38"/>
      <c r="E46" s="37"/>
      <c r="F46" s="37"/>
      <c r="G46" s="38"/>
      <c r="H46" s="38"/>
      <c r="I46" s="37"/>
      <c r="J46" s="37"/>
      <c r="K46" s="38"/>
      <c r="L46" s="38"/>
      <c r="M46" s="37"/>
      <c r="N46" s="37"/>
      <c r="O46" s="37"/>
      <c r="P46" s="37"/>
      <c r="Q46" s="37"/>
    </row>
    <row r="47" spans="1:17" ht="23.25" customHeight="1">
      <c r="A47" s="67"/>
      <c r="B47" s="33" t="s">
        <v>1146</v>
      </c>
      <c r="C47" s="29">
        <v>0.13</v>
      </c>
      <c r="D47" s="29"/>
      <c r="E47" s="31"/>
      <c r="F47" s="31"/>
      <c r="G47" s="29">
        <v>0.2</v>
      </c>
      <c r="H47" s="29"/>
      <c r="I47" s="31"/>
      <c r="J47" s="31"/>
      <c r="K47" s="29">
        <v>0.09</v>
      </c>
      <c r="L47" s="29"/>
      <c r="M47" s="31"/>
      <c r="N47" s="31"/>
      <c r="O47" s="31"/>
      <c r="P47" s="31"/>
      <c r="Q47" s="31"/>
    </row>
    <row r="48" spans="1:17">
      <c r="A48" s="67"/>
      <c r="B48" s="33"/>
      <c r="C48" s="29"/>
      <c r="D48" s="29"/>
      <c r="E48" s="31"/>
      <c r="F48" s="31"/>
      <c r="G48" s="29"/>
      <c r="H48" s="29"/>
      <c r="I48" s="31"/>
      <c r="J48" s="31"/>
      <c r="K48" s="29"/>
      <c r="L48" s="29"/>
      <c r="M48" s="31"/>
      <c r="N48" s="31"/>
      <c r="O48" s="31"/>
      <c r="P48" s="31"/>
      <c r="Q48" s="31"/>
    </row>
    <row r="49" spans="1:17" ht="15.75" thickBot="1">
      <c r="A49" s="67"/>
      <c r="B49" s="19"/>
      <c r="C49" s="92" t="s">
        <v>1147</v>
      </c>
      <c r="D49" s="92"/>
      <c r="E49" s="92"/>
      <c r="F49" s="92"/>
      <c r="G49" s="92"/>
      <c r="H49" s="92"/>
      <c r="I49" s="92"/>
      <c r="J49" s="92"/>
      <c r="K49" s="92"/>
      <c r="L49" s="92"/>
      <c r="M49" s="92"/>
      <c r="N49" s="92"/>
      <c r="O49" s="92"/>
      <c r="P49" s="92"/>
      <c r="Q49" s="92"/>
    </row>
    <row r="50" spans="1:17" ht="15.75" thickBot="1">
      <c r="A50" s="67"/>
      <c r="B50" s="12"/>
      <c r="C50" s="173">
        <v>42092</v>
      </c>
      <c r="D50" s="173"/>
      <c r="E50" s="173"/>
      <c r="F50" s="12"/>
      <c r="G50" s="173">
        <v>42183</v>
      </c>
      <c r="H50" s="173"/>
      <c r="I50" s="173"/>
      <c r="J50" s="12"/>
      <c r="K50" s="173">
        <v>42274</v>
      </c>
      <c r="L50" s="173"/>
      <c r="M50" s="173"/>
      <c r="N50" s="12"/>
      <c r="O50" s="173">
        <v>42369</v>
      </c>
      <c r="P50" s="173"/>
      <c r="Q50" s="173"/>
    </row>
    <row r="51" spans="1:17">
      <c r="A51" s="67"/>
      <c r="B51" s="39" t="s">
        <v>73</v>
      </c>
      <c r="C51" s="42" t="s">
        <v>204</v>
      </c>
      <c r="D51" s="48">
        <v>661</v>
      </c>
      <c r="E51" s="46"/>
      <c r="F51" s="37"/>
      <c r="G51" s="42" t="s">
        <v>204</v>
      </c>
      <c r="H51" s="48">
        <v>688.3</v>
      </c>
      <c r="I51" s="46"/>
      <c r="J51" s="37"/>
      <c r="K51" s="42" t="s">
        <v>204</v>
      </c>
      <c r="L51" s="48">
        <v>715.4</v>
      </c>
      <c r="M51" s="46"/>
      <c r="N51" s="37"/>
      <c r="O51" s="42" t="s">
        <v>204</v>
      </c>
      <c r="P51" s="48">
        <v>718</v>
      </c>
      <c r="Q51" s="46"/>
    </row>
    <row r="52" spans="1:17">
      <c r="A52" s="67"/>
      <c r="B52" s="39"/>
      <c r="C52" s="75"/>
      <c r="D52" s="76"/>
      <c r="E52" s="77"/>
      <c r="F52" s="37"/>
      <c r="G52" s="39"/>
      <c r="H52" s="38"/>
      <c r="I52" s="37"/>
      <c r="J52" s="37"/>
      <c r="K52" s="39"/>
      <c r="L52" s="38"/>
      <c r="M52" s="37"/>
      <c r="N52" s="37"/>
      <c r="O52" s="39"/>
      <c r="P52" s="38"/>
      <c r="Q52" s="37"/>
    </row>
    <row r="53" spans="1:17">
      <c r="A53" s="67"/>
      <c r="B53" s="33" t="s">
        <v>1144</v>
      </c>
      <c r="C53" s="29">
        <v>204.5</v>
      </c>
      <c r="D53" s="29"/>
      <c r="E53" s="31"/>
      <c r="F53" s="31"/>
      <c r="G53" s="29">
        <v>231.8</v>
      </c>
      <c r="H53" s="29"/>
      <c r="I53" s="31"/>
      <c r="J53" s="31"/>
      <c r="K53" s="29">
        <v>249.2</v>
      </c>
      <c r="L53" s="29"/>
      <c r="M53" s="31"/>
      <c r="N53" s="31"/>
      <c r="O53" s="29">
        <v>252.9</v>
      </c>
      <c r="P53" s="29"/>
      <c r="Q53" s="31"/>
    </row>
    <row r="54" spans="1:17">
      <c r="A54" s="67"/>
      <c r="B54" s="33"/>
      <c r="C54" s="29"/>
      <c r="D54" s="29"/>
      <c r="E54" s="31"/>
      <c r="F54" s="31"/>
      <c r="G54" s="29"/>
      <c r="H54" s="29"/>
      <c r="I54" s="31"/>
      <c r="J54" s="31"/>
      <c r="K54" s="29"/>
      <c r="L54" s="29"/>
      <c r="M54" s="31"/>
      <c r="N54" s="31"/>
      <c r="O54" s="29"/>
      <c r="P54" s="29"/>
      <c r="Q54" s="31"/>
    </row>
    <row r="55" spans="1:17">
      <c r="A55" s="67"/>
      <c r="B55" s="39" t="s">
        <v>222</v>
      </c>
      <c r="C55" s="38">
        <v>22.6</v>
      </c>
      <c r="D55" s="38"/>
      <c r="E55" s="37"/>
      <c r="F55" s="37"/>
      <c r="G55" s="38">
        <v>47.7</v>
      </c>
      <c r="H55" s="38"/>
      <c r="I55" s="37"/>
      <c r="J55" s="37"/>
      <c r="K55" s="38">
        <v>51.8</v>
      </c>
      <c r="L55" s="38"/>
      <c r="M55" s="37"/>
      <c r="N55" s="37"/>
      <c r="O55" s="38">
        <v>28.7</v>
      </c>
      <c r="P55" s="38"/>
      <c r="Q55" s="37"/>
    </row>
    <row r="56" spans="1:17">
      <c r="A56" s="67"/>
      <c r="B56" s="39"/>
      <c r="C56" s="38"/>
      <c r="D56" s="38"/>
      <c r="E56" s="37"/>
      <c r="F56" s="37"/>
      <c r="G56" s="38"/>
      <c r="H56" s="38"/>
      <c r="I56" s="37"/>
      <c r="J56" s="37"/>
      <c r="K56" s="38"/>
      <c r="L56" s="38"/>
      <c r="M56" s="37"/>
      <c r="N56" s="37"/>
      <c r="O56" s="38"/>
      <c r="P56" s="38"/>
      <c r="Q56" s="37"/>
    </row>
    <row r="57" spans="1:17" ht="23.25" customHeight="1">
      <c r="A57" s="67"/>
      <c r="B57" s="33" t="s">
        <v>1146</v>
      </c>
      <c r="C57" s="29">
        <v>0.05</v>
      </c>
      <c r="D57" s="29"/>
      <c r="E57" s="31"/>
      <c r="F57" s="31"/>
      <c r="G57" s="29">
        <v>0.11</v>
      </c>
      <c r="H57" s="29"/>
      <c r="I57" s="31"/>
      <c r="J57" s="31"/>
      <c r="K57" s="29">
        <v>0.11</v>
      </c>
      <c r="L57" s="29"/>
      <c r="M57" s="31"/>
      <c r="N57" s="31"/>
      <c r="O57" s="29">
        <v>0.06</v>
      </c>
      <c r="P57" s="29"/>
      <c r="Q57" s="31"/>
    </row>
    <row r="58" spans="1:17">
      <c r="A58" s="67"/>
      <c r="B58" s="33"/>
      <c r="C58" s="29"/>
      <c r="D58" s="29"/>
      <c r="E58" s="31"/>
      <c r="F58" s="31"/>
      <c r="G58" s="29"/>
      <c r="H58" s="29"/>
      <c r="I58" s="31"/>
      <c r="J58" s="31"/>
      <c r="K58" s="29"/>
      <c r="L58" s="29"/>
      <c r="M58" s="31"/>
      <c r="N58" s="31"/>
      <c r="O58" s="29"/>
      <c r="P58" s="29"/>
      <c r="Q58" s="31"/>
    </row>
    <row r="59" spans="1:17">
      <c r="A59" s="67"/>
      <c r="B59" s="66"/>
      <c r="C59" s="66"/>
      <c r="D59" s="66"/>
      <c r="E59" s="66"/>
      <c r="F59" s="66"/>
      <c r="G59" s="66"/>
      <c r="H59" s="66"/>
      <c r="I59" s="66"/>
      <c r="J59" s="66"/>
      <c r="K59" s="66"/>
      <c r="L59" s="66"/>
      <c r="M59" s="66"/>
      <c r="N59" s="66"/>
      <c r="O59" s="66"/>
      <c r="P59" s="66"/>
      <c r="Q59" s="66"/>
    </row>
    <row r="60" spans="1:17">
      <c r="A60" s="67"/>
      <c r="B60" s="31" t="s">
        <v>1151</v>
      </c>
      <c r="C60" s="31"/>
      <c r="D60" s="31"/>
      <c r="E60" s="31"/>
      <c r="F60" s="31"/>
      <c r="G60" s="31"/>
      <c r="H60" s="31"/>
      <c r="I60" s="31"/>
      <c r="J60" s="31"/>
      <c r="K60" s="31"/>
      <c r="L60" s="31"/>
      <c r="M60" s="31"/>
      <c r="N60" s="31"/>
      <c r="O60" s="31"/>
      <c r="P60" s="31"/>
      <c r="Q60" s="31"/>
    </row>
    <row r="61" spans="1:17">
      <c r="A61" s="67"/>
      <c r="B61" s="70"/>
      <c r="C61" s="70"/>
      <c r="D61" s="70"/>
      <c r="E61" s="70"/>
      <c r="F61" s="70"/>
      <c r="G61" s="70"/>
      <c r="H61" s="70"/>
      <c r="I61" s="70"/>
      <c r="J61" s="70"/>
      <c r="K61" s="70"/>
      <c r="L61" s="70"/>
      <c r="M61" s="70"/>
      <c r="N61" s="70"/>
      <c r="O61" s="70"/>
      <c r="P61" s="70"/>
      <c r="Q61" s="70"/>
    </row>
    <row r="62" spans="1:17">
      <c r="A62" s="67"/>
      <c r="B62" s="25"/>
      <c r="C62" s="25"/>
      <c r="D62" s="25"/>
      <c r="E62" s="25"/>
      <c r="F62" s="25"/>
      <c r="G62" s="25"/>
      <c r="H62" s="25"/>
      <c r="I62" s="25"/>
      <c r="J62" s="25"/>
      <c r="K62" s="25"/>
      <c r="L62" s="25"/>
      <c r="M62" s="25"/>
      <c r="N62" s="25"/>
      <c r="O62" s="25"/>
      <c r="P62" s="25"/>
      <c r="Q62" s="25"/>
    </row>
    <row r="63" spans="1:17">
      <c r="A63" s="67"/>
      <c r="B63" s="15"/>
      <c r="C63" s="15"/>
      <c r="D63" s="15"/>
      <c r="E63" s="15"/>
      <c r="F63" s="15"/>
      <c r="G63" s="15"/>
      <c r="H63" s="15"/>
      <c r="I63" s="15"/>
      <c r="J63" s="15"/>
      <c r="K63" s="15"/>
      <c r="L63" s="15"/>
      <c r="M63" s="15"/>
      <c r="N63" s="15"/>
      <c r="O63" s="15"/>
      <c r="P63" s="15"/>
      <c r="Q63" s="15"/>
    </row>
    <row r="64" spans="1:17">
      <c r="A64" s="67"/>
      <c r="B64" s="12"/>
      <c r="C64" s="31"/>
      <c r="D64" s="31"/>
      <c r="E64" s="31"/>
      <c r="F64" s="12"/>
      <c r="G64" s="31"/>
      <c r="H64" s="31"/>
      <c r="I64" s="31"/>
      <c r="J64" s="12"/>
      <c r="K64" s="31"/>
      <c r="L64" s="31"/>
      <c r="M64" s="31"/>
      <c r="N64" s="12"/>
      <c r="O64" s="31"/>
      <c r="P64" s="31"/>
      <c r="Q64" s="31"/>
    </row>
    <row r="65" spans="1:17" ht="15.75" thickBot="1">
      <c r="A65" s="67"/>
      <c r="B65" s="19"/>
      <c r="C65" s="92" t="s">
        <v>1142</v>
      </c>
      <c r="D65" s="92"/>
      <c r="E65" s="92"/>
      <c r="F65" s="92"/>
      <c r="G65" s="92"/>
      <c r="H65" s="92"/>
      <c r="I65" s="92"/>
      <c r="J65" s="92"/>
      <c r="K65" s="92"/>
      <c r="L65" s="92"/>
      <c r="M65" s="92"/>
      <c r="N65" s="12"/>
      <c r="O65" s="31"/>
      <c r="P65" s="31"/>
      <c r="Q65" s="31"/>
    </row>
    <row r="66" spans="1:17" ht="15.75" thickBot="1">
      <c r="A66" s="67"/>
      <c r="B66" s="12"/>
      <c r="C66" s="173">
        <v>42091</v>
      </c>
      <c r="D66" s="173"/>
      <c r="E66" s="173"/>
      <c r="F66" s="12"/>
      <c r="G66" s="173">
        <v>42182</v>
      </c>
      <c r="H66" s="173"/>
      <c r="I66" s="173"/>
      <c r="J66" s="12"/>
      <c r="K66" s="173">
        <v>42273</v>
      </c>
      <c r="L66" s="173"/>
      <c r="M66" s="173"/>
      <c r="N66" s="12"/>
      <c r="O66" s="31"/>
      <c r="P66" s="31"/>
      <c r="Q66" s="31"/>
    </row>
    <row r="67" spans="1:17">
      <c r="A67" s="67"/>
      <c r="B67" s="33" t="s">
        <v>1144</v>
      </c>
      <c r="C67" s="34" t="s">
        <v>204</v>
      </c>
      <c r="D67" s="30">
        <v>2.6</v>
      </c>
      <c r="E67" s="32"/>
      <c r="F67" s="31"/>
      <c r="G67" s="34" t="s">
        <v>204</v>
      </c>
      <c r="H67" s="30">
        <v>5.0999999999999996</v>
      </c>
      <c r="I67" s="32"/>
      <c r="J67" s="31"/>
      <c r="K67" s="34" t="s">
        <v>204</v>
      </c>
      <c r="L67" s="30" t="s">
        <v>539</v>
      </c>
      <c r="M67" s="34" t="s">
        <v>203</v>
      </c>
      <c r="N67" s="31"/>
      <c r="O67" s="31"/>
      <c r="P67" s="31"/>
      <c r="Q67" s="31"/>
    </row>
    <row r="68" spans="1:17">
      <c r="A68" s="67"/>
      <c r="B68" s="33"/>
      <c r="C68" s="33"/>
      <c r="D68" s="29"/>
      <c r="E68" s="31"/>
      <c r="F68" s="31"/>
      <c r="G68" s="33"/>
      <c r="H68" s="29"/>
      <c r="I68" s="31"/>
      <c r="J68" s="31"/>
      <c r="K68" s="33"/>
      <c r="L68" s="29"/>
      <c r="M68" s="33"/>
      <c r="N68" s="31"/>
      <c r="O68" s="31"/>
      <c r="P68" s="31"/>
      <c r="Q68" s="31"/>
    </row>
    <row r="69" spans="1:17">
      <c r="A69" s="67"/>
      <c r="B69" s="39" t="s">
        <v>222</v>
      </c>
      <c r="C69" s="38" t="s">
        <v>812</v>
      </c>
      <c r="D69" s="38"/>
      <c r="E69" s="39" t="s">
        <v>203</v>
      </c>
      <c r="F69" s="37"/>
      <c r="G69" s="38">
        <v>6.1</v>
      </c>
      <c r="H69" s="38"/>
      <c r="I69" s="37"/>
      <c r="J69" s="37"/>
      <c r="K69" s="38" t="s">
        <v>431</v>
      </c>
      <c r="L69" s="38"/>
      <c r="M69" s="39" t="s">
        <v>203</v>
      </c>
      <c r="N69" s="37"/>
      <c r="O69" s="37"/>
      <c r="P69" s="37"/>
      <c r="Q69" s="37"/>
    </row>
    <row r="70" spans="1:17">
      <c r="A70" s="67"/>
      <c r="B70" s="39"/>
      <c r="C70" s="38"/>
      <c r="D70" s="38"/>
      <c r="E70" s="39"/>
      <c r="F70" s="37"/>
      <c r="G70" s="38"/>
      <c r="H70" s="38"/>
      <c r="I70" s="37"/>
      <c r="J70" s="37"/>
      <c r="K70" s="38"/>
      <c r="L70" s="38"/>
      <c r="M70" s="39"/>
      <c r="N70" s="37"/>
      <c r="O70" s="37"/>
      <c r="P70" s="37"/>
      <c r="Q70" s="37"/>
    </row>
    <row r="71" spans="1:17" ht="23.25" customHeight="1">
      <c r="A71" s="67"/>
      <c r="B71" s="33" t="s">
        <v>1146</v>
      </c>
      <c r="C71" s="29" t="s">
        <v>341</v>
      </c>
      <c r="D71" s="29"/>
      <c r="E71" s="31"/>
      <c r="F71" s="31"/>
      <c r="G71" s="29">
        <v>0.01</v>
      </c>
      <c r="H71" s="29"/>
      <c r="I71" s="31"/>
      <c r="J71" s="31"/>
      <c r="K71" s="29" t="s">
        <v>341</v>
      </c>
      <c r="L71" s="29"/>
      <c r="M71" s="31"/>
      <c r="N71" s="31"/>
      <c r="O71" s="31"/>
      <c r="P71" s="31"/>
      <c r="Q71" s="31"/>
    </row>
    <row r="72" spans="1:17">
      <c r="A72" s="67"/>
      <c r="B72" s="33"/>
      <c r="C72" s="29"/>
      <c r="D72" s="29"/>
      <c r="E72" s="31"/>
      <c r="F72" s="31"/>
      <c r="G72" s="29"/>
      <c r="H72" s="29"/>
      <c r="I72" s="31"/>
      <c r="J72" s="31"/>
      <c r="K72" s="29"/>
      <c r="L72" s="29"/>
      <c r="M72" s="31"/>
      <c r="N72" s="31"/>
      <c r="O72" s="31"/>
      <c r="P72" s="31"/>
      <c r="Q72" s="31"/>
    </row>
    <row r="73" spans="1:17" ht="15.75" thickBot="1">
      <c r="A73" s="67"/>
      <c r="B73" s="19"/>
      <c r="C73" s="92" t="s">
        <v>1147</v>
      </c>
      <c r="D73" s="92"/>
      <c r="E73" s="92"/>
      <c r="F73" s="92"/>
      <c r="G73" s="92"/>
      <c r="H73" s="92"/>
      <c r="I73" s="92"/>
      <c r="J73" s="92"/>
      <c r="K73" s="92"/>
      <c r="L73" s="92"/>
      <c r="M73" s="92"/>
      <c r="N73" s="92"/>
      <c r="O73" s="92"/>
      <c r="P73" s="92"/>
      <c r="Q73" s="92"/>
    </row>
    <row r="74" spans="1:17" ht="15.75" thickBot="1">
      <c r="A74" s="67"/>
      <c r="B74" s="12"/>
      <c r="C74" s="173">
        <v>42092</v>
      </c>
      <c r="D74" s="173"/>
      <c r="E74" s="173"/>
      <c r="F74" s="12"/>
      <c r="G74" s="173">
        <v>42183</v>
      </c>
      <c r="H74" s="173"/>
      <c r="I74" s="173"/>
      <c r="J74" s="12"/>
      <c r="K74" s="173">
        <v>42274</v>
      </c>
      <c r="L74" s="173"/>
      <c r="M74" s="173"/>
      <c r="N74" s="12"/>
      <c r="O74" s="173">
        <v>42369</v>
      </c>
      <c r="P74" s="173"/>
      <c r="Q74" s="173"/>
    </row>
    <row r="75" spans="1:17">
      <c r="A75" s="67"/>
      <c r="B75" s="33" t="s">
        <v>1144</v>
      </c>
      <c r="C75" s="34" t="s">
        <v>204</v>
      </c>
      <c r="D75" s="30" t="s">
        <v>1152</v>
      </c>
      <c r="E75" s="34" t="s">
        <v>203</v>
      </c>
      <c r="F75" s="31"/>
      <c r="G75" s="34" t="s">
        <v>204</v>
      </c>
      <c r="H75" s="30">
        <v>0.1</v>
      </c>
      <c r="I75" s="32"/>
      <c r="J75" s="31"/>
      <c r="K75" s="34" t="s">
        <v>204</v>
      </c>
      <c r="L75" s="30" t="s">
        <v>341</v>
      </c>
      <c r="M75" s="32"/>
      <c r="N75" s="31"/>
      <c r="O75" s="34" t="s">
        <v>204</v>
      </c>
      <c r="P75" s="30" t="s">
        <v>1005</v>
      </c>
      <c r="Q75" s="34" t="s">
        <v>203</v>
      </c>
    </row>
    <row r="76" spans="1:17">
      <c r="A76" s="67"/>
      <c r="B76" s="33"/>
      <c r="C76" s="86"/>
      <c r="D76" s="87"/>
      <c r="E76" s="86"/>
      <c r="F76" s="31"/>
      <c r="G76" s="86"/>
      <c r="H76" s="87"/>
      <c r="I76" s="88"/>
      <c r="J76" s="31"/>
      <c r="K76" s="86"/>
      <c r="L76" s="87"/>
      <c r="M76" s="88"/>
      <c r="N76" s="31"/>
      <c r="O76" s="86"/>
      <c r="P76" s="87"/>
      <c r="Q76" s="86"/>
    </row>
    <row r="77" spans="1:17">
      <c r="A77" s="67"/>
      <c r="B77" s="39" t="s">
        <v>222</v>
      </c>
      <c r="C77" s="38" t="s">
        <v>1153</v>
      </c>
      <c r="D77" s="38"/>
      <c r="E77" s="39" t="s">
        <v>203</v>
      </c>
      <c r="F77" s="37"/>
      <c r="G77" s="38" t="s">
        <v>261</v>
      </c>
      <c r="H77" s="38"/>
      <c r="I77" s="39" t="s">
        <v>203</v>
      </c>
      <c r="J77" s="37"/>
      <c r="K77" s="38" t="s">
        <v>431</v>
      </c>
      <c r="L77" s="38"/>
      <c r="M77" s="39" t="s">
        <v>203</v>
      </c>
      <c r="N77" s="37"/>
      <c r="O77" s="38">
        <v>9.1</v>
      </c>
      <c r="P77" s="38"/>
      <c r="Q77" s="37"/>
    </row>
    <row r="78" spans="1:17">
      <c r="A78" s="67"/>
      <c r="B78" s="39"/>
      <c r="C78" s="38"/>
      <c r="D78" s="38"/>
      <c r="E78" s="39"/>
      <c r="F78" s="37"/>
      <c r="G78" s="38"/>
      <c r="H78" s="38"/>
      <c r="I78" s="39"/>
      <c r="J78" s="37"/>
      <c r="K78" s="38"/>
      <c r="L78" s="38"/>
      <c r="M78" s="39"/>
      <c r="N78" s="37"/>
      <c r="O78" s="38"/>
      <c r="P78" s="38"/>
      <c r="Q78" s="37"/>
    </row>
    <row r="79" spans="1:17" ht="23.25" customHeight="1">
      <c r="A79" s="67"/>
      <c r="B79" s="33" t="s">
        <v>1146</v>
      </c>
      <c r="C79" s="29" t="s">
        <v>252</v>
      </c>
      <c r="D79" s="29"/>
      <c r="E79" s="33" t="s">
        <v>203</v>
      </c>
      <c r="F79" s="31"/>
      <c r="G79" s="29" t="s">
        <v>252</v>
      </c>
      <c r="H79" s="29"/>
      <c r="I79" s="33" t="s">
        <v>203</v>
      </c>
      <c r="J79" s="31"/>
      <c r="K79" s="29" t="s">
        <v>341</v>
      </c>
      <c r="L79" s="29"/>
      <c r="M79" s="31"/>
      <c r="N79" s="31"/>
      <c r="O79" s="29">
        <v>0.02</v>
      </c>
      <c r="P79" s="29"/>
      <c r="Q79" s="31"/>
    </row>
    <row r="80" spans="1:17">
      <c r="A80" s="67"/>
      <c r="B80" s="33"/>
      <c r="C80" s="29"/>
      <c r="D80" s="29"/>
      <c r="E80" s="33"/>
      <c r="F80" s="31"/>
      <c r="G80" s="29"/>
      <c r="H80" s="29"/>
      <c r="I80" s="33"/>
      <c r="J80" s="31"/>
      <c r="K80" s="29"/>
      <c r="L80" s="29"/>
      <c r="M80" s="31"/>
      <c r="N80" s="31"/>
      <c r="O80" s="29"/>
      <c r="P80" s="29"/>
      <c r="Q80" s="31"/>
    </row>
  </sheetData>
  <mergeCells count="343">
    <mergeCell ref="B59:Q59"/>
    <mergeCell ref="B60:Q60"/>
    <mergeCell ref="B61:Q61"/>
    <mergeCell ref="A1:A2"/>
    <mergeCell ref="B1:Q1"/>
    <mergeCell ref="B2:Q2"/>
    <mergeCell ref="B3:Q3"/>
    <mergeCell ref="A4:A80"/>
    <mergeCell ref="B4:Q4"/>
    <mergeCell ref="B5:Q5"/>
    <mergeCell ref="B29:Q29"/>
    <mergeCell ref="B30:Q30"/>
    <mergeCell ref="B31:Q31"/>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N75:N76"/>
    <mergeCell ref="O75:O76"/>
    <mergeCell ref="P75:P76"/>
    <mergeCell ref="Q75:Q76"/>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K71:L72"/>
    <mergeCell ref="M71:M72"/>
    <mergeCell ref="N71:N72"/>
    <mergeCell ref="O71:Q72"/>
    <mergeCell ref="C73:Q73"/>
    <mergeCell ref="C74:E74"/>
    <mergeCell ref="G74:I74"/>
    <mergeCell ref="K74:M74"/>
    <mergeCell ref="O74:Q74"/>
    <mergeCell ref="M69:M70"/>
    <mergeCell ref="N69:N70"/>
    <mergeCell ref="O69:Q70"/>
    <mergeCell ref="B71:B72"/>
    <mergeCell ref="C71:D72"/>
    <mergeCell ref="E71:E72"/>
    <mergeCell ref="F71:F72"/>
    <mergeCell ref="G71:H72"/>
    <mergeCell ref="I71:I72"/>
    <mergeCell ref="J71:J72"/>
    <mergeCell ref="N67:N68"/>
    <mergeCell ref="O67:Q68"/>
    <mergeCell ref="B69:B70"/>
    <mergeCell ref="C69:D70"/>
    <mergeCell ref="E69:E70"/>
    <mergeCell ref="F69:F70"/>
    <mergeCell ref="G69:H70"/>
    <mergeCell ref="I69:I70"/>
    <mergeCell ref="J69:J70"/>
    <mergeCell ref="K69:L70"/>
    <mergeCell ref="H67:H68"/>
    <mergeCell ref="I67:I68"/>
    <mergeCell ref="J67:J68"/>
    <mergeCell ref="K67:K68"/>
    <mergeCell ref="L67:L68"/>
    <mergeCell ref="M67:M68"/>
    <mergeCell ref="C66:E66"/>
    <mergeCell ref="G66:I66"/>
    <mergeCell ref="K66:M66"/>
    <mergeCell ref="O66:Q66"/>
    <mergeCell ref="B67:B68"/>
    <mergeCell ref="C67:C68"/>
    <mergeCell ref="D67:D68"/>
    <mergeCell ref="E67:E68"/>
    <mergeCell ref="F67:F68"/>
    <mergeCell ref="G67:G68"/>
    <mergeCell ref="B62:Q62"/>
    <mergeCell ref="C64:E64"/>
    <mergeCell ref="G64:I64"/>
    <mergeCell ref="K64:M64"/>
    <mergeCell ref="O64:Q64"/>
    <mergeCell ref="C65:M65"/>
    <mergeCell ref="O65:Q65"/>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J47:J48"/>
    <mergeCell ref="K47:L48"/>
    <mergeCell ref="M47:M48"/>
    <mergeCell ref="N47:N48"/>
    <mergeCell ref="O47:Q48"/>
    <mergeCell ref="C49:Q49"/>
    <mergeCell ref="K45:L46"/>
    <mergeCell ref="M45:M46"/>
    <mergeCell ref="N45:N46"/>
    <mergeCell ref="O45:Q46"/>
    <mergeCell ref="B47:B48"/>
    <mergeCell ref="C47:D48"/>
    <mergeCell ref="E47:E48"/>
    <mergeCell ref="F47:F48"/>
    <mergeCell ref="G47:H48"/>
    <mergeCell ref="I47:I48"/>
    <mergeCell ref="M43:M44"/>
    <mergeCell ref="N43:N44"/>
    <mergeCell ref="O43:Q44"/>
    <mergeCell ref="B45:B46"/>
    <mergeCell ref="C45:D46"/>
    <mergeCell ref="E45:E46"/>
    <mergeCell ref="F45:F46"/>
    <mergeCell ref="G45:H46"/>
    <mergeCell ref="I45:I46"/>
    <mergeCell ref="J45:J46"/>
    <mergeCell ref="N41:N42"/>
    <mergeCell ref="O41:Q42"/>
    <mergeCell ref="B43:B44"/>
    <mergeCell ref="C43:D44"/>
    <mergeCell ref="E43:E44"/>
    <mergeCell ref="F43:F44"/>
    <mergeCell ref="G43:H44"/>
    <mergeCell ref="I43:I44"/>
    <mergeCell ref="J43:J44"/>
    <mergeCell ref="K43:L44"/>
    <mergeCell ref="H41:H42"/>
    <mergeCell ref="I41:I42"/>
    <mergeCell ref="J41:J42"/>
    <mergeCell ref="K41:K42"/>
    <mergeCell ref="L41:L42"/>
    <mergeCell ref="M41:M42"/>
    <mergeCell ref="C40:E40"/>
    <mergeCell ref="G40:I40"/>
    <mergeCell ref="K40:M40"/>
    <mergeCell ref="O40:Q40"/>
    <mergeCell ref="B41:B42"/>
    <mergeCell ref="C41:C42"/>
    <mergeCell ref="D41:D42"/>
    <mergeCell ref="E41:E42"/>
    <mergeCell ref="F41:F42"/>
    <mergeCell ref="G41:G42"/>
    <mergeCell ref="C38:E38"/>
    <mergeCell ref="G38:I38"/>
    <mergeCell ref="K38:M38"/>
    <mergeCell ref="O38:Q38"/>
    <mergeCell ref="C39:M39"/>
    <mergeCell ref="O39:Q39"/>
    <mergeCell ref="K27:L28"/>
    <mergeCell ref="M27:M28"/>
    <mergeCell ref="N27:N28"/>
    <mergeCell ref="O27:P28"/>
    <mergeCell ref="Q27:Q28"/>
    <mergeCell ref="B36:Q36"/>
    <mergeCell ref="B32:Q32"/>
    <mergeCell ref="B33:Q33"/>
    <mergeCell ref="B34:Q34"/>
    <mergeCell ref="B35:Q35"/>
    <mergeCell ref="N25:N26"/>
    <mergeCell ref="O25:P26"/>
    <mergeCell ref="Q25:Q26"/>
    <mergeCell ref="B27:B28"/>
    <mergeCell ref="C27:D28"/>
    <mergeCell ref="E27:E28"/>
    <mergeCell ref="F27:F28"/>
    <mergeCell ref="G27:H28"/>
    <mergeCell ref="I27:I28"/>
    <mergeCell ref="J27:J28"/>
    <mergeCell ref="Q23:Q24"/>
    <mergeCell ref="B25:B26"/>
    <mergeCell ref="C25:D26"/>
    <mergeCell ref="E25:E26"/>
    <mergeCell ref="F25:F26"/>
    <mergeCell ref="G25:H26"/>
    <mergeCell ref="I25:I26"/>
    <mergeCell ref="J25:J26"/>
    <mergeCell ref="K25:L26"/>
    <mergeCell ref="M25:M26"/>
    <mergeCell ref="I23:I24"/>
    <mergeCell ref="J23:J24"/>
    <mergeCell ref="K23:L24"/>
    <mergeCell ref="M23:M24"/>
    <mergeCell ref="N23:N24"/>
    <mergeCell ref="O23:P24"/>
    <mergeCell ref="M21:M22"/>
    <mergeCell ref="N21:N22"/>
    <mergeCell ref="O21:O22"/>
    <mergeCell ref="P21:P22"/>
    <mergeCell ref="Q21:Q22"/>
    <mergeCell ref="B23:B24"/>
    <mergeCell ref="C23:D24"/>
    <mergeCell ref="E23:E24"/>
    <mergeCell ref="F23:F24"/>
    <mergeCell ref="G23:H24"/>
    <mergeCell ref="G21:G22"/>
    <mergeCell ref="H21:H22"/>
    <mergeCell ref="I21:I22"/>
    <mergeCell ref="J21:J22"/>
    <mergeCell ref="K21:K22"/>
    <mergeCell ref="L21:L22"/>
    <mergeCell ref="C19:Q19"/>
    <mergeCell ref="C20:E20"/>
    <mergeCell ref="G20:I20"/>
    <mergeCell ref="K20:M20"/>
    <mergeCell ref="O20:Q20"/>
    <mergeCell ref="B21:B22"/>
    <mergeCell ref="C21:C22"/>
    <mergeCell ref="D21:D22"/>
    <mergeCell ref="E21:E22"/>
    <mergeCell ref="F21:F22"/>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E8"/>
    <mergeCell ref="G8:I8"/>
    <mergeCell ref="K8:M8"/>
    <mergeCell ref="O8:Q8"/>
    <mergeCell ref="C9:Q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2"/>
  <sheetViews>
    <sheetView showGridLines="0" workbookViewId="0"/>
  </sheetViews>
  <sheetFormatPr defaultRowHeight="15"/>
  <cols>
    <col min="1" max="2" width="36.5703125" bestFit="1" customWidth="1"/>
    <col min="3" max="3" width="3.7109375" customWidth="1"/>
    <col min="4" max="5" width="15.7109375" customWidth="1"/>
    <col min="6" max="6" width="2.85546875" customWidth="1"/>
    <col min="7" max="7" width="3.7109375" customWidth="1"/>
    <col min="8" max="8" width="13.28515625" customWidth="1"/>
    <col min="9" max="9" width="9.85546875" customWidth="1"/>
    <col min="10" max="10" width="2.85546875" customWidth="1"/>
    <col min="11" max="11" width="3.7109375" customWidth="1"/>
    <col min="12" max="13" width="15.7109375" customWidth="1"/>
    <col min="14" max="14" width="2.85546875" customWidth="1"/>
    <col min="15" max="15" width="3.42578125" customWidth="1"/>
    <col min="16" max="16" width="13.28515625" customWidth="1"/>
    <col min="17" max="17" width="2.85546875" customWidth="1"/>
    <col min="18" max="18" width="17.85546875" customWidth="1"/>
    <col min="19" max="19" width="3.42578125" customWidth="1"/>
    <col min="20" max="20" width="12.7109375" customWidth="1"/>
    <col min="21" max="21" width="2.85546875" customWidth="1"/>
    <col min="22" max="22" width="17.85546875" customWidth="1"/>
    <col min="23" max="23" width="3.42578125" customWidth="1"/>
    <col min="24" max="24" width="13.28515625" customWidth="1"/>
    <col min="25" max="25" width="2.85546875" customWidth="1"/>
  </cols>
  <sheetData>
    <row r="1" spans="1:25" ht="15" customHeight="1">
      <c r="A1" s="8" t="s">
        <v>1462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1155</v>
      </c>
      <c r="B3" s="66"/>
      <c r="C3" s="66"/>
      <c r="D3" s="66"/>
      <c r="E3" s="66"/>
      <c r="F3" s="66"/>
      <c r="G3" s="66"/>
      <c r="H3" s="66"/>
      <c r="I3" s="66"/>
      <c r="J3" s="66"/>
      <c r="K3" s="66"/>
      <c r="L3" s="66"/>
      <c r="M3" s="66"/>
      <c r="N3" s="66"/>
      <c r="O3" s="66"/>
      <c r="P3" s="66"/>
      <c r="Q3" s="66"/>
      <c r="R3" s="66"/>
      <c r="S3" s="66"/>
      <c r="T3" s="66"/>
      <c r="U3" s="66"/>
      <c r="V3" s="66"/>
      <c r="W3" s="66"/>
      <c r="X3" s="66"/>
      <c r="Y3" s="66"/>
    </row>
    <row r="4" spans="1:25">
      <c r="A4" s="67" t="s">
        <v>1463</v>
      </c>
      <c r="B4" s="33" t="s">
        <v>1159</v>
      </c>
      <c r="C4" s="33"/>
      <c r="D4" s="33"/>
      <c r="E4" s="33"/>
      <c r="F4" s="33"/>
      <c r="G4" s="33"/>
      <c r="H4" s="33"/>
      <c r="I4" s="33"/>
      <c r="J4" s="33"/>
      <c r="K4" s="33"/>
      <c r="L4" s="33"/>
      <c r="M4" s="33"/>
      <c r="N4" s="33"/>
      <c r="O4" s="33"/>
      <c r="P4" s="33"/>
      <c r="Q4" s="33"/>
      <c r="R4" s="33"/>
      <c r="S4" s="33"/>
      <c r="T4" s="33"/>
      <c r="U4" s="33"/>
      <c r="V4" s="33"/>
      <c r="W4" s="33"/>
      <c r="X4" s="33"/>
      <c r="Y4" s="33"/>
    </row>
    <row r="5" spans="1:25">
      <c r="A5" s="67"/>
      <c r="B5" s="66"/>
      <c r="C5" s="66"/>
      <c r="D5" s="66"/>
      <c r="E5" s="66"/>
      <c r="F5" s="66"/>
      <c r="G5" s="66"/>
      <c r="H5" s="66"/>
      <c r="I5" s="66"/>
      <c r="J5" s="66"/>
      <c r="K5" s="66"/>
      <c r="L5" s="66"/>
      <c r="M5" s="66"/>
      <c r="N5" s="66"/>
      <c r="O5" s="66"/>
      <c r="P5" s="66"/>
      <c r="Q5" s="66"/>
      <c r="R5" s="66"/>
      <c r="S5" s="66"/>
      <c r="T5" s="66"/>
      <c r="U5" s="66"/>
      <c r="V5" s="66"/>
      <c r="W5" s="66"/>
      <c r="X5" s="66"/>
      <c r="Y5" s="66"/>
    </row>
    <row r="6" spans="1:25">
      <c r="A6" s="67"/>
      <c r="B6" s="66"/>
      <c r="C6" s="66"/>
      <c r="D6" s="66"/>
      <c r="E6" s="66"/>
      <c r="F6" s="66"/>
      <c r="G6" s="66"/>
      <c r="H6" s="66"/>
      <c r="I6" s="66"/>
      <c r="J6" s="66"/>
      <c r="K6" s="66"/>
      <c r="L6" s="66"/>
      <c r="M6" s="66"/>
      <c r="N6" s="66"/>
      <c r="O6" s="66"/>
      <c r="P6" s="66"/>
      <c r="Q6" s="66"/>
      <c r="R6" s="66"/>
      <c r="S6" s="66"/>
      <c r="T6" s="66"/>
      <c r="U6" s="66"/>
      <c r="V6" s="66"/>
      <c r="W6" s="66"/>
      <c r="X6" s="66"/>
      <c r="Y6" s="66"/>
    </row>
    <row r="7" spans="1:25">
      <c r="A7" s="67"/>
      <c r="B7" s="204"/>
      <c r="C7" s="204"/>
      <c r="D7" s="204"/>
      <c r="E7" s="204"/>
      <c r="F7" s="204"/>
      <c r="G7" s="204"/>
      <c r="H7" s="204"/>
      <c r="I7" s="204"/>
      <c r="J7" s="204"/>
      <c r="K7" s="204"/>
      <c r="L7" s="204"/>
      <c r="M7" s="204"/>
      <c r="N7" s="204"/>
      <c r="O7" s="204"/>
      <c r="P7" s="204"/>
      <c r="Q7" s="204"/>
      <c r="R7" s="204"/>
      <c r="S7" s="204"/>
      <c r="T7" s="204"/>
      <c r="U7" s="204"/>
      <c r="V7" s="204"/>
      <c r="W7" s="204"/>
      <c r="X7" s="204"/>
      <c r="Y7" s="204"/>
    </row>
    <row r="8" spans="1:25">
      <c r="A8" s="67"/>
      <c r="B8" s="161" t="s">
        <v>1160</v>
      </c>
      <c r="C8" s="161"/>
      <c r="D8" s="161"/>
      <c r="E8" s="161"/>
      <c r="F8" s="161"/>
      <c r="G8" s="161"/>
      <c r="H8" s="161"/>
      <c r="I8" s="161"/>
      <c r="J8" s="161"/>
      <c r="K8" s="161"/>
      <c r="L8" s="161"/>
      <c r="M8" s="161"/>
      <c r="N8" s="161"/>
      <c r="O8" s="161"/>
      <c r="P8" s="161"/>
      <c r="Q8" s="161"/>
      <c r="R8" s="161"/>
      <c r="S8" s="161"/>
      <c r="T8" s="161"/>
      <c r="U8" s="161"/>
      <c r="V8" s="161"/>
      <c r="W8" s="161"/>
      <c r="X8" s="161"/>
      <c r="Y8" s="161"/>
    </row>
    <row r="9" spans="1:25">
      <c r="A9" s="67"/>
      <c r="B9" s="161" t="s">
        <v>1161</v>
      </c>
      <c r="C9" s="161"/>
      <c r="D9" s="161"/>
      <c r="E9" s="161"/>
      <c r="F9" s="161"/>
      <c r="G9" s="161"/>
      <c r="H9" s="161"/>
      <c r="I9" s="161"/>
      <c r="J9" s="161"/>
      <c r="K9" s="161"/>
      <c r="L9" s="161"/>
      <c r="M9" s="161"/>
      <c r="N9" s="161"/>
      <c r="O9" s="161"/>
      <c r="P9" s="161"/>
      <c r="Q9" s="161"/>
      <c r="R9" s="161"/>
      <c r="S9" s="161"/>
      <c r="T9" s="161"/>
      <c r="U9" s="161"/>
      <c r="V9" s="161"/>
      <c r="W9" s="161"/>
      <c r="X9" s="161"/>
      <c r="Y9" s="161"/>
    </row>
    <row r="10" spans="1:25">
      <c r="A10" s="67"/>
      <c r="B10" s="161" t="s">
        <v>1162</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row>
    <row r="11" spans="1:25">
      <c r="A11" s="67"/>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15.75" thickBot="1">
      <c r="A12" s="67"/>
      <c r="B12" s="56"/>
      <c r="C12" s="171" t="s">
        <v>1163</v>
      </c>
      <c r="D12" s="171"/>
      <c r="E12" s="171"/>
      <c r="F12" s="12"/>
      <c r="G12" s="171" t="s">
        <v>1164</v>
      </c>
      <c r="H12" s="171"/>
      <c r="I12" s="171"/>
      <c r="J12" s="171"/>
      <c r="K12" s="171"/>
      <c r="L12" s="171"/>
      <c r="M12" s="171"/>
      <c r="N12" s="12"/>
      <c r="O12" s="174"/>
      <c r="P12" s="174"/>
      <c r="Q12" s="174"/>
      <c r="R12" s="12"/>
      <c r="S12" s="174"/>
      <c r="T12" s="174"/>
      <c r="U12" s="174"/>
      <c r="V12" s="12"/>
      <c r="W12" s="174"/>
      <c r="X12" s="174"/>
      <c r="Y12" s="174"/>
    </row>
    <row r="13" spans="1:25">
      <c r="A13" s="67"/>
      <c r="B13" s="175"/>
      <c r="C13" s="176" t="s">
        <v>1165</v>
      </c>
      <c r="D13" s="176"/>
      <c r="E13" s="176"/>
      <c r="F13" s="31"/>
      <c r="G13" s="176" t="s">
        <v>1167</v>
      </c>
      <c r="H13" s="176"/>
      <c r="I13" s="176"/>
      <c r="J13" s="32"/>
      <c r="K13" s="176" t="s">
        <v>88</v>
      </c>
      <c r="L13" s="176"/>
      <c r="M13" s="176"/>
      <c r="N13" s="31"/>
      <c r="O13" s="170" t="s">
        <v>1169</v>
      </c>
      <c r="P13" s="170"/>
      <c r="Q13" s="170"/>
      <c r="R13" s="31"/>
      <c r="S13" s="170" t="s">
        <v>1170</v>
      </c>
      <c r="T13" s="170"/>
      <c r="U13" s="170"/>
      <c r="V13" s="31"/>
      <c r="W13" s="170" t="s">
        <v>116</v>
      </c>
      <c r="X13" s="170"/>
      <c r="Y13" s="170"/>
    </row>
    <row r="14" spans="1:25" ht="15.75" thickBot="1">
      <c r="A14" s="67"/>
      <c r="B14" s="175"/>
      <c r="C14" s="171" t="s">
        <v>1166</v>
      </c>
      <c r="D14" s="171"/>
      <c r="E14" s="171"/>
      <c r="F14" s="31"/>
      <c r="G14" s="171"/>
      <c r="H14" s="171"/>
      <c r="I14" s="171"/>
      <c r="J14" s="31"/>
      <c r="K14" s="171" t="s">
        <v>1168</v>
      </c>
      <c r="L14" s="171"/>
      <c r="M14" s="171"/>
      <c r="N14" s="31"/>
      <c r="O14" s="171" t="s">
        <v>1168</v>
      </c>
      <c r="P14" s="171"/>
      <c r="Q14" s="171"/>
      <c r="R14" s="31"/>
      <c r="S14" s="171"/>
      <c r="T14" s="171"/>
      <c r="U14" s="171"/>
      <c r="V14" s="31"/>
      <c r="W14" s="171"/>
      <c r="X14" s="171"/>
      <c r="Y14" s="171"/>
    </row>
    <row r="15" spans="1:25">
      <c r="A15" s="67"/>
      <c r="B15" s="177"/>
      <c r="C15" s="46"/>
      <c r="D15" s="46"/>
      <c r="E15" s="46"/>
      <c r="F15" s="37"/>
      <c r="G15" s="46"/>
      <c r="H15" s="46"/>
      <c r="I15" s="46"/>
      <c r="J15" s="37"/>
      <c r="K15" s="46"/>
      <c r="L15" s="46"/>
      <c r="M15" s="46"/>
      <c r="N15" s="37"/>
      <c r="O15" s="46"/>
      <c r="P15" s="46"/>
      <c r="Q15" s="46"/>
      <c r="R15" s="37"/>
      <c r="S15" s="46"/>
      <c r="T15" s="46"/>
      <c r="U15" s="46"/>
      <c r="V15" s="37"/>
      <c r="W15" s="46"/>
      <c r="X15" s="46"/>
      <c r="Y15" s="46"/>
    </row>
    <row r="16" spans="1:25">
      <c r="A16" s="67"/>
      <c r="B16" s="177"/>
      <c r="C16" s="37"/>
      <c r="D16" s="37"/>
      <c r="E16" s="37"/>
      <c r="F16" s="37"/>
      <c r="G16" s="37"/>
      <c r="H16" s="37"/>
      <c r="I16" s="37"/>
      <c r="J16" s="37"/>
      <c r="K16" s="37"/>
      <c r="L16" s="37"/>
      <c r="M16" s="37"/>
      <c r="N16" s="37"/>
      <c r="O16" s="37"/>
      <c r="P16" s="37"/>
      <c r="Q16" s="37"/>
      <c r="R16" s="37"/>
      <c r="S16" s="37"/>
      <c r="T16" s="37"/>
      <c r="U16" s="37"/>
      <c r="V16" s="37"/>
      <c r="W16" s="37"/>
      <c r="X16" s="37"/>
      <c r="Y16" s="37"/>
    </row>
    <row r="17" spans="1:25">
      <c r="A17" s="67"/>
      <c r="B17" s="118" t="s">
        <v>30</v>
      </c>
      <c r="C17" s="100" t="s">
        <v>204</v>
      </c>
      <c r="D17" s="101" t="s">
        <v>341</v>
      </c>
      <c r="E17" s="31"/>
      <c r="F17" s="31"/>
      <c r="G17" s="100" t="s">
        <v>204</v>
      </c>
      <c r="H17" s="101">
        <v>199.9</v>
      </c>
      <c r="I17" s="31"/>
      <c r="J17" s="31"/>
      <c r="K17" s="100" t="s">
        <v>204</v>
      </c>
      <c r="L17" s="101" t="s">
        <v>341</v>
      </c>
      <c r="M17" s="31"/>
      <c r="N17" s="31"/>
      <c r="O17" s="100" t="s">
        <v>204</v>
      </c>
      <c r="P17" s="101">
        <v>311.8</v>
      </c>
      <c r="Q17" s="31"/>
      <c r="R17" s="31"/>
      <c r="S17" s="100" t="s">
        <v>204</v>
      </c>
      <c r="T17" s="101" t="s">
        <v>341</v>
      </c>
      <c r="U17" s="31"/>
      <c r="V17" s="31"/>
      <c r="W17" s="100" t="s">
        <v>204</v>
      </c>
      <c r="X17" s="101">
        <v>511.7</v>
      </c>
      <c r="Y17" s="31"/>
    </row>
    <row r="18" spans="1:25">
      <c r="A18" s="67"/>
      <c r="B18" s="118"/>
      <c r="C18" s="100"/>
      <c r="D18" s="101"/>
      <c r="E18" s="31"/>
      <c r="F18" s="31"/>
      <c r="G18" s="100"/>
      <c r="H18" s="101"/>
      <c r="I18" s="31"/>
      <c r="J18" s="31"/>
      <c r="K18" s="100"/>
      <c r="L18" s="101"/>
      <c r="M18" s="31"/>
      <c r="N18" s="31"/>
      <c r="O18" s="100"/>
      <c r="P18" s="101"/>
      <c r="Q18" s="31"/>
      <c r="R18" s="31"/>
      <c r="S18" s="100"/>
      <c r="T18" s="101"/>
      <c r="U18" s="31"/>
      <c r="V18" s="31"/>
      <c r="W18" s="100"/>
      <c r="X18" s="101"/>
      <c r="Y18" s="31"/>
    </row>
    <row r="19" spans="1:25">
      <c r="A19" s="67"/>
      <c r="B19" s="104" t="s">
        <v>31</v>
      </c>
      <c r="C19" s="103" t="s">
        <v>341</v>
      </c>
      <c r="D19" s="103"/>
      <c r="E19" s="37"/>
      <c r="F19" s="37"/>
      <c r="G19" s="103">
        <v>2</v>
      </c>
      <c r="H19" s="103"/>
      <c r="I19" s="37"/>
      <c r="J19" s="37"/>
      <c r="K19" s="103" t="s">
        <v>341</v>
      </c>
      <c r="L19" s="103"/>
      <c r="M19" s="37"/>
      <c r="N19" s="37"/>
      <c r="O19" s="103">
        <v>4.0999999999999996</v>
      </c>
      <c r="P19" s="103"/>
      <c r="Q19" s="37"/>
      <c r="R19" s="37"/>
      <c r="S19" s="103" t="s">
        <v>341</v>
      </c>
      <c r="T19" s="103"/>
      <c r="U19" s="37"/>
      <c r="V19" s="37"/>
      <c r="W19" s="103">
        <v>6.1</v>
      </c>
      <c r="X19" s="103"/>
      <c r="Y19" s="37"/>
    </row>
    <row r="20" spans="1:25">
      <c r="A20" s="67"/>
      <c r="B20" s="104"/>
      <c r="C20" s="103"/>
      <c r="D20" s="103"/>
      <c r="E20" s="37"/>
      <c r="F20" s="37"/>
      <c r="G20" s="103"/>
      <c r="H20" s="103"/>
      <c r="I20" s="37"/>
      <c r="J20" s="37"/>
      <c r="K20" s="103"/>
      <c r="L20" s="103"/>
      <c r="M20" s="37"/>
      <c r="N20" s="37"/>
      <c r="O20" s="103"/>
      <c r="P20" s="103"/>
      <c r="Q20" s="37"/>
      <c r="R20" s="37"/>
      <c r="S20" s="103"/>
      <c r="T20" s="103"/>
      <c r="U20" s="37"/>
      <c r="V20" s="37"/>
      <c r="W20" s="103"/>
      <c r="X20" s="103"/>
      <c r="Y20" s="37"/>
    </row>
    <row r="21" spans="1:25">
      <c r="A21" s="67"/>
      <c r="B21" s="118" t="s">
        <v>32</v>
      </c>
      <c r="C21" s="101" t="s">
        <v>341</v>
      </c>
      <c r="D21" s="101"/>
      <c r="E21" s="31"/>
      <c r="F21" s="31"/>
      <c r="G21" s="101">
        <v>56.6</v>
      </c>
      <c r="H21" s="101"/>
      <c r="I21" s="31"/>
      <c r="J21" s="31"/>
      <c r="K21" s="101" t="s">
        <v>341</v>
      </c>
      <c r="L21" s="101"/>
      <c r="M21" s="31"/>
      <c r="N21" s="31"/>
      <c r="O21" s="101">
        <v>360.9</v>
      </c>
      <c r="P21" s="101"/>
      <c r="Q21" s="31"/>
      <c r="R21" s="31"/>
      <c r="S21" s="101" t="s">
        <v>341</v>
      </c>
      <c r="T21" s="101"/>
      <c r="U21" s="31"/>
      <c r="V21" s="31"/>
      <c r="W21" s="101">
        <v>417.5</v>
      </c>
      <c r="X21" s="101"/>
      <c r="Y21" s="31"/>
    </row>
    <row r="22" spans="1:25">
      <c r="A22" s="67"/>
      <c r="B22" s="118"/>
      <c r="C22" s="101"/>
      <c r="D22" s="101"/>
      <c r="E22" s="31"/>
      <c r="F22" s="31"/>
      <c r="G22" s="101"/>
      <c r="H22" s="101"/>
      <c r="I22" s="31"/>
      <c r="J22" s="31"/>
      <c r="K22" s="101"/>
      <c r="L22" s="101"/>
      <c r="M22" s="31"/>
      <c r="N22" s="31"/>
      <c r="O22" s="101"/>
      <c r="P22" s="101"/>
      <c r="Q22" s="31"/>
      <c r="R22" s="31"/>
      <c r="S22" s="101"/>
      <c r="T22" s="101"/>
      <c r="U22" s="31"/>
      <c r="V22" s="31"/>
      <c r="W22" s="101"/>
      <c r="X22" s="101"/>
      <c r="Y22" s="31"/>
    </row>
    <row r="23" spans="1:25">
      <c r="A23" s="67"/>
      <c r="B23" s="115" t="s">
        <v>33</v>
      </c>
      <c r="C23" s="103" t="s">
        <v>341</v>
      </c>
      <c r="D23" s="103"/>
      <c r="E23" s="37"/>
      <c r="F23" s="37"/>
      <c r="G23" s="103">
        <v>60.5</v>
      </c>
      <c r="H23" s="103"/>
      <c r="I23" s="37"/>
      <c r="J23" s="37"/>
      <c r="K23" s="103" t="s">
        <v>341</v>
      </c>
      <c r="L23" s="103"/>
      <c r="M23" s="37"/>
      <c r="N23" s="37"/>
      <c r="O23" s="103">
        <v>652.9</v>
      </c>
      <c r="P23" s="103"/>
      <c r="Q23" s="37"/>
      <c r="R23" s="37"/>
      <c r="S23" s="103">
        <v>16.5</v>
      </c>
      <c r="T23" s="103"/>
      <c r="U23" s="37"/>
      <c r="V23" s="37"/>
      <c r="W23" s="103">
        <v>729.9</v>
      </c>
      <c r="X23" s="103"/>
      <c r="Y23" s="37"/>
    </row>
    <row r="24" spans="1:25">
      <c r="A24" s="67"/>
      <c r="B24" s="115"/>
      <c r="C24" s="103"/>
      <c r="D24" s="103"/>
      <c r="E24" s="37"/>
      <c r="F24" s="37"/>
      <c r="G24" s="103"/>
      <c r="H24" s="103"/>
      <c r="I24" s="37"/>
      <c r="J24" s="37"/>
      <c r="K24" s="103"/>
      <c r="L24" s="103"/>
      <c r="M24" s="37"/>
      <c r="N24" s="37"/>
      <c r="O24" s="103"/>
      <c r="P24" s="103"/>
      <c r="Q24" s="37"/>
      <c r="R24" s="37"/>
      <c r="S24" s="103"/>
      <c r="T24" s="103"/>
      <c r="U24" s="37"/>
      <c r="V24" s="37"/>
      <c r="W24" s="103"/>
      <c r="X24" s="103"/>
      <c r="Y24" s="37"/>
    </row>
    <row r="25" spans="1:25">
      <c r="A25" s="67"/>
      <c r="B25" s="118" t="s">
        <v>1171</v>
      </c>
      <c r="C25" s="101" t="s">
        <v>341</v>
      </c>
      <c r="D25" s="101"/>
      <c r="E25" s="31"/>
      <c r="F25" s="31"/>
      <c r="G25" s="101" t="s">
        <v>341</v>
      </c>
      <c r="H25" s="101"/>
      <c r="I25" s="31"/>
      <c r="J25" s="31"/>
      <c r="K25" s="101">
        <v>4.9000000000000004</v>
      </c>
      <c r="L25" s="101"/>
      <c r="M25" s="31"/>
      <c r="N25" s="31"/>
      <c r="O25" s="101" t="s">
        <v>341</v>
      </c>
      <c r="P25" s="101"/>
      <c r="Q25" s="31"/>
      <c r="R25" s="31"/>
      <c r="S25" s="101" t="s">
        <v>1172</v>
      </c>
      <c r="T25" s="101"/>
      <c r="U25" s="100" t="s">
        <v>203</v>
      </c>
      <c r="V25" s="31"/>
      <c r="W25" s="101" t="s">
        <v>341</v>
      </c>
      <c r="X25" s="101"/>
      <c r="Y25" s="31"/>
    </row>
    <row r="26" spans="1:25">
      <c r="A26" s="67"/>
      <c r="B26" s="118"/>
      <c r="C26" s="101"/>
      <c r="D26" s="101"/>
      <c r="E26" s="31"/>
      <c r="F26" s="31"/>
      <c r="G26" s="101"/>
      <c r="H26" s="101"/>
      <c r="I26" s="31"/>
      <c r="J26" s="31"/>
      <c r="K26" s="101"/>
      <c r="L26" s="101"/>
      <c r="M26" s="31"/>
      <c r="N26" s="31"/>
      <c r="O26" s="101"/>
      <c r="P26" s="101"/>
      <c r="Q26" s="31"/>
      <c r="R26" s="31"/>
      <c r="S26" s="101"/>
      <c r="T26" s="101"/>
      <c r="U26" s="100"/>
      <c r="V26" s="31"/>
      <c r="W26" s="101"/>
      <c r="X26" s="101"/>
      <c r="Y26" s="31"/>
    </row>
    <row r="27" spans="1:25">
      <c r="A27" s="67"/>
      <c r="B27" s="115" t="s">
        <v>34</v>
      </c>
      <c r="C27" s="103" t="s">
        <v>341</v>
      </c>
      <c r="D27" s="103"/>
      <c r="E27" s="37"/>
      <c r="F27" s="37"/>
      <c r="G27" s="103">
        <v>14</v>
      </c>
      <c r="H27" s="103"/>
      <c r="I27" s="37"/>
      <c r="J27" s="37"/>
      <c r="K27" s="103" t="s">
        <v>341</v>
      </c>
      <c r="L27" s="103"/>
      <c r="M27" s="37"/>
      <c r="N27" s="37"/>
      <c r="O27" s="103">
        <v>126.6</v>
      </c>
      <c r="P27" s="103"/>
      <c r="Q27" s="37"/>
      <c r="R27" s="37"/>
      <c r="S27" s="103" t="s">
        <v>341</v>
      </c>
      <c r="T27" s="103"/>
      <c r="U27" s="37"/>
      <c r="V27" s="37"/>
      <c r="W27" s="103">
        <v>140.6</v>
      </c>
      <c r="X27" s="103"/>
      <c r="Y27" s="37"/>
    </row>
    <row r="28" spans="1:25" ht="15.75" thickBot="1">
      <c r="A28" s="67"/>
      <c r="B28" s="115"/>
      <c r="C28" s="178"/>
      <c r="D28" s="178"/>
      <c r="E28" s="79"/>
      <c r="F28" s="37"/>
      <c r="G28" s="178"/>
      <c r="H28" s="178"/>
      <c r="I28" s="79"/>
      <c r="J28" s="37"/>
      <c r="K28" s="178"/>
      <c r="L28" s="178"/>
      <c r="M28" s="79"/>
      <c r="N28" s="37"/>
      <c r="O28" s="178"/>
      <c r="P28" s="178"/>
      <c r="Q28" s="79"/>
      <c r="R28" s="37"/>
      <c r="S28" s="178"/>
      <c r="T28" s="178"/>
      <c r="U28" s="79"/>
      <c r="V28" s="37"/>
      <c r="W28" s="178"/>
      <c r="X28" s="178"/>
      <c r="Y28" s="79"/>
    </row>
    <row r="29" spans="1:25">
      <c r="A29" s="67"/>
      <c r="B29" s="179" t="s">
        <v>35</v>
      </c>
      <c r="C29" s="180" t="s">
        <v>341</v>
      </c>
      <c r="D29" s="180"/>
      <c r="E29" s="32"/>
      <c r="F29" s="31"/>
      <c r="G29" s="180">
        <v>333</v>
      </c>
      <c r="H29" s="180"/>
      <c r="I29" s="32"/>
      <c r="J29" s="31"/>
      <c r="K29" s="180">
        <v>4.9000000000000004</v>
      </c>
      <c r="L29" s="180"/>
      <c r="M29" s="32"/>
      <c r="N29" s="31"/>
      <c r="O29" s="182">
        <v>1456.3</v>
      </c>
      <c r="P29" s="182"/>
      <c r="Q29" s="32"/>
      <c r="R29" s="31"/>
      <c r="S29" s="180">
        <v>11.6</v>
      </c>
      <c r="T29" s="180"/>
      <c r="U29" s="32"/>
      <c r="V29" s="31"/>
      <c r="W29" s="182">
        <v>1805.8</v>
      </c>
      <c r="X29" s="182"/>
      <c r="Y29" s="32"/>
    </row>
    <row r="30" spans="1:25">
      <c r="A30" s="67"/>
      <c r="B30" s="179"/>
      <c r="C30" s="101"/>
      <c r="D30" s="101"/>
      <c r="E30" s="31"/>
      <c r="F30" s="31"/>
      <c r="G30" s="181"/>
      <c r="H30" s="181"/>
      <c r="I30" s="88"/>
      <c r="J30" s="31"/>
      <c r="K30" s="181"/>
      <c r="L30" s="181"/>
      <c r="M30" s="88"/>
      <c r="N30" s="31"/>
      <c r="O30" s="183"/>
      <c r="P30" s="183"/>
      <c r="Q30" s="88"/>
      <c r="R30" s="31"/>
      <c r="S30" s="181"/>
      <c r="T30" s="181"/>
      <c r="U30" s="88"/>
      <c r="V30" s="31"/>
      <c r="W30" s="183"/>
      <c r="X30" s="183"/>
      <c r="Y30" s="88"/>
    </row>
    <row r="31" spans="1:25">
      <c r="A31" s="67"/>
      <c r="B31" s="115" t="s">
        <v>36</v>
      </c>
      <c r="C31" s="103" t="s">
        <v>341</v>
      </c>
      <c r="D31" s="103"/>
      <c r="E31" s="37"/>
      <c r="F31" s="37"/>
      <c r="G31" s="103">
        <v>262.10000000000002</v>
      </c>
      <c r="H31" s="103"/>
      <c r="I31" s="37"/>
      <c r="J31" s="37"/>
      <c r="K31" s="103">
        <v>3.1</v>
      </c>
      <c r="L31" s="103"/>
      <c r="M31" s="37"/>
      <c r="N31" s="37"/>
      <c r="O31" s="103">
        <v>940.1</v>
      </c>
      <c r="P31" s="103"/>
      <c r="Q31" s="37"/>
      <c r="R31" s="37"/>
      <c r="S31" s="103" t="s">
        <v>1173</v>
      </c>
      <c r="T31" s="103"/>
      <c r="U31" s="104" t="s">
        <v>203</v>
      </c>
      <c r="V31" s="37"/>
      <c r="W31" s="184">
        <v>1203.9000000000001</v>
      </c>
      <c r="X31" s="184"/>
      <c r="Y31" s="37"/>
    </row>
    <row r="32" spans="1:25">
      <c r="A32" s="67"/>
      <c r="B32" s="115"/>
      <c r="C32" s="103"/>
      <c r="D32" s="103"/>
      <c r="E32" s="37"/>
      <c r="F32" s="37"/>
      <c r="G32" s="103"/>
      <c r="H32" s="103"/>
      <c r="I32" s="37"/>
      <c r="J32" s="37"/>
      <c r="K32" s="103"/>
      <c r="L32" s="103"/>
      <c r="M32" s="37"/>
      <c r="N32" s="37"/>
      <c r="O32" s="103"/>
      <c r="P32" s="103"/>
      <c r="Q32" s="37"/>
      <c r="R32" s="37"/>
      <c r="S32" s="103"/>
      <c r="T32" s="103"/>
      <c r="U32" s="104"/>
      <c r="V32" s="37"/>
      <c r="W32" s="184"/>
      <c r="X32" s="184"/>
      <c r="Y32" s="37"/>
    </row>
    <row r="33" spans="1:25">
      <c r="A33" s="67"/>
      <c r="B33" s="118" t="s">
        <v>37</v>
      </c>
      <c r="C33" s="101" t="s">
        <v>341</v>
      </c>
      <c r="D33" s="101"/>
      <c r="E33" s="31"/>
      <c r="F33" s="31"/>
      <c r="G33" s="101">
        <v>111.6</v>
      </c>
      <c r="H33" s="101"/>
      <c r="I33" s="31"/>
      <c r="J33" s="31"/>
      <c r="K33" s="101">
        <v>37.299999999999997</v>
      </c>
      <c r="L33" s="101"/>
      <c r="M33" s="31"/>
      <c r="N33" s="31"/>
      <c r="O33" s="101">
        <v>115.8</v>
      </c>
      <c r="P33" s="101"/>
      <c r="Q33" s="31"/>
      <c r="R33" s="31"/>
      <c r="S33" s="101" t="s">
        <v>341</v>
      </c>
      <c r="T33" s="101"/>
      <c r="U33" s="31"/>
      <c r="V33" s="31"/>
      <c r="W33" s="101">
        <v>264.7</v>
      </c>
      <c r="X33" s="101"/>
      <c r="Y33" s="31"/>
    </row>
    <row r="34" spans="1:25">
      <c r="A34" s="67"/>
      <c r="B34" s="118"/>
      <c r="C34" s="101"/>
      <c r="D34" s="101"/>
      <c r="E34" s="31"/>
      <c r="F34" s="31"/>
      <c r="G34" s="101"/>
      <c r="H34" s="101"/>
      <c r="I34" s="31"/>
      <c r="J34" s="31"/>
      <c r="K34" s="101"/>
      <c r="L34" s="101"/>
      <c r="M34" s="31"/>
      <c r="N34" s="31"/>
      <c r="O34" s="101"/>
      <c r="P34" s="101"/>
      <c r="Q34" s="31"/>
      <c r="R34" s="31"/>
      <c r="S34" s="101"/>
      <c r="T34" s="101"/>
      <c r="U34" s="31"/>
      <c r="V34" s="31"/>
      <c r="W34" s="101"/>
      <c r="X34" s="101"/>
      <c r="Y34" s="31"/>
    </row>
    <row r="35" spans="1:25">
      <c r="A35" s="67"/>
      <c r="B35" s="115" t="s">
        <v>38</v>
      </c>
      <c r="C35" s="103" t="s">
        <v>341</v>
      </c>
      <c r="D35" s="103"/>
      <c r="E35" s="37"/>
      <c r="F35" s="37"/>
      <c r="G35" s="103">
        <v>98.2</v>
      </c>
      <c r="H35" s="103"/>
      <c r="I35" s="37"/>
      <c r="J35" s="37"/>
      <c r="K35" s="103" t="s">
        <v>341</v>
      </c>
      <c r="L35" s="103"/>
      <c r="M35" s="37"/>
      <c r="N35" s="37"/>
      <c r="O35" s="103">
        <v>377</v>
      </c>
      <c r="P35" s="103"/>
      <c r="Q35" s="37"/>
      <c r="R35" s="37"/>
      <c r="S35" s="103" t="s">
        <v>1174</v>
      </c>
      <c r="T35" s="103"/>
      <c r="U35" s="104" t="s">
        <v>203</v>
      </c>
      <c r="V35" s="37"/>
      <c r="W35" s="103">
        <v>457.6</v>
      </c>
      <c r="X35" s="103"/>
      <c r="Y35" s="37"/>
    </row>
    <row r="36" spans="1:25">
      <c r="A36" s="67"/>
      <c r="B36" s="115"/>
      <c r="C36" s="103"/>
      <c r="D36" s="103"/>
      <c r="E36" s="37"/>
      <c r="F36" s="37"/>
      <c r="G36" s="103"/>
      <c r="H36" s="103"/>
      <c r="I36" s="37"/>
      <c r="J36" s="37"/>
      <c r="K36" s="103"/>
      <c r="L36" s="103"/>
      <c r="M36" s="37"/>
      <c r="N36" s="37"/>
      <c r="O36" s="103"/>
      <c r="P36" s="103"/>
      <c r="Q36" s="37"/>
      <c r="R36" s="37"/>
      <c r="S36" s="103"/>
      <c r="T36" s="103"/>
      <c r="U36" s="104"/>
      <c r="V36" s="37"/>
      <c r="W36" s="103"/>
      <c r="X36" s="103"/>
      <c r="Y36" s="37"/>
    </row>
    <row r="37" spans="1:25">
      <c r="A37" s="67"/>
      <c r="B37" s="118" t="s">
        <v>1175</v>
      </c>
      <c r="C37" s="101" t="s">
        <v>341</v>
      </c>
      <c r="D37" s="101"/>
      <c r="E37" s="31"/>
      <c r="F37" s="31"/>
      <c r="G37" s="101">
        <v>204.2</v>
      </c>
      <c r="H37" s="101"/>
      <c r="I37" s="31"/>
      <c r="J37" s="31"/>
      <c r="K37" s="101" t="s">
        <v>341</v>
      </c>
      <c r="L37" s="101"/>
      <c r="M37" s="31"/>
      <c r="N37" s="31"/>
      <c r="O37" s="101" t="s">
        <v>341</v>
      </c>
      <c r="P37" s="101"/>
      <c r="Q37" s="31"/>
      <c r="R37" s="31"/>
      <c r="S37" s="101" t="s">
        <v>1176</v>
      </c>
      <c r="T37" s="101"/>
      <c r="U37" s="100" t="s">
        <v>203</v>
      </c>
      <c r="V37" s="31"/>
      <c r="W37" s="101" t="s">
        <v>341</v>
      </c>
      <c r="X37" s="101"/>
      <c r="Y37" s="31"/>
    </row>
    <row r="38" spans="1:25">
      <c r="A38" s="67"/>
      <c r="B38" s="118"/>
      <c r="C38" s="101"/>
      <c r="D38" s="101"/>
      <c r="E38" s="31"/>
      <c r="F38" s="31"/>
      <c r="G38" s="101"/>
      <c r="H38" s="101"/>
      <c r="I38" s="31"/>
      <c r="J38" s="31"/>
      <c r="K38" s="101"/>
      <c r="L38" s="101"/>
      <c r="M38" s="31"/>
      <c r="N38" s="31"/>
      <c r="O38" s="101"/>
      <c r="P38" s="101"/>
      <c r="Q38" s="31"/>
      <c r="R38" s="31"/>
      <c r="S38" s="101"/>
      <c r="T38" s="101"/>
      <c r="U38" s="100"/>
      <c r="V38" s="31"/>
      <c r="W38" s="101"/>
      <c r="X38" s="101"/>
      <c r="Y38" s="31"/>
    </row>
    <row r="39" spans="1:25">
      <c r="A39" s="67"/>
      <c r="B39" s="115" t="s">
        <v>39</v>
      </c>
      <c r="C39" s="184">
        <v>1969.1</v>
      </c>
      <c r="D39" s="184"/>
      <c r="E39" s="37"/>
      <c r="F39" s="37"/>
      <c r="G39" s="184">
        <v>2002.3</v>
      </c>
      <c r="H39" s="184"/>
      <c r="I39" s="37"/>
      <c r="J39" s="37"/>
      <c r="K39" s="103">
        <v>143.5</v>
      </c>
      <c r="L39" s="103"/>
      <c r="M39" s="37"/>
      <c r="N39" s="37"/>
      <c r="O39" s="103">
        <v>858.2</v>
      </c>
      <c r="P39" s="103"/>
      <c r="Q39" s="37"/>
      <c r="R39" s="37"/>
      <c r="S39" s="103" t="s">
        <v>1177</v>
      </c>
      <c r="T39" s="103"/>
      <c r="U39" s="104" t="s">
        <v>203</v>
      </c>
      <c r="V39" s="37"/>
      <c r="W39" s="103">
        <v>91</v>
      </c>
      <c r="X39" s="103"/>
      <c r="Y39" s="37"/>
    </row>
    <row r="40" spans="1:25" ht="15.75" thickBot="1">
      <c r="A40" s="67"/>
      <c r="B40" s="115"/>
      <c r="C40" s="185"/>
      <c r="D40" s="185"/>
      <c r="E40" s="79"/>
      <c r="F40" s="37"/>
      <c r="G40" s="185"/>
      <c r="H40" s="185"/>
      <c r="I40" s="79"/>
      <c r="J40" s="37"/>
      <c r="K40" s="178"/>
      <c r="L40" s="178"/>
      <c r="M40" s="79"/>
      <c r="N40" s="37"/>
      <c r="O40" s="178"/>
      <c r="P40" s="178"/>
      <c r="Q40" s="79"/>
      <c r="R40" s="37"/>
      <c r="S40" s="178"/>
      <c r="T40" s="178"/>
      <c r="U40" s="186"/>
      <c r="V40" s="37"/>
      <c r="W40" s="178"/>
      <c r="X40" s="178"/>
      <c r="Y40" s="79"/>
    </row>
    <row r="41" spans="1:25">
      <c r="A41" s="67"/>
      <c r="B41" s="179" t="s">
        <v>40</v>
      </c>
      <c r="C41" s="187" t="s">
        <v>204</v>
      </c>
      <c r="D41" s="182">
        <v>1969.1</v>
      </c>
      <c r="E41" s="32"/>
      <c r="F41" s="31"/>
      <c r="G41" s="187" t="s">
        <v>204</v>
      </c>
      <c r="H41" s="182">
        <v>3011.4</v>
      </c>
      <c r="I41" s="32"/>
      <c r="J41" s="31"/>
      <c r="K41" s="187" t="s">
        <v>204</v>
      </c>
      <c r="L41" s="180">
        <v>188.8</v>
      </c>
      <c r="M41" s="32"/>
      <c r="N41" s="31"/>
      <c r="O41" s="187" t="s">
        <v>204</v>
      </c>
      <c r="P41" s="182">
        <v>3747.4</v>
      </c>
      <c r="Q41" s="32"/>
      <c r="R41" s="31"/>
      <c r="S41" s="187" t="s">
        <v>204</v>
      </c>
      <c r="T41" s="180" t="s">
        <v>1178</v>
      </c>
      <c r="U41" s="187" t="s">
        <v>203</v>
      </c>
      <c r="V41" s="31"/>
      <c r="W41" s="187" t="s">
        <v>204</v>
      </c>
      <c r="X41" s="182">
        <v>3823</v>
      </c>
      <c r="Y41" s="32"/>
    </row>
    <row r="42" spans="1:25" ht="15.75" thickBot="1">
      <c r="A42" s="67"/>
      <c r="B42" s="179"/>
      <c r="C42" s="120"/>
      <c r="D42" s="189"/>
      <c r="E42" s="123"/>
      <c r="F42" s="31"/>
      <c r="G42" s="120"/>
      <c r="H42" s="189"/>
      <c r="I42" s="123"/>
      <c r="J42" s="31"/>
      <c r="K42" s="120"/>
      <c r="L42" s="122"/>
      <c r="M42" s="123"/>
      <c r="N42" s="31"/>
      <c r="O42" s="120"/>
      <c r="P42" s="189"/>
      <c r="Q42" s="123"/>
      <c r="R42" s="31"/>
      <c r="S42" s="120"/>
      <c r="T42" s="122"/>
      <c r="U42" s="120"/>
      <c r="V42" s="31"/>
      <c r="W42" s="120"/>
      <c r="X42" s="189"/>
      <c r="Y42" s="123"/>
    </row>
    <row r="43" spans="1:25" ht="15.75" thickTop="1">
      <c r="A43" s="67"/>
      <c r="B43" s="115" t="s">
        <v>42</v>
      </c>
      <c r="C43" s="190" t="s">
        <v>204</v>
      </c>
      <c r="D43" s="191" t="s">
        <v>341</v>
      </c>
      <c r="E43" s="134"/>
      <c r="F43" s="37"/>
      <c r="G43" s="190" t="s">
        <v>204</v>
      </c>
      <c r="H43" s="191">
        <v>37.799999999999997</v>
      </c>
      <c r="I43" s="134"/>
      <c r="J43" s="37"/>
      <c r="K43" s="190" t="s">
        <v>204</v>
      </c>
      <c r="L43" s="191">
        <v>0.1</v>
      </c>
      <c r="M43" s="134"/>
      <c r="N43" s="37"/>
      <c r="O43" s="190" t="s">
        <v>204</v>
      </c>
      <c r="P43" s="191">
        <v>340.3</v>
      </c>
      <c r="Q43" s="134"/>
      <c r="R43" s="37"/>
      <c r="S43" s="190" t="s">
        <v>204</v>
      </c>
      <c r="T43" s="191" t="s">
        <v>341</v>
      </c>
      <c r="U43" s="134"/>
      <c r="V43" s="37"/>
      <c r="W43" s="190" t="s">
        <v>204</v>
      </c>
      <c r="X43" s="191">
        <v>378.2</v>
      </c>
      <c r="Y43" s="134"/>
    </row>
    <row r="44" spans="1:25">
      <c r="A44" s="67"/>
      <c r="B44" s="115"/>
      <c r="C44" s="116"/>
      <c r="D44" s="117"/>
      <c r="E44" s="77"/>
      <c r="F44" s="37"/>
      <c r="G44" s="116"/>
      <c r="H44" s="117"/>
      <c r="I44" s="77"/>
      <c r="J44" s="37"/>
      <c r="K44" s="116"/>
      <c r="L44" s="117"/>
      <c r="M44" s="77"/>
      <c r="N44" s="37"/>
      <c r="O44" s="116"/>
      <c r="P44" s="117"/>
      <c r="Q44" s="77"/>
      <c r="R44" s="37"/>
      <c r="S44" s="116"/>
      <c r="T44" s="117"/>
      <c r="U44" s="77"/>
      <c r="V44" s="37"/>
      <c r="W44" s="104"/>
      <c r="X44" s="103"/>
      <c r="Y44" s="37"/>
    </row>
    <row r="45" spans="1:25">
      <c r="A45" s="67"/>
      <c r="B45" s="118" t="s">
        <v>43</v>
      </c>
      <c r="C45" s="101">
        <v>0.4</v>
      </c>
      <c r="D45" s="101"/>
      <c r="E45" s="31"/>
      <c r="F45" s="31"/>
      <c r="G45" s="101">
        <v>71.599999999999994</v>
      </c>
      <c r="H45" s="101"/>
      <c r="I45" s="31"/>
      <c r="J45" s="31"/>
      <c r="K45" s="101">
        <v>0.5</v>
      </c>
      <c r="L45" s="101"/>
      <c r="M45" s="31"/>
      <c r="N45" s="31"/>
      <c r="O45" s="101">
        <v>215.4</v>
      </c>
      <c r="P45" s="101"/>
      <c r="Q45" s="31"/>
      <c r="R45" s="31"/>
      <c r="S45" s="101" t="s">
        <v>341</v>
      </c>
      <c r="T45" s="101"/>
      <c r="U45" s="31"/>
      <c r="V45" s="31"/>
      <c r="W45" s="101">
        <v>287.89999999999998</v>
      </c>
      <c r="X45" s="101"/>
      <c r="Y45" s="31"/>
    </row>
    <row r="46" spans="1:25">
      <c r="A46" s="67"/>
      <c r="B46" s="118"/>
      <c r="C46" s="101"/>
      <c r="D46" s="101"/>
      <c r="E46" s="31"/>
      <c r="F46" s="31"/>
      <c r="G46" s="101"/>
      <c r="H46" s="101"/>
      <c r="I46" s="31"/>
      <c r="J46" s="31"/>
      <c r="K46" s="101"/>
      <c r="L46" s="101"/>
      <c r="M46" s="31"/>
      <c r="N46" s="31"/>
      <c r="O46" s="101"/>
      <c r="P46" s="101"/>
      <c r="Q46" s="31"/>
      <c r="R46" s="31"/>
      <c r="S46" s="101"/>
      <c r="T46" s="101"/>
      <c r="U46" s="31"/>
      <c r="V46" s="31"/>
      <c r="W46" s="101"/>
      <c r="X46" s="101"/>
      <c r="Y46" s="31"/>
    </row>
    <row r="47" spans="1:25">
      <c r="A47" s="67"/>
      <c r="B47" s="115" t="s">
        <v>44</v>
      </c>
      <c r="C47" s="103" t="s">
        <v>341</v>
      </c>
      <c r="D47" s="103"/>
      <c r="E47" s="37"/>
      <c r="F47" s="37"/>
      <c r="G47" s="103">
        <v>36.4</v>
      </c>
      <c r="H47" s="103"/>
      <c r="I47" s="37"/>
      <c r="J47" s="37"/>
      <c r="K47" s="103" t="s">
        <v>341</v>
      </c>
      <c r="L47" s="103"/>
      <c r="M47" s="37"/>
      <c r="N47" s="37"/>
      <c r="O47" s="103">
        <v>128.69999999999999</v>
      </c>
      <c r="P47" s="103"/>
      <c r="Q47" s="37"/>
      <c r="R47" s="37"/>
      <c r="S47" s="103" t="s">
        <v>341</v>
      </c>
      <c r="T47" s="103"/>
      <c r="U47" s="37"/>
      <c r="V47" s="37"/>
      <c r="W47" s="103">
        <v>165.1</v>
      </c>
      <c r="X47" s="103"/>
      <c r="Y47" s="37"/>
    </row>
    <row r="48" spans="1:25">
      <c r="A48" s="67"/>
      <c r="B48" s="115"/>
      <c r="C48" s="103"/>
      <c r="D48" s="103"/>
      <c r="E48" s="37"/>
      <c r="F48" s="37"/>
      <c r="G48" s="103"/>
      <c r="H48" s="103"/>
      <c r="I48" s="37"/>
      <c r="J48" s="37"/>
      <c r="K48" s="103"/>
      <c r="L48" s="103"/>
      <c r="M48" s="37"/>
      <c r="N48" s="37"/>
      <c r="O48" s="103"/>
      <c r="P48" s="103"/>
      <c r="Q48" s="37"/>
      <c r="R48" s="37"/>
      <c r="S48" s="103"/>
      <c r="T48" s="103"/>
      <c r="U48" s="37"/>
      <c r="V48" s="37"/>
      <c r="W48" s="103"/>
      <c r="X48" s="103"/>
      <c r="Y48" s="37"/>
    </row>
    <row r="49" spans="1:25">
      <c r="A49" s="67"/>
      <c r="B49" s="118" t="s">
        <v>1179</v>
      </c>
      <c r="C49" s="101" t="s">
        <v>341</v>
      </c>
      <c r="D49" s="101"/>
      <c r="E49" s="31"/>
      <c r="F49" s="31"/>
      <c r="G49" s="101">
        <v>57.6</v>
      </c>
      <c r="H49" s="101"/>
      <c r="I49" s="31"/>
      <c r="J49" s="31"/>
      <c r="K49" s="101" t="s">
        <v>341</v>
      </c>
      <c r="L49" s="101"/>
      <c r="M49" s="31"/>
      <c r="N49" s="31"/>
      <c r="O49" s="101">
        <v>152</v>
      </c>
      <c r="P49" s="101"/>
      <c r="Q49" s="31"/>
      <c r="R49" s="31"/>
      <c r="S49" s="101" t="s">
        <v>341</v>
      </c>
      <c r="T49" s="101"/>
      <c r="U49" s="31"/>
      <c r="V49" s="31"/>
      <c r="W49" s="101">
        <v>209.6</v>
      </c>
      <c r="X49" s="101"/>
      <c r="Y49" s="31"/>
    </row>
    <row r="50" spans="1:25">
      <c r="A50" s="67"/>
      <c r="B50" s="118"/>
      <c r="C50" s="101"/>
      <c r="D50" s="101"/>
      <c r="E50" s="31"/>
      <c r="F50" s="31"/>
      <c r="G50" s="101"/>
      <c r="H50" s="101"/>
      <c r="I50" s="31"/>
      <c r="J50" s="31"/>
      <c r="K50" s="101"/>
      <c r="L50" s="101"/>
      <c r="M50" s="31"/>
      <c r="N50" s="31"/>
      <c r="O50" s="101"/>
      <c r="P50" s="101"/>
      <c r="Q50" s="31"/>
      <c r="R50" s="31"/>
      <c r="S50" s="101"/>
      <c r="T50" s="101"/>
      <c r="U50" s="31"/>
      <c r="V50" s="31"/>
      <c r="W50" s="101"/>
      <c r="X50" s="101"/>
      <c r="Y50" s="31"/>
    </row>
    <row r="51" spans="1:25">
      <c r="A51" s="67"/>
      <c r="B51" s="115" t="s">
        <v>1180</v>
      </c>
      <c r="C51" s="103" t="s">
        <v>341</v>
      </c>
      <c r="D51" s="103"/>
      <c r="E51" s="37"/>
      <c r="F51" s="37"/>
      <c r="G51" s="103">
        <v>2.2999999999999998</v>
      </c>
      <c r="H51" s="103"/>
      <c r="I51" s="37"/>
      <c r="J51" s="37"/>
      <c r="K51" s="103" t="s">
        <v>341</v>
      </c>
      <c r="L51" s="103"/>
      <c r="M51" s="37"/>
      <c r="N51" s="37"/>
      <c r="O51" s="103">
        <v>2.6</v>
      </c>
      <c r="P51" s="103"/>
      <c r="Q51" s="37"/>
      <c r="R51" s="37"/>
      <c r="S51" s="103" t="s">
        <v>1172</v>
      </c>
      <c r="T51" s="103"/>
      <c r="U51" s="104" t="s">
        <v>203</v>
      </c>
      <c r="V51" s="37"/>
      <c r="W51" s="103" t="s">
        <v>341</v>
      </c>
      <c r="X51" s="103"/>
      <c r="Y51" s="37"/>
    </row>
    <row r="52" spans="1:25" ht="15.75" thickBot="1">
      <c r="A52" s="67"/>
      <c r="B52" s="115"/>
      <c r="C52" s="178"/>
      <c r="D52" s="178"/>
      <c r="E52" s="79"/>
      <c r="F52" s="37"/>
      <c r="G52" s="178"/>
      <c r="H52" s="178"/>
      <c r="I52" s="79"/>
      <c r="J52" s="37"/>
      <c r="K52" s="178"/>
      <c r="L52" s="178"/>
      <c r="M52" s="79"/>
      <c r="N52" s="37"/>
      <c r="O52" s="178"/>
      <c r="P52" s="178"/>
      <c r="Q52" s="79"/>
      <c r="R52" s="37"/>
      <c r="S52" s="178"/>
      <c r="T52" s="178"/>
      <c r="U52" s="186"/>
      <c r="V52" s="37"/>
      <c r="W52" s="178"/>
      <c r="X52" s="178"/>
      <c r="Y52" s="79"/>
    </row>
    <row r="53" spans="1:25">
      <c r="A53" s="67"/>
      <c r="B53" s="179" t="s">
        <v>46</v>
      </c>
      <c r="C53" s="180">
        <v>0.4</v>
      </c>
      <c r="D53" s="180"/>
      <c r="E53" s="32"/>
      <c r="F53" s="31"/>
      <c r="G53" s="180">
        <v>205.7</v>
      </c>
      <c r="H53" s="180"/>
      <c r="I53" s="32"/>
      <c r="J53" s="31"/>
      <c r="K53" s="180">
        <v>0.6</v>
      </c>
      <c r="L53" s="180"/>
      <c r="M53" s="32"/>
      <c r="N53" s="31"/>
      <c r="O53" s="180">
        <v>839</v>
      </c>
      <c r="P53" s="180"/>
      <c r="Q53" s="32"/>
      <c r="R53" s="31"/>
      <c r="S53" s="180" t="s">
        <v>1172</v>
      </c>
      <c r="T53" s="180"/>
      <c r="U53" s="187" t="s">
        <v>203</v>
      </c>
      <c r="V53" s="31"/>
      <c r="W53" s="182">
        <v>1040.8</v>
      </c>
      <c r="X53" s="182"/>
      <c r="Y53" s="32"/>
    </row>
    <row r="54" spans="1:25">
      <c r="A54" s="67"/>
      <c r="B54" s="179"/>
      <c r="C54" s="181"/>
      <c r="D54" s="181"/>
      <c r="E54" s="88"/>
      <c r="F54" s="31"/>
      <c r="G54" s="181"/>
      <c r="H54" s="181"/>
      <c r="I54" s="88"/>
      <c r="J54" s="31"/>
      <c r="K54" s="181"/>
      <c r="L54" s="181"/>
      <c r="M54" s="88"/>
      <c r="N54" s="31"/>
      <c r="O54" s="181"/>
      <c r="P54" s="181"/>
      <c r="Q54" s="88"/>
      <c r="R54" s="31"/>
      <c r="S54" s="181"/>
      <c r="T54" s="181"/>
      <c r="U54" s="192"/>
      <c r="V54" s="31"/>
      <c r="W54" s="183"/>
      <c r="X54" s="183"/>
      <c r="Y54" s="88"/>
    </row>
    <row r="55" spans="1:25">
      <c r="A55" s="67"/>
      <c r="B55" s="115" t="s">
        <v>562</v>
      </c>
      <c r="C55" s="103">
        <v>342.2</v>
      </c>
      <c r="D55" s="103"/>
      <c r="E55" s="37"/>
      <c r="F55" s="37"/>
      <c r="G55" s="103">
        <v>609.5</v>
      </c>
      <c r="H55" s="103"/>
      <c r="I55" s="37"/>
      <c r="J55" s="37"/>
      <c r="K55" s="103" t="s">
        <v>341</v>
      </c>
      <c r="L55" s="103"/>
      <c r="M55" s="37"/>
      <c r="N55" s="37"/>
      <c r="O55" s="103">
        <v>31.3</v>
      </c>
      <c r="P55" s="103"/>
      <c r="Q55" s="37"/>
      <c r="R55" s="37"/>
      <c r="S55" s="103" t="s">
        <v>341</v>
      </c>
      <c r="T55" s="103"/>
      <c r="U55" s="37"/>
      <c r="V55" s="37"/>
      <c r="W55" s="103">
        <v>983</v>
      </c>
      <c r="X55" s="103"/>
      <c r="Y55" s="37"/>
    </row>
    <row r="56" spans="1:25">
      <c r="A56" s="67"/>
      <c r="B56" s="115"/>
      <c r="C56" s="103"/>
      <c r="D56" s="103"/>
      <c r="E56" s="37"/>
      <c r="F56" s="37"/>
      <c r="G56" s="103"/>
      <c r="H56" s="103"/>
      <c r="I56" s="37"/>
      <c r="J56" s="37"/>
      <c r="K56" s="103"/>
      <c r="L56" s="103"/>
      <c r="M56" s="37"/>
      <c r="N56" s="37"/>
      <c r="O56" s="103"/>
      <c r="P56" s="103"/>
      <c r="Q56" s="37"/>
      <c r="R56" s="37"/>
      <c r="S56" s="103"/>
      <c r="T56" s="103"/>
      <c r="U56" s="37"/>
      <c r="V56" s="37"/>
      <c r="W56" s="103"/>
      <c r="X56" s="103"/>
      <c r="Y56" s="37"/>
    </row>
    <row r="57" spans="1:25">
      <c r="A57" s="67"/>
      <c r="B57" s="118" t="s">
        <v>48</v>
      </c>
      <c r="C57" s="101" t="s">
        <v>341</v>
      </c>
      <c r="D57" s="101"/>
      <c r="E57" s="31"/>
      <c r="F57" s="31"/>
      <c r="G57" s="101">
        <v>21.1</v>
      </c>
      <c r="H57" s="101"/>
      <c r="I57" s="31"/>
      <c r="J57" s="31"/>
      <c r="K57" s="101" t="s">
        <v>341</v>
      </c>
      <c r="L57" s="101"/>
      <c r="M57" s="31"/>
      <c r="N57" s="31"/>
      <c r="O57" s="101">
        <v>130.69999999999999</v>
      </c>
      <c r="P57" s="101"/>
      <c r="Q57" s="31"/>
      <c r="R57" s="31"/>
      <c r="S57" s="101" t="s">
        <v>341</v>
      </c>
      <c r="T57" s="101"/>
      <c r="U57" s="31"/>
      <c r="V57" s="31"/>
      <c r="W57" s="101">
        <v>151.80000000000001</v>
      </c>
      <c r="X57" s="101"/>
      <c r="Y57" s="31"/>
    </row>
    <row r="58" spans="1:25">
      <c r="A58" s="67"/>
      <c r="B58" s="118"/>
      <c r="C58" s="101"/>
      <c r="D58" s="101"/>
      <c r="E58" s="31"/>
      <c r="F58" s="31"/>
      <c r="G58" s="101"/>
      <c r="H58" s="101"/>
      <c r="I58" s="31"/>
      <c r="J58" s="31"/>
      <c r="K58" s="101"/>
      <c r="L58" s="101"/>
      <c r="M58" s="31"/>
      <c r="N58" s="31"/>
      <c r="O58" s="101"/>
      <c r="P58" s="101"/>
      <c r="Q58" s="31"/>
      <c r="R58" s="31"/>
      <c r="S58" s="101"/>
      <c r="T58" s="101"/>
      <c r="U58" s="31"/>
      <c r="V58" s="31"/>
      <c r="W58" s="101"/>
      <c r="X58" s="101"/>
      <c r="Y58" s="31"/>
    </row>
    <row r="59" spans="1:25">
      <c r="A59" s="67"/>
      <c r="B59" s="115" t="s">
        <v>1181</v>
      </c>
      <c r="C59" s="103" t="s">
        <v>341</v>
      </c>
      <c r="D59" s="103"/>
      <c r="E59" s="37"/>
      <c r="F59" s="37"/>
      <c r="G59" s="103" t="s">
        <v>341</v>
      </c>
      <c r="H59" s="103"/>
      <c r="I59" s="37"/>
      <c r="J59" s="37"/>
      <c r="K59" s="103" t="s">
        <v>341</v>
      </c>
      <c r="L59" s="103"/>
      <c r="M59" s="37"/>
      <c r="N59" s="37"/>
      <c r="O59" s="103">
        <v>204.2</v>
      </c>
      <c r="P59" s="103"/>
      <c r="Q59" s="37"/>
      <c r="R59" s="37"/>
      <c r="S59" s="103" t="s">
        <v>1176</v>
      </c>
      <c r="T59" s="103"/>
      <c r="U59" s="104" t="s">
        <v>203</v>
      </c>
      <c r="V59" s="37"/>
      <c r="W59" s="103" t="s">
        <v>341</v>
      </c>
      <c r="X59" s="103"/>
      <c r="Y59" s="37"/>
    </row>
    <row r="60" spans="1:25" ht="15.75" thickBot="1">
      <c r="A60" s="67"/>
      <c r="B60" s="115"/>
      <c r="C60" s="178"/>
      <c r="D60" s="178"/>
      <c r="E60" s="79"/>
      <c r="F60" s="37"/>
      <c r="G60" s="178"/>
      <c r="H60" s="178"/>
      <c r="I60" s="79"/>
      <c r="J60" s="37"/>
      <c r="K60" s="178"/>
      <c r="L60" s="178"/>
      <c r="M60" s="79"/>
      <c r="N60" s="37"/>
      <c r="O60" s="178"/>
      <c r="P60" s="178"/>
      <c r="Q60" s="79"/>
      <c r="R60" s="37"/>
      <c r="S60" s="178"/>
      <c r="T60" s="178"/>
      <c r="U60" s="186"/>
      <c r="V60" s="37"/>
      <c r="W60" s="178"/>
      <c r="X60" s="178"/>
      <c r="Y60" s="79"/>
    </row>
    <row r="61" spans="1:25">
      <c r="A61" s="67"/>
      <c r="B61" s="179" t="s">
        <v>49</v>
      </c>
      <c r="C61" s="180">
        <v>342.6</v>
      </c>
      <c r="D61" s="180"/>
      <c r="E61" s="32"/>
      <c r="F61" s="31"/>
      <c r="G61" s="180">
        <v>836.3</v>
      </c>
      <c r="H61" s="180"/>
      <c r="I61" s="32"/>
      <c r="J61" s="31"/>
      <c r="K61" s="180">
        <v>0.6</v>
      </c>
      <c r="L61" s="180"/>
      <c r="M61" s="32"/>
      <c r="N61" s="31"/>
      <c r="O61" s="182">
        <v>1205.2</v>
      </c>
      <c r="P61" s="182"/>
      <c r="Q61" s="32"/>
      <c r="R61" s="31"/>
      <c r="S61" s="180" t="s">
        <v>1182</v>
      </c>
      <c r="T61" s="180"/>
      <c r="U61" s="187" t="s">
        <v>203</v>
      </c>
      <c r="V61" s="31"/>
      <c r="W61" s="182">
        <v>2175.6</v>
      </c>
      <c r="X61" s="182"/>
      <c r="Y61" s="32"/>
    </row>
    <row r="62" spans="1:25" ht="15.75" thickBot="1">
      <c r="A62" s="67"/>
      <c r="B62" s="179"/>
      <c r="C62" s="105"/>
      <c r="D62" s="105"/>
      <c r="E62" s="41"/>
      <c r="F62" s="31"/>
      <c r="G62" s="105"/>
      <c r="H62" s="105"/>
      <c r="I62" s="41"/>
      <c r="J62" s="31"/>
      <c r="K62" s="105"/>
      <c r="L62" s="105"/>
      <c r="M62" s="41"/>
      <c r="N62" s="31"/>
      <c r="O62" s="193"/>
      <c r="P62" s="193"/>
      <c r="Q62" s="41"/>
      <c r="R62" s="31"/>
      <c r="S62" s="105"/>
      <c r="T62" s="105"/>
      <c r="U62" s="194"/>
      <c r="V62" s="31"/>
      <c r="W62" s="193"/>
      <c r="X62" s="193"/>
      <c r="Y62" s="41"/>
    </row>
    <row r="63" spans="1:25">
      <c r="A63" s="67"/>
      <c r="B63" s="115" t="s">
        <v>1183</v>
      </c>
      <c r="C63" s="195">
        <v>1626.5</v>
      </c>
      <c r="D63" s="195"/>
      <c r="E63" s="46"/>
      <c r="F63" s="37"/>
      <c r="G63" s="195">
        <v>2175.1</v>
      </c>
      <c r="H63" s="195"/>
      <c r="I63" s="46"/>
      <c r="J63" s="37"/>
      <c r="K63" s="108">
        <v>188.2</v>
      </c>
      <c r="L63" s="108"/>
      <c r="M63" s="46"/>
      <c r="N63" s="37"/>
      <c r="O63" s="195">
        <v>2542.1999999999998</v>
      </c>
      <c r="P63" s="195"/>
      <c r="Q63" s="46"/>
      <c r="R63" s="37"/>
      <c r="S63" s="108" t="s">
        <v>1184</v>
      </c>
      <c r="T63" s="108"/>
      <c r="U63" s="106" t="s">
        <v>203</v>
      </c>
      <c r="V63" s="37"/>
      <c r="W63" s="195">
        <v>1626.5</v>
      </c>
      <c r="X63" s="195"/>
      <c r="Y63" s="46"/>
    </row>
    <row r="64" spans="1:25">
      <c r="A64" s="67"/>
      <c r="B64" s="115"/>
      <c r="C64" s="196"/>
      <c r="D64" s="196"/>
      <c r="E64" s="77"/>
      <c r="F64" s="37"/>
      <c r="G64" s="196"/>
      <c r="H64" s="196"/>
      <c r="I64" s="77"/>
      <c r="J64" s="37"/>
      <c r="K64" s="117"/>
      <c r="L64" s="117"/>
      <c r="M64" s="77"/>
      <c r="N64" s="37"/>
      <c r="O64" s="196"/>
      <c r="P64" s="196"/>
      <c r="Q64" s="77"/>
      <c r="R64" s="37"/>
      <c r="S64" s="117"/>
      <c r="T64" s="117"/>
      <c r="U64" s="116"/>
      <c r="V64" s="37"/>
      <c r="W64" s="196"/>
      <c r="X64" s="196"/>
      <c r="Y64" s="77"/>
    </row>
    <row r="65" spans="1:25">
      <c r="A65" s="67"/>
      <c r="B65" s="118" t="s">
        <v>59</v>
      </c>
      <c r="C65" s="101" t="s">
        <v>341</v>
      </c>
      <c r="D65" s="101"/>
      <c r="E65" s="31"/>
      <c r="F65" s="31"/>
      <c r="G65" s="101" t="s">
        <v>341</v>
      </c>
      <c r="H65" s="101"/>
      <c r="I65" s="31"/>
      <c r="J65" s="31"/>
      <c r="K65" s="101" t="s">
        <v>341</v>
      </c>
      <c r="L65" s="101"/>
      <c r="M65" s="31"/>
      <c r="N65" s="31"/>
      <c r="O65" s="101" t="s">
        <v>341</v>
      </c>
      <c r="P65" s="101"/>
      <c r="Q65" s="31"/>
      <c r="R65" s="31"/>
      <c r="S65" s="101">
        <v>20.9</v>
      </c>
      <c r="T65" s="101"/>
      <c r="U65" s="31"/>
      <c r="V65" s="31"/>
      <c r="W65" s="101">
        <v>20.9</v>
      </c>
      <c r="X65" s="101"/>
      <c r="Y65" s="31"/>
    </row>
    <row r="66" spans="1:25" ht="15.75" thickBot="1">
      <c r="A66" s="67"/>
      <c r="B66" s="118"/>
      <c r="C66" s="105"/>
      <c r="D66" s="105"/>
      <c r="E66" s="41"/>
      <c r="F66" s="31"/>
      <c r="G66" s="105"/>
      <c r="H66" s="105"/>
      <c r="I66" s="41"/>
      <c r="J66" s="31"/>
      <c r="K66" s="105"/>
      <c r="L66" s="105"/>
      <c r="M66" s="41"/>
      <c r="N66" s="31"/>
      <c r="O66" s="105"/>
      <c r="P66" s="105"/>
      <c r="Q66" s="41"/>
      <c r="R66" s="31"/>
      <c r="S66" s="105"/>
      <c r="T66" s="105"/>
      <c r="U66" s="41"/>
      <c r="V66" s="31"/>
      <c r="W66" s="105"/>
      <c r="X66" s="105"/>
      <c r="Y66" s="41"/>
    </row>
    <row r="67" spans="1:25">
      <c r="A67" s="67"/>
      <c r="B67" s="197" t="s">
        <v>1185</v>
      </c>
      <c r="C67" s="195">
        <v>1626.5</v>
      </c>
      <c r="D67" s="195"/>
      <c r="E67" s="46"/>
      <c r="F67" s="37"/>
      <c r="G67" s="195">
        <v>2175.1</v>
      </c>
      <c r="H67" s="195"/>
      <c r="I67" s="46"/>
      <c r="J67" s="37"/>
      <c r="K67" s="108">
        <v>188.2</v>
      </c>
      <c r="L67" s="108"/>
      <c r="M67" s="46"/>
      <c r="N67" s="37"/>
      <c r="O67" s="195">
        <v>2542.1999999999998</v>
      </c>
      <c r="P67" s="195"/>
      <c r="Q67" s="46"/>
      <c r="R67" s="37"/>
      <c r="S67" s="108" t="s">
        <v>1186</v>
      </c>
      <c r="T67" s="108"/>
      <c r="U67" s="106" t="s">
        <v>203</v>
      </c>
      <c r="V67" s="37"/>
      <c r="W67" s="195">
        <v>1647.4</v>
      </c>
      <c r="X67" s="195"/>
      <c r="Y67" s="46"/>
    </row>
    <row r="68" spans="1:25" ht="15.75" thickBot="1">
      <c r="A68" s="67"/>
      <c r="B68" s="197"/>
      <c r="C68" s="185"/>
      <c r="D68" s="185"/>
      <c r="E68" s="79"/>
      <c r="F68" s="37"/>
      <c r="G68" s="185"/>
      <c r="H68" s="185"/>
      <c r="I68" s="79"/>
      <c r="J68" s="37"/>
      <c r="K68" s="178"/>
      <c r="L68" s="178"/>
      <c r="M68" s="79"/>
      <c r="N68" s="37"/>
      <c r="O68" s="185"/>
      <c r="P68" s="185"/>
      <c r="Q68" s="79"/>
      <c r="R68" s="37"/>
      <c r="S68" s="178"/>
      <c r="T68" s="178"/>
      <c r="U68" s="186"/>
      <c r="V68" s="37"/>
      <c r="W68" s="185"/>
      <c r="X68" s="185"/>
      <c r="Y68" s="79"/>
    </row>
    <row r="69" spans="1:25">
      <c r="A69" s="67"/>
      <c r="B69" s="179" t="s">
        <v>61</v>
      </c>
      <c r="C69" s="187" t="s">
        <v>204</v>
      </c>
      <c r="D69" s="182">
        <v>1969.1</v>
      </c>
      <c r="E69" s="32"/>
      <c r="F69" s="31"/>
      <c r="G69" s="187" t="s">
        <v>204</v>
      </c>
      <c r="H69" s="182">
        <v>3011.4</v>
      </c>
      <c r="I69" s="32"/>
      <c r="J69" s="31"/>
      <c r="K69" s="187" t="s">
        <v>204</v>
      </c>
      <c r="L69" s="180">
        <v>188.8</v>
      </c>
      <c r="M69" s="32"/>
      <c r="N69" s="31"/>
      <c r="O69" s="187" t="s">
        <v>204</v>
      </c>
      <c r="P69" s="182">
        <v>3747.4</v>
      </c>
      <c r="Q69" s="32"/>
      <c r="R69" s="31"/>
      <c r="S69" s="187" t="s">
        <v>204</v>
      </c>
      <c r="T69" s="180" t="s">
        <v>1178</v>
      </c>
      <c r="U69" s="187" t="s">
        <v>203</v>
      </c>
      <c r="V69" s="31"/>
      <c r="W69" s="187" t="s">
        <v>204</v>
      </c>
      <c r="X69" s="182">
        <v>3823</v>
      </c>
      <c r="Y69" s="32"/>
    </row>
    <row r="70" spans="1:25" ht="15.75" thickBot="1">
      <c r="A70" s="67"/>
      <c r="B70" s="179"/>
      <c r="C70" s="120"/>
      <c r="D70" s="189"/>
      <c r="E70" s="123"/>
      <c r="F70" s="31"/>
      <c r="G70" s="120"/>
      <c r="H70" s="189"/>
      <c r="I70" s="123"/>
      <c r="J70" s="31"/>
      <c r="K70" s="120"/>
      <c r="L70" s="122"/>
      <c r="M70" s="123"/>
      <c r="N70" s="31"/>
      <c r="O70" s="120"/>
      <c r="P70" s="189"/>
      <c r="Q70" s="123"/>
      <c r="R70" s="31"/>
      <c r="S70" s="120"/>
      <c r="T70" s="122"/>
      <c r="U70" s="120"/>
      <c r="V70" s="31"/>
      <c r="W70" s="120"/>
      <c r="X70" s="189"/>
      <c r="Y70" s="123"/>
    </row>
    <row r="71" spans="1:25" ht="15.75" thickTop="1">
      <c r="A71" s="67"/>
      <c r="B71" s="25"/>
      <c r="C71" s="25"/>
      <c r="D71" s="25"/>
      <c r="E71" s="25"/>
      <c r="F71" s="25"/>
      <c r="G71" s="25"/>
      <c r="H71" s="25"/>
      <c r="I71" s="25"/>
      <c r="J71" s="25"/>
      <c r="K71" s="25"/>
      <c r="L71" s="25"/>
      <c r="M71" s="25"/>
      <c r="N71" s="25"/>
      <c r="O71" s="25"/>
      <c r="P71" s="25"/>
      <c r="Q71" s="25"/>
      <c r="R71" s="25"/>
      <c r="S71" s="25"/>
      <c r="T71" s="25"/>
      <c r="U71" s="25"/>
      <c r="V71" s="25"/>
      <c r="W71" s="25"/>
      <c r="X71" s="25"/>
      <c r="Y71" s="25"/>
    </row>
    <row r="72" spans="1:25">
      <c r="A72" s="67"/>
      <c r="B72" s="161" t="s">
        <v>1160</v>
      </c>
      <c r="C72" s="161"/>
      <c r="D72" s="161"/>
      <c r="E72" s="161"/>
      <c r="F72" s="161"/>
      <c r="G72" s="161"/>
      <c r="H72" s="161"/>
      <c r="I72" s="161"/>
      <c r="J72" s="161"/>
      <c r="K72" s="161"/>
      <c r="L72" s="161"/>
      <c r="M72" s="161"/>
      <c r="N72" s="161"/>
      <c r="O72" s="161"/>
      <c r="P72" s="161"/>
      <c r="Q72" s="161"/>
      <c r="R72" s="161"/>
      <c r="S72" s="161"/>
      <c r="T72" s="161"/>
      <c r="U72" s="161"/>
      <c r="V72" s="161"/>
      <c r="W72" s="161"/>
      <c r="X72" s="161"/>
      <c r="Y72" s="161"/>
    </row>
    <row r="73" spans="1:25">
      <c r="A73" s="67"/>
      <c r="B73" s="161" t="s">
        <v>1187</v>
      </c>
      <c r="C73" s="161"/>
      <c r="D73" s="161"/>
      <c r="E73" s="161"/>
      <c r="F73" s="161"/>
      <c r="G73" s="161"/>
      <c r="H73" s="161"/>
      <c r="I73" s="161"/>
      <c r="J73" s="161"/>
      <c r="K73" s="161"/>
      <c r="L73" s="161"/>
      <c r="M73" s="161"/>
      <c r="N73" s="161"/>
      <c r="O73" s="161"/>
      <c r="P73" s="161"/>
      <c r="Q73" s="161"/>
      <c r="R73" s="161"/>
      <c r="S73" s="161"/>
      <c r="T73" s="161"/>
      <c r="U73" s="161"/>
      <c r="V73" s="161"/>
      <c r="W73" s="161"/>
      <c r="X73" s="161"/>
      <c r="Y73" s="161"/>
    </row>
    <row r="74" spans="1:25">
      <c r="A74" s="67"/>
      <c r="B74" s="161" t="s">
        <v>1162</v>
      </c>
      <c r="C74" s="161"/>
      <c r="D74" s="161"/>
      <c r="E74" s="161"/>
      <c r="F74" s="161"/>
      <c r="G74" s="161"/>
      <c r="H74" s="161"/>
      <c r="I74" s="161"/>
      <c r="J74" s="161"/>
      <c r="K74" s="161"/>
      <c r="L74" s="161"/>
      <c r="M74" s="161"/>
      <c r="N74" s="161"/>
      <c r="O74" s="161"/>
      <c r="P74" s="161"/>
      <c r="Q74" s="161"/>
      <c r="R74" s="161"/>
      <c r="S74" s="161"/>
      <c r="T74" s="161"/>
      <c r="U74" s="161"/>
      <c r="V74" s="161"/>
      <c r="W74" s="161"/>
      <c r="X74" s="161"/>
      <c r="Y74" s="161"/>
    </row>
    <row r="75" spans="1:25">
      <c r="A75" s="67"/>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5.75" thickBot="1">
      <c r="A76" s="67"/>
      <c r="B76" s="56"/>
      <c r="C76" s="171" t="s">
        <v>1163</v>
      </c>
      <c r="D76" s="171"/>
      <c r="E76" s="171"/>
      <c r="F76" s="12"/>
      <c r="G76" s="171" t="s">
        <v>1164</v>
      </c>
      <c r="H76" s="171"/>
      <c r="I76" s="171"/>
      <c r="J76" s="171"/>
      <c r="K76" s="171"/>
      <c r="L76" s="171"/>
      <c r="M76" s="171"/>
      <c r="N76" s="12"/>
      <c r="O76" s="174"/>
      <c r="P76" s="174"/>
      <c r="Q76" s="174"/>
      <c r="R76" s="12"/>
      <c r="S76" s="174"/>
      <c r="T76" s="174"/>
      <c r="U76" s="174"/>
      <c r="V76" s="12"/>
      <c r="W76" s="174"/>
      <c r="X76" s="174"/>
      <c r="Y76" s="174"/>
    </row>
    <row r="77" spans="1:25">
      <c r="A77" s="67"/>
      <c r="B77" s="31"/>
      <c r="C77" s="176" t="s">
        <v>1165</v>
      </c>
      <c r="D77" s="176"/>
      <c r="E77" s="176"/>
      <c r="F77" s="31"/>
      <c r="G77" s="176" t="s">
        <v>1167</v>
      </c>
      <c r="H77" s="176"/>
      <c r="I77" s="176"/>
      <c r="J77" s="32"/>
      <c r="K77" s="176" t="s">
        <v>88</v>
      </c>
      <c r="L77" s="176"/>
      <c r="M77" s="176"/>
      <c r="N77" s="31"/>
      <c r="O77" s="170" t="s">
        <v>1169</v>
      </c>
      <c r="P77" s="170"/>
      <c r="Q77" s="170"/>
      <c r="R77" s="31"/>
      <c r="S77" s="170" t="s">
        <v>1170</v>
      </c>
      <c r="T77" s="170"/>
      <c r="U77" s="170"/>
      <c r="V77" s="31"/>
      <c r="W77" s="170" t="s">
        <v>116</v>
      </c>
      <c r="X77" s="170"/>
      <c r="Y77" s="170"/>
    </row>
    <row r="78" spans="1:25" ht="15.75" thickBot="1">
      <c r="A78" s="67"/>
      <c r="B78" s="31"/>
      <c r="C78" s="171" t="s">
        <v>1166</v>
      </c>
      <c r="D78" s="171"/>
      <c r="E78" s="171"/>
      <c r="F78" s="31"/>
      <c r="G78" s="171"/>
      <c r="H78" s="171"/>
      <c r="I78" s="171"/>
      <c r="J78" s="31"/>
      <c r="K78" s="171" t="s">
        <v>1168</v>
      </c>
      <c r="L78" s="171"/>
      <c r="M78" s="171"/>
      <c r="N78" s="31"/>
      <c r="O78" s="171" t="s">
        <v>1168</v>
      </c>
      <c r="P78" s="171"/>
      <c r="Q78" s="171"/>
      <c r="R78" s="31"/>
      <c r="S78" s="171"/>
      <c r="T78" s="171"/>
      <c r="U78" s="171"/>
      <c r="V78" s="31"/>
      <c r="W78" s="171"/>
      <c r="X78" s="171"/>
      <c r="Y78" s="171"/>
    </row>
    <row r="79" spans="1:25">
      <c r="A79" s="67"/>
      <c r="B79" s="115" t="s">
        <v>30</v>
      </c>
      <c r="C79" s="106" t="s">
        <v>204</v>
      </c>
      <c r="D79" s="108" t="s">
        <v>341</v>
      </c>
      <c r="E79" s="46"/>
      <c r="F79" s="37"/>
      <c r="G79" s="106" t="s">
        <v>204</v>
      </c>
      <c r="H79" s="108">
        <v>267.89999999999998</v>
      </c>
      <c r="I79" s="46"/>
      <c r="J79" s="37"/>
      <c r="K79" s="106" t="s">
        <v>204</v>
      </c>
      <c r="L79" s="108" t="s">
        <v>341</v>
      </c>
      <c r="M79" s="46"/>
      <c r="N79" s="37"/>
      <c r="O79" s="106" t="s">
        <v>204</v>
      </c>
      <c r="P79" s="108">
        <v>241.6</v>
      </c>
      <c r="Q79" s="46"/>
      <c r="R79" s="37"/>
      <c r="S79" s="106" t="s">
        <v>204</v>
      </c>
      <c r="T79" s="108" t="s">
        <v>341</v>
      </c>
      <c r="U79" s="46"/>
      <c r="V79" s="37"/>
      <c r="W79" s="106" t="s">
        <v>204</v>
      </c>
      <c r="X79" s="108">
        <v>509.5</v>
      </c>
      <c r="Y79" s="46"/>
    </row>
    <row r="80" spans="1:25">
      <c r="A80" s="67"/>
      <c r="B80" s="115"/>
      <c r="C80" s="104"/>
      <c r="D80" s="103"/>
      <c r="E80" s="37"/>
      <c r="F80" s="37"/>
      <c r="G80" s="104"/>
      <c r="H80" s="103"/>
      <c r="I80" s="37"/>
      <c r="J80" s="37"/>
      <c r="K80" s="104"/>
      <c r="L80" s="103"/>
      <c r="M80" s="37"/>
      <c r="N80" s="37"/>
      <c r="O80" s="104"/>
      <c r="P80" s="103"/>
      <c r="Q80" s="37"/>
      <c r="R80" s="37"/>
      <c r="S80" s="104"/>
      <c r="T80" s="103"/>
      <c r="U80" s="37"/>
      <c r="V80" s="37"/>
      <c r="W80" s="104"/>
      <c r="X80" s="103"/>
      <c r="Y80" s="37"/>
    </row>
    <row r="81" spans="1:25">
      <c r="A81" s="67"/>
      <c r="B81" s="118" t="s">
        <v>31</v>
      </c>
      <c r="C81" s="101" t="s">
        <v>341</v>
      </c>
      <c r="D81" s="101"/>
      <c r="E81" s="31"/>
      <c r="F81" s="31"/>
      <c r="G81" s="101">
        <v>116.2</v>
      </c>
      <c r="H81" s="101"/>
      <c r="I81" s="31"/>
      <c r="J81" s="31"/>
      <c r="K81" s="101" t="s">
        <v>341</v>
      </c>
      <c r="L81" s="101"/>
      <c r="M81" s="31"/>
      <c r="N81" s="31"/>
      <c r="O81" s="101" t="s">
        <v>341</v>
      </c>
      <c r="P81" s="101"/>
      <c r="Q81" s="31"/>
      <c r="R81" s="31"/>
      <c r="S81" s="101" t="s">
        <v>341</v>
      </c>
      <c r="T81" s="101"/>
      <c r="U81" s="31"/>
      <c r="V81" s="31"/>
      <c r="W81" s="101">
        <v>116.2</v>
      </c>
      <c r="X81" s="101"/>
      <c r="Y81" s="31"/>
    </row>
    <row r="82" spans="1:25">
      <c r="A82" s="67"/>
      <c r="B82" s="118"/>
      <c r="C82" s="101"/>
      <c r="D82" s="101"/>
      <c r="E82" s="31"/>
      <c r="F82" s="31"/>
      <c r="G82" s="101"/>
      <c r="H82" s="101"/>
      <c r="I82" s="31"/>
      <c r="J82" s="31"/>
      <c r="K82" s="101"/>
      <c r="L82" s="101"/>
      <c r="M82" s="31"/>
      <c r="N82" s="31"/>
      <c r="O82" s="101"/>
      <c r="P82" s="101"/>
      <c r="Q82" s="31"/>
      <c r="R82" s="31"/>
      <c r="S82" s="101"/>
      <c r="T82" s="101"/>
      <c r="U82" s="31"/>
      <c r="V82" s="31"/>
      <c r="W82" s="101"/>
      <c r="X82" s="101"/>
      <c r="Y82" s="31"/>
    </row>
    <row r="83" spans="1:25">
      <c r="A83" s="67"/>
      <c r="B83" s="115" t="s">
        <v>32</v>
      </c>
      <c r="C83" s="103" t="s">
        <v>341</v>
      </c>
      <c r="D83" s="103"/>
      <c r="E83" s="37"/>
      <c r="F83" s="37"/>
      <c r="G83" s="103">
        <v>49.8</v>
      </c>
      <c r="H83" s="103"/>
      <c r="I83" s="37"/>
      <c r="J83" s="37"/>
      <c r="K83" s="103" t="s">
        <v>341</v>
      </c>
      <c r="L83" s="103"/>
      <c r="M83" s="37"/>
      <c r="N83" s="37"/>
      <c r="O83" s="103">
        <v>333.6</v>
      </c>
      <c r="P83" s="103"/>
      <c r="Q83" s="37"/>
      <c r="R83" s="37"/>
      <c r="S83" s="103" t="s">
        <v>341</v>
      </c>
      <c r="T83" s="103"/>
      <c r="U83" s="37"/>
      <c r="V83" s="37"/>
      <c r="W83" s="103">
        <v>383.4</v>
      </c>
      <c r="X83" s="103"/>
      <c r="Y83" s="37"/>
    </row>
    <row r="84" spans="1:25">
      <c r="A84" s="67"/>
      <c r="B84" s="115"/>
      <c r="C84" s="103"/>
      <c r="D84" s="103"/>
      <c r="E84" s="37"/>
      <c r="F84" s="37"/>
      <c r="G84" s="103"/>
      <c r="H84" s="103"/>
      <c r="I84" s="37"/>
      <c r="J84" s="37"/>
      <c r="K84" s="103"/>
      <c r="L84" s="103"/>
      <c r="M84" s="37"/>
      <c r="N84" s="37"/>
      <c r="O84" s="103"/>
      <c r="P84" s="103"/>
      <c r="Q84" s="37"/>
      <c r="R84" s="37"/>
      <c r="S84" s="103"/>
      <c r="T84" s="103"/>
      <c r="U84" s="37"/>
      <c r="V84" s="37"/>
      <c r="W84" s="103"/>
      <c r="X84" s="103"/>
      <c r="Y84" s="37"/>
    </row>
    <row r="85" spans="1:25">
      <c r="A85" s="67"/>
      <c r="B85" s="118" t="s">
        <v>33</v>
      </c>
      <c r="C85" s="101" t="s">
        <v>341</v>
      </c>
      <c r="D85" s="101"/>
      <c r="E85" s="31"/>
      <c r="F85" s="31"/>
      <c r="G85" s="101">
        <v>46.7</v>
      </c>
      <c r="H85" s="101"/>
      <c r="I85" s="31"/>
      <c r="J85" s="31"/>
      <c r="K85" s="101" t="s">
        <v>341</v>
      </c>
      <c r="L85" s="101"/>
      <c r="M85" s="31"/>
      <c r="N85" s="31"/>
      <c r="O85" s="101">
        <v>559.1</v>
      </c>
      <c r="P85" s="101"/>
      <c r="Q85" s="31"/>
      <c r="R85" s="31"/>
      <c r="S85" s="101">
        <v>3</v>
      </c>
      <c r="T85" s="101"/>
      <c r="U85" s="31"/>
      <c r="V85" s="31"/>
      <c r="W85" s="101">
        <v>608.79999999999995</v>
      </c>
      <c r="X85" s="101"/>
      <c r="Y85" s="31"/>
    </row>
    <row r="86" spans="1:25">
      <c r="A86" s="67"/>
      <c r="B86" s="118"/>
      <c r="C86" s="101"/>
      <c r="D86" s="101"/>
      <c r="E86" s="31"/>
      <c r="F86" s="31"/>
      <c r="G86" s="101"/>
      <c r="H86" s="101"/>
      <c r="I86" s="31"/>
      <c r="J86" s="31"/>
      <c r="K86" s="101"/>
      <c r="L86" s="101"/>
      <c r="M86" s="31"/>
      <c r="N86" s="31"/>
      <c r="O86" s="101"/>
      <c r="P86" s="101"/>
      <c r="Q86" s="31"/>
      <c r="R86" s="31"/>
      <c r="S86" s="101"/>
      <c r="T86" s="101"/>
      <c r="U86" s="31"/>
      <c r="V86" s="31"/>
      <c r="W86" s="101"/>
      <c r="X86" s="101"/>
      <c r="Y86" s="31"/>
    </row>
    <row r="87" spans="1:25">
      <c r="A87" s="67"/>
      <c r="B87" s="115" t="s">
        <v>1171</v>
      </c>
      <c r="C87" s="103" t="s">
        <v>341</v>
      </c>
      <c r="D87" s="103"/>
      <c r="E87" s="37"/>
      <c r="F87" s="37"/>
      <c r="G87" s="103" t="s">
        <v>341</v>
      </c>
      <c r="H87" s="103"/>
      <c r="I87" s="37"/>
      <c r="J87" s="37"/>
      <c r="K87" s="103">
        <v>4.0999999999999996</v>
      </c>
      <c r="L87" s="103"/>
      <c r="M87" s="37"/>
      <c r="N87" s="37"/>
      <c r="O87" s="103">
        <v>7.6</v>
      </c>
      <c r="P87" s="103"/>
      <c r="Q87" s="37"/>
      <c r="R87" s="37"/>
      <c r="S87" s="103" t="s">
        <v>474</v>
      </c>
      <c r="T87" s="103"/>
      <c r="U87" s="104" t="s">
        <v>203</v>
      </c>
      <c r="V87" s="37"/>
      <c r="W87" s="103" t="s">
        <v>341</v>
      </c>
      <c r="X87" s="103"/>
      <c r="Y87" s="37"/>
    </row>
    <row r="88" spans="1:25">
      <c r="A88" s="67"/>
      <c r="B88" s="115"/>
      <c r="C88" s="103"/>
      <c r="D88" s="103"/>
      <c r="E88" s="37"/>
      <c r="F88" s="37"/>
      <c r="G88" s="103"/>
      <c r="H88" s="103"/>
      <c r="I88" s="37"/>
      <c r="J88" s="37"/>
      <c r="K88" s="103"/>
      <c r="L88" s="103"/>
      <c r="M88" s="37"/>
      <c r="N88" s="37"/>
      <c r="O88" s="103"/>
      <c r="P88" s="103"/>
      <c r="Q88" s="37"/>
      <c r="R88" s="37"/>
      <c r="S88" s="103"/>
      <c r="T88" s="103"/>
      <c r="U88" s="104"/>
      <c r="V88" s="37"/>
      <c r="W88" s="103"/>
      <c r="X88" s="103"/>
      <c r="Y88" s="37"/>
    </row>
    <row r="89" spans="1:25">
      <c r="A89" s="67"/>
      <c r="B89" s="118" t="s">
        <v>34</v>
      </c>
      <c r="C89" s="101" t="s">
        <v>341</v>
      </c>
      <c r="D89" s="101"/>
      <c r="E89" s="31"/>
      <c r="F89" s="31"/>
      <c r="G89" s="101">
        <v>17.8</v>
      </c>
      <c r="H89" s="101"/>
      <c r="I89" s="31"/>
      <c r="J89" s="31"/>
      <c r="K89" s="101" t="s">
        <v>341</v>
      </c>
      <c r="L89" s="101"/>
      <c r="M89" s="31"/>
      <c r="N89" s="31"/>
      <c r="O89" s="101">
        <v>71.5</v>
      </c>
      <c r="P89" s="101"/>
      <c r="Q89" s="31"/>
      <c r="R89" s="31"/>
      <c r="S89" s="101" t="s">
        <v>341</v>
      </c>
      <c r="T89" s="101"/>
      <c r="U89" s="31"/>
      <c r="V89" s="31"/>
      <c r="W89" s="101">
        <v>89.3</v>
      </c>
      <c r="X89" s="101"/>
      <c r="Y89" s="31"/>
    </row>
    <row r="90" spans="1:25" ht="15.75" thickBot="1">
      <c r="A90" s="67"/>
      <c r="B90" s="118"/>
      <c r="C90" s="105"/>
      <c r="D90" s="105"/>
      <c r="E90" s="41"/>
      <c r="F90" s="31"/>
      <c r="G90" s="105"/>
      <c r="H90" s="105"/>
      <c r="I90" s="41"/>
      <c r="J90" s="31"/>
      <c r="K90" s="105"/>
      <c r="L90" s="105"/>
      <c r="M90" s="41"/>
      <c r="N90" s="31"/>
      <c r="O90" s="105"/>
      <c r="P90" s="105"/>
      <c r="Q90" s="41"/>
      <c r="R90" s="31"/>
      <c r="S90" s="105"/>
      <c r="T90" s="105"/>
      <c r="U90" s="41"/>
      <c r="V90" s="31"/>
      <c r="W90" s="105"/>
      <c r="X90" s="105"/>
      <c r="Y90" s="41"/>
    </row>
    <row r="91" spans="1:25">
      <c r="A91" s="67"/>
      <c r="B91" s="197" t="s">
        <v>35</v>
      </c>
      <c r="C91" s="108" t="s">
        <v>341</v>
      </c>
      <c r="D91" s="108"/>
      <c r="E91" s="46"/>
      <c r="F91" s="37"/>
      <c r="G91" s="108">
        <v>498.4</v>
      </c>
      <c r="H91" s="108"/>
      <c r="I91" s="46"/>
      <c r="J91" s="37"/>
      <c r="K91" s="108">
        <v>4.0999999999999996</v>
      </c>
      <c r="L91" s="108"/>
      <c r="M91" s="46"/>
      <c r="N91" s="37"/>
      <c r="O91" s="195">
        <v>1213.4000000000001</v>
      </c>
      <c r="P91" s="195"/>
      <c r="Q91" s="46"/>
      <c r="R91" s="37"/>
      <c r="S91" s="108" t="s">
        <v>403</v>
      </c>
      <c r="T91" s="108"/>
      <c r="U91" s="106" t="s">
        <v>203</v>
      </c>
      <c r="V91" s="37"/>
      <c r="W91" s="195">
        <v>1707.2</v>
      </c>
      <c r="X91" s="195"/>
      <c r="Y91" s="46"/>
    </row>
    <row r="92" spans="1:25">
      <c r="A92" s="67"/>
      <c r="B92" s="197"/>
      <c r="C92" s="103"/>
      <c r="D92" s="103"/>
      <c r="E92" s="37"/>
      <c r="F92" s="37"/>
      <c r="G92" s="117"/>
      <c r="H92" s="117"/>
      <c r="I92" s="77"/>
      <c r="J92" s="37"/>
      <c r="K92" s="117"/>
      <c r="L92" s="117"/>
      <c r="M92" s="77"/>
      <c r="N92" s="37"/>
      <c r="O92" s="196"/>
      <c r="P92" s="196"/>
      <c r="Q92" s="77"/>
      <c r="R92" s="37"/>
      <c r="S92" s="117"/>
      <c r="T92" s="117"/>
      <c r="U92" s="116"/>
      <c r="V92" s="37"/>
      <c r="W92" s="196"/>
      <c r="X92" s="196"/>
      <c r="Y92" s="77"/>
    </row>
    <row r="93" spans="1:25">
      <c r="A93" s="67"/>
      <c r="B93" s="118" t="s">
        <v>36</v>
      </c>
      <c r="C93" s="101" t="s">
        <v>341</v>
      </c>
      <c r="D93" s="101"/>
      <c r="E93" s="31"/>
      <c r="F93" s="31"/>
      <c r="G93" s="101">
        <v>252.3</v>
      </c>
      <c r="H93" s="101"/>
      <c r="I93" s="31"/>
      <c r="J93" s="31"/>
      <c r="K93" s="101">
        <v>3.1</v>
      </c>
      <c r="L93" s="101"/>
      <c r="M93" s="31"/>
      <c r="N93" s="31"/>
      <c r="O93" s="101">
        <v>820.6</v>
      </c>
      <c r="P93" s="101"/>
      <c r="Q93" s="31"/>
      <c r="R93" s="31"/>
      <c r="S93" s="101" t="s">
        <v>354</v>
      </c>
      <c r="T93" s="101"/>
      <c r="U93" s="100" t="s">
        <v>203</v>
      </c>
      <c r="V93" s="31"/>
      <c r="W93" s="188">
        <v>1074.2</v>
      </c>
      <c r="X93" s="188"/>
      <c r="Y93" s="31"/>
    </row>
    <row r="94" spans="1:25">
      <c r="A94" s="67"/>
      <c r="B94" s="118"/>
      <c r="C94" s="101"/>
      <c r="D94" s="101"/>
      <c r="E94" s="31"/>
      <c r="F94" s="31"/>
      <c r="G94" s="101"/>
      <c r="H94" s="101"/>
      <c r="I94" s="31"/>
      <c r="J94" s="31"/>
      <c r="K94" s="101"/>
      <c r="L94" s="101"/>
      <c r="M94" s="31"/>
      <c r="N94" s="31"/>
      <c r="O94" s="101"/>
      <c r="P94" s="101"/>
      <c r="Q94" s="31"/>
      <c r="R94" s="31"/>
      <c r="S94" s="101"/>
      <c r="T94" s="101"/>
      <c r="U94" s="100"/>
      <c r="V94" s="31"/>
      <c r="W94" s="188"/>
      <c r="X94" s="188"/>
      <c r="Y94" s="31"/>
    </row>
    <row r="95" spans="1:25">
      <c r="A95" s="67"/>
      <c r="B95" s="115" t="s">
        <v>37</v>
      </c>
      <c r="C95" s="103" t="s">
        <v>341</v>
      </c>
      <c r="D95" s="103"/>
      <c r="E95" s="37"/>
      <c r="F95" s="37"/>
      <c r="G95" s="103">
        <v>111.5</v>
      </c>
      <c r="H95" s="103"/>
      <c r="I95" s="37"/>
      <c r="J95" s="37"/>
      <c r="K95" s="103">
        <v>37.299999999999997</v>
      </c>
      <c r="L95" s="103"/>
      <c r="M95" s="37"/>
      <c r="N95" s="37"/>
      <c r="O95" s="103">
        <v>35.799999999999997</v>
      </c>
      <c r="P95" s="103"/>
      <c r="Q95" s="37"/>
      <c r="R95" s="37"/>
      <c r="S95" s="103" t="s">
        <v>341</v>
      </c>
      <c r="T95" s="103"/>
      <c r="U95" s="37"/>
      <c r="V95" s="37"/>
      <c r="W95" s="103">
        <v>184.6</v>
      </c>
      <c r="X95" s="103"/>
      <c r="Y95" s="37"/>
    </row>
    <row r="96" spans="1:25">
      <c r="A96" s="67"/>
      <c r="B96" s="115"/>
      <c r="C96" s="103"/>
      <c r="D96" s="103"/>
      <c r="E96" s="37"/>
      <c r="F96" s="37"/>
      <c r="G96" s="103"/>
      <c r="H96" s="103"/>
      <c r="I96" s="37"/>
      <c r="J96" s="37"/>
      <c r="K96" s="103"/>
      <c r="L96" s="103"/>
      <c r="M96" s="37"/>
      <c r="N96" s="37"/>
      <c r="O96" s="103"/>
      <c r="P96" s="103"/>
      <c r="Q96" s="37"/>
      <c r="R96" s="37"/>
      <c r="S96" s="103"/>
      <c r="T96" s="103"/>
      <c r="U96" s="37"/>
      <c r="V96" s="37"/>
      <c r="W96" s="103"/>
      <c r="X96" s="103"/>
      <c r="Y96" s="37"/>
    </row>
    <row r="97" spans="1:25">
      <c r="A97" s="67"/>
      <c r="B97" s="118" t="s">
        <v>38</v>
      </c>
      <c r="C97" s="101" t="s">
        <v>341</v>
      </c>
      <c r="D97" s="101"/>
      <c r="E97" s="31"/>
      <c r="F97" s="31"/>
      <c r="G97" s="101">
        <v>113</v>
      </c>
      <c r="H97" s="101"/>
      <c r="I97" s="31"/>
      <c r="J97" s="31"/>
      <c r="K97" s="101" t="s">
        <v>341</v>
      </c>
      <c r="L97" s="101"/>
      <c r="M97" s="31"/>
      <c r="N97" s="31"/>
      <c r="O97" s="101">
        <v>132.19999999999999</v>
      </c>
      <c r="P97" s="101"/>
      <c r="Q97" s="31"/>
      <c r="R97" s="31"/>
      <c r="S97" s="101" t="s">
        <v>1188</v>
      </c>
      <c r="T97" s="101"/>
      <c r="U97" s="100" t="s">
        <v>203</v>
      </c>
      <c r="V97" s="31"/>
      <c r="W97" s="101">
        <v>223.4</v>
      </c>
      <c r="X97" s="101"/>
      <c r="Y97" s="31"/>
    </row>
    <row r="98" spans="1:25">
      <c r="A98" s="67"/>
      <c r="B98" s="118"/>
      <c r="C98" s="101"/>
      <c r="D98" s="101"/>
      <c r="E98" s="31"/>
      <c r="F98" s="31"/>
      <c r="G98" s="101"/>
      <c r="H98" s="101"/>
      <c r="I98" s="31"/>
      <c r="J98" s="31"/>
      <c r="K98" s="101"/>
      <c r="L98" s="101"/>
      <c r="M98" s="31"/>
      <c r="N98" s="31"/>
      <c r="O98" s="101"/>
      <c r="P98" s="101"/>
      <c r="Q98" s="31"/>
      <c r="R98" s="31"/>
      <c r="S98" s="101"/>
      <c r="T98" s="101"/>
      <c r="U98" s="100"/>
      <c r="V98" s="31"/>
      <c r="W98" s="101"/>
      <c r="X98" s="101"/>
      <c r="Y98" s="31"/>
    </row>
    <row r="99" spans="1:25">
      <c r="A99" s="67"/>
      <c r="B99" s="115" t="s">
        <v>1175</v>
      </c>
      <c r="C99" s="103" t="s">
        <v>341</v>
      </c>
      <c r="D99" s="103"/>
      <c r="E99" s="37"/>
      <c r="F99" s="37"/>
      <c r="G99" s="103" t="s">
        <v>341</v>
      </c>
      <c r="H99" s="103"/>
      <c r="I99" s="37"/>
      <c r="J99" s="37"/>
      <c r="K99" s="103" t="s">
        <v>341</v>
      </c>
      <c r="L99" s="103"/>
      <c r="M99" s="37"/>
      <c r="N99" s="37"/>
      <c r="O99" s="103">
        <v>3.3</v>
      </c>
      <c r="P99" s="103"/>
      <c r="Q99" s="37"/>
      <c r="R99" s="37"/>
      <c r="S99" s="103" t="s">
        <v>713</v>
      </c>
      <c r="T99" s="103"/>
      <c r="U99" s="104" t="s">
        <v>203</v>
      </c>
      <c r="V99" s="37"/>
      <c r="W99" s="103" t="s">
        <v>341</v>
      </c>
      <c r="X99" s="103"/>
      <c r="Y99" s="37"/>
    </row>
    <row r="100" spans="1:25">
      <c r="A100" s="67"/>
      <c r="B100" s="115"/>
      <c r="C100" s="103"/>
      <c r="D100" s="103"/>
      <c r="E100" s="37"/>
      <c r="F100" s="37"/>
      <c r="G100" s="103"/>
      <c r="H100" s="103"/>
      <c r="I100" s="37"/>
      <c r="J100" s="37"/>
      <c r="K100" s="103"/>
      <c r="L100" s="103"/>
      <c r="M100" s="37"/>
      <c r="N100" s="37"/>
      <c r="O100" s="103"/>
      <c r="P100" s="103"/>
      <c r="Q100" s="37"/>
      <c r="R100" s="37"/>
      <c r="S100" s="103"/>
      <c r="T100" s="103"/>
      <c r="U100" s="104"/>
      <c r="V100" s="37"/>
      <c r="W100" s="103"/>
      <c r="X100" s="103"/>
      <c r="Y100" s="37"/>
    </row>
    <row r="101" spans="1:25">
      <c r="A101" s="67"/>
      <c r="B101" s="118" t="s">
        <v>39</v>
      </c>
      <c r="C101" s="188">
        <v>1827</v>
      </c>
      <c r="D101" s="188"/>
      <c r="E101" s="31"/>
      <c r="F101" s="31"/>
      <c r="G101" s="188">
        <v>1637.4</v>
      </c>
      <c r="H101" s="188"/>
      <c r="I101" s="31"/>
      <c r="J101" s="31"/>
      <c r="K101" s="101">
        <v>136.1</v>
      </c>
      <c r="L101" s="101"/>
      <c r="M101" s="31"/>
      <c r="N101" s="31"/>
      <c r="O101" s="101">
        <v>877.1</v>
      </c>
      <c r="P101" s="101"/>
      <c r="Q101" s="31"/>
      <c r="R101" s="31"/>
      <c r="S101" s="101" t="s">
        <v>1189</v>
      </c>
      <c r="T101" s="101"/>
      <c r="U101" s="100" t="s">
        <v>203</v>
      </c>
      <c r="V101" s="31"/>
      <c r="W101" s="101">
        <v>104.4</v>
      </c>
      <c r="X101" s="101"/>
      <c r="Y101" s="31"/>
    </row>
    <row r="102" spans="1:25" ht="15.75" thickBot="1">
      <c r="A102" s="67"/>
      <c r="B102" s="118"/>
      <c r="C102" s="193"/>
      <c r="D102" s="193"/>
      <c r="E102" s="41"/>
      <c r="F102" s="31"/>
      <c r="G102" s="193"/>
      <c r="H102" s="193"/>
      <c r="I102" s="41"/>
      <c r="J102" s="31"/>
      <c r="K102" s="105"/>
      <c r="L102" s="105"/>
      <c r="M102" s="41"/>
      <c r="N102" s="31"/>
      <c r="O102" s="105"/>
      <c r="P102" s="105"/>
      <c r="Q102" s="41"/>
      <c r="R102" s="31"/>
      <c r="S102" s="105"/>
      <c r="T102" s="105"/>
      <c r="U102" s="194"/>
      <c r="V102" s="31"/>
      <c r="W102" s="105"/>
      <c r="X102" s="105"/>
      <c r="Y102" s="41"/>
    </row>
    <row r="103" spans="1:25">
      <c r="A103" s="67"/>
      <c r="B103" s="197" t="s">
        <v>40</v>
      </c>
      <c r="C103" s="106" t="s">
        <v>204</v>
      </c>
      <c r="D103" s="195">
        <v>1827</v>
      </c>
      <c r="E103" s="46"/>
      <c r="F103" s="37"/>
      <c r="G103" s="106" t="s">
        <v>204</v>
      </c>
      <c r="H103" s="195">
        <v>2612.6</v>
      </c>
      <c r="I103" s="46"/>
      <c r="J103" s="37"/>
      <c r="K103" s="106" t="s">
        <v>204</v>
      </c>
      <c r="L103" s="108">
        <v>180.6</v>
      </c>
      <c r="M103" s="46"/>
      <c r="N103" s="37"/>
      <c r="O103" s="106" t="s">
        <v>204</v>
      </c>
      <c r="P103" s="195">
        <v>3082.4</v>
      </c>
      <c r="Q103" s="46"/>
      <c r="R103" s="37"/>
      <c r="S103" s="106" t="s">
        <v>204</v>
      </c>
      <c r="T103" s="108" t="s">
        <v>1190</v>
      </c>
      <c r="U103" s="106" t="s">
        <v>203</v>
      </c>
      <c r="V103" s="37"/>
      <c r="W103" s="106" t="s">
        <v>204</v>
      </c>
      <c r="X103" s="195">
        <v>3293.8</v>
      </c>
      <c r="Y103" s="46"/>
    </row>
    <row r="104" spans="1:25" ht="15.75" thickBot="1">
      <c r="A104" s="67"/>
      <c r="B104" s="197"/>
      <c r="C104" s="107"/>
      <c r="D104" s="198"/>
      <c r="E104" s="47"/>
      <c r="F104" s="37"/>
      <c r="G104" s="107"/>
      <c r="H104" s="198"/>
      <c r="I104" s="47"/>
      <c r="J104" s="37"/>
      <c r="K104" s="107"/>
      <c r="L104" s="109"/>
      <c r="M104" s="47"/>
      <c r="N104" s="37"/>
      <c r="O104" s="107"/>
      <c r="P104" s="198"/>
      <c r="Q104" s="47"/>
      <c r="R104" s="37"/>
      <c r="S104" s="107"/>
      <c r="T104" s="109"/>
      <c r="U104" s="107"/>
      <c r="V104" s="37"/>
      <c r="W104" s="107"/>
      <c r="X104" s="198"/>
      <c r="Y104" s="47"/>
    </row>
    <row r="105" spans="1:25" ht="15.75" thickTop="1">
      <c r="A105" s="67"/>
      <c r="B105" s="118" t="s">
        <v>42</v>
      </c>
      <c r="C105" s="119" t="s">
        <v>204</v>
      </c>
      <c r="D105" s="121" t="s">
        <v>341</v>
      </c>
      <c r="E105" s="52"/>
      <c r="F105" s="31"/>
      <c r="G105" s="119" t="s">
        <v>204</v>
      </c>
      <c r="H105" s="121">
        <v>39.1</v>
      </c>
      <c r="I105" s="52"/>
      <c r="J105" s="31"/>
      <c r="K105" s="119" t="s">
        <v>204</v>
      </c>
      <c r="L105" s="121">
        <v>0.5</v>
      </c>
      <c r="M105" s="52"/>
      <c r="N105" s="31"/>
      <c r="O105" s="119" t="s">
        <v>204</v>
      </c>
      <c r="P105" s="121">
        <v>237.2</v>
      </c>
      <c r="Q105" s="52"/>
      <c r="R105" s="31"/>
      <c r="S105" s="119" t="s">
        <v>204</v>
      </c>
      <c r="T105" s="121" t="s">
        <v>341</v>
      </c>
      <c r="U105" s="52"/>
      <c r="V105" s="31"/>
      <c r="W105" s="119" t="s">
        <v>204</v>
      </c>
      <c r="X105" s="121">
        <v>276.8</v>
      </c>
      <c r="Y105" s="52"/>
    </row>
    <row r="106" spans="1:25">
      <c r="A106" s="67"/>
      <c r="B106" s="118"/>
      <c r="C106" s="192"/>
      <c r="D106" s="181"/>
      <c r="E106" s="88"/>
      <c r="F106" s="31"/>
      <c r="G106" s="192"/>
      <c r="H106" s="181"/>
      <c r="I106" s="88"/>
      <c r="J106" s="31"/>
      <c r="K106" s="192"/>
      <c r="L106" s="181"/>
      <c r="M106" s="88"/>
      <c r="N106" s="31"/>
      <c r="O106" s="192"/>
      <c r="P106" s="181"/>
      <c r="Q106" s="88"/>
      <c r="R106" s="31"/>
      <c r="S106" s="192"/>
      <c r="T106" s="181"/>
      <c r="U106" s="88"/>
      <c r="V106" s="31"/>
      <c r="W106" s="192"/>
      <c r="X106" s="181"/>
      <c r="Y106" s="88"/>
    </row>
    <row r="107" spans="1:25">
      <c r="A107" s="67"/>
      <c r="B107" s="115" t="s">
        <v>43</v>
      </c>
      <c r="C107" s="103">
        <v>1</v>
      </c>
      <c r="D107" s="103"/>
      <c r="E107" s="37"/>
      <c r="F107" s="37"/>
      <c r="G107" s="103">
        <v>50.8</v>
      </c>
      <c r="H107" s="103"/>
      <c r="I107" s="37"/>
      <c r="J107" s="37"/>
      <c r="K107" s="103">
        <v>0.2</v>
      </c>
      <c r="L107" s="103"/>
      <c r="M107" s="37"/>
      <c r="N107" s="37"/>
      <c r="O107" s="103">
        <v>168.3</v>
      </c>
      <c r="P107" s="103"/>
      <c r="Q107" s="37"/>
      <c r="R107" s="37"/>
      <c r="S107" s="103" t="s">
        <v>341</v>
      </c>
      <c r="T107" s="103"/>
      <c r="U107" s="37"/>
      <c r="V107" s="37"/>
      <c r="W107" s="103">
        <v>220.3</v>
      </c>
      <c r="X107" s="103"/>
      <c r="Y107" s="37"/>
    </row>
    <row r="108" spans="1:25">
      <c r="A108" s="67"/>
      <c r="B108" s="115"/>
      <c r="C108" s="103"/>
      <c r="D108" s="103"/>
      <c r="E108" s="37"/>
      <c r="F108" s="37"/>
      <c r="G108" s="103"/>
      <c r="H108" s="103"/>
      <c r="I108" s="37"/>
      <c r="J108" s="37"/>
      <c r="K108" s="103"/>
      <c r="L108" s="103"/>
      <c r="M108" s="37"/>
      <c r="N108" s="37"/>
      <c r="O108" s="103"/>
      <c r="P108" s="103"/>
      <c r="Q108" s="37"/>
      <c r="R108" s="37"/>
      <c r="S108" s="103"/>
      <c r="T108" s="103"/>
      <c r="U108" s="37"/>
      <c r="V108" s="37"/>
      <c r="W108" s="103"/>
      <c r="X108" s="103"/>
      <c r="Y108" s="37"/>
    </row>
    <row r="109" spans="1:25">
      <c r="A109" s="67"/>
      <c r="B109" s="118" t="s">
        <v>44</v>
      </c>
      <c r="C109" s="101" t="s">
        <v>341</v>
      </c>
      <c r="D109" s="101"/>
      <c r="E109" s="31"/>
      <c r="F109" s="31"/>
      <c r="G109" s="101">
        <v>32.299999999999997</v>
      </c>
      <c r="H109" s="101"/>
      <c r="I109" s="31"/>
      <c r="J109" s="31"/>
      <c r="K109" s="101" t="s">
        <v>341</v>
      </c>
      <c r="L109" s="101"/>
      <c r="M109" s="31"/>
      <c r="N109" s="31"/>
      <c r="O109" s="101">
        <v>108.2</v>
      </c>
      <c r="P109" s="101"/>
      <c r="Q109" s="31"/>
      <c r="R109" s="31"/>
      <c r="S109" s="101" t="s">
        <v>341</v>
      </c>
      <c r="T109" s="101"/>
      <c r="U109" s="31"/>
      <c r="V109" s="31"/>
      <c r="W109" s="101">
        <v>140.5</v>
      </c>
      <c r="X109" s="101"/>
      <c r="Y109" s="31"/>
    </row>
    <row r="110" spans="1:25">
      <c r="A110" s="67"/>
      <c r="B110" s="118"/>
      <c r="C110" s="101"/>
      <c r="D110" s="101"/>
      <c r="E110" s="31"/>
      <c r="F110" s="31"/>
      <c r="G110" s="101"/>
      <c r="H110" s="101"/>
      <c r="I110" s="31"/>
      <c r="J110" s="31"/>
      <c r="K110" s="101"/>
      <c r="L110" s="101"/>
      <c r="M110" s="31"/>
      <c r="N110" s="31"/>
      <c r="O110" s="101"/>
      <c r="P110" s="101"/>
      <c r="Q110" s="31"/>
      <c r="R110" s="31"/>
      <c r="S110" s="101"/>
      <c r="T110" s="101"/>
      <c r="U110" s="31"/>
      <c r="V110" s="31"/>
      <c r="W110" s="101"/>
      <c r="X110" s="101"/>
      <c r="Y110" s="31"/>
    </row>
    <row r="111" spans="1:25">
      <c r="A111" s="67"/>
      <c r="B111" s="115" t="s">
        <v>1179</v>
      </c>
      <c r="C111" s="103" t="s">
        <v>341</v>
      </c>
      <c r="D111" s="103"/>
      <c r="E111" s="37"/>
      <c r="F111" s="37"/>
      <c r="G111" s="103">
        <v>79.3</v>
      </c>
      <c r="H111" s="103"/>
      <c r="I111" s="37"/>
      <c r="J111" s="37"/>
      <c r="K111" s="103" t="s">
        <v>341</v>
      </c>
      <c r="L111" s="103"/>
      <c r="M111" s="37"/>
      <c r="N111" s="37"/>
      <c r="O111" s="103">
        <v>102.3</v>
      </c>
      <c r="P111" s="103"/>
      <c r="Q111" s="37"/>
      <c r="R111" s="37"/>
      <c r="S111" s="103" t="s">
        <v>341</v>
      </c>
      <c r="T111" s="103"/>
      <c r="U111" s="37"/>
      <c r="V111" s="37"/>
      <c r="W111" s="103">
        <v>181.6</v>
      </c>
      <c r="X111" s="103"/>
      <c r="Y111" s="37"/>
    </row>
    <row r="112" spans="1:25">
      <c r="A112" s="67"/>
      <c r="B112" s="115"/>
      <c r="C112" s="103"/>
      <c r="D112" s="103"/>
      <c r="E112" s="37"/>
      <c r="F112" s="37"/>
      <c r="G112" s="103"/>
      <c r="H112" s="103"/>
      <c r="I112" s="37"/>
      <c r="J112" s="37"/>
      <c r="K112" s="103"/>
      <c r="L112" s="103"/>
      <c r="M112" s="37"/>
      <c r="N112" s="37"/>
      <c r="O112" s="103"/>
      <c r="P112" s="103"/>
      <c r="Q112" s="37"/>
      <c r="R112" s="37"/>
      <c r="S112" s="103"/>
      <c r="T112" s="103"/>
      <c r="U112" s="37"/>
      <c r="V112" s="37"/>
      <c r="W112" s="103"/>
      <c r="X112" s="103"/>
      <c r="Y112" s="37"/>
    </row>
    <row r="113" spans="1:25">
      <c r="A113" s="67"/>
      <c r="B113" s="118" t="s">
        <v>1180</v>
      </c>
      <c r="C113" s="101" t="s">
        <v>341</v>
      </c>
      <c r="D113" s="101"/>
      <c r="E113" s="31"/>
      <c r="F113" s="31"/>
      <c r="G113" s="101">
        <v>11.7</v>
      </c>
      <c r="H113" s="101"/>
      <c r="I113" s="31"/>
      <c r="J113" s="31"/>
      <c r="K113" s="101" t="s">
        <v>341</v>
      </c>
      <c r="L113" s="101"/>
      <c r="M113" s="31"/>
      <c r="N113" s="31"/>
      <c r="O113" s="101" t="s">
        <v>341</v>
      </c>
      <c r="P113" s="101"/>
      <c r="Q113" s="31"/>
      <c r="R113" s="31"/>
      <c r="S113" s="101" t="s">
        <v>474</v>
      </c>
      <c r="T113" s="101"/>
      <c r="U113" s="100" t="s">
        <v>203</v>
      </c>
      <c r="V113" s="31"/>
      <c r="W113" s="101" t="s">
        <v>341</v>
      </c>
      <c r="X113" s="101"/>
      <c r="Y113" s="31"/>
    </row>
    <row r="114" spans="1:25" ht="15.75" thickBot="1">
      <c r="A114" s="67"/>
      <c r="B114" s="118"/>
      <c r="C114" s="105"/>
      <c r="D114" s="105"/>
      <c r="E114" s="41"/>
      <c r="F114" s="31"/>
      <c r="G114" s="105"/>
      <c r="H114" s="105"/>
      <c r="I114" s="41"/>
      <c r="J114" s="31"/>
      <c r="K114" s="105"/>
      <c r="L114" s="105"/>
      <c r="M114" s="41"/>
      <c r="N114" s="31"/>
      <c r="O114" s="105"/>
      <c r="P114" s="105"/>
      <c r="Q114" s="41"/>
      <c r="R114" s="31"/>
      <c r="S114" s="105"/>
      <c r="T114" s="105"/>
      <c r="U114" s="194"/>
      <c r="V114" s="31"/>
      <c r="W114" s="105"/>
      <c r="X114" s="105"/>
      <c r="Y114" s="41"/>
    </row>
    <row r="115" spans="1:25">
      <c r="A115" s="67"/>
      <c r="B115" s="197" t="s">
        <v>46</v>
      </c>
      <c r="C115" s="108">
        <v>1</v>
      </c>
      <c r="D115" s="108"/>
      <c r="E115" s="46"/>
      <c r="F115" s="37"/>
      <c r="G115" s="108">
        <v>213.2</v>
      </c>
      <c r="H115" s="108"/>
      <c r="I115" s="46"/>
      <c r="J115" s="37"/>
      <c r="K115" s="108">
        <v>0.7</v>
      </c>
      <c r="L115" s="108"/>
      <c r="M115" s="46"/>
      <c r="N115" s="37"/>
      <c r="O115" s="108">
        <v>616</v>
      </c>
      <c r="P115" s="108"/>
      <c r="Q115" s="46"/>
      <c r="R115" s="37"/>
      <c r="S115" s="108" t="s">
        <v>474</v>
      </c>
      <c r="T115" s="108"/>
      <c r="U115" s="106" t="s">
        <v>203</v>
      </c>
      <c r="V115" s="37"/>
      <c r="W115" s="108">
        <v>819.2</v>
      </c>
      <c r="X115" s="108"/>
      <c r="Y115" s="46"/>
    </row>
    <row r="116" spans="1:25">
      <c r="A116" s="67"/>
      <c r="B116" s="197"/>
      <c r="C116" s="103"/>
      <c r="D116" s="103"/>
      <c r="E116" s="37"/>
      <c r="F116" s="37"/>
      <c r="G116" s="117"/>
      <c r="H116" s="117"/>
      <c r="I116" s="77"/>
      <c r="J116" s="37"/>
      <c r="K116" s="117"/>
      <c r="L116" s="117"/>
      <c r="M116" s="77"/>
      <c r="N116" s="37"/>
      <c r="O116" s="117"/>
      <c r="P116" s="117"/>
      <c r="Q116" s="77"/>
      <c r="R116" s="37"/>
      <c r="S116" s="117"/>
      <c r="T116" s="117"/>
      <c r="U116" s="116"/>
      <c r="V116" s="37"/>
      <c r="W116" s="117"/>
      <c r="X116" s="117"/>
      <c r="Y116" s="77"/>
    </row>
    <row r="117" spans="1:25">
      <c r="A117" s="67"/>
      <c r="B117" s="118" t="s">
        <v>562</v>
      </c>
      <c r="C117" s="101">
        <v>335.2</v>
      </c>
      <c r="D117" s="101"/>
      <c r="E117" s="31"/>
      <c r="F117" s="31"/>
      <c r="G117" s="101">
        <v>396.1</v>
      </c>
      <c r="H117" s="101"/>
      <c r="I117" s="31"/>
      <c r="J117" s="31"/>
      <c r="K117" s="101" t="s">
        <v>341</v>
      </c>
      <c r="L117" s="101"/>
      <c r="M117" s="31"/>
      <c r="N117" s="31"/>
      <c r="O117" s="101">
        <v>29.3</v>
      </c>
      <c r="P117" s="101"/>
      <c r="Q117" s="31"/>
      <c r="R117" s="31"/>
      <c r="S117" s="101" t="s">
        <v>341</v>
      </c>
      <c r="T117" s="101"/>
      <c r="U117" s="31"/>
      <c r="V117" s="31"/>
      <c r="W117" s="101">
        <v>760.6</v>
      </c>
      <c r="X117" s="101"/>
      <c r="Y117" s="31"/>
    </row>
    <row r="118" spans="1:25">
      <c r="A118" s="67"/>
      <c r="B118" s="118"/>
      <c r="C118" s="101"/>
      <c r="D118" s="101"/>
      <c r="E118" s="31"/>
      <c r="F118" s="31"/>
      <c r="G118" s="101"/>
      <c r="H118" s="101"/>
      <c r="I118" s="31"/>
      <c r="J118" s="31"/>
      <c r="K118" s="101"/>
      <c r="L118" s="101"/>
      <c r="M118" s="31"/>
      <c r="N118" s="31"/>
      <c r="O118" s="101"/>
      <c r="P118" s="101"/>
      <c r="Q118" s="31"/>
      <c r="R118" s="31"/>
      <c r="S118" s="101"/>
      <c r="T118" s="101"/>
      <c r="U118" s="31"/>
      <c r="V118" s="31"/>
      <c r="W118" s="101"/>
      <c r="X118" s="101"/>
      <c r="Y118" s="31"/>
    </row>
    <row r="119" spans="1:25">
      <c r="A119" s="67"/>
      <c r="B119" s="115" t="s">
        <v>48</v>
      </c>
      <c r="C119" s="103" t="s">
        <v>341</v>
      </c>
      <c r="D119" s="103"/>
      <c r="E119" s="37"/>
      <c r="F119" s="37"/>
      <c r="G119" s="103">
        <v>42.2</v>
      </c>
      <c r="H119" s="103"/>
      <c r="I119" s="37"/>
      <c r="J119" s="37"/>
      <c r="K119" s="103">
        <v>0.1</v>
      </c>
      <c r="L119" s="103"/>
      <c r="M119" s="37"/>
      <c r="N119" s="37"/>
      <c r="O119" s="103">
        <v>148.1</v>
      </c>
      <c r="P119" s="103"/>
      <c r="Q119" s="37"/>
      <c r="R119" s="37"/>
      <c r="S119" s="103" t="s">
        <v>341</v>
      </c>
      <c r="T119" s="103"/>
      <c r="U119" s="37"/>
      <c r="V119" s="37"/>
      <c r="W119" s="103">
        <v>190.4</v>
      </c>
      <c r="X119" s="103"/>
      <c r="Y119" s="37"/>
    </row>
    <row r="120" spans="1:25">
      <c r="A120" s="67"/>
      <c r="B120" s="115"/>
      <c r="C120" s="103"/>
      <c r="D120" s="103"/>
      <c r="E120" s="37"/>
      <c r="F120" s="37"/>
      <c r="G120" s="103"/>
      <c r="H120" s="103"/>
      <c r="I120" s="37"/>
      <c r="J120" s="37"/>
      <c r="K120" s="103"/>
      <c r="L120" s="103"/>
      <c r="M120" s="37"/>
      <c r="N120" s="37"/>
      <c r="O120" s="103"/>
      <c r="P120" s="103"/>
      <c r="Q120" s="37"/>
      <c r="R120" s="37"/>
      <c r="S120" s="103"/>
      <c r="T120" s="103"/>
      <c r="U120" s="37"/>
      <c r="V120" s="37"/>
      <c r="W120" s="103"/>
      <c r="X120" s="103"/>
      <c r="Y120" s="37"/>
    </row>
    <row r="121" spans="1:25">
      <c r="A121" s="67"/>
      <c r="B121" s="118" t="s">
        <v>1181</v>
      </c>
      <c r="C121" s="101" t="s">
        <v>341</v>
      </c>
      <c r="D121" s="101"/>
      <c r="E121" s="31"/>
      <c r="F121" s="31"/>
      <c r="G121" s="101">
        <v>3.3</v>
      </c>
      <c r="H121" s="101"/>
      <c r="I121" s="31"/>
      <c r="J121" s="31"/>
      <c r="K121" s="101" t="s">
        <v>341</v>
      </c>
      <c r="L121" s="101"/>
      <c r="M121" s="31"/>
      <c r="N121" s="31"/>
      <c r="O121" s="101" t="s">
        <v>341</v>
      </c>
      <c r="P121" s="101"/>
      <c r="Q121" s="31"/>
      <c r="R121" s="31"/>
      <c r="S121" s="101" t="s">
        <v>713</v>
      </c>
      <c r="T121" s="101"/>
      <c r="U121" s="100" t="s">
        <v>203</v>
      </c>
      <c r="V121" s="31"/>
      <c r="W121" s="101" t="s">
        <v>341</v>
      </c>
      <c r="X121" s="101"/>
      <c r="Y121" s="31"/>
    </row>
    <row r="122" spans="1:25" ht="15.75" thickBot="1">
      <c r="A122" s="67"/>
      <c r="B122" s="118"/>
      <c r="C122" s="105"/>
      <c r="D122" s="105"/>
      <c r="E122" s="41"/>
      <c r="F122" s="31"/>
      <c r="G122" s="105"/>
      <c r="H122" s="105"/>
      <c r="I122" s="41"/>
      <c r="J122" s="31"/>
      <c r="K122" s="105"/>
      <c r="L122" s="105"/>
      <c r="M122" s="41"/>
      <c r="N122" s="31"/>
      <c r="O122" s="105"/>
      <c r="P122" s="105"/>
      <c r="Q122" s="41"/>
      <c r="R122" s="31"/>
      <c r="S122" s="105"/>
      <c r="T122" s="105"/>
      <c r="U122" s="194"/>
      <c r="V122" s="31"/>
      <c r="W122" s="105"/>
      <c r="X122" s="105"/>
      <c r="Y122" s="41"/>
    </row>
    <row r="123" spans="1:25">
      <c r="A123" s="67"/>
      <c r="B123" s="197" t="s">
        <v>49</v>
      </c>
      <c r="C123" s="108">
        <v>336.2</v>
      </c>
      <c r="D123" s="108"/>
      <c r="E123" s="46"/>
      <c r="F123" s="37"/>
      <c r="G123" s="108">
        <v>654.79999999999995</v>
      </c>
      <c r="H123" s="108"/>
      <c r="I123" s="46"/>
      <c r="J123" s="37"/>
      <c r="K123" s="108">
        <v>0.8</v>
      </c>
      <c r="L123" s="108"/>
      <c r="M123" s="46"/>
      <c r="N123" s="37"/>
      <c r="O123" s="108">
        <v>793.4</v>
      </c>
      <c r="P123" s="108"/>
      <c r="Q123" s="46"/>
      <c r="R123" s="37"/>
      <c r="S123" s="108" t="s">
        <v>1191</v>
      </c>
      <c r="T123" s="108"/>
      <c r="U123" s="106" t="s">
        <v>203</v>
      </c>
      <c r="V123" s="37"/>
      <c r="W123" s="195">
        <v>1770.2</v>
      </c>
      <c r="X123" s="195"/>
      <c r="Y123" s="46"/>
    </row>
    <row r="124" spans="1:25" ht="15.75" thickBot="1">
      <c r="A124" s="67"/>
      <c r="B124" s="197"/>
      <c r="C124" s="178"/>
      <c r="D124" s="178"/>
      <c r="E124" s="79"/>
      <c r="F124" s="37"/>
      <c r="G124" s="178"/>
      <c r="H124" s="178"/>
      <c r="I124" s="79"/>
      <c r="J124" s="37"/>
      <c r="K124" s="178"/>
      <c r="L124" s="178"/>
      <c r="M124" s="79"/>
      <c r="N124" s="37"/>
      <c r="O124" s="178"/>
      <c r="P124" s="178"/>
      <c r="Q124" s="79"/>
      <c r="R124" s="37"/>
      <c r="S124" s="178"/>
      <c r="T124" s="178"/>
      <c r="U124" s="186"/>
      <c r="V124" s="37"/>
      <c r="W124" s="185"/>
      <c r="X124" s="185"/>
      <c r="Y124" s="79"/>
    </row>
    <row r="125" spans="1:25">
      <c r="A125" s="67"/>
      <c r="B125" s="118" t="s">
        <v>1183</v>
      </c>
      <c r="C125" s="182">
        <v>1490.8</v>
      </c>
      <c r="D125" s="182"/>
      <c r="E125" s="32"/>
      <c r="F125" s="31"/>
      <c r="G125" s="182">
        <v>1957.8</v>
      </c>
      <c r="H125" s="182"/>
      <c r="I125" s="32"/>
      <c r="J125" s="31"/>
      <c r="K125" s="180">
        <v>179.8</v>
      </c>
      <c r="L125" s="180"/>
      <c r="M125" s="32"/>
      <c r="N125" s="31"/>
      <c r="O125" s="182">
        <v>2289</v>
      </c>
      <c r="P125" s="182"/>
      <c r="Q125" s="32"/>
      <c r="R125" s="31"/>
      <c r="S125" s="180" t="s">
        <v>1192</v>
      </c>
      <c r="T125" s="180"/>
      <c r="U125" s="187" t="s">
        <v>203</v>
      </c>
      <c r="V125" s="31"/>
      <c r="W125" s="182">
        <v>1490.8</v>
      </c>
      <c r="X125" s="182"/>
      <c r="Y125" s="32"/>
    </row>
    <row r="126" spans="1:25">
      <c r="A126" s="67"/>
      <c r="B126" s="118"/>
      <c r="C126" s="183"/>
      <c r="D126" s="183"/>
      <c r="E126" s="88"/>
      <c r="F126" s="31"/>
      <c r="G126" s="183"/>
      <c r="H126" s="183"/>
      <c r="I126" s="88"/>
      <c r="J126" s="31"/>
      <c r="K126" s="181"/>
      <c r="L126" s="181"/>
      <c r="M126" s="88"/>
      <c r="N126" s="31"/>
      <c r="O126" s="183"/>
      <c r="P126" s="183"/>
      <c r="Q126" s="88"/>
      <c r="R126" s="31"/>
      <c r="S126" s="181"/>
      <c r="T126" s="181"/>
      <c r="U126" s="192"/>
      <c r="V126" s="31"/>
      <c r="W126" s="183"/>
      <c r="X126" s="183"/>
      <c r="Y126" s="88"/>
    </row>
    <row r="127" spans="1:25">
      <c r="A127" s="67"/>
      <c r="B127" s="115" t="s">
        <v>59</v>
      </c>
      <c r="C127" s="103" t="s">
        <v>341</v>
      </c>
      <c r="D127" s="103"/>
      <c r="E127" s="37"/>
      <c r="F127" s="37"/>
      <c r="G127" s="103" t="s">
        <v>341</v>
      </c>
      <c r="H127" s="103"/>
      <c r="I127" s="37"/>
      <c r="J127" s="37"/>
      <c r="K127" s="103" t="s">
        <v>341</v>
      </c>
      <c r="L127" s="103"/>
      <c r="M127" s="37"/>
      <c r="N127" s="37"/>
      <c r="O127" s="103" t="s">
        <v>341</v>
      </c>
      <c r="P127" s="103"/>
      <c r="Q127" s="37"/>
      <c r="R127" s="37"/>
      <c r="S127" s="103">
        <v>32.799999999999997</v>
      </c>
      <c r="T127" s="103"/>
      <c r="U127" s="37"/>
      <c r="V127" s="37"/>
      <c r="W127" s="103">
        <v>32.799999999999997</v>
      </c>
      <c r="X127" s="103"/>
      <c r="Y127" s="37"/>
    </row>
    <row r="128" spans="1:25" ht="15.75" thickBot="1">
      <c r="A128" s="67"/>
      <c r="B128" s="115"/>
      <c r="C128" s="178"/>
      <c r="D128" s="178"/>
      <c r="E128" s="79"/>
      <c r="F128" s="37"/>
      <c r="G128" s="178"/>
      <c r="H128" s="178"/>
      <c r="I128" s="79"/>
      <c r="J128" s="37"/>
      <c r="K128" s="178"/>
      <c r="L128" s="178"/>
      <c r="M128" s="79"/>
      <c r="N128" s="37"/>
      <c r="O128" s="178"/>
      <c r="P128" s="178"/>
      <c r="Q128" s="79"/>
      <c r="R128" s="37"/>
      <c r="S128" s="178"/>
      <c r="T128" s="178"/>
      <c r="U128" s="79"/>
      <c r="V128" s="37"/>
      <c r="W128" s="178"/>
      <c r="X128" s="178"/>
      <c r="Y128" s="79"/>
    </row>
    <row r="129" spans="1:25">
      <c r="A129" s="67"/>
      <c r="B129" s="179" t="s">
        <v>1185</v>
      </c>
      <c r="C129" s="182">
        <v>1490.8</v>
      </c>
      <c r="D129" s="182"/>
      <c r="E129" s="32"/>
      <c r="F129" s="31"/>
      <c r="G129" s="182">
        <v>1957.8</v>
      </c>
      <c r="H129" s="182"/>
      <c r="I129" s="32"/>
      <c r="J129" s="31"/>
      <c r="K129" s="180">
        <v>179.8</v>
      </c>
      <c r="L129" s="180"/>
      <c r="M129" s="32"/>
      <c r="N129" s="31"/>
      <c r="O129" s="182">
        <v>2289</v>
      </c>
      <c r="P129" s="182"/>
      <c r="Q129" s="32"/>
      <c r="R129" s="31"/>
      <c r="S129" s="180" t="s">
        <v>1193</v>
      </c>
      <c r="T129" s="180"/>
      <c r="U129" s="187" t="s">
        <v>203</v>
      </c>
      <c r="V129" s="31"/>
      <c r="W129" s="182">
        <v>1523.6</v>
      </c>
      <c r="X129" s="182"/>
      <c r="Y129" s="32"/>
    </row>
    <row r="130" spans="1:25" ht="15.75" thickBot="1">
      <c r="A130" s="67"/>
      <c r="B130" s="179"/>
      <c r="C130" s="193"/>
      <c r="D130" s="193"/>
      <c r="E130" s="41"/>
      <c r="F130" s="31"/>
      <c r="G130" s="193"/>
      <c r="H130" s="193"/>
      <c r="I130" s="41"/>
      <c r="J130" s="31"/>
      <c r="K130" s="105"/>
      <c r="L130" s="105"/>
      <c r="M130" s="41"/>
      <c r="N130" s="31"/>
      <c r="O130" s="193"/>
      <c r="P130" s="193"/>
      <c r="Q130" s="41"/>
      <c r="R130" s="31"/>
      <c r="S130" s="105"/>
      <c r="T130" s="105"/>
      <c r="U130" s="194"/>
      <c r="V130" s="31"/>
      <c r="W130" s="193"/>
      <c r="X130" s="193"/>
      <c r="Y130" s="41"/>
    </row>
    <row r="131" spans="1:25">
      <c r="A131" s="67"/>
      <c r="B131" s="197" t="s">
        <v>61</v>
      </c>
      <c r="C131" s="106" t="s">
        <v>204</v>
      </c>
      <c r="D131" s="195">
        <v>1827</v>
      </c>
      <c r="E131" s="46"/>
      <c r="F131" s="37"/>
      <c r="G131" s="106" t="s">
        <v>204</v>
      </c>
      <c r="H131" s="195">
        <v>2612.6</v>
      </c>
      <c r="I131" s="46"/>
      <c r="J131" s="37"/>
      <c r="K131" s="106" t="s">
        <v>204</v>
      </c>
      <c r="L131" s="108">
        <v>180.6</v>
      </c>
      <c r="M131" s="46"/>
      <c r="N131" s="37"/>
      <c r="O131" s="106" t="s">
        <v>204</v>
      </c>
      <c r="P131" s="195">
        <v>3082.4</v>
      </c>
      <c r="Q131" s="46"/>
      <c r="R131" s="37"/>
      <c r="S131" s="106" t="s">
        <v>204</v>
      </c>
      <c r="T131" s="108" t="s">
        <v>1190</v>
      </c>
      <c r="U131" s="106" t="s">
        <v>203</v>
      </c>
      <c r="V131" s="37"/>
      <c r="W131" s="106" t="s">
        <v>204</v>
      </c>
      <c r="X131" s="195">
        <v>3293.8</v>
      </c>
      <c r="Y131" s="46"/>
    </row>
    <row r="132" spans="1:25" ht="15.75" thickBot="1">
      <c r="A132" s="67"/>
      <c r="B132" s="197"/>
      <c r="C132" s="107"/>
      <c r="D132" s="198"/>
      <c r="E132" s="47"/>
      <c r="F132" s="37"/>
      <c r="G132" s="107"/>
      <c r="H132" s="198"/>
      <c r="I132" s="47"/>
      <c r="J132" s="37"/>
      <c r="K132" s="107"/>
      <c r="L132" s="109"/>
      <c r="M132" s="47"/>
      <c r="N132" s="37"/>
      <c r="O132" s="107"/>
      <c r="P132" s="198"/>
      <c r="Q132" s="47"/>
      <c r="R132" s="37"/>
      <c r="S132" s="107"/>
      <c r="T132" s="109"/>
      <c r="U132" s="107"/>
      <c r="V132" s="37"/>
      <c r="W132" s="107"/>
      <c r="X132" s="198"/>
      <c r="Y132" s="47"/>
    </row>
    <row r="133" spans="1:25" ht="15.75" thickTop="1">
      <c r="A133" s="67" t="s">
        <v>1464</v>
      </c>
      <c r="B133" s="161" t="s">
        <v>1194</v>
      </c>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row>
    <row r="134" spans="1:25">
      <c r="A134" s="67"/>
      <c r="B134" s="161" t="s">
        <v>1195</v>
      </c>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row>
    <row r="135" spans="1:25">
      <c r="A135" s="67"/>
      <c r="B135" s="161" t="s">
        <v>1162</v>
      </c>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row>
    <row r="136" spans="1:25">
      <c r="A136" s="67"/>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c r="A137" s="67"/>
      <c r="B137" s="100"/>
      <c r="C137" s="170" t="s">
        <v>1163</v>
      </c>
      <c r="D137" s="170"/>
      <c r="E137" s="170"/>
      <c r="F137" s="31"/>
      <c r="G137" s="170" t="s">
        <v>1164</v>
      </c>
      <c r="H137" s="170"/>
      <c r="I137" s="170"/>
      <c r="J137" s="170"/>
      <c r="K137" s="170"/>
      <c r="L137" s="170"/>
      <c r="M137" s="170"/>
      <c r="N137" s="31"/>
      <c r="O137" s="174"/>
      <c r="P137" s="174"/>
      <c r="Q137" s="174"/>
      <c r="R137" s="31"/>
      <c r="S137" s="174"/>
      <c r="T137" s="174"/>
      <c r="U137" s="174"/>
      <c r="V137" s="31"/>
      <c r="W137" s="174"/>
      <c r="X137" s="174"/>
      <c r="Y137" s="174"/>
    </row>
    <row r="138" spans="1:25" ht="15.75" thickBot="1">
      <c r="A138" s="67"/>
      <c r="B138" s="100"/>
      <c r="C138" s="171"/>
      <c r="D138" s="171"/>
      <c r="E138" s="171"/>
      <c r="F138" s="31"/>
      <c r="G138" s="171" t="s">
        <v>1168</v>
      </c>
      <c r="H138" s="171"/>
      <c r="I138" s="171"/>
      <c r="J138" s="171"/>
      <c r="K138" s="171"/>
      <c r="L138" s="171"/>
      <c r="M138" s="171"/>
      <c r="N138" s="31"/>
      <c r="O138" s="174"/>
      <c r="P138" s="174"/>
      <c r="Q138" s="174"/>
      <c r="R138" s="31"/>
      <c r="S138" s="174"/>
      <c r="T138" s="174"/>
      <c r="U138" s="174"/>
      <c r="V138" s="31"/>
      <c r="W138" s="174"/>
      <c r="X138" s="174"/>
      <c r="Y138" s="174"/>
    </row>
    <row r="139" spans="1:25">
      <c r="A139" s="67"/>
      <c r="B139" s="31"/>
      <c r="C139" s="176" t="s">
        <v>1165</v>
      </c>
      <c r="D139" s="176"/>
      <c r="E139" s="176"/>
      <c r="F139" s="31"/>
      <c r="G139" s="176" t="s">
        <v>1196</v>
      </c>
      <c r="H139" s="176"/>
      <c r="I139" s="176"/>
      <c r="J139" s="32"/>
      <c r="K139" s="176" t="s">
        <v>88</v>
      </c>
      <c r="L139" s="176"/>
      <c r="M139" s="176"/>
      <c r="N139" s="31"/>
      <c r="O139" s="170" t="s">
        <v>1169</v>
      </c>
      <c r="P139" s="170"/>
      <c r="Q139" s="170"/>
      <c r="R139" s="31"/>
      <c r="S139" s="170" t="s">
        <v>1170</v>
      </c>
      <c r="T139" s="170"/>
      <c r="U139" s="170"/>
      <c r="V139" s="31"/>
      <c r="W139" s="170" t="s">
        <v>116</v>
      </c>
      <c r="X139" s="170"/>
      <c r="Y139" s="170"/>
    </row>
    <row r="140" spans="1:25" ht="15.75" thickBot="1">
      <c r="A140" s="67"/>
      <c r="B140" s="31"/>
      <c r="C140" s="171" t="s">
        <v>1166</v>
      </c>
      <c r="D140" s="171"/>
      <c r="E140" s="171"/>
      <c r="F140" s="31"/>
      <c r="G140" s="171"/>
      <c r="H140" s="171"/>
      <c r="I140" s="171"/>
      <c r="J140" s="31"/>
      <c r="K140" s="171" t="s">
        <v>1168</v>
      </c>
      <c r="L140" s="171"/>
      <c r="M140" s="171"/>
      <c r="N140" s="31"/>
      <c r="O140" s="171" t="s">
        <v>1168</v>
      </c>
      <c r="P140" s="171"/>
      <c r="Q140" s="171"/>
      <c r="R140" s="31"/>
      <c r="S140" s="171"/>
      <c r="T140" s="171"/>
      <c r="U140" s="171"/>
      <c r="V140" s="31"/>
      <c r="W140" s="171"/>
      <c r="X140" s="171"/>
      <c r="Y140" s="171"/>
    </row>
    <row r="141" spans="1:25">
      <c r="A141" s="67"/>
      <c r="B141" s="19"/>
      <c r="C141" s="46"/>
      <c r="D141" s="46"/>
      <c r="E141" s="46"/>
      <c r="F141" s="19"/>
      <c r="G141" s="46"/>
      <c r="H141" s="46"/>
      <c r="I141" s="46"/>
      <c r="J141" s="19"/>
      <c r="K141" s="46"/>
      <c r="L141" s="46"/>
      <c r="M141" s="46"/>
      <c r="N141" s="19"/>
      <c r="O141" s="46"/>
      <c r="P141" s="46"/>
      <c r="Q141" s="46"/>
      <c r="R141" s="19"/>
      <c r="S141" s="46"/>
      <c r="T141" s="46"/>
      <c r="U141" s="46"/>
      <c r="V141" s="19"/>
      <c r="W141" s="46"/>
      <c r="X141" s="46"/>
      <c r="Y141" s="46"/>
    </row>
    <row r="142" spans="1:25">
      <c r="A142" s="67"/>
      <c r="B142" s="118" t="s">
        <v>73</v>
      </c>
      <c r="C142" s="100" t="s">
        <v>204</v>
      </c>
      <c r="D142" s="101" t="s">
        <v>341</v>
      </c>
      <c r="E142" s="31"/>
      <c r="F142" s="31"/>
      <c r="G142" s="100" t="s">
        <v>204</v>
      </c>
      <c r="H142" s="101">
        <v>795.7</v>
      </c>
      <c r="I142" s="31"/>
      <c r="J142" s="31"/>
      <c r="K142" s="100" t="s">
        <v>204</v>
      </c>
      <c r="L142" s="101">
        <v>15.6</v>
      </c>
      <c r="M142" s="31"/>
      <c r="N142" s="31"/>
      <c r="O142" s="100" t="s">
        <v>204</v>
      </c>
      <c r="P142" s="188">
        <v>4291.8999999999996</v>
      </c>
      <c r="Q142" s="31"/>
      <c r="R142" s="31"/>
      <c r="S142" s="100" t="s">
        <v>204</v>
      </c>
      <c r="T142" s="101" t="s">
        <v>1197</v>
      </c>
      <c r="U142" s="100" t="s">
        <v>203</v>
      </c>
      <c r="V142" s="31"/>
      <c r="W142" s="100" t="s">
        <v>204</v>
      </c>
      <c r="X142" s="188">
        <v>3161.8</v>
      </c>
      <c r="Y142" s="31"/>
    </row>
    <row r="143" spans="1:25">
      <c r="A143" s="67"/>
      <c r="B143" s="118"/>
      <c r="C143" s="100"/>
      <c r="D143" s="101"/>
      <c r="E143" s="31"/>
      <c r="F143" s="31"/>
      <c r="G143" s="100"/>
      <c r="H143" s="101"/>
      <c r="I143" s="31"/>
      <c r="J143" s="31"/>
      <c r="K143" s="100"/>
      <c r="L143" s="101"/>
      <c r="M143" s="31"/>
      <c r="N143" s="31"/>
      <c r="O143" s="100"/>
      <c r="P143" s="188"/>
      <c r="Q143" s="31"/>
      <c r="R143" s="31"/>
      <c r="S143" s="100"/>
      <c r="T143" s="101"/>
      <c r="U143" s="100"/>
      <c r="V143" s="31"/>
      <c r="W143" s="100"/>
      <c r="X143" s="188"/>
      <c r="Y143" s="31"/>
    </row>
    <row r="144" spans="1:25">
      <c r="A144" s="67"/>
      <c r="B144" s="115" t="s">
        <v>74</v>
      </c>
      <c r="C144" s="103" t="s">
        <v>341</v>
      </c>
      <c r="D144" s="103"/>
      <c r="E144" s="37"/>
      <c r="F144" s="37"/>
      <c r="G144" s="103">
        <v>596.4</v>
      </c>
      <c r="H144" s="103"/>
      <c r="I144" s="37"/>
      <c r="J144" s="37"/>
      <c r="K144" s="103">
        <v>0.9</v>
      </c>
      <c r="L144" s="103"/>
      <c r="M144" s="37"/>
      <c r="N144" s="37"/>
      <c r="O144" s="184">
        <v>3434.5</v>
      </c>
      <c r="P144" s="184"/>
      <c r="Q144" s="37"/>
      <c r="R144" s="37"/>
      <c r="S144" s="103" t="s">
        <v>1198</v>
      </c>
      <c r="T144" s="103"/>
      <c r="U144" s="104" t="s">
        <v>203</v>
      </c>
      <c r="V144" s="37"/>
      <c r="W144" s="184">
        <v>2076.9</v>
      </c>
      <c r="X144" s="184"/>
      <c r="Y144" s="37"/>
    </row>
    <row r="145" spans="1:25" ht="15.75" thickBot="1">
      <c r="A145" s="67"/>
      <c r="B145" s="115"/>
      <c r="C145" s="178"/>
      <c r="D145" s="178"/>
      <c r="E145" s="79"/>
      <c r="F145" s="37"/>
      <c r="G145" s="178"/>
      <c r="H145" s="178"/>
      <c r="I145" s="79"/>
      <c r="J145" s="37"/>
      <c r="K145" s="178"/>
      <c r="L145" s="178"/>
      <c r="M145" s="79"/>
      <c r="N145" s="37"/>
      <c r="O145" s="185"/>
      <c r="P145" s="185"/>
      <c r="Q145" s="79"/>
      <c r="R145" s="37"/>
      <c r="S145" s="178"/>
      <c r="T145" s="178"/>
      <c r="U145" s="186"/>
      <c r="V145" s="37"/>
      <c r="W145" s="185"/>
      <c r="X145" s="185"/>
      <c r="Y145" s="79"/>
    </row>
    <row r="146" spans="1:25">
      <c r="A146" s="67"/>
      <c r="B146" s="118" t="s">
        <v>75</v>
      </c>
      <c r="C146" s="180" t="s">
        <v>341</v>
      </c>
      <c r="D146" s="180"/>
      <c r="E146" s="32"/>
      <c r="F146" s="31"/>
      <c r="G146" s="180">
        <v>199.3</v>
      </c>
      <c r="H146" s="180"/>
      <c r="I146" s="32"/>
      <c r="J146" s="31"/>
      <c r="K146" s="180">
        <v>14.7</v>
      </c>
      <c r="L146" s="180"/>
      <c r="M146" s="32"/>
      <c r="N146" s="31"/>
      <c r="O146" s="180">
        <v>857.4</v>
      </c>
      <c r="P146" s="180"/>
      <c r="Q146" s="32"/>
      <c r="R146" s="31"/>
      <c r="S146" s="180">
        <v>13.5</v>
      </c>
      <c r="T146" s="180"/>
      <c r="U146" s="32"/>
      <c r="V146" s="31"/>
      <c r="W146" s="182">
        <v>1084.9000000000001</v>
      </c>
      <c r="X146" s="182"/>
      <c r="Y146" s="32"/>
    </row>
    <row r="147" spans="1:25">
      <c r="A147" s="67"/>
      <c r="B147" s="118"/>
      <c r="C147" s="181"/>
      <c r="D147" s="181"/>
      <c r="E147" s="88"/>
      <c r="F147" s="31"/>
      <c r="G147" s="181"/>
      <c r="H147" s="181"/>
      <c r="I147" s="88"/>
      <c r="J147" s="31"/>
      <c r="K147" s="181"/>
      <c r="L147" s="181"/>
      <c r="M147" s="88"/>
      <c r="N147" s="31"/>
      <c r="O147" s="181"/>
      <c r="P147" s="181"/>
      <c r="Q147" s="88"/>
      <c r="R147" s="31"/>
      <c r="S147" s="181"/>
      <c r="T147" s="181"/>
      <c r="U147" s="88"/>
      <c r="V147" s="31"/>
      <c r="W147" s="183"/>
      <c r="X147" s="183"/>
      <c r="Y147" s="88"/>
    </row>
    <row r="148" spans="1:25">
      <c r="A148" s="67"/>
      <c r="B148" s="111" t="s">
        <v>76</v>
      </c>
      <c r="C148" s="37"/>
      <c r="D148" s="37"/>
      <c r="E148" s="37"/>
      <c r="F148" s="19"/>
      <c r="G148" s="37"/>
      <c r="H148" s="37"/>
      <c r="I148" s="37"/>
      <c r="J148" s="19"/>
      <c r="K148" s="37"/>
      <c r="L148" s="37"/>
      <c r="M148" s="37"/>
      <c r="N148" s="19"/>
      <c r="O148" s="37"/>
      <c r="P148" s="37"/>
      <c r="Q148" s="37"/>
      <c r="R148" s="19"/>
      <c r="S148" s="37"/>
      <c r="T148" s="37"/>
      <c r="U148" s="37"/>
      <c r="V148" s="19"/>
      <c r="W148" s="37"/>
      <c r="X148" s="37"/>
      <c r="Y148" s="37"/>
    </row>
    <row r="149" spans="1:25">
      <c r="A149" s="67"/>
      <c r="B149" s="99" t="s">
        <v>77</v>
      </c>
      <c r="C149" s="101" t="s">
        <v>341</v>
      </c>
      <c r="D149" s="101"/>
      <c r="E149" s="31"/>
      <c r="F149" s="31"/>
      <c r="G149" s="101">
        <v>85.2</v>
      </c>
      <c r="H149" s="101"/>
      <c r="I149" s="31"/>
      <c r="J149" s="31"/>
      <c r="K149" s="101">
        <v>11.9</v>
      </c>
      <c r="L149" s="101"/>
      <c r="M149" s="31"/>
      <c r="N149" s="31"/>
      <c r="O149" s="101">
        <v>269.5</v>
      </c>
      <c r="P149" s="101"/>
      <c r="Q149" s="31"/>
      <c r="R149" s="31"/>
      <c r="S149" s="101" t="s">
        <v>341</v>
      </c>
      <c r="T149" s="101"/>
      <c r="U149" s="31"/>
      <c r="V149" s="31"/>
      <c r="W149" s="101">
        <v>366.6</v>
      </c>
      <c r="X149" s="101"/>
      <c r="Y149" s="31"/>
    </row>
    <row r="150" spans="1:25">
      <c r="A150" s="67"/>
      <c r="B150" s="99"/>
      <c r="C150" s="101"/>
      <c r="D150" s="101"/>
      <c r="E150" s="31"/>
      <c r="F150" s="31"/>
      <c r="G150" s="101"/>
      <c r="H150" s="101"/>
      <c r="I150" s="31"/>
      <c r="J150" s="31"/>
      <c r="K150" s="101"/>
      <c r="L150" s="101"/>
      <c r="M150" s="31"/>
      <c r="N150" s="31"/>
      <c r="O150" s="101"/>
      <c r="P150" s="101"/>
      <c r="Q150" s="31"/>
      <c r="R150" s="31"/>
      <c r="S150" s="101"/>
      <c r="T150" s="101"/>
      <c r="U150" s="31"/>
      <c r="V150" s="31"/>
      <c r="W150" s="101"/>
      <c r="X150" s="101"/>
      <c r="Y150" s="31"/>
    </row>
    <row r="151" spans="1:25">
      <c r="A151" s="67"/>
      <c r="B151" s="102" t="s">
        <v>78</v>
      </c>
      <c r="C151" s="103" t="s">
        <v>341</v>
      </c>
      <c r="D151" s="103"/>
      <c r="E151" s="37"/>
      <c r="F151" s="37"/>
      <c r="G151" s="103">
        <v>82.7</v>
      </c>
      <c r="H151" s="103"/>
      <c r="I151" s="37"/>
      <c r="J151" s="37"/>
      <c r="K151" s="103">
        <v>0.8</v>
      </c>
      <c r="L151" s="103"/>
      <c r="M151" s="37"/>
      <c r="N151" s="37"/>
      <c r="O151" s="103">
        <v>116.5</v>
      </c>
      <c r="P151" s="103"/>
      <c r="Q151" s="37"/>
      <c r="R151" s="37"/>
      <c r="S151" s="103" t="s">
        <v>341</v>
      </c>
      <c r="T151" s="103"/>
      <c r="U151" s="37"/>
      <c r="V151" s="37"/>
      <c r="W151" s="103">
        <v>200</v>
      </c>
      <c r="X151" s="103"/>
      <c r="Y151" s="37"/>
    </row>
    <row r="152" spans="1:25">
      <c r="A152" s="67"/>
      <c r="B152" s="102"/>
      <c r="C152" s="103"/>
      <c r="D152" s="103"/>
      <c r="E152" s="37"/>
      <c r="F152" s="37"/>
      <c r="G152" s="103"/>
      <c r="H152" s="103"/>
      <c r="I152" s="37"/>
      <c r="J152" s="37"/>
      <c r="K152" s="103"/>
      <c r="L152" s="103"/>
      <c r="M152" s="37"/>
      <c r="N152" s="37"/>
      <c r="O152" s="103"/>
      <c r="P152" s="103"/>
      <c r="Q152" s="37"/>
      <c r="R152" s="37"/>
      <c r="S152" s="103"/>
      <c r="T152" s="103"/>
      <c r="U152" s="37"/>
      <c r="V152" s="37"/>
      <c r="W152" s="103"/>
      <c r="X152" s="103"/>
      <c r="Y152" s="37"/>
    </row>
    <row r="153" spans="1:25">
      <c r="A153" s="67"/>
      <c r="B153" s="99" t="s">
        <v>79</v>
      </c>
      <c r="C153" s="101" t="s">
        <v>341</v>
      </c>
      <c r="D153" s="101"/>
      <c r="E153" s="31"/>
      <c r="F153" s="31"/>
      <c r="G153" s="101">
        <v>55.3</v>
      </c>
      <c r="H153" s="101"/>
      <c r="I153" s="31"/>
      <c r="J153" s="31"/>
      <c r="K153" s="101">
        <v>1.3</v>
      </c>
      <c r="L153" s="101"/>
      <c r="M153" s="31"/>
      <c r="N153" s="31"/>
      <c r="O153" s="101">
        <v>124.3</v>
      </c>
      <c r="P153" s="101"/>
      <c r="Q153" s="31"/>
      <c r="R153" s="31"/>
      <c r="S153" s="101" t="s">
        <v>341</v>
      </c>
      <c r="T153" s="101"/>
      <c r="U153" s="31"/>
      <c r="V153" s="31"/>
      <c r="W153" s="101">
        <v>180.9</v>
      </c>
      <c r="X153" s="101"/>
      <c r="Y153" s="31"/>
    </row>
    <row r="154" spans="1:25">
      <c r="A154" s="67"/>
      <c r="B154" s="99"/>
      <c r="C154" s="101"/>
      <c r="D154" s="101"/>
      <c r="E154" s="31"/>
      <c r="F154" s="31"/>
      <c r="G154" s="101"/>
      <c r="H154" s="101"/>
      <c r="I154" s="31"/>
      <c r="J154" s="31"/>
      <c r="K154" s="101"/>
      <c r="L154" s="101"/>
      <c r="M154" s="31"/>
      <c r="N154" s="31"/>
      <c r="O154" s="101"/>
      <c r="P154" s="101"/>
      <c r="Q154" s="31"/>
      <c r="R154" s="31"/>
      <c r="S154" s="101"/>
      <c r="T154" s="101"/>
      <c r="U154" s="31"/>
      <c r="V154" s="31"/>
      <c r="W154" s="101"/>
      <c r="X154" s="101"/>
      <c r="Y154" s="31"/>
    </row>
    <row r="155" spans="1:25">
      <c r="A155" s="67"/>
      <c r="B155" s="102" t="s">
        <v>80</v>
      </c>
      <c r="C155" s="103" t="s">
        <v>341</v>
      </c>
      <c r="D155" s="103"/>
      <c r="E155" s="37"/>
      <c r="F155" s="37"/>
      <c r="G155" s="103">
        <v>14.8</v>
      </c>
      <c r="H155" s="103"/>
      <c r="I155" s="37"/>
      <c r="J155" s="37"/>
      <c r="K155" s="103" t="s">
        <v>341</v>
      </c>
      <c r="L155" s="103"/>
      <c r="M155" s="37"/>
      <c r="N155" s="37"/>
      <c r="O155" s="103">
        <v>57.7</v>
      </c>
      <c r="P155" s="103"/>
      <c r="Q155" s="37"/>
      <c r="R155" s="37"/>
      <c r="S155" s="103" t="s">
        <v>468</v>
      </c>
      <c r="T155" s="103"/>
      <c r="U155" s="104" t="s">
        <v>203</v>
      </c>
      <c r="V155" s="37"/>
      <c r="W155" s="103">
        <v>68.400000000000006</v>
      </c>
      <c r="X155" s="103"/>
      <c r="Y155" s="37"/>
    </row>
    <row r="156" spans="1:25">
      <c r="A156" s="67"/>
      <c r="B156" s="102"/>
      <c r="C156" s="103"/>
      <c r="D156" s="103"/>
      <c r="E156" s="37"/>
      <c r="F156" s="37"/>
      <c r="G156" s="103"/>
      <c r="H156" s="103"/>
      <c r="I156" s="37"/>
      <c r="J156" s="37"/>
      <c r="K156" s="103"/>
      <c r="L156" s="103"/>
      <c r="M156" s="37"/>
      <c r="N156" s="37"/>
      <c r="O156" s="103"/>
      <c r="P156" s="103"/>
      <c r="Q156" s="37"/>
      <c r="R156" s="37"/>
      <c r="S156" s="103"/>
      <c r="T156" s="103"/>
      <c r="U156" s="104"/>
      <c r="V156" s="37"/>
      <c r="W156" s="103"/>
      <c r="X156" s="103"/>
      <c r="Y156" s="37"/>
    </row>
    <row r="157" spans="1:25">
      <c r="A157" s="67"/>
      <c r="B157" s="99" t="s">
        <v>82</v>
      </c>
      <c r="C157" s="29" t="s">
        <v>341</v>
      </c>
      <c r="D157" s="29"/>
      <c r="E157" s="31"/>
      <c r="F157" s="31"/>
      <c r="G157" s="29" t="s">
        <v>341</v>
      </c>
      <c r="H157" s="29"/>
      <c r="I157" s="31"/>
      <c r="J157" s="31"/>
      <c r="K157" s="29" t="s">
        <v>341</v>
      </c>
      <c r="L157" s="29"/>
      <c r="M157" s="31"/>
      <c r="N157" s="31"/>
      <c r="O157" s="101">
        <v>9.6</v>
      </c>
      <c r="P157" s="101"/>
      <c r="Q157" s="31"/>
      <c r="R157" s="31"/>
      <c r="S157" s="29" t="s">
        <v>341</v>
      </c>
      <c r="T157" s="29"/>
      <c r="U157" s="31"/>
      <c r="V157" s="31"/>
      <c r="W157" s="101">
        <v>9.6</v>
      </c>
      <c r="X157" s="101"/>
      <c r="Y157" s="31"/>
    </row>
    <row r="158" spans="1:25">
      <c r="A158" s="67"/>
      <c r="B158" s="99"/>
      <c r="C158" s="29"/>
      <c r="D158" s="29"/>
      <c r="E158" s="31"/>
      <c r="F158" s="31"/>
      <c r="G158" s="29"/>
      <c r="H158" s="29"/>
      <c r="I158" s="31"/>
      <c r="J158" s="31"/>
      <c r="K158" s="29"/>
      <c r="L158" s="29"/>
      <c r="M158" s="31"/>
      <c r="N158" s="31"/>
      <c r="O158" s="101"/>
      <c r="P158" s="101"/>
      <c r="Q158" s="31"/>
      <c r="R158" s="31"/>
      <c r="S158" s="29"/>
      <c r="T158" s="29"/>
      <c r="U158" s="31"/>
      <c r="V158" s="31"/>
      <c r="W158" s="101"/>
      <c r="X158" s="101"/>
      <c r="Y158" s="31"/>
    </row>
    <row r="159" spans="1:25">
      <c r="A159" s="67"/>
      <c r="B159" s="102" t="s">
        <v>81</v>
      </c>
      <c r="C159" s="103" t="s">
        <v>341</v>
      </c>
      <c r="D159" s="103"/>
      <c r="E159" s="37"/>
      <c r="F159" s="37"/>
      <c r="G159" s="103">
        <v>0.7</v>
      </c>
      <c r="H159" s="103"/>
      <c r="I159" s="37"/>
      <c r="J159" s="37"/>
      <c r="K159" s="103" t="s">
        <v>341</v>
      </c>
      <c r="L159" s="103"/>
      <c r="M159" s="37"/>
      <c r="N159" s="37"/>
      <c r="O159" s="103">
        <v>29.8</v>
      </c>
      <c r="P159" s="103"/>
      <c r="Q159" s="37"/>
      <c r="R159" s="37"/>
      <c r="S159" s="103" t="s">
        <v>341</v>
      </c>
      <c r="T159" s="103"/>
      <c r="U159" s="37"/>
      <c r="V159" s="37"/>
      <c r="W159" s="103">
        <v>30.5</v>
      </c>
      <c r="X159" s="103"/>
      <c r="Y159" s="37"/>
    </row>
    <row r="160" spans="1:25" ht="15.75" thickBot="1">
      <c r="A160" s="67"/>
      <c r="B160" s="102"/>
      <c r="C160" s="178"/>
      <c r="D160" s="178"/>
      <c r="E160" s="79"/>
      <c r="F160" s="37"/>
      <c r="G160" s="178"/>
      <c r="H160" s="178"/>
      <c r="I160" s="79"/>
      <c r="J160" s="37"/>
      <c r="K160" s="178"/>
      <c r="L160" s="178"/>
      <c r="M160" s="79"/>
      <c r="N160" s="37"/>
      <c r="O160" s="178"/>
      <c r="P160" s="178"/>
      <c r="Q160" s="79"/>
      <c r="R160" s="37"/>
      <c r="S160" s="178"/>
      <c r="T160" s="178"/>
      <c r="U160" s="79"/>
      <c r="V160" s="37"/>
      <c r="W160" s="178"/>
      <c r="X160" s="178"/>
      <c r="Y160" s="79"/>
    </row>
    <row r="161" spans="1:25">
      <c r="A161" s="67"/>
      <c r="B161" s="199" t="s">
        <v>83</v>
      </c>
      <c r="C161" s="180" t="s">
        <v>341</v>
      </c>
      <c r="D161" s="180"/>
      <c r="E161" s="32"/>
      <c r="F161" s="31"/>
      <c r="G161" s="180">
        <v>238.7</v>
      </c>
      <c r="H161" s="180"/>
      <c r="I161" s="32"/>
      <c r="J161" s="31"/>
      <c r="K161" s="180">
        <v>14</v>
      </c>
      <c r="L161" s="180"/>
      <c r="M161" s="32"/>
      <c r="N161" s="31"/>
      <c r="O161" s="180">
        <v>607.4</v>
      </c>
      <c r="P161" s="180"/>
      <c r="Q161" s="32"/>
      <c r="R161" s="31"/>
      <c r="S161" s="180" t="s">
        <v>468</v>
      </c>
      <c r="T161" s="180"/>
      <c r="U161" s="187" t="s">
        <v>203</v>
      </c>
      <c r="V161" s="31"/>
      <c r="W161" s="180">
        <v>856</v>
      </c>
      <c r="X161" s="180"/>
      <c r="Y161" s="32"/>
    </row>
    <row r="162" spans="1:25" ht="15.75" thickBot="1">
      <c r="A162" s="67"/>
      <c r="B162" s="199"/>
      <c r="C162" s="105"/>
      <c r="D162" s="105"/>
      <c r="E162" s="41"/>
      <c r="F162" s="31"/>
      <c r="G162" s="105"/>
      <c r="H162" s="105"/>
      <c r="I162" s="41"/>
      <c r="J162" s="31"/>
      <c r="K162" s="105"/>
      <c r="L162" s="105"/>
      <c r="M162" s="41"/>
      <c r="N162" s="31"/>
      <c r="O162" s="105"/>
      <c r="P162" s="105"/>
      <c r="Q162" s="41"/>
      <c r="R162" s="31"/>
      <c r="S162" s="105"/>
      <c r="T162" s="105"/>
      <c r="U162" s="194"/>
      <c r="V162" s="31"/>
      <c r="W162" s="105"/>
      <c r="X162" s="105"/>
      <c r="Y162" s="41"/>
    </row>
    <row r="163" spans="1:25">
      <c r="A163" s="67"/>
      <c r="B163" s="115" t="s">
        <v>84</v>
      </c>
      <c r="C163" s="108" t="s">
        <v>341</v>
      </c>
      <c r="D163" s="108"/>
      <c r="E163" s="46"/>
      <c r="F163" s="37"/>
      <c r="G163" s="108" t="s">
        <v>1199</v>
      </c>
      <c r="H163" s="108"/>
      <c r="I163" s="106" t="s">
        <v>203</v>
      </c>
      <c r="J163" s="37"/>
      <c r="K163" s="108">
        <v>0.7</v>
      </c>
      <c r="L163" s="108"/>
      <c r="M163" s="46"/>
      <c r="N163" s="37"/>
      <c r="O163" s="108">
        <v>250</v>
      </c>
      <c r="P163" s="108"/>
      <c r="Q163" s="46"/>
      <c r="R163" s="37"/>
      <c r="S163" s="108">
        <v>17.600000000000001</v>
      </c>
      <c r="T163" s="108"/>
      <c r="U163" s="46"/>
      <c r="V163" s="37"/>
      <c r="W163" s="108">
        <v>228.9</v>
      </c>
      <c r="X163" s="108"/>
      <c r="Y163" s="46"/>
    </row>
    <row r="164" spans="1:25" ht="15.75" thickBot="1">
      <c r="A164" s="67"/>
      <c r="B164" s="115"/>
      <c r="C164" s="178"/>
      <c r="D164" s="178"/>
      <c r="E164" s="79"/>
      <c r="F164" s="37"/>
      <c r="G164" s="178"/>
      <c r="H164" s="178"/>
      <c r="I164" s="186"/>
      <c r="J164" s="37"/>
      <c r="K164" s="178"/>
      <c r="L164" s="178"/>
      <c r="M164" s="79"/>
      <c r="N164" s="37"/>
      <c r="O164" s="178"/>
      <c r="P164" s="178"/>
      <c r="Q164" s="79"/>
      <c r="R164" s="37"/>
      <c r="S164" s="178"/>
      <c r="T164" s="178"/>
      <c r="U164" s="79"/>
      <c r="V164" s="37"/>
      <c r="W164" s="178"/>
      <c r="X164" s="178"/>
      <c r="Y164" s="79"/>
    </row>
    <row r="165" spans="1:25">
      <c r="A165" s="67"/>
      <c r="B165" s="112" t="s">
        <v>85</v>
      </c>
      <c r="C165" s="32"/>
      <c r="D165" s="32"/>
      <c r="E165" s="32"/>
      <c r="F165" s="12"/>
      <c r="G165" s="32"/>
      <c r="H165" s="32"/>
      <c r="I165" s="32"/>
      <c r="J165" s="12"/>
      <c r="K165" s="32"/>
      <c r="L165" s="32"/>
      <c r="M165" s="32"/>
      <c r="N165" s="12"/>
      <c r="O165" s="32"/>
      <c r="P165" s="32"/>
      <c r="Q165" s="32"/>
      <c r="R165" s="12"/>
      <c r="S165" s="32"/>
      <c r="T165" s="32"/>
      <c r="U165" s="32"/>
      <c r="V165" s="12"/>
      <c r="W165" s="32"/>
      <c r="X165" s="32"/>
      <c r="Y165" s="32"/>
    </row>
    <row r="166" spans="1:25">
      <c r="A166" s="67"/>
      <c r="B166" s="102" t="s">
        <v>86</v>
      </c>
      <c r="C166" s="103" t="s">
        <v>1200</v>
      </c>
      <c r="D166" s="103"/>
      <c r="E166" s="104" t="s">
        <v>203</v>
      </c>
      <c r="F166" s="37"/>
      <c r="G166" s="103" t="s">
        <v>1201</v>
      </c>
      <c r="H166" s="103"/>
      <c r="I166" s="104" t="s">
        <v>203</v>
      </c>
      <c r="J166" s="37"/>
      <c r="K166" s="103" t="s">
        <v>341</v>
      </c>
      <c r="L166" s="103"/>
      <c r="M166" s="37"/>
      <c r="N166" s="37"/>
      <c r="O166" s="103" t="s">
        <v>1202</v>
      </c>
      <c r="P166" s="103"/>
      <c r="Q166" s="104" t="s">
        <v>203</v>
      </c>
      <c r="R166" s="37"/>
      <c r="S166" s="103" t="s">
        <v>341</v>
      </c>
      <c r="T166" s="103"/>
      <c r="U166" s="37"/>
      <c r="V166" s="37"/>
      <c r="W166" s="103" t="s">
        <v>1203</v>
      </c>
      <c r="X166" s="103"/>
      <c r="Y166" s="104" t="s">
        <v>203</v>
      </c>
    </row>
    <row r="167" spans="1:25">
      <c r="A167" s="67"/>
      <c r="B167" s="102"/>
      <c r="C167" s="103"/>
      <c r="D167" s="103"/>
      <c r="E167" s="104"/>
      <c r="F167" s="37"/>
      <c r="G167" s="103"/>
      <c r="H167" s="103"/>
      <c r="I167" s="104"/>
      <c r="J167" s="37"/>
      <c r="K167" s="103"/>
      <c r="L167" s="103"/>
      <c r="M167" s="37"/>
      <c r="N167" s="37"/>
      <c r="O167" s="103"/>
      <c r="P167" s="103"/>
      <c r="Q167" s="104"/>
      <c r="R167" s="37"/>
      <c r="S167" s="103"/>
      <c r="T167" s="103"/>
      <c r="U167" s="37"/>
      <c r="V167" s="37"/>
      <c r="W167" s="103"/>
      <c r="X167" s="103"/>
      <c r="Y167" s="104"/>
    </row>
    <row r="168" spans="1:25">
      <c r="A168" s="67"/>
      <c r="B168" s="99" t="s">
        <v>87</v>
      </c>
      <c r="C168" s="101" t="s">
        <v>341</v>
      </c>
      <c r="D168" s="101"/>
      <c r="E168" s="31"/>
      <c r="F168" s="31"/>
      <c r="G168" s="101">
        <v>1</v>
      </c>
      <c r="H168" s="101"/>
      <c r="I168" s="31"/>
      <c r="J168" s="31"/>
      <c r="K168" s="101" t="s">
        <v>341</v>
      </c>
      <c r="L168" s="101"/>
      <c r="M168" s="31"/>
      <c r="N168" s="31"/>
      <c r="O168" s="101">
        <v>0.5</v>
      </c>
      <c r="P168" s="101"/>
      <c r="Q168" s="31"/>
      <c r="R168" s="31"/>
      <c r="S168" s="101" t="s">
        <v>341</v>
      </c>
      <c r="T168" s="101"/>
      <c r="U168" s="31"/>
      <c r="V168" s="31"/>
      <c r="W168" s="101">
        <v>1.5</v>
      </c>
      <c r="X168" s="101"/>
      <c r="Y168" s="31"/>
    </row>
    <row r="169" spans="1:25">
      <c r="A169" s="67"/>
      <c r="B169" s="99"/>
      <c r="C169" s="101"/>
      <c r="D169" s="101"/>
      <c r="E169" s="31"/>
      <c r="F169" s="31"/>
      <c r="G169" s="101"/>
      <c r="H169" s="101"/>
      <c r="I169" s="31"/>
      <c r="J169" s="31"/>
      <c r="K169" s="101"/>
      <c r="L169" s="101"/>
      <c r="M169" s="31"/>
      <c r="N169" s="31"/>
      <c r="O169" s="101"/>
      <c r="P169" s="101"/>
      <c r="Q169" s="31"/>
      <c r="R169" s="31"/>
      <c r="S169" s="101"/>
      <c r="T169" s="101"/>
      <c r="U169" s="31"/>
      <c r="V169" s="31"/>
      <c r="W169" s="101"/>
      <c r="X169" s="101"/>
      <c r="Y169" s="31"/>
    </row>
    <row r="170" spans="1:25">
      <c r="A170" s="67"/>
      <c r="B170" s="102" t="s">
        <v>88</v>
      </c>
      <c r="C170" s="103" t="s">
        <v>341</v>
      </c>
      <c r="D170" s="103"/>
      <c r="E170" s="37"/>
      <c r="F170" s="37"/>
      <c r="G170" s="103">
        <v>2.7</v>
      </c>
      <c r="H170" s="103"/>
      <c r="I170" s="37"/>
      <c r="J170" s="37"/>
      <c r="K170" s="103" t="s">
        <v>341</v>
      </c>
      <c r="L170" s="103"/>
      <c r="M170" s="37"/>
      <c r="N170" s="37"/>
      <c r="O170" s="103" t="s">
        <v>262</v>
      </c>
      <c r="P170" s="103"/>
      <c r="Q170" s="104" t="s">
        <v>203</v>
      </c>
      <c r="R170" s="37"/>
      <c r="S170" s="103" t="s">
        <v>341</v>
      </c>
      <c r="T170" s="103"/>
      <c r="U170" s="37"/>
      <c r="V170" s="37"/>
      <c r="W170" s="103" t="s">
        <v>1204</v>
      </c>
      <c r="X170" s="103"/>
      <c r="Y170" s="104" t="s">
        <v>203</v>
      </c>
    </row>
    <row r="171" spans="1:25">
      <c r="A171" s="67"/>
      <c r="B171" s="102"/>
      <c r="C171" s="103"/>
      <c r="D171" s="103"/>
      <c r="E171" s="37"/>
      <c r="F171" s="37"/>
      <c r="G171" s="103"/>
      <c r="H171" s="103"/>
      <c r="I171" s="37"/>
      <c r="J171" s="37"/>
      <c r="K171" s="103"/>
      <c r="L171" s="103"/>
      <c r="M171" s="37"/>
      <c r="N171" s="37"/>
      <c r="O171" s="103"/>
      <c r="P171" s="103"/>
      <c r="Q171" s="104"/>
      <c r="R171" s="37"/>
      <c r="S171" s="103"/>
      <c r="T171" s="103"/>
      <c r="U171" s="37"/>
      <c r="V171" s="37"/>
      <c r="W171" s="103"/>
      <c r="X171" s="103"/>
      <c r="Y171" s="104"/>
    </row>
    <row r="172" spans="1:25">
      <c r="A172" s="67"/>
      <c r="B172" s="99" t="s">
        <v>1205</v>
      </c>
      <c r="C172" s="101" t="s">
        <v>341</v>
      </c>
      <c r="D172" s="101"/>
      <c r="E172" s="31"/>
      <c r="F172" s="31"/>
      <c r="G172" s="101" t="s">
        <v>341</v>
      </c>
      <c r="H172" s="101"/>
      <c r="I172" s="31"/>
      <c r="J172" s="31"/>
      <c r="K172" s="101" t="s">
        <v>341</v>
      </c>
      <c r="L172" s="101"/>
      <c r="M172" s="31"/>
      <c r="N172" s="31"/>
      <c r="O172" s="101" t="s">
        <v>341</v>
      </c>
      <c r="P172" s="101"/>
      <c r="Q172" s="31"/>
      <c r="R172" s="31"/>
      <c r="S172" s="101" t="s">
        <v>341</v>
      </c>
      <c r="T172" s="101"/>
      <c r="U172" s="31"/>
      <c r="V172" s="31"/>
      <c r="W172" s="101" t="s">
        <v>341</v>
      </c>
      <c r="X172" s="101"/>
      <c r="Y172" s="31"/>
    </row>
    <row r="173" spans="1:25">
      <c r="A173" s="67"/>
      <c r="B173" s="99"/>
      <c r="C173" s="101"/>
      <c r="D173" s="101"/>
      <c r="E173" s="31"/>
      <c r="F173" s="31"/>
      <c r="G173" s="101"/>
      <c r="H173" s="101"/>
      <c r="I173" s="31"/>
      <c r="J173" s="31"/>
      <c r="K173" s="101"/>
      <c r="L173" s="101"/>
      <c r="M173" s="31"/>
      <c r="N173" s="31"/>
      <c r="O173" s="101"/>
      <c r="P173" s="101"/>
      <c r="Q173" s="31"/>
      <c r="R173" s="31"/>
      <c r="S173" s="101"/>
      <c r="T173" s="101"/>
      <c r="U173" s="31"/>
      <c r="V173" s="31"/>
      <c r="W173" s="101"/>
      <c r="X173" s="101"/>
      <c r="Y173" s="31"/>
    </row>
    <row r="174" spans="1:25">
      <c r="A174" s="67"/>
      <c r="B174" s="102" t="s">
        <v>1206</v>
      </c>
      <c r="C174" s="103">
        <v>206.5</v>
      </c>
      <c r="D174" s="103"/>
      <c r="E174" s="37"/>
      <c r="F174" s="37"/>
      <c r="G174" s="103">
        <v>245.7</v>
      </c>
      <c r="H174" s="103"/>
      <c r="I174" s="37"/>
      <c r="J174" s="37"/>
      <c r="K174" s="103">
        <v>6.7</v>
      </c>
      <c r="L174" s="103"/>
      <c r="M174" s="37"/>
      <c r="N174" s="37"/>
      <c r="O174" s="103" t="s">
        <v>341</v>
      </c>
      <c r="P174" s="103"/>
      <c r="Q174" s="37"/>
      <c r="R174" s="37"/>
      <c r="S174" s="103" t="s">
        <v>1207</v>
      </c>
      <c r="T174" s="103"/>
      <c r="U174" s="104" t="s">
        <v>203</v>
      </c>
      <c r="V174" s="37"/>
      <c r="W174" s="103" t="s">
        <v>341</v>
      </c>
      <c r="X174" s="103"/>
      <c r="Y174" s="37"/>
    </row>
    <row r="175" spans="1:25" ht="15.75" thickBot="1">
      <c r="A175" s="67"/>
      <c r="B175" s="102"/>
      <c r="C175" s="178"/>
      <c r="D175" s="178"/>
      <c r="E175" s="79"/>
      <c r="F175" s="37"/>
      <c r="G175" s="178"/>
      <c r="H175" s="178"/>
      <c r="I175" s="79"/>
      <c r="J175" s="37"/>
      <c r="K175" s="178"/>
      <c r="L175" s="178"/>
      <c r="M175" s="79"/>
      <c r="N175" s="37"/>
      <c r="O175" s="178"/>
      <c r="P175" s="178"/>
      <c r="Q175" s="79"/>
      <c r="R175" s="37"/>
      <c r="S175" s="178"/>
      <c r="T175" s="178"/>
      <c r="U175" s="186"/>
      <c r="V175" s="37"/>
      <c r="W175" s="178"/>
      <c r="X175" s="178"/>
      <c r="Y175" s="79"/>
    </row>
    <row r="176" spans="1:25">
      <c r="A176" s="67"/>
      <c r="B176" s="199" t="s">
        <v>90</v>
      </c>
      <c r="C176" s="180">
        <v>189.7</v>
      </c>
      <c r="D176" s="180"/>
      <c r="E176" s="32"/>
      <c r="F176" s="31"/>
      <c r="G176" s="180">
        <v>238.3</v>
      </c>
      <c r="H176" s="180"/>
      <c r="I176" s="32"/>
      <c r="J176" s="31"/>
      <c r="K176" s="180">
        <v>6.7</v>
      </c>
      <c r="L176" s="180"/>
      <c r="M176" s="32"/>
      <c r="N176" s="31"/>
      <c r="O176" s="180" t="s">
        <v>1208</v>
      </c>
      <c r="P176" s="180"/>
      <c r="Q176" s="187" t="s">
        <v>203</v>
      </c>
      <c r="R176" s="31"/>
      <c r="S176" s="180" t="s">
        <v>1207</v>
      </c>
      <c r="T176" s="180"/>
      <c r="U176" s="187" t="s">
        <v>203</v>
      </c>
      <c r="V176" s="31"/>
      <c r="W176" s="180" t="s">
        <v>1209</v>
      </c>
      <c r="X176" s="180"/>
      <c r="Y176" s="187" t="s">
        <v>203</v>
      </c>
    </row>
    <row r="177" spans="1:25" ht="15.75" thickBot="1">
      <c r="A177" s="67"/>
      <c r="B177" s="199"/>
      <c r="C177" s="105"/>
      <c r="D177" s="105"/>
      <c r="E177" s="41"/>
      <c r="F177" s="31"/>
      <c r="G177" s="105"/>
      <c r="H177" s="105"/>
      <c r="I177" s="41"/>
      <c r="J177" s="31"/>
      <c r="K177" s="105"/>
      <c r="L177" s="105"/>
      <c r="M177" s="41"/>
      <c r="N177" s="31"/>
      <c r="O177" s="105"/>
      <c r="P177" s="105"/>
      <c r="Q177" s="194"/>
      <c r="R177" s="31"/>
      <c r="S177" s="105"/>
      <c r="T177" s="105"/>
      <c r="U177" s="194"/>
      <c r="V177" s="31"/>
      <c r="W177" s="105"/>
      <c r="X177" s="105"/>
      <c r="Y177" s="194"/>
    </row>
    <row r="178" spans="1:25">
      <c r="A178" s="67"/>
      <c r="B178" s="115" t="s">
        <v>215</v>
      </c>
      <c r="C178" s="108">
        <v>189.7</v>
      </c>
      <c r="D178" s="108"/>
      <c r="E178" s="46"/>
      <c r="F178" s="37"/>
      <c r="G178" s="108">
        <v>198.9</v>
      </c>
      <c r="H178" s="108"/>
      <c r="I178" s="46"/>
      <c r="J178" s="37"/>
      <c r="K178" s="108">
        <v>7.4</v>
      </c>
      <c r="L178" s="108"/>
      <c r="M178" s="46"/>
      <c r="N178" s="37"/>
      <c r="O178" s="108">
        <v>237.2</v>
      </c>
      <c r="P178" s="108"/>
      <c r="Q178" s="46"/>
      <c r="R178" s="37"/>
      <c r="S178" s="108" t="s">
        <v>1210</v>
      </c>
      <c r="T178" s="108"/>
      <c r="U178" s="106" t="s">
        <v>203</v>
      </c>
      <c r="V178" s="37"/>
      <c r="W178" s="108">
        <v>191.9</v>
      </c>
      <c r="X178" s="108"/>
      <c r="Y178" s="46"/>
    </row>
    <row r="179" spans="1:25">
      <c r="A179" s="67"/>
      <c r="B179" s="115"/>
      <c r="C179" s="103"/>
      <c r="D179" s="103"/>
      <c r="E179" s="37"/>
      <c r="F179" s="37"/>
      <c r="G179" s="117"/>
      <c r="H179" s="117"/>
      <c r="I179" s="77"/>
      <c r="J179" s="37"/>
      <c r="K179" s="117"/>
      <c r="L179" s="117"/>
      <c r="M179" s="77"/>
      <c r="N179" s="37"/>
      <c r="O179" s="117"/>
      <c r="P179" s="117"/>
      <c r="Q179" s="77"/>
      <c r="R179" s="37"/>
      <c r="S179" s="117"/>
      <c r="T179" s="117"/>
      <c r="U179" s="116"/>
      <c r="V179" s="37"/>
      <c r="W179" s="117"/>
      <c r="X179" s="117"/>
      <c r="Y179" s="77"/>
    </row>
    <row r="180" spans="1:25">
      <c r="A180" s="67"/>
      <c r="B180" s="118" t="s">
        <v>92</v>
      </c>
      <c r="C180" s="101" t="s">
        <v>341</v>
      </c>
      <c r="D180" s="101"/>
      <c r="E180" s="31"/>
      <c r="F180" s="31"/>
      <c r="G180" s="101">
        <v>23.1</v>
      </c>
      <c r="H180" s="101"/>
      <c r="I180" s="31"/>
      <c r="J180" s="31"/>
      <c r="K180" s="101" t="s">
        <v>1211</v>
      </c>
      <c r="L180" s="101"/>
      <c r="M180" s="100" t="s">
        <v>203</v>
      </c>
      <c r="N180" s="31"/>
      <c r="O180" s="101" t="s">
        <v>1212</v>
      </c>
      <c r="P180" s="101"/>
      <c r="Q180" s="100" t="s">
        <v>203</v>
      </c>
      <c r="R180" s="31"/>
      <c r="S180" s="101" t="s">
        <v>341</v>
      </c>
      <c r="T180" s="101"/>
      <c r="U180" s="31"/>
      <c r="V180" s="31"/>
      <c r="W180" s="101">
        <v>0.2</v>
      </c>
      <c r="X180" s="101"/>
      <c r="Y180" s="31"/>
    </row>
    <row r="181" spans="1:25" ht="15.75" thickBot="1">
      <c r="A181" s="67"/>
      <c r="B181" s="118"/>
      <c r="C181" s="105"/>
      <c r="D181" s="105"/>
      <c r="E181" s="41"/>
      <c r="F181" s="31"/>
      <c r="G181" s="105"/>
      <c r="H181" s="105"/>
      <c r="I181" s="41"/>
      <c r="J181" s="31"/>
      <c r="K181" s="105"/>
      <c r="L181" s="105"/>
      <c r="M181" s="194"/>
      <c r="N181" s="31"/>
      <c r="O181" s="105"/>
      <c r="P181" s="105"/>
      <c r="Q181" s="194"/>
      <c r="R181" s="31"/>
      <c r="S181" s="105"/>
      <c r="T181" s="105"/>
      <c r="U181" s="41"/>
      <c r="V181" s="31"/>
      <c r="W181" s="105"/>
      <c r="X181" s="105"/>
      <c r="Y181" s="41"/>
    </row>
    <row r="182" spans="1:25">
      <c r="A182" s="67"/>
      <c r="B182" s="115" t="s">
        <v>220</v>
      </c>
      <c r="C182" s="108">
        <v>189.7</v>
      </c>
      <c r="D182" s="108"/>
      <c r="E182" s="46"/>
      <c r="F182" s="37"/>
      <c r="G182" s="108">
        <v>222</v>
      </c>
      <c r="H182" s="108"/>
      <c r="I182" s="46"/>
      <c r="J182" s="37"/>
      <c r="K182" s="108">
        <v>6.5</v>
      </c>
      <c r="L182" s="108"/>
      <c r="M182" s="46"/>
      <c r="N182" s="37"/>
      <c r="O182" s="108">
        <v>215.2</v>
      </c>
      <c r="P182" s="108"/>
      <c r="Q182" s="46"/>
      <c r="R182" s="37"/>
      <c r="S182" s="108" t="s">
        <v>1210</v>
      </c>
      <c r="T182" s="108"/>
      <c r="U182" s="106" t="s">
        <v>203</v>
      </c>
      <c r="V182" s="37"/>
      <c r="W182" s="108">
        <v>192.1</v>
      </c>
      <c r="X182" s="108"/>
      <c r="Y182" s="46"/>
    </row>
    <row r="183" spans="1:25">
      <c r="A183" s="67"/>
      <c r="B183" s="115"/>
      <c r="C183" s="117"/>
      <c r="D183" s="117"/>
      <c r="E183" s="77"/>
      <c r="F183" s="37"/>
      <c r="G183" s="117"/>
      <c r="H183" s="117"/>
      <c r="I183" s="77"/>
      <c r="J183" s="37"/>
      <c r="K183" s="117"/>
      <c r="L183" s="117"/>
      <c r="M183" s="77"/>
      <c r="N183" s="37"/>
      <c r="O183" s="117"/>
      <c r="P183" s="117"/>
      <c r="Q183" s="77"/>
      <c r="R183" s="37"/>
      <c r="S183" s="117"/>
      <c r="T183" s="117"/>
      <c r="U183" s="116"/>
      <c r="V183" s="37"/>
      <c r="W183" s="117"/>
      <c r="X183" s="117"/>
      <c r="Y183" s="77"/>
    </row>
    <row r="184" spans="1:25">
      <c r="A184" s="67"/>
      <c r="B184" s="118" t="s">
        <v>1213</v>
      </c>
      <c r="C184" s="101" t="s">
        <v>341</v>
      </c>
      <c r="D184" s="101"/>
      <c r="E184" s="31"/>
      <c r="F184" s="31"/>
      <c r="G184" s="101" t="s">
        <v>341</v>
      </c>
      <c r="H184" s="101"/>
      <c r="I184" s="31"/>
      <c r="J184" s="31"/>
      <c r="K184" s="101" t="s">
        <v>341</v>
      </c>
      <c r="L184" s="101"/>
      <c r="M184" s="31"/>
      <c r="N184" s="31"/>
      <c r="O184" s="101" t="s">
        <v>341</v>
      </c>
      <c r="P184" s="101"/>
      <c r="Q184" s="31"/>
      <c r="R184" s="31"/>
      <c r="S184" s="101" t="s">
        <v>441</v>
      </c>
      <c r="T184" s="101"/>
      <c r="U184" s="100" t="s">
        <v>203</v>
      </c>
      <c r="V184" s="31"/>
      <c r="W184" s="101" t="s">
        <v>441</v>
      </c>
      <c r="X184" s="101"/>
      <c r="Y184" s="100" t="s">
        <v>203</v>
      </c>
    </row>
    <row r="185" spans="1:25" ht="15.75" thickBot="1">
      <c r="A185" s="67"/>
      <c r="B185" s="118"/>
      <c r="C185" s="105"/>
      <c r="D185" s="105"/>
      <c r="E185" s="41"/>
      <c r="F185" s="31"/>
      <c r="G185" s="105"/>
      <c r="H185" s="105"/>
      <c r="I185" s="41"/>
      <c r="J185" s="31"/>
      <c r="K185" s="105"/>
      <c r="L185" s="105"/>
      <c r="M185" s="41"/>
      <c r="N185" s="31"/>
      <c r="O185" s="105"/>
      <c r="P185" s="105"/>
      <c r="Q185" s="41"/>
      <c r="R185" s="31"/>
      <c r="S185" s="105"/>
      <c r="T185" s="105"/>
      <c r="U185" s="194"/>
      <c r="V185" s="31"/>
      <c r="W185" s="105"/>
      <c r="X185" s="105"/>
      <c r="Y185" s="194"/>
    </row>
    <row r="186" spans="1:25">
      <c r="A186" s="67"/>
      <c r="B186" s="115" t="s">
        <v>222</v>
      </c>
      <c r="C186" s="106" t="s">
        <v>204</v>
      </c>
      <c r="D186" s="108">
        <v>189.7</v>
      </c>
      <c r="E186" s="46"/>
      <c r="F186" s="37"/>
      <c r="G186" s="106" t="s">
        <v>204</v>
      </c>
      <c r="H186" s="108">
        <v>222</v>
      </c>
      <c r="I186" s="46"/>
      <c r="J186" s="37"/>
      <c r="K186" s="106" t="s">
        <v>204</v>
      </c>
      <c r="L186" s="108">
        <v>6.5</v>
      </c>
      <c r="M186" s="46"/>
      <c r="N186" s="37"/>
      <c r="O186" s="106" t="s">
        <v>204</v>
      </c>
      <c r="P186" s="108">
        <v>215.2</v>
      </c>
      <c r="Q186" s="46"/>
      <c r="R186" s="37"/>
      <c r="S186" s="106" t="s">
        <v>204</v>
      </c>
      <c r="T186" s="108" t="s">
        <v>1214</v>
      </c>
      <c r="U186" s="106" t="s">
        <v>203</v>
      </c>
      <c r="V186" s="37"/>
      <c r="W186" s="106" t="s">
        <v>204</v>
      </c>
      <c r="X186" s="108">
        <v>189.7</v>
      </c>
      <c r="Y186" s="46"/>
    </row>
    <row r="187" spans="1:25" ht="15.75" thickBot="1">
      <c r="A187" s="67"/>
      <c r="B187" s="115"/>
      <c r="C187" s="107"/>
      <c r="D187" s="109"/>
      <c r="E187" s="47"/>
      <c r="F187" s="47"/>
      <c r="G187" s="107"/>
      <c r="H187" s="109"/>
      <c r="I187" s="47"/>
      <c r="J187" s="37"/>
      <c r="K187" s="107"/>
      <c r="L187" s="109"/>
      <c r="M187" s="47"/>
      <c r="N187" s="37"/>
      <c r="O187" s="107"/>
      <c r="P187" s="109"/>
      <c r="Q187" s="47"/>
      <c r="R187" s="37"/>
      <c r="S187" s="107"/>
      <c r="T187" s="109"/>
      <c r="U187" s="107"/>
      <c r="V187" s="37"/>
      <c r="W187" s="107"/>
      <c r="X187" s="109"/>
      <c r="Y187" s="47"/>
    </row>
    <row r="188" spans="1:25" ht="15.75" thickTop="1">
      <c r="A188" s="67"/>
      <c r="B188" s="118" t="s">
        <v>1215</v>
      </c>
      <c r="C188" s="119" t="s">
        <v>204</v>
      </c>
      <c r="D188" s="121">
        <v>195.6</v>
      </c>
      <c r="E188" s="52"/>
      <c r="F188" s="52"/>
      <c r="G188" s="119" t="s">
        <v>204</v>
      </c>
      <c r="H188" s="121">
        <v>220.3</v>
      </c>
      <c r="I188" s="52"/>
      <c r="J188" s="31"/>
      <c r="K188" s="119" t="s">
        <v>204</v>
      </c>
      <c r="L188" s="121">
        <v>6.5</v>
      </c>
      <c r="M188" s="52"/>
      <c r="N188" s="31"/>
      <c r="O188" s="119" t="s">
        <v>204</v>
      </c>
      <c r="P188" s="121">
        <v>222.8</v>
      </c>
      <c r="Q188" s="52"/>
      <c r="R188" s="31"/>
      <c r="S188" s="119" t="s">
        <v>204</v>
      </c>
      <c r="T188" s="121" t="s">
        <v>1216</v>
      </c>
      <c r="U188" s="119" t="s">
        <v>203</v>
      </c>
      <c r="V188" s="31"/>
      <c r="W188" s="119" t="s">
        <v>204</v>
      </c>
      <c r="X188" s="121">
        <v>195.6</v>
      </c>
      <c r="Y188" s="52"/>
    </row>
    <row r="189" spans="1:25" ht="15.75" thickBot="1">
      <c r="A189" s="67"/>
      <c r="B189" s="118"/>
      <c r="C189" s="120"/>
      <c r="D189" s="122"/>
      <c r="E189" s="123"/>
      <c r="F189" s="88"/>
      <c r="G189" s="120"/>
      <c r="H189" s="122"/>
      <c r="I189" s="123"/>
      <c r="J189" s="31"/>
      <c r="K189" s="120"/>
      <c r="L189" s="122"/>
      <c r="M189" s="123"/>
      <c r="N189" s="31"/>
      <c r="O189" s="120"/>
      <c r="P189" s="122"/>
      <c r="Q189" s="123"/>
      <c r="R189" s="31"/>
      <c r="S189" s="120"/>
      <c r="T189" s="122"/>
      <c r="U189" s="120"/>
      <c r="V189" s="31"/>
      <c r="W189" s="120"/>
      <c r="X189" s="122"/>
      <c r="Y189" s="123"/>
    </row>
    <row r="190" spans="1:25" ht="15.75" thickTop="1">
      <c r="A190" s="67"/>
      <c r="B190" s="161" t="s">
        <v>1194</v>
      </c>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row>
    <row r="191" spans="1:25">
      <c r="A191" s="67"/>
      <c r="B191" s="161" t="s">
        <v>1217</v>
      </c>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row>
    <row r="192" spans="1:25">
      <c r="A192" s="67"/>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row>
    <row r="193" spans="1:25">
      <c r="A193" s="67"/>
      <c r="B193" s="161" t="s">
        <v>1162</v>
      </c>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row>
    <row r="194" spans="1:25">
      <c r="A194" s="67"/>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c r="A195" s="67"/>
      <c r="B195" s="100"/>
      <c r="C195" s="170" t="s">
        <v>1218</v>
      </c>
      <c r="D195" s="170"/>
      <c r="E195" s="170"/>
      <c r="F195" s="31"/>
      <c r="G195" s="170" t="s">
        <v>1164</v>
      </c>
      <c r="H195" s="170"/>
      <c r="I195" s="170"/>
      <c r="J195" s="170"/>
      <c r="K195" s="170"/>
      <c r="L195" s="170"/>
      <c r="M195" s="170"/>
      <c r="N195" s="31"/>
      <c r="O195" s="174"/>
      <c r="P195" s="174"/>
      <c r="Q195" s="174"/>
      <c r="R195" s="31"/>
      <c r="S195" s="174"/>
      <c r="T195" s="174"/>
      <c r="U195" s="174"/>
      <c r="V195" s="31"/>
      <c r="W195" s="174"/>
      <c r="X195" s="174"/>
      <c r="Y195" s="174"/>
    </row>
    <row r="196" spans="1:25" ht="15.75" thickBot="1">
      <c r="A196" s="67"/>
      <c r="B196" s="100"/>
      <c r="C196" s="171"/>
      <c r="D196" s="171"/>
      <c r="E196" s="171"/>
      <c r="F196" s="31"/>
      <c r="G196" s="171" t="s">
        <v>1168</v>
      </c>
      <c r="H196" s="171"/>
      <c r="I196" s="171"/>
      <c r="J196" s="171"/>
      <c r="K196" s="171"/>
      <c r="L196" s="171"/>
      <c r="M196" s="171"/>
      <c r="N196" s="31"/>
      <c r="O196" s="174"/>
      <c r="P196" s="174"/>
      <c r="Q196" s="174"/>
      <c r="R196" s="31"/>
      <c r="S196" s="174"/>
      <c r="T196" s="174"/>
      <c r="U196" s="174"/>
      <c r="V196" s="31"/>
      <c r="W196" s="174"/>
      <c r="X196" s="174"/>
      <c r="Y196" s="174"/>
    </row>
    <row r="197" spans="1:25">
      <c r="A197" s="67"/>
      <c r="B197" s="31"/>
      <c r="C197" s="176" t="s">
        <v>1165</v>
      </c>
      <c r="D197" s="176"/>
      <c r="E197" s="176"/>
      <c r="F197" s="31"/>
      <c r="G197" s="176" t="s">
        <v>1196</v>
      </c>
      <c r="H197" s="176"/>
      <c r="I197" s="176"/>
      <c r="J197" s="32"/>
      <c r="K197" s="176" t="s">
        <v>88</v>
      </c>
      <c r="L197" s="176"/>
      <c r="M197" s="176"/>
      <c r="N197" s="31"/>
      <c r="O197" s="170" t="s">
        <v>1169</v>
      </c>
      <c r="P197" s="170"/>
      <c r="Q197" s="170"/>
      <c r="R197" s="31"/>
      <c r="S197" s="170" t="s">
        <v>1170</v>
      </c>
      <c r="T197" s="170"/>
      <c r="U197" s="170"/>
      <c r="V197" s="31"/>
      <c r="W197" s="170" t="s">
        <v>116</v>
      </c>
      <c r="X197" s="170"/>
      <c r="Y197" s="170"/>
    </row>
    <row r="198" spans="1:25" ht="15.75" thickBot="1">
      <c r="A198" s="67"/>
      <c r="B198" s="31"/>
      <c r="C198" s="171" t="s">
        <v>1166</v>
      </c>
      <c r="D198" s="171"/>
      <c r="E198" s="171"/>
      <c r="F198" s="31"/>
      <c r="G198" s="171"/>
      <c r="H198" s="171"/>
      <c r="I198" s="171"/>
      <c r="J198" s="31"/>
      <c r="K198" s="171" t="s">
        <v>1168</v>
      </c>
      <c r="L198" s="171"/>
      <c r="M198" s="171"/>
      <c r="N198" s="31"/>
      <c r="O198" s="171" t="s">
        <v>1168</v>
      </c>
      <c r="P198" s="171"/>
      <c r="Q198" s="171"/>
      <c r="R198" s="31"/>
      <c r="S198" s="171"/>
      <c r="T198" s="171"/>
      <c r="U198" s="171"/>
      <c r="V198" s="31"/>
      <c r="W198" s="171"/>
      <c r="X198" s="171"/>
      <c r="Y198" s="171"/>
    </row>
    <row r="199" spans="1:25">
      <c r="A199" s="67"/>
      <c r="B199" s="19"/>
      <c r="C199" s="46"/>
      <c r="D199" s="46"/>
      <c r="E199" s="46"/>
      <c r="F199" s="19"/>
      <c r="G199" s="46"/>
      <c r="H199" s="46"/>
      <c r="I199" s="46"/>
      <c r="J199" s="19"/>
      <c r="K199" s="46"/>
      <c r="L199" s="46"/>
      <c r="M199" s="46"/>
      <c r="N199" s="19"/>
      <c r="O199" s="46"/>
      <c r="P199" s="46"/>
      <c r="Q199" s="46"/>
      <c r="R199" s="19"/>
      <c r="S199" s="46"/>
      <c r="T199" s="46"/>
      <c r="U199" s="46"/>
      <c r="V199" s="19"/>
      <c r="W199" s="46"/>
      <c r="X199" s="46"/>
      <c r="Y199" s="46"/>
    </row>
    <row r="200" spans="1:25">
      <c r="A200" s="67"/>
      <c r="B200" s="118" t="s">
        <v>73</v>
      </c>
      <c r="C200" s="100" t="s">
        <v>204</v>
      </c>
      <c r="D200" s="101" t="s">
        <v>341</v>
      </c>
      <c r="E200" s="31"/>
      <c r="F200" s="31"/>
      <c r="G200" s="100" t="s">
        <v>204</v>
      </c>
      <c r="H200" s="101">
        <v>684.2</v>
      </c>
      <c r="I200" s="31"/>
      <c r="J200" s="31"/>
      <c r="K200" s="100" t="s">
        <v>204</v>
      </c>
      <c r="L200" s="101">
        <v>13.8</v>
      </c>
      <c r="M200" s="31"/>
      <c r="N200" s="31"/>
      <c r="O200" s="100" t="s">
        <v>204</v>
      </c>
      <c r="P200" s="188">
        <v>4142.3</v>
      </c>
      <c r="Q200" s="31"/>
      <c r="R200" s="31"/>
      <c r="S200" s="100" t="s">
        <v>204</v>
      </c>
      <c r="T200" s="101" t="s">
        <v>1219</v>
      </c>
      <c r="U200" s="100" t="s">
        <v>203</v>
      </c>
      <c r="V200" s="31"/>
      <c r="W200" s="100" t="s">
        <v>204</v>
      </c>
      <c r="X200" s="188">
        <v>2782.7</v>
      </c>
      <c r="Y200" s="31"/>
    </row>
    <row r="201" spans="1:25">
      <c r="A201" s="67"/>
      <c r="B201" s="118"/>
      <c r="C201" s="100"/>
      <c r="D201" s="101"/>
      <c r="E201" s="31"/>
      <c r="F201" s="31"/>
      <c r="G201" s="100"/>
      <c r="H201" s="101"/>
      <c r="I201" s="31"/>
      <c r="J201" s="31"/>
      <c r="K201" s="100"/>
      <c r="L201" s="101"/>
      <c r="M201" s="31"/>
      <c r="N201" s="31"/>
      <c r="O201" s="100"/>
      <c r="P201" s="188"/>
      <c r="Q201" s="31"/>
      <c r="R201" s="31"/>
      <c r="S201" s="100"/>
      <c r="T201" s="101"/>
      <c r="U201" s="100"/>
      <c r="V201" s="31"/>
      <c r="W201" s="100"/>
      <c r="X201" s="188"/>
      <c r="Y201" s="31"/>
    </row>
    <row r="202" spans="1:25">
      <c r="A202" s="67"/>
      <c r="B202" s="115" t="s">
        <v>74</v>
      </c>
      <c r="C202" s="103" t="s">
        <v>341</v>
      </c>
      <c r="D202" s="103"/>
      <c r="E202" s="37"/>
      <c r="F202" s="37"/>
      <c r="G202" s="103">
        <v>517.6</v>
      </c>
      <c r="H202" s="103"/>
      <c r="I202" s="37"/>
      <c r="J202" s="37"/>
      <c r="K202" s="103">
        <v>0.6</v>
      </c>
      <c r="L202" s="103"/>
      <c r="M202" s="37"/>
      <c r="N202" s="37"/>
      <c r="O202" s="184">
        <v>3427.2</v>
      </c>
      <c r="P202" s="184"/>
      <c r="Q202" s="37"/>
      <c r="R202" s="37"/>
      <c r="S202" s="103" t="s">
        <v>1220</v>
      </c>
      <c r="T202" s="103"/>
      <c r="U202" s="104" t="s">
        <v>203</v>
      </c>
      <c r="V202" s="37"/>
      <c r="W202" s="184">
        <v>1853.6</v>
      </c>
      <c r="X202" s="184"/>
      <c r="Y202" s="37"/>
    </row>
    <row r="203" spans="1:25" ht="15.75" thickBot="1">
      <c r="A203" s="67"/>
      <c r="B203" s="115"/>
      <c r="C203" s="178"/>
      <c r="D203" s="178"/>
      <c r="E203" s="79"/>
      <c r="F203" s="37"/>
      <c r="G203" s="178"/>
      <c r="H203" s="178"/>
      <c r="I203" s="79"/>
      <c r="J203" s="37"/>
      <c r="K203" s="178"/>
      <c r="L203" s="178"/>
      <c r="M203" s="79"/>
      <c r="N203" s="37"/>
      <c r="O203" s="185"/>
      <c r="P203" s="185"/>
      <c r="Q203" s="79"/>
      <c r="R203" s="37"/>
      <c r="S203" s="178"/>
      <c r="T203" s="178"/>
      <c r="U203" s="186"/>
      <c r="V203" s="37"/>
      <c r="W203" s="185"/>
      <c r="X203" s="185"/>
      <c r="Y203" s="79"/>
    </row>
    <row r="204" spans="1:25">
      <c r="A204" s="67"/>
      <c r="B204" s="118" t="s">
        <v>75</v>
      </c>
      <c r="C204" s="180" t="s">
        <v>341</v>
      </c>
      <c r="D204" s="180"/>
      <c r="E204" s="32"/>
      <c r="F204" s="31"/>
      <c r="G204" s="180">
        <v>166.6</v>
      </c>
      <c r="H204" s="180"/>
      <c r="I204" s="32"/>
      <c r="J204" s="31"/>
      <c r="K204" s="180">
        <v>13.2</v>
      </c>
      <c r="L204" s="180"/>
      <c r="M204" s="32"/>
      <c r="N204" s="31"/>
      <c r="O204" s="180">
        <v>715.1</v>
      </c>
      <c r="P204" s="180"/>
      <c r="Q204" s="32"/>
      <c r="R204" s="31"/>
      <c r="S204" s="180">
        <v>34.200000000000003</v>
      </c>
      <c r="T204" s="180"/>
      <c r="U204" s="32"/>
      <c r="V204" s="31"/>
      <c r="W204" s="180">
        <v>929.1</v>
      </c>
      <c r="X204" s="180"/>
      <c r="Y204" s="32"/>
    </row>
    <row r="205" spans="1:25">
      <c r="A205" s="67"/>
      <c r="B205" s="118"/>
      <c r="C205" s="101"/>
      <c r="D205" s="101"/>
      <c r="E205" s="31"/>
      <c r="F205" s="31"/>
      <c r="G205" s="181"/>
      <c r="H205" s="181"/>
      <c r="I205" s="88"/>
      <c r="J205" s="31"/>
      <c r="K205" s="181"/>
      <c r="L205" s="181"/>
      <c r="M205" s="88"/>
      <c r="N205" s="31"/>
      <c r="O205" s="181"/>
      <c r="P205" s="181"/>
      <c r="Q205" s="88"/>
      <c r="R205" s="31"/>
      <c r="S205" s="181"/>
      <c r="T205" s="181"/>
      <c r="U205" s="88"/>
      <c r="V205" s="31"/>
      <c r="W205" s="181"/>
      <c r="X205" s="181"/>
      <c r="Y205" s="88"/>
    </row>
    <row r="206" spans="1:25">
      <c r="A206" s="67"/>
      <c r="B206" s="111" t="s">
        <v>76</v>
      </c>
      <c r="C206" s="37"/>
      <c r="D206" s="37"/>
      <c r="E206" s="37"/>
      <c r="F206" s="19"/>
      <c r="G206" s="37"/>
      <c r="H206" s="37"/>
      <c r="I206" s="37"/>
      <c r="J206" s="19"/>
      <c r="K206" s="37"/>
      <c r="L206" s="37"/>
      <c r="M206" s="37"/>
      <c r="N206" s="19"/>
      <c r="O206" s="37"/>
      <c r="P206" s="37"/>
      <c r="Q206" s="37"/>
      <c r="R206" s="19"/>
      <c r="S206" s="37"/>
      <c r="T206" s="37"/>
      <c r="U206" s="37"/>
      <c r="V206" s="19"/>
      <c r="W206" s="37"/>
      <c r="X206" s="37"/>
      <c r="Y206" s="37"/>
    </row>
    <row r="207" spans="1:25">
      <c r="A207" s="67"/>
      <c r="B207" s="99" t="s">
        <v>77</v>
      </c>
      <c r="C207" s="101" t="s">
        <v>341</v>
      </c>
      <c r="D207" s="101"/>
      <c r="E207" s="31"/>
      <c r="F207" s="31"/>
      <c r="G207" s="101">
        <v>77.2</v>
      </c>
      <c r="H207" s="101"/>
      <c r="I207" s="31"/>
      <c r="J207" s="31"/>
      <c r="K207" s="101">
        <v>10.9</v>
      </c>
      <c r="L207" s="101"/>
      <c r="M207" s="31"/>
      <c r="N207" s="31"/>
      <c r="O207" s="101">
        <v>246.1</v>
      </c>
      <c r="P207" s="101"/>
      <c r="Q207" s="31"/>
      <c r="R207" s="31"/>
      <c r="S207" s="101" t="s">
        <v>341</v>
      </c>
      <c r="T207" s="101"/>
      <c r="U207" s="31"/>
      <c r="V207" s="31"/>
      <c r="W207" s="101">
        <v>334.2</v>
      </c>
      <c r="X207" s="101"/>
      <c r="Y207" s="31"/>
    </row>
    <row r="208" spans="1:25">
      <c r="A208" s="67"/>
      <c r="B208" s="99"/>
      <c r="C208" s="101"/>
      <c r="D208" s="101"/>
      <c r="E208" s="31"/>
      <c r="F208" s="31"/>
      <c r="G208" s="101"/>
      <c r="H208" s="101"/>
      <c r="I208" s="31"/>
      <c r="J208" s="31"/>
      <c r="K208" s="101"/>
      <c r="L208" s="101"/>
      <c r="M208" s="31"/>
      <c r="N208" s="31"/>
      <c r="O208" s="101"/>
      <c r="P208" s="101"/>
      <c r="Q208" s="31"/>
      <c r="R208" s="31"/>
      <c r="S208" s="101"/>
      <c r="T208" s="101"/>
      <c r="U208" s="31"/>
      <c r="V208" s="31"/>
      <c r="W208" s="101"/>
      <c r="X208" s="101"/>
      <c r="Y208" s="31"/>
    </row>
    <row r="209" spans="1:25">
      <c r="A209" s="67"/>
      <c r="B209" s="102" t="s">
        <v>78</v>
      </c>
      <c r="C209" s="103" t="s">
        <v>341</v>
      </c>
      <c r="D209" s="103"/>
      <c r="E209" s="37"/>
      <c r="F209" s="37"/>
      <c r="G209" s="103">
        <v>71.400000000000006</v>
      </c>
      <c r="H209" s="103"/>
      <c r="I209" s="37"/>
      <c r="J209" s="37"/>
      <c r="K209" s="103">
        <v>0.7</v>
      </c>
      <c r="L209" s="103"/>
      <c r="M209" s="37"/>
      <c r="N209" s="37"/>
      <c r="O209" s="103">
        <v>99.1</v>
      </c>
      <c r="P209" s="103"/>
      <c r="Q209" s="37"/>
      <c r="R209" s="37"/>
      <c r="S209" s="103" t="s">
        <v>341</v>
      </c>
      <c r="T209" s="103"/>
      <c r="U209" s="37"/>
      <c r="V209" s="37"/>
      <c r="W209" s="103">
        <v>171.2</v>
      </c>
      <c r="X209" s="103"/>
      <c r="Y209" s="37"/>
    </row>
    <row r="210" spans="1:25">
      <c r="A210" s="67"/>
      <c r="B210" s="102"/>
      <c r="C210" s="103"/>
      <c r="D210" s="103"/>
      <c r="E210" s="37"/>
      <c r="F210" s="37"/>
      <c r="G210" s="103"/>
      <c r="H210" s="103"/>
      <c r="I210" s="37"/>
      <c r="J210" s="37"/>
      <c r="K210" s="103"/>
      <c r="L210" s="103"/>
      <c r="M210" s="37"/>
      <c r="N210" s="37"/>
      <c r="O210" s="103"/>
      <c r="P210" s="103"/>
      <c r="Q210" s="37"/>
      <c r="R210" s="37"/>
      <c r="S210" s="103"/>
      <c r="T210" s="103"/>
      <c r="U210" s="37"/>
      <c r="V210" s="37"/>
      <c r="W210" s="103"/>
      <c r="X210" s="103"/>
      <c r="Y210" s="37"/>
    </row>
    <row r="211" spans="1:25">
      <c r="A211" s="67"/>
      <c r="B211" s="99" t="s">
        <v>79</v>
      </c>
      <c r="C211" s="101" t="s">
        <v>341</v>
      </c>
      <c r="D211" s="101"/>
      <c r="E211" s="31"/>
      <c r="F211" s="31"/>
      <c r="G211" s="101">
        <v>32.6</v>
      </c>
      <c r="H211" s="101"/>
      <c r="I211" s="31"/>
      <c r="J211" s="31"/>
      <c r="K211" s="101">
        <v>0.8</v>
      </c>
      <c r="L211" s="101"/>
      <c r="M211" s="31"/>
      <c r="N211" s="31"/>
      <c r="O211" s="101">
        <v>115.1</v>
      </c>
      <c r="P211" s="101"/>
      <c r="Q211" s="31"/>
      <c r="R211" s="31"/>
      <c r="S211" s="101" t="s">
        <v>341</v>
      </c>
      <c r="T211" s="101"/>
      <c r="U211" s="31"/>
      <c r="V211" s="31"/>
      <c r="W211" s="101">
        <v>148.5</v>
      </c>
      <c r="X211" s="101"/>
      <c r="Y211" s="31"/>
    </row>
    <row r="212" spans="1:25">
      <c r="A212" s="67"/>
      <c r="B212" s="99"/>
      <c r="C212" s="101"/>
      <c r="D212" s="101"/>
      <c r="E212" s="31"/>
      <c r="F212" s="31"/>
      <c r="G212" s="101"/>
      <c r="H212" s="101"/>
      <c r="I212" s="31"/>
      <c r="J212" s="31"/>
      <c r="K212" s="101"/>
      <c r="L212" s="101"/>
      <c r="M212" s="31"/>
      <c r="N212" s="31"/>
      <c r="O212" s="101"/>
      <c r="P212" s="101"/>
      <c r="Q212" s="31"/>
      <c r="R212" s="31"/>
      <c r="S212" s="101"/>
      <c r="T212" s="101"/>
      <c r="U212" s="31"/>
      <c r="V212" s="31"/>
      <c r="W212" s="101"/>
      <c r="X212" s="101"/>
      <c r="Y212" s="31"/>
    </row>
    <row r="213" spans="1:25">
      <c r="A213" s="67"/>
      <c r="B213" s="102" t="s">
        <v>1221</v>
      </c>
      <c r="C213" s="103" t="s">
        <v>341</v>
      </c>
      <c r="D213" s="103"/>
      <c r="E213" s="37"/>
      <c r="F213" s="37"/>
      <c r="G213" s="103">
        <v>15.2</v>
      </c>
      <c r="H213" s="103"/>
      <c r="I213" s="37"/>
      <c r="J213" s="37"/>
      <c r="K213" s="103" t="s">
        <v>341</v>
      </c>
      <c r="L213" s="103"/>
      <c r="M213" s="37"/>
      <c r="N213" s="37"/>
      <c r="O213" s="103">
        <v>22.1</v>
      </c>
      <c r="P213" s="103"/>
      <c r="Q213" s="37"/>
      <c r="R213" s="37"/>
      <c r="S213" s="103" t="s">
        <v>390</v>
      </c>
      <c r="T213" s="103"/>
      <c r="U213" s="104" t="s">
        <v>203</v>
      </c>
      <c r="V213" s="37"/>
      <c r="W213" s="103">
        <v>33.1</v>
      </c>
      <c r="X213" s="103"/>
      <c r="Y213" s="37"/>
    </row>
    <row r="214" spans="1:25">
      <c r="A214" s="67"/>
      <c r="B214" s="102"/>
      <c r="C214" s="103"/>
      <c r="D214" s="103"/>
      <c r="E214" s="37"/>
      <c r="F214" s="37"/>
      <c r="G214" s="103"/>
      <c r="H214" s="103"/>
      <c r="I214" s="37"/>
      <c r="J214" s="37"/>
      <c r="K214" s="103"/>
      <c r="L214" s="103"/>
      <c r="M214" s="37"/>
      <c r="N214" s="37"/>
      <c r="O214" s="103"/>
      <c r="P214" s="103"/>
      <c r="Q214" s="37"/>
      <c r="R214" s="37"/>
      <c r="S214" s="103"/>
      <c r="T214" s="103"/>
      <c r="U214" s="104"/>
      <c r="V214" s="37"/>
      <c r="W214" s="103"/>
      <c r="X214" s="103"/>
      <c r="Y214" s="37"/>
    </row>
    <row r="215" spans="1:25">
      <c r="A215" s="67"/>
      <c r="B215" s="99" t="s">
        <v>81</v>
      </c>
      <c r="C215" s="101" t="s">
        <v>341</v>
      </c>
      <c r="D215" s="101"/>
      <c r="E215" s="31"/>
      <c r="F215" s="31"/>
      <c r="G215" s="101">
        <v>1.2</v>
      </c>
      <c r="H215" s="101"/>
      <c r="I215" s="31"/>
      <c r="J215" s="31"/>
      <c r="K215" s="101" t="s">
        <v>341</v>
      </c>
      <c r="L215" s="101"/>
      <c r="M215" s="31"/>
      <c r="N215" s="31"/>
      <c r="O215" s="101">
        <v>32</v>
      </c>
      <c r="P215" s="101"/>
      <c r="Q215" s="31"/>
      <c r="R215" s="31"/>
      <c r="S215" s="101" t="s">
        <v>341</v>
      </c>
      <c r="T215" s="101"/>
      <c r="U215" s="31"/>
      <c r="V215" s="31"/>
      <c r="W215" s="101">
        <v>33.200000000000003</v>
      </c>
      <c r="X215" s="101"/>
      <c r="Y215" s="31"/>
    </row>
    <row r="216" spans="1:25" ht="15.75" thickBot="1">
      <c r="A216" s="67"/>
      <c r="B216" s="99"/>
      <c r="C216" s="105"/>
      <c r="D216" s="105"/>
      <c r="E216" s="41"/>
      <c r="F216" s="31"/>
      <c r="G216" s="105"/>
      <c r="H216" s="105"/>
      <c r="I216" s="41"/>
      <c r="J216" s="31"/>
      <c r="K216" s="105"/>
      <c r="L216" s="105"/>
      <c r="M216" s="41"/>
      <c r="N216" s="31"/>
      <c r="O216" s="105"/>
      <c r="P216" s="105"/>
      <c r="Q216" s="41"/>
      <c r="R216" s="31"/>
      <c r="S216" s="105"/>
      <c r="T216" s="105"/>
      <c r="U216" s="41"/>
      <c r="V216" s="31"/>
      <c r="W216" s="105"/>
      <c r="X216" s="105"/>
      <c r="Y216" s="41"/>
    </row>
    <row r="217" spans="1:25">
      <c r="A217" s="67"/>
      <c r="B217" s="200" t="s">
        <v>83</v>
      </c>
      <c r="C217" s="108" t="s">
        <v>341</v>
      </c>
      <c r="D217" s="108"/>
      <c r="E217" s="46"/>
      <c r="F217" s="37"/>
      <c r="G217" s="108">
        <v>197.6</v>
      </c>
      <c r="H217" s="108"/>
      <c r="I217" s="46"/>
      <c r="J217" s="37"/>
      <c r="K217" s="108">
        <v>12.4</v>
      </c>
      <c r="L217" s="108"/>
      <c r="M217" s="46"/>
      <c r="N217" s="37"/>
      <c r="O217" s="108">
        <v>514.4</v>
      </c>
      <c r="P217" s="108"/>
      <c r="Q217" s="46"/>
      <c r="R217" s="37"/>
      <c r="S217" s="108" t="s">
        <v>390</v>
      </c>
      <c r="T217" s="108"/>
      <c r="U217" s="106" t="s">
        <v>203</v>
      </c>
      <c r="V217" s="37"/>
      <c r="W217" s="108">
        <v>720.2</v>
      </c>
      <c r="X217" s="108"/>
      <c r="Y217" s="46"/>
    </row>
    <row r="218" spans="1:25" ht="15.75" thickBot="1">
      <c r="A218" s="67"/>
      <c r="B218" s="200"/>
      <c r="C218" s="178"/>
      <c r="D218" s="178"/>
      <c r="E218" s="79"/>
      <c r="F218" s="37"/>
      <c r="G218" s="178"/>
      <c r="H218" s="178"/>
      <c r="I218" s="79"/>
      <c r="J218" s="37"/>
      <c r="K218" s="178"/>
      <c r="L218" s="178"/>
      <c r="M218" s="79"/>
      <c r="N218" s="37"/>
      <c r="O218" s="178"/>
      <c r="P218" s="178"/>
      <c r="Q218" s="79"/>
      <c r="R218" s="37"/>
      <c r="S218" s="178"/>
      <c r="T218" s="178"/>
      <c r="U218" s="186"/>
      <c r="V218" s="37"/>
      <c r="W218" s="178"/>
      <c r="X218" s="178"/>
      <c r="Y218" s="79"/>
    </row>
    <row r="219" spans="1:25">
      <c r="A219" s="67"/>
      <c r="B219" s="118" t="s">
        <v>84</v>
      </c>
      <c r="C219" s="180" t="s">
        <v>341</v>
      </c>
      <c r="D219" s="180"/>
      <c r="E219" s="32"/>
      <c r="F219" s="31"/>
      <c r="G219" s="180" t="s">
        <v>1222</v>
      </c>
      <c r="H219" s="180"/>
      <c r="I219" s="187" t="s">
        <v>203</v>
      </c>
      <c r="J219" s="31"/>
      <c r="K219" s="180">
        <v>0.8</v>
      </c>
      <c r="L219" s="180"/>
      <c r="M219" s="32"/>
      <c r="N219" s="31"/>
      <c r="O219" s="180">
        <v>200.7</v>
      </c>
      <c r="P219" s="180"/>
      <c r="Q219" s="32"/>
      <c r="R219" s="31"/>
      <c r="S219" s="180">
        <v>38.4</v>
      </c>
      <c r="T219" s="180"/>
      <c r="U219" s="32"/>
      <c r="V219" s="31"/>
      <c r="W219" s="180">
        <v>208.9</v>
      </c>
      <c r="X219" s="180"/>
      <c r="Y219" s="32"/>
    </row>
    <row r="220" spans="1:25" ht="15.75" thickBot="1">
      <c r="A220" s="67"/>
      <c r="B220" s="118"/>
      <c r="C220" s="105"/>
      <c r="D220" s="105"/>
      <c r="E220" s="41"/>
      <c r="F220" s="31"/>
      <c r="G220" s="105"/>
      <c r="H220" s="105"/>
      <c r="I220" s="194"/>
      <c r="J220" s="31"/>
      <c r="K220" s="105"/>
      <c r="L220" s="105"/>
      <c r="M220" s="41"/>
      <c r="N220" s="31"/>
      <c r="O220" s="105"/>
      <c r="P220" s="105"/>
      <c r="Q220" s="41"/>
      <c r="R220" s="31"/>
      <c r="S220" s="105"/>
      <c r="T220" s="105"/>
      <c r="U220" s="41"/>
      <c r="V220" s="31"/>
      <c r="W220" s="105"/>
      <c r="X220" s="105"/>
      <c r="Y220" s="41"/>
    </row>
    <row r="221" spans="1:25">
      <c r="A221" s="67"/>
      <c r="B221" s="111" t="s">
        <v>85</v>
      </c>
      <c r="C221" s="46"/>
      <c r="D221" s="46"/>
      <c r="E221" s="46"/>
      <c r="F221" s="19"/>
      <c r="G221" s="46"/>
      <c r="H221" s="46"/>
      <c r="I221" s="46"/>
      <c r="J221" s="19"/>
      <c r="K221" s="46"/>
      <c r="L221" s="46"/>
      <c r="M221" s="46"/>
      <c r="N221" s="19"/>
      <c r="O221" s="46"/>
      <c r="P221" s="46"/>
      <c r="Q221" s="46"/>
      <c r="R221" s="19"/>
      <c r="S221" s="46"/>
      <c r="T221" s="46"/>
      <c r="U221" s="46"/>
      <c r="V221" s="19"/>
      <c r="W221" s="46"/>
      <c r="X221" s="46"/>
      <c r="Y221" s="46"/>
    </row>
    <row r="222" spans="1:25">
      <c r="A222" s="67"/>
      <c r="B222" s="99" t="s">
        <v>86</v>
      </c>
      <c r="C222" s="101" t="s">
        <v>394</v>
      </c>
      <c r="D222" s="101"/>
      <c r="E222" s="100" t="s">
        <v>203</v>
      </c>
      <c r="F222" s="31"/>
      <c r="G222" s="101" t="s">
        <v>1223</v>
      </c>
      <c r="H222" s="101"/>
      <c r="I222" s="100" t="s">
        <v>203</v>
      </c>
      <c r="J222" s="31"/>
      <c r="K222" s="101" t="s">
        <v>341</v>
      </c>
      <c r="L222" s="101"/>
      <c r="M222" s="31"/>
      <c r="N222" s="31"/>
      <c r="O222" s="101" t="s">
        <v>1224</v>
      </c>
      <c r="P222" s="101"/>
      <c r="Q222" s="100" t="s">
        <v>203</v>
      </c>
      <c r="R222" s="31"/>
      <c r="S222" s="101" t="s">
        <v>341</v>
      </c>
      <c r="T222" s="101"/>
      <c r="U222" s="31"/>
      <c r="V222" s="31"/>
      <c r="W222" s="101" t="s">
        <v>1225</v>
      </c>
      <c r="X222" s="101"/>
      <c r="Y222" s="100" t="s">
        <v>203</v>
      </c>
    </row>
    <row r="223" spans="1:25">
      <c r="A223" s="67"/>
      <c r="B223" s="99"/>
      <c r="C223" s="101"/>
      <c r="D223" s="101"/>
      <c r="E223" s="100"/>
      <c r="F223" s="31"/>
      <c r="G223" s="101"/>
      <c r="H223" s="101"/>
      <c r="I223" s="100"/>
      <c r="J223" s="31"/>
      <c r="K223" s="101"/>
      <c r="L223" s="101"/>
      <c r="M223" s="31"/>
      <c r="N223" s="31"/>
      <c r="O223" s="101"/>
      <c r="P223" s="101"/>
      <c r="Q223" s="100"/>
      <c r="R223" s="31"/>
      <c r="S223" s="101"/>
      <c r="T223" s="101"/>
      <c r="U223" s="31"/>
      <c r="V223" s="31"/>
      <c r="W223" s="101"/>
      <c r="X223" s="101"/>
      <c r="Y223" s="100"/>
    </row>
    <row r="224" spans="1:25">
      <c r="A224" s="67"/>
      <c r="B224" s="102" t="s">
        <v>87</v>
      </c>
      <c r="C224" s="103" t="s">
        <v>341</v>
      </c>
      <c r="D224" s="103"/>
      <c r="E224" s="37"/>
      <c r="F224" s="37"/>
      <c r="G224" s="103">
        <v>0.4</v>
      </c>
      <c r="H224" s="103"/>
      <c r="I224" s="37"/>
      <c r="J224" s="37"/>
      <c r="K224" s="103" t="s">
        <v>341</v>
      </c>
      <c r="L224" s="103"/>
      <c r="M224" s="37"/>
      <c r="N224" s="37"/>
      <c r="O224" s="103">
        <v>0.9</v>
      </c>
      <c r="P224" s="103"/>
      <c r="Q224" s="37"/>
      <c r="R224" s="37"/>
      <c r="S224" s="103" t="s">
        <v>341</v>
      </c>
      <c r="T224" s="103"/>
      <c r="U224" s="37"/>
      <c r="V224" s="37"/>
      <c r="W224" s="103">
        <v>1.3</v>
      </c>
      <c r="X224" s="103"/>
      <c r="Y224" s="37"/>
    </row>
    <row r="225" spans="1:25">
      <c r="A225" s="67"/>
      <c r="B225" s="102"/>
      <c r="C225" s="103"/>
      <c r="D225" s="103"/>
      <c r="E225" s="37"/>
      <c r="F225" s="37"/>
      <c r="G225" s="103"/>
      <c r="H225" s="103"/>
      <c r="I225" s="37"/>
      <c r="J225" s="37"/>
      <c r="K225" s="103"/>
      <c r="L225" s="103"/>
      <c r="M225" s="37"/>
      <c r="N225" s="37"/>
      <c r="O225" s="103"/>
      <c r="P225" s="103"/>
      <c r="Q225" s="37"/>
      <c r="R225" s="37"/>
      <c r="S225" s="103"/>
      <c r="T225" s="103"/>
      <c r="U225" s="37"/>
      <c r="V225" s="37"/>
      <c r="W225" s="103"/>
      <c r="X225" s="103"/>
      <c r="Y225" s="37"/>
    </row>
    <row r="226" spans="1:25">
      <c r="A226" s="67"/>
      <c r="B226" s="99" t="s">
        <v>88</v>
      </c>
      <c r="C226" s="101" t="s">
        <v>341</v>
      </c>
      <c r="D226" s="101"/>
      <c r="E226" s="31"/>
      <c r="F226" s="31"/>
      <c r="G226" s="101" t="s">
        <v>1226</v>
      </c>
      <c r="H226" s="101"/>
      <c r="I226" s="100" t="s">
        <v>203</v>
      </c>
      <c r="J226" s="31"/>
      <c r="K226" s="101" t="s">
        <v>341</v>
      </c>
      <c r="L226" s="101"/>
      <c r="M226" s="31"/>
      <c r="N226" s="31"/>
      <c r="O226" s="101">
        <v>11.7</v>
      </c>
      <c r="P226" s="101"/>
      <c r="Q226" s="31"/>
      <c r="R226" s="31"/>
      <c r="S226" s="101" t="s">
        <v>341</v>
      </c>
      <c r="T226" s="101"/>
      <c r="U226" s="31"/>
      <c r="V226" s="31"/>
      <c r="W226" s="101">
        <v>1.5</v>
      </c>
      <c r="X226" s="101"/>
      <c r="Y226" s="31"/>
    </row>
    <row r="227" spans="1:25">
      <c r="A227" s="67"/>
      <c r="B227" s="99"/>
      <c r="C227" s="101"/>
      <c r="D227" s="101"/>
      <c r="E227" s="31"/>
      <c r="F227" s="31"/>
      <c r="G227" s="101"/>
      <c r="H227" s="101"/>
      <c r="I227" s="100"/>
      <c r="J227" s="31"/>
      <c r="K227" s="101"/>
      <c r="L227" s="101"/>
      <c r="M227" s="31"/>
      <c r="N227" s="31"/>
      <c r="O227" s="101"/>
      <c r="P227" s="101"/>
      <c r="Q227" s="31"/>
      <c r="R227" s="31"/>
      <c r="S227" s="101"/>
      <c r="T227" s="101"/>
      <c r="U227" s="31"/>
      <c r="V227" s="31"/>
      <c r="W227" s="101"/>
      <c r="X227" s="101"/>
      <c r="Y227" s="31"/>
    </row>
    <row r="228" spans="1:25">
      <c r="A228" s="67"/>
      <c r="B228" s="102" t="s">
        <v>1205</v>
      </c>
      <c r="C228" s="103" t="s">
        <v>260</v>
      </c>
      <c r="D228" s="103"/>
      <c r="E228" s="104" t="s">
        <v>203</v>
      </c>
      <c r="F228" s="37"/>
      <c r="G228" s="103" t="s">
        <v>341</v>
      </c>
      <c r="H228" s="103"/>
      <c r="I228" s="37"/>
      <c r="J228" s="37"/>
      <c r="K228" s="103" t="s">
        <v>341</v>
      </c>
      <c r="L228" s="103"/>
      <c r="M228" s="37"/>
      <c r="N228" s="37"/>
      <c r="O228" s="103" t="s">
        <v>341</v>
      </c>
      <c r="P228" s="103"/>
      <c r="Q228" s="37"/>
      <c r="R228" s="37"/>
      <c r="S228" s="103" t="s">
        <v>341</v>
      </c>
      <c r="T228" s="103"/>
      <c r="U228" s="37"/>
      <c r="V228" s="37"/>
      <c r="W228" s="103" t="s">
        <v>260</v>
      </c>
      <c r="X228" s="103"/>
      <c r="Y228" s="104" t="s">
        <v>203</v>
      </c>
    </row>
    <row r="229" spans="1:25">
      <c r="A229" s="67"/>
      <c r="B229" s="102"/>
      <c r="C229" s="103"/>
      <c r="D229" s="103"/>
      <c r="E229" s="104"/>
      <c r="F229" s="37"/>
      <c r="G229" s="103"/>
      <c r="H229" s="103"/>
      <c r="I229" s="37"/>
      <c r="J229" s="37"/>
      <c r="K229" s="103"/>
      <c r="L229" s="103"/>
      <c r="M229" s="37"/>
      <c r="N229" s="37"/>
      <c r="O229" s="103"/>
      <c r="P229" s="103"/>
      <c r="Q229" s="37"/>
      <c r="R229" s="37"/>
      <c r="S229" s="103"/>
      <c r="T229" s="103"/>
      <c r="U229" s="37"/>
      <c r="V229" s="37"/>
      <c r="W229" s="103"/>
      <c r="X229" s="103"/>
      <c r="Y229" s="104"/>
    </row>
    <row r="230" spans="1:25">
      <c r="A230" s="67"/>
      <c r="B230" s="99" t="s">
        <v>1206</v>
      </c>
      <c r="C230" s="101">
        <v>176.5</v>
      </c>
      <c r="D230" s="101"/>
      <c r="E230" s="31"/>
      <c r="F230" s="31"/>
      <c r="G230" s="101">
        <v>221.4</v>
      </c>
      <c r="H230" s="101"/>
      <c r="I230" s="31"/>
      <c r="J230" s="31"/>
      <c r="K230" s="101">
        <v>7.4</v>
      </c>
      <c r="L230" s="101"/>
      <c r="M230" s="31"/>
      <c r="N230" s="31"/>
      <c r="O230" s="101" t="s">
        <v>341</v>
      </c>
      <c r="P230" s="101"/>
      <c r="Q230" s="31"/>
      <c r="R230" s="31"/>
      <c r="S230" s="101" t="s">
        <v>1227</v>
      </c>
      <c r="T230" s="101"/>
      <c r="U230" s="100" t="s">
        <v>203</v>
      </c>
      <c r="V230" s="31"/>
      <c r="W230" s="101" t="s">
        <v>341</v>
      </c>
      <c r="X230" s="101"/>
      <c r="Y230" s="31"/>
    </row>
    <row r="231" spans="1:25" ht="15.75" thickBot="1">
      <c r="A231" s="67"/>
      <c r="B231" s="99"/>
      <c r="C231" s="105"/>
      <c r="D231" s="105"/>
      <c r="E231" s="41"/>
      <c r="F231" s="31"/>
      <c r="G231" s="105"/>
      <c r="H231" s="105"/>
      <c r="I231" s="41"/>
      <c r="J231" s="31"/>
      <c r="K231" s="105"/>
      <c r="L231" s="105"/>
      <c r="M231" s="41"/>
      <c r="N231" s="31"/>
      <c r="O231" s="105"/>
      <c r="P231" s="105"/>
      <c r="Q231" s="41"/>
      <c r="R231" s="31"/>
      <c r="S231" s="105"/>
      <c r="T231" s="105"/>
      <c r="U231" s="194"/>
      <c r="V231" s="31"/>
      <c r="W231" s="105"/>
      <c r="X231" s="105"/>
      <c r="Y231" s="41"/>
    </row>
    <row r="232" spans="1:25">
      <c r="A232" s="67"/>
      <c r="B232" s="200" t="s">
        <v>90</v>
      </c>
      <c r="C232" s="108">
        <v>150.4</v>
      </c>
      <c r="D232" s="108"/>
      <c r="E232" s="46"/>
      <c r="F232" s="37"/>
      <c r="G232" s="108">
        <v>201.1</v>
      </c>
      <c r="H232" s="108"/>
      <c r="I232" s="46"/>
      <c r="J232" s="37"/>
      <c r="K232" s="108">
        <v>7.4</v>
      </c>
      <c r="L232" s="108"/>
      <c r="M232" s="46"/>
      <c r="N232" s="37"/>
      <c r="O232" s="108">
        <v>7.5</v>
      </c>
      <c r="P232" s="108"/>
      <c r="Q232" s="46"/>
      <c r="R232" s="37"/>
      <c r="S232" s="108" t="s">
        <v>1227</v>
      </c>
      <c r="T232" s="108"/>
      <c r="U232" s="106" t="s">
        <v>203</v>
      </c>
      <c r="V232" s="37"/>
      <c r="W232" s="108" t="s">
        <v>214</v>
      </c>
      <c r="X232" s="108"/>
      <c r="Y232" s="106" t="s">
        <v>203</v>
      </c>
    </row>
    <row r="233" spans="1:25" ht="15.75" thickBot="1">
      <c r="A233" s="67"/>
      <c r="B233" s="200"/>
      <c r="C233" s="178"/>
      <c r="D233" s="178"/>
      <c r="E233" s="79"/>
      <c r="F233" s="37"/>
      <c r="G233" s="178"/>
      <c r="H233" s="178"/>
      <c r="I233" s="79"/>
      <c r="J233" s="37"/>
      <c r="K233" s="178"/>
      <c r="L233" s="178"/>
      <c r="M233" s="79"/>
      <c r="N233" s="37"/>
      <c r="O233" s="178"/>
      <c r="P233" s="178"/>
      <c r="Q233" s="79"/>
      <c r="R233" s="37"/>
      <c r="S233" s="178"/>
      <c r="T233" s="178"/>
      <c r="U233" s="186"/>
      <c r="V233" s="37"/>
      <c r="W233" s="178"/>
      <c r="X233" s="178"/>
      <c r="Y233" s="186"/>
    </row>
    <row r="234" spans="1:25">
      <c r="A234" s="67"/>
      <c r="B234" s="118" t="s">
        <v>91</v>
      </c>
      <c r="C234" s="180">
        <v>150.4</v>
      </c>
      <c r="D234" s="180"/>
      <c r="E234" s="32"/>
      <c r="F234" s="31"/>
      <c r="G234" s="180">
        <v>170.1</v>
      </c>
      <c r="H234" s="180"/>
      <c r="I234" s="32"/>
      <c r="J234" s="31"/>
      <c r="K234" s="180">
        <v>8.1999999999999993</v>
      </c>
      <c r="L234" s="180"/>
      <c r="M234" s="32"/>
      <c r="N234" s="31"/>
      <c r="O234" s="180">
        <v>208.2</v>
      </c>
      <c r="P234" s="180"/>
      <c r="Q234" s="32"/>
      <c r="R234" s="31"/>
      <c r="S234" s="180" t="s">
        <v>1228</v>
      </c>
      <c r="T234" s="180"/>
      <c r="U234" s="187" t="s">
        <v>203</v>
      </c>
      <c r="V234" s="31"/>
      <c r="W234" s="180">
        <v>170</v>
      </c>
      <c r="X234" s="180"/>
      <c r="Y234" s="32"/>
    </row>
    <row r="235" spans="1:25">
      <c r="A235" s="67"/>
      <c r="B235" s="118"/>
      <c r="C235" s="181"/>
      <c r="D235" s="181"/>
      <c r="E235" s="88"/>
      <c r="F235" s="31"/>
      <c r="G235" s="181"/>
      <c r="H235" s="181"/>
      <c r="I235" s="88"/>
      <c r="J235" s="31"/>
      <c r="K235" s="181"/>
      <c r="L235" s="181"/>
      <c r="M235" s="88"/>
      <c r="N235" s="31"/>
      <c r="O235" s="181"/>
      <c r="P235" s="181"/>
      <c r="Q235" s="88"/>
      <c r="R235" s="31"/>
      <c r="S235" s="181"/>
      <c r="T235" s="181"/>
      <c r="U235" s="192"/>
      <c r="V235" s="31"/>
      <c r="W235" s="181"/>
      <c r="X235" s="181"/>
      <c r="Y235" s="88"/>
    </row>
    <row r="236" spans="1:25">
      <c r="A236" s="67"/>
      <c r="B236" s="115" t="s">
        <v>217</v>
      </c>
      <c r="C236" s="103" t="s">
        <v>341</v>
      </c>
      <c r="D236" s="103"/>
      <c r="E236" s="37"/>
      <c r="F236" s="37"/>
      <c r="G236" s="103" t="s">
        <v>1229</v>
      </c>
      <c r="H236" s="103"/>
      <c r="I236" s="104" t="s">
        <v>203</v>
      </c>
      <c r="J236" s="37"/>
      <c r="K236" s="103" t="s">
        <v>341</v>
      </c>
      <c r="L236" s="103"/>
      <c r="M236" s="37"/>
      <c r="N236" s="37"/>
      <c r="O236" s="103" t="s">
        <v>1230</v>
      </c>
      <c r="P236" s="103"/>
      <c r="Q236" s="104" t="s">
        <v>203</v>
      </c>
      <c r="R236" s="37"/>
      <c r="S236" s="103" t="s">
        <v>341</v>
      </c>
      <c r="T236" s="103"/>
      <c r="U236" s="37"/>
      <c r="V236" s="37"/>
      <c r="W236" s="103" t="s">
        <v>219</v>
      </c>
      <c r="X236" s="103"/>
      <c r="Y236" s="104" t="s">
        <v>203</v>
      </c>
    </row>
    <row r="237" spans="1:25" ht="15.75" thickBot="1">
      <c r="A237" s="67"/>
      <c r="B237" s="115"/>
      <c r="C237" s="178"/>
      <c r="D237" s="178"/>
      <c r="E237" s="79"/>
      <c r="F237" s="37"/>
      <c r="G237" s="178"/>
      <c r="H237" s="178"/>
      <c r="I237" s="186"/>
      <c r="J237" s="37"/>
      <c r="K237" s="178"/>
      <c r="L237" s="178"/>
      <c r="M237" s="79"/>
      <c r="N237" s="37"/>
      <c r="O237" s="178"/>
      <c r="P237" s="178"/>
      <c r="Q237" s="186"/>
      <c r="R237" s="37"/>
      <c r="S237" s="178"/>
      <c r="T237" s="178"/>
      <c r="U237" s="79"/>
      <c r="V237" s="37"/>
      <c r="W237" s="178"/>
      <c r="X237" s="178"/>
      <c r="Y237" s="186"/>
    </row>
    <row r="238" spans="1:25">
      <c r="A238" s="67"/>
      <c r="B238" s="118" t="s">
        <v>93</v>
      </c>
      <c r="C238" s="180">
        <v>150.4</v>
      </c>
      <c r="D238" s="180"/>
      <c r="E238" s="32"/>
      <c r="F238" s="31"/>
      <c r="G238" s="180">
        <v>169.4</v>
      </c>
      <c r="H238" s="180"/>
      <c r="I238" s="32"/>
      <c r="J238" s="31"/>
      <c r="K238" s="180">
        <v>8.1999999999999993</v>
      </c>
      <c r="L238" s="180"/>
      <c r="M238" s="32"/>
      <c r="N238" s="31"/>
      <c r="O238" s="180">
        <v>192.5</v>
      </c>
      <c r="P238" s="180"/>
      <c r="Q238" s="32"/>
      <c r="R238" s="31"/>
      <c r="S238" s="180" t="s">
        <v>1228</v>
      </c>
      <c r="T238" s="180"/>
      <c r="U238" s="187" t="s">
        <v>203</v>
      </c>
      <c r="V238" s="31"/>
      <c r="W238" s="180">
        <v>153.6</v>
      </c>
      <c r="X238" s="180"/>
      <c r="Y238" s="32"/>
    </row>
    <row r="239" spans="1:25">
      <c r="A239" s="67"/>
      <c r="B239" s="118"/>
      <c r="C239" s="101"/>
      <c r="D239" s="101"/>
      <c r="E239" s="31"/>
      <c r="F239" s="31"/>
      <c r="G239" s="181"/>
      <c r="H239" s="181"/>
      <c r="I239" s="88"/>
      <c r="J239" s="31"/>
      <c r="K239" s="181"/>
      <c r="L239" s="181"/>
      <c r="M239" s="88"/>
      <c r="N239" s="31"/>
      <c r="O239" s="181"/>
      <c r="P239" s="181"/>
      <c r="Q239" s="88"/>
      <c r="R239" s="31"/>
      <c r="S239" s="181"/>
      <c r="T239" s="181"/>
      <c r="U239" s="192"/>
      <c r="V239" s="31"/>
      <c r="W239" s="181"/>
      <c r="X239" s="181"/>
      <c r="Y239" s="88"/>
    </row>
    <row r="240" spans="1:25">
      <c r="A240" s="67"/>
      <c r="B240" s="115" t="s">
        <v>1213</v>
      </c>
      <c r="C240" s="103" t="s">
        <v>341</v>
      </c>
      <c r="D240" s="103"/>
      <c r="E240" s="37"/>
      <c r="F240" s="37"/>
      <c r="G240" s="103" t="s">
        <v>341</v>
      </c>
      <c r="H240" s="103"/>
      <c r="I240" s="37"/>
      <c r="J240" s="37"/>
      <c r="K240" s="103" t="s">
        <v>341</v>
      </c>
      <c r="L240" s="103"/>
      <c r="M240" s="37"/>
      <c r="N240" s="37"/>
      <c r="O240" s="103" t="s">
        <v>341</v>
      </c>
      <c r="P240" s="103"/>
      <c r="Q240" s="37"/>
      <c r="R240" s="37"/>
      <c r="S240" s="103" t="s">
        <v>539</v>
      </c>
      <c r="T240" s="103"/>
      <c r="U240" s="104" t="s">
        <v>203</v>
      </c>
      <c r="V240" s="37"/>
      <c r="W240" s="103" t="s">
        <v>539</v>
      </c>
      <c r="X240" s="103"/>
      <c r="Y240" s="104" t="s">
        <v>203</v>
      </c>
    </row>
    <row r="241" spans="1:25" ht="15.75" thickBot="1">
      <c r="A241" s="67"/>
      <c r="B241" s="115"/>
      <c r="C241" s="178"/>
      <c r="D241" s="178"/>
      <c r="E241" s="79"/>
      <c r="F241" s="37"/>
      <c r="G241" s="178"/>
      <c r="H241" s="178"/>
      <c r="I241" s="79"/>
      <c r="J241" s="37"/>
      <c r="K241" s="178"/>
      <c r="L241" s="178"/>
      <c r="M241" s="79"/>
      <c r="N241" s="37"/>
      <c r="O241" s="178"/>
      <c r="P241" s="178"/>
      <c r="Q241" s="79"/>
      <c r="R241" s="37"/>
      <c r="S241" s="178"/>
      <c r="T241" s="178"/>
      <c r="U241" s="186"/>
      <c r="V241" s="37"/>
      <c r="W241" s="178"/>
      <c r="X241" s="178"/>
      <c r="Y241" s="186"/>
    </row>
    <row r="242" spans="1:25">
      <c r="A242" s="67"/>
      <c r="B242" s="118" t="s">
        <v>95</v>
      </c>
      <c r="C242" s="187" t="s">
        <v>204</v>
      </c>
      <c r="D242" s="180">
        <v>150.4</v>
      </c>
      <c r="E242" s="32"/>
      <c r="F242" s="31"/>
      <c r="G242" s="187" t="s">
        <v>204</v>
      </c>
      <c r="H242" s="180">
        <v>169.4</v>
      </c>
      <c r="I242" s="32"/>
      <c r="J242" s="31"/>
      <c r="K242" s="187" t="s">
        <v>204</v>
      </c>
      <c r="L242" s="180">
        <v>8.1999999999999993</v>
      </c>
      <c r="M242" s="32"/>
      <c r="N242" s="31"/>
      <c r="O242" s="187" t="s">
        <v>204</v>
      </c>
      <c r="P242" s="180">
        <v>192.5</v>
      </c>
      <c r="Q242" s="32"/>
      <c r="R242" s="31"/>
      <c r="S242" s="187" t="s">
        <v>204</v>
      </c>
      <c r="T242" s="180" t="s">
        <v>1231</v>
      </c>
      <c r="U242" s="187" t="s">
        <v>203</v>
      </c>
      <c r="V242" s="31"/>
      <c r="W242" s="187" t="s">
        <v>204</v>
      </c>
      <c r="X242" s="180">
        <v>150.4</v>
      </c>
      <c r="Y242" s="32"/>
    </row>
    <row r="243" spans="1:25" ht="15.75" thickBot="1">
      <c r="A243" s="67"/>
      <c r="B243" s="118"/>
      <c r="C243" s="120"/>
      <c r="D243" s="122"/>
      <c r="E243" s="123"/>
      <c r="F243" s="31"/>
      <c r="G243" s="120"/>
      <c r="H243" s="122"/>
      <c r="I243" s="123"/>
      <c r="J243" s="31"/>
      <c r="K243" s="120"/>
      <c r="L243" s="122"/>
      <c r="M243" s="123"/>
      <c r="N243" s="31"/>
      <c r="O243" s="120"/>
      <c r="P243" s="122"/>
      <c r="Q243" s="123"/>
      <c r="R243" s="31"/>
      <c r="S243" s="120"/>
      <c r="T243" s="122"/>
      <c r="U243" s="120"/>
      <c r="V243" s="31"/>
      <c r="W243" s="120"/>
      <c r="X243" s="122"/>
      <c r="Y243" s="123"/>
    </row>
    <row r="244" spans="1:25" ht="15.75" thickTop="1">
      <c r="A244" s="67"/>
      <c r="B244" s="115" t="s">
        <v>1232</v>
      </c>
      <c r="C244" s="190" t="s">
        <v>204</v>
      </c>
      <c r="D244" s="191">
        <v>144.1</v>
      </c>
      <c r="E244" s="134"/>
      <c r="F244" s="37"/>
      <c r="G244" s="190" t="s">
        <v>204</v>
      </c>
      <c r="H244" s="191">
        <v>161</v>
      </c>
      <c r="I244" s="134"/>
      <c r="J244" s="37"/>
      <c r="K244" s="190" t="s">
        <v>204</v>
      </c>
      <c r="L244" s="191">
        <v>8.1999999999999993</v>
      </c>
      <c r="M244" s="134"/>
      <c r="N244" s="37"/>
      <c r="O244" s="190" t="s">
        <v>204</v>
      </c>
      <c r="P244" s="191">
        <v>188.9</v>
      </c>
      <c r="Q244" s="134"/>
      <c r="R244" s="37"/>
      <c r="S244" s="190" t="s">
        <v>204</v>
      </c>
      <c r="T244" s="191" t="s">
        <v>1233</v>
      </c>
      <c r="U244" s="190" t="s">
        <v>203</v>
      </c>
      <c r="V244" s="37"/>
      <c r="W244" s="190" t="s">
        <v>204</v>
      </c>
      <c r="X244" s="191">
        <v>144.1</v>
      </c>
      <c r="Y244" s="134"/>
    </row>
    <row r="245" spans="1:25" ht="15.75" thickBot="1">
      <c r="A245" s="67"/>
      <c r="B245" s="115"/>
      <c r="C245" s="107"/>
      <c r="D245" s="109"/>
      <c r="E245" s="47"/>
      <c r="F245" s="37"/>
      <c r="G245" s="107"/>
      <c r="H245" s="109"/>
      <c r="I245" s="47"/>
      <c r="J245" s="37"/>
      <c r="K245" s="107"/>
      <c r="L245" s="109"/>
      <c r="M245" s="47"/>
      <c r="N245" s="37"/>
      <c r="O245" s="107"/>
      <c r="P245" s="109"/>
      <c r="Q245" s="47"/>
      <c r="R245" s="37"/>
      <c r="S245" s="107"/>
      <c r="T245" s="109"/>
      <c r="U245" s="107"/>
      <c r="V245" s="37"/>
      <c r="W245" s="107"/>
      <c r="X245" s="109"/>
      <c r="Y245" s="47"/>
    </row>
    <row r="246" spans="1:25" ht="15.75" thickTop="1">
      <c r="A246" s="6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pans="1:25">
      <c r="A247" s="6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pans="1:25">
      <c r="A248" s="6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pans="1:25">
      <c r="A249" s="67"/>
      <c r="B249" s="161" t="s">
        <v>1194</v>
      </c>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row>
    <row r="250" spans="1:25">
      <c r="A250" s="67"/>
      <c r="B250" s="161" t="s">
        <v>1234</v>
      </c>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row>
    <row r="251" spans="1:25">
      <c r="A251" s="67"/>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row>
    <row r="252" spans="1:25">
      <c r="A252" s="67"/>
      <c r="B252" s="161" t="s">
        <v>1162</v>
      </c>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row>
    <row r="253" spans="1:25">
      <c r="A253" s="67"/>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c r="A254" s="67"/>
      <c r="B254" s="100"/>
      <c r="C254" s="170" t="s">
        <v>1218</v>
      </c>
      <c r="D254" s="170"/>
      <c r="E254" s="170"/>
      <c r="F254" s="31"/>
      <c r="G254" s="170" t="s">
        <v>1164</v>
      </c>
      <c r="H254" s="170"/>
      <c r="I254" s="170"/>
      <c r="J254" s="170"/>
      <c r="K254" s="170"/>
      <c r="L254" s="170"/>
      <c r="M254" s="170"/>
      <c r="N254" s="31"/>
      <c r="O254" s="174"/>
      <c r="P254" s="174"/>
      <c r="Q254" s="174"/>
      <c r="R254" s="31"/>
      <c r="S254" s="174"/>
      <c r="T254" s="174"/>
      <c r="U254" s="174"/>
      <c r="V254" s="31"/>
      <c r="W254" s="174"/>
      <c r="X254" s="174"/>
      <c r="Y254" s="174"/>
    </row>
    <row r="255" spans="1:25" ht="15.75" thickBot="1">
      <c r="A255" s="67"/>
      <c r="B255" s="100"/>
      <c r="C255" s="171"/>
      <c r="D255" s="171"/>
      <c r="E255" s="171"/>
      <c r="F255" s="31"/>
      <c r="G255" s="171" t="s">
        <v>1168</v>
      </c>
      <c r="H255" s="171"/>
      <c r="I255" s="171"/>
      <c r="J255" s="171"/>
      <c r="K255" s="171"/>
      <c r="L255" s="171"/>
      <c r="M255" s="171"/>
      <c r="N255" s="31"/>
      <c r="O255" s="174"/>
      <c r="P255" s="174"/>
      <c r="Q255" s="174"/>
      <c r="R255" s="31"/>
      <c r="S255" s="174"/>
      <c r="T255" s="174"/>
      <c r="U255" s="174"/>
      <c r="V255" s="31"/>
      <c r="W255" s="174"/>
      <c r="X255" s="174"/>
      <c r="Y255" s="174"/>
    </row>
    <row r="256" spans="1:25">
      <c r="A256" s="67"/>
      <c r="B256" s="31"/>
      <c r="C256" s="176" t="s">
        <v>1165</v>
      </c>
      <c r="D256" s="176"/>
      <c r="E256" s="176"/>
      <c r="F256" s="31"/>
      <c r="G256" s="176" t="s">
        <v>1196</v>
      </c>
      <c r="H256" s="176"/>
      <c r="I256" s="176"/>
      <c r="J256" s="32"/>
      <c r="K256" s="176" t="s">
        <v>88</v>
      </c>
      <c r="L256" s="176"/>
      <c r="M256" s="176"/>
      <c r="N256" s="31"/>
      <c r="O256" s="170" t="s">
        <v>1169</v>
      </c>
      <c r="P256" s="170"/>
      <c r="Q256" s="170"/>
      <c r="R256" s="31"/>
      <c r="S256" s="170" t="s">
        <v>1170</v>
      </c>
      <c r="T256" s="170"/>
      <c r="U256" s="170"/>
      <c r="V256" s="31"/>
      <c r="W256" s="170" t="s">
        <v>116</v>
      </c>
      <c r="X256" s="170"/>
      <c r="Y256" s="170"/>
    </row>
    <row r="257" spans="1:25" ht="15.75" thickBot="1">
      <c r="A257" s="67"/>
      <c r="B257" s="31"/>
      <c r="C257" s="171" t="s">
        <v>1166</v>
      </c>
      <c r="D257" s="171"/>
      <c r="E257" s="171"/>
      <c r="F257" s="31"/>
      <c r="G257" s="171"/>
      <c r="H257" s="171"/>
      <c r="I257" s="171"/>
      <c r="J257" s="31"/>
      <c r="K257" s="171" t="s">
        <v>1168</v>
      </c>
      <c r="L257" s="171"/>
      <c r="M257" s="171"/>
      <c r="N257" s="31"/>
      <c r="O257" s="171" t="s">
        <v>1168</v>
      </c>
      <c r="P257" s="171"/>
      <c r="Q257" s="171"/>
      <c r="R257" s="31"/>
      <c r="S257" s="171"/>
      <c r="T257" s="171"/>
      <c r="U257" s="171"/>
      <c r="V257" s="31"/>
      <c r="W257" s="171"/>
      <c r="X257" s="171"/>
      <c r="Y257" s="171"/>
    </row>
    <row r="258" spans="1:25">
      <c r="A258" s="67"/>
      <c r="B258" s="19"/>
      <c r="C258" s="46"/>
      <c r="D258" s="46"/>
      <c r="E258" s="46"/>
      <c r="F258" s="19"/>
      <c r="G258" s="46"/>
      <c r="H258" s="46"/>
      <c r="I258" s="46"/>
      <c r="J258" s="19"/>
      <c r="K258" s="46"/>
      <c r="L258" s="46"/>
      <c r="M258" s="46"/>
      <c r="N258" s="19"/>
      <c r="O258" s="46"/>
      <c r="P258" s="46"/>
      <c r="Q258" s="46"/>
      <c r="R258" s="19"/>
      <c r="S258" s="46"/>
      <c r="T258" s="46"/>
      <c r="U258" s="46"/>
      <c r="V258" s="19"/>
      <c r="W258" s="46"/>
      <c r="X258" s="46"/>
      <c r="Y258" s="46"/>
    </row>
    <row r="259" spans="1:25">
      <c r="A259" s="67"/>
      <c r="B259" s="118" t="s">
        <v>73</v>
      </c>
      <c r="C259" s="100" t="s">
        <v>204</v>
      </c>
      <c r="D259" s="101" t="s">
        <v>341</v>
      </c>
      <c r="E259" s="31"/>
      <c r="F259" s="31"/>
      <c r="G259" s="100" t="s">
        <v>204</v>
      </c>
      <c r="H259" s="101">
        <v>732.2</v>
      </c>
      <c r="I259" s="31"/>
      <c r="J259" s="31"/>
      <c r="K259" s="100" t="s">
        <v>204</v>
      </c>
      <c r="L259" s="101">
        <v>12.9</v>
      </c>
      <c r="M259" s="31"/>
      <c r="N259" s="31"/>
      <c r="O259" s="100" t="s">
        <v>204</v>
      </c>
      <c r="P259" s="188">
        <v>3760.9</v>
      </c>
      <c r="Q259" s="31"/>
      <c r="R259" s="31"/>
      <c r="S259" s="100" t="s">
        <v>204</v>
      </c>
      <c r="T259" s="101" t="s">
        <v>1235</v>
      </c>
      <c r="U259" s="100" t="s">
        <v>203</v>
      </c>
      <c r="V259" s="31"/>
      <c r="W259" s="100" t="s">
        <v>204</v>
      </c>
      <c r="X259" s="188">
        <v>2894.9</v>
      </c>
      <c r="Y259" s="31"/>
    </row>
    <row r="260" spans="1:25">
      <c r="A260" s="67"/>
      <c r="B260" s="118"/>
      <c r="C260" s="100"/>
      <c r="D260" s="101"/>
      <c r="E260" s="31"/>
      <c r="F260" s="31"/>
      <c r="G260" s="100"/>
      <c r="H260" s="101"/>
      <c r="I260" s="31"/>
      <c r="J260" s="31"/>
      <c r="K260" s="100"/>
      <c r="L260" s="101"/>
      <c r="M260" s="31"/>
      <c r="N260" s="31"/>
      <c r="O260" s="100"/>
      <c r="P260" s="188"/>
      <c r="Q260" s="31"/>
      <c r="R260" s="31"/>
      <c r="S260" s="100"/>
      <c r="T260" s="101"/>
      <c r="U260" s="100"/>
      <c r="V260" s="31"/>
      <c r="W260" s="100"/>
      <c r="X260" s="188"/>
      <c r="Y260" s="31"/>
    </row>
    <row r="261" spans="1:25">
      <c r="A261" s="67"/>
      <c r="B261" s="115" t="s">
        <v>74</v>
      </c>
      <c r="C261" s="103" t="s">
        <v>341</v>
      </c>
      <c r="D261" s="103"/>
      <c r="E261" s="37"/>
      <c r="F261" s="37"/>
      <c r="G261" s="103">
        <v>466.9</v>
      </c>
      <c r="H261" s="103"/>
      <c r="I261" s="37"/>
      <c r="J261" s="37"/>
      <c r="K261" s="103">
        <v>0.6</v>
      </c>
      <c r="L261" s="103"/>
      <c r="M261" s="37"/>
      <c r="N261" s="37"/>
      <c r="O261" s="184">
        <v>3059.1</v>
      </c>
      <c r="P261" s="184"/>
      <c r="Q261" s="37"/>
      <c r="R261" s="37"/>
      <c r="S261" s="103" t="s">
        <v>1236</v>
      </c>
      <c r="T261" s="103"/>
      <c r="U261" s="104" t="s">
        <v>203</v>
      </c>
      <c r="V261" s="37"/>
      <c r="W261" s="184">
        <v>1948.6</v>
      </c>
      <c r="X261" s="184"/>
      <c r="Y261" s="37"/>
    </row>
    <row r="262" spans="1:25" ht="15.75" thickBot="1">
      <c r="A262" s="67"/>
      <c r="B262" s="115"/>
      <c r="C262" s="178"/>
      <c r="D262" s="178"/>
      <c r="E262" s="79"/>
      <c r="F262" s="37"/>
      <c r="G262" s="178"/>
      <c r="H262" s="178"/>
      <c r="I262" s="79"/>
      <c r="J262" s="37"/>
      <c r="K262" s="178"/>
      <c r="L262" s="178"/>
      <c r="M262" s="79"/>
      <c r="N262" s="37"/>
      <c r="O262" s="185"/>
      <c r="P262" s="185"/>
      <c r="Q262" s="79"/>
      <c r="R262" s="37"/>
      <c r="S262" s="178"/>
      <c r="T262" s="178"/>
      <c r="U262" s="186"/>
      <c r="V262" s="37"/>
      <c r="W262" s="185"/>
      <c r="X262" s="185"/>
      <c r="Y262" s="79"/>
    </row>
    <row r="263" spans="1:25">
      <c r="A263" s="67"/>
      <c r="B263" s="118" t="s">
        <v>75</v>
      </c>
      <c r="C263" s="180" t="s">
        <v>341</v>
      </c>
      <c r="D263" s="180"/>
      <c r="E263" s="32"/>
      <c r="F263" s="31"/>
      <c r="G263" s="180">
        <v>265.3</v>
      </c>
      <c r="H263" s="180"/>
      <c r="I263" s="32"/>
      <c r="J263" s="31"/>
      <c r="K263" s="180">
        <v>12.3</v>
      </c>
      <c r="L263" s="180"/>
      <c r="M263" s="32"/>
      <c r="N263" s="31"/>
      <c r="O263" s="180">
        <v>701.8</v>
      </c>
      <c r="P263" s="180"/>
      <c r="Q263" s="32"/>
      <c r="R263" s="31"/>
      <c r="S263" s="180" t="s">
        <v>1237</v>
      </c>
      <c r="T263" s="180"/>
      <c r="U263" s="187" t="s">
        <v>203</v>
      </c>
      <c r="V263" s="31"/>
      <c r="W263" s="180">
        <v>946.3</v>
      </c>
      <c r="X263" s="180"/>
      <c r="Y263" s="32"/>
    </row>
    <row r="264" spans="1:25" ht="15.75" thickBot="1">
      <c r="A264" s="67"/>
      <c r="B264" s="118"/>
      <c r="C264" s="105"/>
      <c r="D264" s="105"/>
      <c r="E264" s="41"/>
      <c r="F264" s="31"/>
      <c r="G264" s="105"/>
      <c r="H264" s="105"/>
      <c r="I264" s="41"/>
      <c r="J264" s="31"/>
      <c r="K264" s="105"/>
      <c r="L264" s="105"/>
      <c r="M264" s="41"/>
      <c r="N264" s="31"/>
      <c r="O264" s="105"/>
      <c r="P264" s="105"/>
      <c r="Q264" s="41"/>
      <c r="R264" s="31"/>
      <c r="S264" s="105"/>
      <c r="T264" s="105"/>
      <c r="U264" s="194"/>
      <c r="V264" s="31"/>
      <c r="W264" s="105"/>
      <c r="X264" s="105"/>
      <c r="Y264" s="41"/>
    </row>
    <row r="265" spans="1:25">
      <c r="A265" s="67"/>
      <c r="B265" s="111" t="s">
        <v>1238</v>
      </c>
      <c r="C265" s="46"/>
      <c r="D265" s="46"/>
      <c r="E265" s="46"/>
      <c r="F265" s="19"/>
      <c r="G265" s="46"/>
      <c r="H265" s="46"/>
      <c r="I265" s="46"/>
      <c r="J265" s="19"/>
      <c r="K265" s="46"/>
      <c r="L265" s="46"/>
      <c r="M265" s="46"/>
      <c r="N265" s="19"/>
      <c r="O265" s="46"/>
      <c r="P265" s="46"/>
      <c r="Q265" s="46"/>
      <c r="R265" s="19"/>
      <c r="S265" s="46"/>
      <c r="T265" s="46"/>
      <c r="U265" s="46"/>
      <c r="V265" s="19"/>
      <c r="W265" s="46"/>
      <c r="X265" s="46"/>
      <c r="Y265" s="46"/>
    </row>
    <row r="266" spans="1:25">
      <c r="A266" s="67"/>
      <c r="B266" s="99" t="s">
        <v>77</v>
      </c>
      <c r="C266" s="101" t="s">
        <v>341</v>
      </c>
      <c r="D266" s="101"/>
      <c r="E266" s="31"/>
      <c r="F266" s="31"/>
      <c r="G266" s="101">
        <v>180.3</v>
      </c>
      <c r="H266" s="101"/>
      <c r="I266" s="31"/>
      <c r="J266" s="31"/>
      <c r="K266" s="101">
        <v>10.3</v>
      </c>
      <c r="L266" s="101"/>
      <c r="M266" s="31"/>
      <c r="N266" s="31"/>
      <c r="O266" s="101">
        <v>176.9</v>
      </c>
      <c r="P266" s="101"/>
      <c r="Q266" s="31"/>
      <c r="R266" s="31"/>
      <c r="S266" s="101" t="s">
        <v>341</v>
      </c>
      <c r="T266" s="101"/>
      <c r="U266" s="31"/>
      <c r="V266" s="31"/>
      <c r="W266" s="101">
        <v>367.5</v>
      </c>
      <c r="X266" s="101"/>
      <c r="Y266" s="31"/>
    </row>
    <row r="267" spans="1:25">
      <c r="A267" s="67"/>
      <c r="B267" s="99"/>
      <c r="C267" s="101"/>
      <c r="D267" s="101"/>
      <c r="E267" s="31"/>
      <c r="F267" s="31"/>
      <c r="G267" s="101"/>
      <c r="H267" s="101"/>
      <c r="I267" s="31"/>
      <c r="J267" s="31"/>
      <c r="K267" s="101"/>
      <c r="L267" s="101"/>
      <c r="M267" s="31"/>
      <c r="N267" s="31"/>
      <c r="O267" s="101"/>
      <c r="P267" s="101"/>
      <c r="Q267" s="31"/>
      <c r="R267" s="31"/>
      <c r="S267" s="101"/>
      <c r="T267" s="101"/>
      <c r="U267" s="31"/>
      <c r="V267" s="31"/>
      <c r="W267" s="101"/>
      <c r="X267" s="101"/>
      <c r="Y267" s="31"/>
    </row>
    <row r="268" spans="1:25">
      <c r="A268" s="67"/>
      <c r="B268" s="102" t="s">
        <v>78</v>
      </c>
      <c r="C268" s="103" t="s">
        <v>341</v>
      </c>
      <c r="D268" s="103"/>
      <c r="E268" s="37"/>
      <c r="F268" s="37"/>
      <c r="G268" s="103">
        <v>68.2</v>
      </c>
      <c r="H268" s="103"/>
      <c r="I268" s="37"/>
      <c r="J268" s="37"/>
      <c r="K268" s="103">
        <v>0.8</v>
      </c>
      <c r="L268" s="103"/>
      <c r="M268" s="37"/>
      <c r="N268" s="37"/>
      <c r="O268" s="103">
        <v>111.9</v>
      </c>
      <c r="P268" s="103"/>
      <c r="Q268" s="37"/>
      <c r="R268" s="37"/>
      <c r="S268" s="103" t="s">
        <v>341</v>
      </c>
      <c r="T268" s="103"/>
      <c r="U268" s="37"/>
      <c r="V268" s="37"/>
      <c r="W268" s="103">
        <v>180.9</v>
      </c>
      <c r="X268" s="103"/>
      <c r="Y268" s="37"/>
    </row>
    <row r="269" spans="1:25">
      <c r="A269" s="67"/>
      <c r="B269" s="102"/>
      <c r="C269" s="103"/>
      <c r="D269" s="103"/>
      <c r="E269" s="37"/>
      <c r="F269" s="37"/>
      <c r="G269" s="103"/>
      <c r="H269" s="103"/>
      <c r="I269" s="37"/>
      <c r="J269" s="37"/>
      <c r="K269" s="103"/>
      <c r="L269" s="103"/>
      <c r="M269" s="37"/>
      <c r="N269" s="37"/>
      <c r="O269" s="103"/>
      <c r="P269" s="103"/>
      <c r="Q269" s="37"/>
      <c r="R269" s="37"/>
      <c r="S269" s="103"/>
      <c r="T269" s="103"/>
      <c r="U269" s="37"/>
      <c r="V269" s="37"/>
      <c r="W269" s="103"/>
      <c r="X269" s="103"/>
      <c r="Y269" s="37"/>
    </row>
    <row r="270" spans="1:25">
      <c r="A270" s="67"/>
      <c r="B270" s="99" t="s">
        <v>79</v>
      </c>
      <c r="C270" s="101" t="s">
        <v>341</v>
      </c>
      <c r="D270" s="101"/>
      <c r="E270" s="31"/>
      <c r="F270" s="31"/>
      <c r="G270" s="101">
        <v>5</v>
      </c>
      <c r="H270" s="101"/>
      <c r="I270" s="31"/>
      <c r="J270" s="31"/>
      <c r="K270" s="101">
        <v>0.6</v>
      </c>
      <c r="L270" s="101"/>
      <c r="M270" s="31"/>
      <c r="N270" s="31"/>
      <c r="O270" s="101">
        <v>155</v>
      </c>
      <c r="P270" s="101"/>
      <c r="Q270" s="31"/>
      <c r="R270" s="31"/>
      <c r="S270" s="101" t="s">
        <v>341</v>
      </c>
      <c r="T270" s="101"/>
      <c r="U270" s="31"/>
      <c r="V270" s="31"/>
      <c r="W270" s="101">
        <v>160.6</v>
      </c>
      <c r="X270" s="101"/>
      <c r="Y270" s="31"/>
    </row>
    <row r="271" spans="1:25">
      <c r="A271" s="67"/>
      <c r="B271" s="99"/>
      <c r="C271" s="101"/>
      <c r="D271" s="101"/>
      <c r="E271" s="31"/>
      <c r="F271" s="31"/>
      <c r="G271" s="101"/>
      <c r="H271" s="101"/>
      <c r="I271" s="31"/>
      <c r="J271" s="31"/>
      <c r="K271" s="101"/>
      <c r="L271" s="101"/>
      <c r="M271" s="31"/>
      <c r="N271" s="31"/>
      <c r="O271" s="101"/>
      <c r="P271" s="101"/>
      <c r="Q271" s="31"/>
      <c r="R271" s="31"/>
      <c r="S271" s="101"/>
      <c r="T271" s="101"/>
      <c r="U271" s="31"/>
      <c r="V271" s="31"/>
      <c r="W271" s="101"/>
      <c r="X271" s="101"/>
      <c r="Y271" s="31"/>
    </row>
    <row r="272" spans="1:25">
      <c r="A272" s="67"/>
      <c r="B272" s="102" t="s">
        <v>1221</v>
      </c>
      <c r="C272" s="103" t="s">
        <v>341</v>
      </c>
      <c r="D272" s="103"/>
      <c r="E272" s="37"/>
      <c r="F272" s="37"/>
      <c r="G272" s="103">
        <v>18.100000000000001</v>
      </c>
      <c r="H272" s="103"/>
      <c r="I272" s="37"/>
      <c r="J272" s="37"/>
      <c r="K272" s="103" t="s">
        <v>341</v>
      </c>
      <c r="L272" s="103"/>
      <c r="M272" s="37"/>
      <c r="N272" s="37"/>
      <c r="O272" s="103">
        <v>30.5</v>
      </c>
      <c r="P272" s="103"/>
      <c r="Q272" s="37"/>
      <c r="R272" s="37"/>
      <c r="S272" s="103" t="s">
        <v>390</v>
      </c>
      <c r="T272" s="103"/>
      <c r="U272" s="104" t="s">
        <v>203</v>
      </c>
      <c r="V272" s="37"/>
      <c r="W272" s="103">
        <v>44.4</v>
      </c>
      <c r="X272" s="103"/>
      <c r="Y272" s="37"/>
    </row>
    <row r="273" spans="1:25">
      <c r="A273" s="67"/>
      <c r="B273" s="102"/>
      <c r="C273" s="103"/>
      <c r="D273" s="103"/>
      <c r="E273" s="37"/>
      <c r="F273" s="37"/>
      <c r="G273" s="103"/>
      <c r="H273" s="103"/>
      <c r="I273" s="37"/>
      <c r="J273" s="37"/>
      <c r="K273" s="103"/>
      <c r="L273" s="103"/>
      <c r="M273" s="37"/>
      <c r="N273" s="37"/>
      <c r="O273" s="103"/>
      <c r="P273" s="103"/>
      <c r="Q273" s="37"/>
      <c r="R273" s="37"/>
      <c r="S273" s="103"/>
      <c r="T273" s="103"/>
      <c r="U273" s="104"/>
      <c r="V273" s="37"/>
      <c r="W273" s="103"/>
      <c r="X273" s="103"/>
      <c r="Y273" s="37"/>
    </row>
    <row r="274" spans="1:25">
      <c r="A274" s="67"/>
      <c r="B274" s="99" t="s">
        <v>81</v>
      </c>
      <c r="C274" s="101" t="s">
        <v>341</v>
      </c>
      <c r="D274" s="101"/>
      <c r="E274" s="31"/>
      <c r="F274" s="31"/>
      <c r="G274" s="101">
        <v>3.3</v>
      </c>
      <c r="H274" s="101"/>
      <c r="I274" s="31"/>
      <c r="J274" s="31"/>
      <c r="K274" s="101">
        <v>0.1</v>
      </c>
      <c r="L274" s="101"/>
      <c r="M274" s="31"/>
      <c r="N274" s="31"/>
      <c r="O274" s="101">
        <v>160.30000000000001</v>
      </c>
      <c r="P274" s="101"/>
      <c r="Q274" s="31"/>
      <c r="R274" s="31"/>
      <c r="S274" s="101" t="s">
        <v>341</v>
      </c>
      <c r="T274" s="101"/>
      <c r="U274" s="31"/>
      <c r="V274" s="31"/>
      <c r="W274" s="101">
        <v>163.69999999999999</v>
      </c>
      <c r="X274" s="101"/>
      <c r="Y274" s="31"/>
    </row>
    <row r="275" spans="1:25">
      <c r="A275" s="67"/>
      <c r="B275" s="99"/>
      <c r="C275" s="101"/>
      <c r="D275" s="101"/>
      <c r="E275" s="31"/>
      <c r="F275" s="31"/>
      <c r="G275" s="101"/>
      <c r="H275" s="101"/>
      <c r="I275" s="31"/>
      <c r="J275" s="31"/>
      <c r="K275" s="101"/>
      <c r="L275" s="101"/>
      <c r="M275" s="31"/>
      <c r="N275" s="31"/>
      <c r="O275" s="101"/>
      <c r="P275" s="101"/>
      <c r="Q275" s="31"/>
      <c r="R275" s="31"/>
      <c r="S275" s="101"/>
      <c r="T275" s="101"/>
      <c r="U275" s="31"/>
      <c r="V275" s="31"/>
      <c r="W275" s="101"/>
      <c r="X275" s="101"/>
      <c r="Y275" s="31"/>
    </row>
    <row r="276" spans="1:25">
      <c r="A276" s="67"/>
      <c r="B276" s="102" t="s">
        <v>82</v>
      </c>
      <c r="C276" s="103" t="s">
        <v>341</v>
      </c>
      <c r="D276" s="103"/>
      <c r="E276" s="37"/>
      <c r="F276" s="37"/>
      <c r="G276" s="103">
        <v>20.100000000000001</v>
      </c>
      <c r="H276" s="103"/>
      <c r="I276" s="37"/>
      <c r="J276" s="37"/>
      <c r="K276" s="103" t="s">
        <v>341</v>
      </c>
      <c r="L276" s="103"/>
      <c r="M276" s="37"/>
      <c r="N276" s="37"/>
      <c r="O276" s="103">
        <v>29.4</v>
      </c>
      <c r="P276" s="103"/>
      <c r="Q276" s="37"/>
      <c r="R276" s="37"/>
      <c r="S276" s="103" t="s">
        <v>341</v>
      </c>
      <c r="T276" s="103"/>
      <c r="U276" s="37"/>
      <c r="V276" s="37"/>
      <c r="W276" s="103">
        <v>49.5</v>
      </c>
      <c r="X276" s="103"/>
      <c r="Y276" s="37"/>
    </row>
    <row r="277" spans="1:25" ht="15.75" thickBot="1">
      <c r="A277" s="67"/>
      <c r="B277" s="102"/>
      <c r="C277" s="178"/>
      <c r="D277" s="178"/>
      <c r="E277" s="79"/>
      <c r="F277" s="37"/>
      <c r="G277" s="178"/>
      <c r="H277" s="178"/>
      <c r="I277" s="79"/>
      <c r="J277" s="37"/>
      <c r="K277" s="178"/>
      <c r="L277" s="178"/>
      <c r="M277" s="79"/>
      <c r="N277" s="37"/>
      <c r="O277" s="178"/>
      <c r="P277" s="178"/>
      <c r="Q277" s="79"/>
      <c r="R277" s="37"/>
      <c r="S277" s="178"/>
      <c r="T277" s="178"/>
      <c r="U277" s="79"/>
      <c r="V277" s="37"/>
      <c r="W277" s="178"/>
      <c r="X277" s="178"/>
      <c r="Y277" s="79"/>
    </row>
    <row r="278" spans="1:25">
      <c r="A278" s="67"/>
      <c r="B278" s="199" t="s">
        <v>83</v>
      </c>
      <c r="C278" s="180" t="s">
        <v>341</v>
      </c>
      <c r="D278" s="180"/>
      <c r="E278" s="32"/>
      <c r="F278" s="31"/>
      <c r="G278" s="180">
        <v>295</v>
      </c>
      <c r="H278" s="180"/>
      <c r="I278" s="32"/>
      <c r="J278" s="31"/>
      <c r="K278" s="180">
        <v>11.8</v>
      </c>
      <c r="L278" s="180"/>
      <c r="M278" s="32"/>
      <c r="N278" s="31"/>
      <c r="O278" s="180">
        <v>664</v>
      </c>
      <c r="P278" s="180"/>
      <c r="Q278" s="32"/>
      <c r="R278" s="31"/>
      <c r="S278" s="180" t="s">
        <v>390</v>
      </c>
      <c r="T278" s="180"/>
      <c r="U278" s="187" t="s">
        <v>203</v>
      </c>
      <c r="V278" s="31"/>
      <c r="W278" s="180">
        <v>966.6</v>
      </c>
      <c r="X278" s="180"/>
      <c r="Y278" s="32"/>
    </row>
    <row r="279" spans="1:25" ht="15.75" thickBot="1">
      <c r="A279" s="67"/>
      <c r="B279" s="199"/>
      <c r="C279" s="105"/>
      <c r="D279" s="105"/>
      <c r="E279" s="41"/>
      <c r="F279" s="31"/>
      <c r="G279" s="105"/>
      <c r="H279" s="105"/>
      <c r="I279" s="41"/>
      <c r="J279" s="31"/>
      <c r="K279" s="105"/>
      <c r="L279" s="105"/>
      <c r="M279" s="41"/>
      <c r="N279" s="31"/>
      <c r="O279" s="105"/>
      <c r="P279" s="105"/>
      <c r="Q279" s="41"/>
      <c r="R279" s="31"/>
      <c r="S279" s="105"/>
      <c r="T279" s="105"/>
      <c r="U279" s="194"/>
      <c r="V279" s="31"/>
      <c r="W279" s="105"/>
      <c r="X279" s="105"/>
      <c r="Y279" s="41"/>
    </row>
    <row r="280" spans="1:25">
      <c r="A280" s="67"/>
      <c r="B280" s="115" t="s">
        <v>84</v>
      </c>
      <c r="C280" s="108" t="s">
        <v>341</v>
      </c>
      <c r="D280" s="108"/>
      <c r="E280" s="46"/>
      <c r="F280" s="37"/>
      <c r="G280" s="108" t="s">
        <v>1119</v>
      </c>
      <c r="H280" s="108"/>
      <c r="I280" s="106" t="s">
        <v>203</v>
      </c>
      <c r="J280" s="37"/>
      <c r="K280" s="108">
        <v>0.5</v>
      </c>
      <c r="L280" s="108"/>
      <c r="M280" s="46"/>
      <c r="N280" s="37"/>
      <c r="O280" s="108">
        <v>37.799999999999997</v>
      </c>
      <c r="P280" s="108"/>
      <c r="Q280" s="46"/>
      <c r="R280" s="37"/>
      <c r="S280" s="108" t="s">
        <v>1239</v>
      </c>
      <c r="T280" s="108"/>
      <c r="U280" s="106" t="s">
        <v>203</v>
      </c>
      <c r="V280" s="37"/>
      <c r="W280" s="108" t="s">
        <v>229</v>
      </c>
      <c r="X280" s="108"/>
      <c r="Y280" s="106" t="s">
        <v>203</v>
      </c>
    </row>
    <row r="281" spans="1:25" ht="15.75" thickBot="1">
      <c r="A281" s="67"/>
      <c r="B281" s="115"/>
      <c r="C281" s="178"/>
      <c r="D281" s="178"/>
      <c r="E281" s="79"/>
      <c r="F281" s="37"/>
      <c r="G281" s="178"/>
      <c r="H281" s="178"/>
      <c r="I281" s="186"/>
      <c r="J281" s="37"/>
      <c r="K281" s="178"/>
      <c r="L281" s="178"/>
      <c r="M281" s="79"/>
      <c r="N281" s="37"/>
      <c r="O281" s="178"/>
      <c r="P281" s="178"/>
      <c r="Q281" s="79"/>
      <c r="R281" s="37"/>
      <c r="S281" s="178"/>
      <c r="T281" s="178"/>
      <c r="U281" s="186"/>
      <c r="V281" s="37"/>
      <c r="W281" s="178"/>
      <c r="X281" s="178"/>
      <c r="Y281" s="186"/>
    </row>
    <row r="282" spans="1:25">
      <c r="A282" s="67"/>
      <c r="B282" s="112" t="s">
        <v>85</v>
      </c>
      <c r="C282" s="32"/>
      <c r="D282" s="32"/>
      <c r="E282" s="32"/>
      <c r="F282" s="12"/>
      <c r="G282" s="32"/>
      <c r="H282" s="32"/>
      <c r="I282" s="32"/>
      <c r="J282" s="12"/>
      <c r="K282" s="32"/>
      <c r="L282" s="32"/>
      <c r="M282" s="32"/>
      <c r="N282" s="12"/>
      <c r="O282" s="32"/>
      <c r="P282" s="32"/>
      <c r="Q282" s="32"/>
      <c r="R282" s="12"/>
      <c r="S282" s="32"/>
      <c r="T282" s="32"/>
      <c r="U282" s="32"/>
      <c r="V282" s="12"/>
      <c r="W282" s="32"/>
      <c r="X282" s="32"/>
      <c r="Y282" s="32"/>
    </row>
    <row r="283" spans="1:25">
      <c r="A283" s="67"/>
      <c r="B283" s="102" t="s">
        <v>86</v>
      </c>
      <c r="C283" s="103" t="s">
        <v>1240</v>
      </c>
      <c r="D283" s="103"/>
      <c r="E283" s="104" t="s">
        <v>203</v>
      </c>
      <c r="F283" s="37"/>
      <c r="G283" s="103" t="s">
        <v>1241</v>
      </c>
      <c r="H283" s="103"/>
      <c r="I283" s="104" t="s">
        <v>203</v>
      </c>
      <c r="J283" s="37"/>
      <c r="K283" s="103" t="s">
        <v>341</v>
      </c>
      <c r="L283" s="103"/>
      <c r="M283" s="37"/>
      <c r="N283" s="37"/>
      <c r="O283" s="103" t="s">
        <v>1242</v>
      </c>
      <c r="P283" s="103"/>
      <c r="Q283" s="104" t="s">
        <v>203</v>
      </c>
      <c r="R283" s="37"/>
      <c r="S283" s="103" t="s">
        <v>341</v>
      </c>
      <c r="T283" s="103"/>
      <c r="U283" s="37"/>
      <c r="V283" s="37"/>
      <c r="W283" s="103" t="s">
        <v>1243</v>
      </c>
      <c r="X283" s="103"/>
      <c r="Y283" s="104" t="s">
        <v>203</v>
      </c>
    </row>
    <row r="284" spans="1:25">
      <c r="A284" s="67"/>
      <c r="B284" s="102"/>
      <c r="C284" s="103"/>
      <c r="D284" s="103"/>
      <c r="E284" s="104"/>
      <c r="F284" s="37"/>
      <c r="G284" s="103"/>
      <c r="H284" s="103"/>
      <c r="I284" s="104"/>
      <c r="J284" s="37"/>
      <c r="K284" s="103"/>
      <c r="L284" s="103"/>
      <c r="M284" s="37"/>
      <c r="N284" s="37"/>
      <c r="O284" s="103"/>
      <c r="P284" s="103"/>
      <c r="Q284" s="104"/>
      <c r="R284" s="37"/>
      <c r="S284" s="103"/>
      <c r="T284" s="103"/>
      <c r="U284" s="37"/>
      <c r="V284" s="37"/>
      <c r="W284" s="103"/>
      <c r="X284" s="103"/>
      <c r="Y284" s="104"/>
    </row>
    <row r="285" spans="1:25">
      <c r="A285" s="67"/>
      <c r="B285" s="99" t="s">
        <v>87</v>
      </c>
      <c r="C285" s="101" t="s">
        <v>341</v>
      </c>
      <c r="D285" s="101"/>
      <c r="E285" s="31"/>
      <c r="F285" s="31"/>
      <c r="G285" s="101">
        <v>0.8</v>
      </c>
      <c r="H285" s="101"/>
      <c r="I285" s="31"/>
      <c r="J285" s="31"/>
      <c r="K285" s="101" t="s">
        <v>341</v>
      </c>
      <c r="L285" s="101"/>
      <c r="M285" s="31"/>
      <c r="N285" s="31"/>
      <c r="O285" s="101">
        <v>0.7</v>
      </c>
      <c r="P285" s="101"/>
      <c r="Q285" s="31"/>
      <c r="R285" s="31"/>
      <c r="S285" s="101" t="s">
        <v>341</v>
      </c>
      <c r="T285" s="101"/>
      <c r="U285" s="31"/>
      <c r="V285" s="31"/>
      <c r="W285" s="101">
        <v>1.5</v>
      </c>
      <c r="X285" s="101"/>
      <c r="Y285" s="31"/>
    </row>
    <row r="286" spans="1:25">
      <c r="A286" s="67"/>
      <c r="B286" s="99"/>
      <c r="C286" s="101"/>
      <c r="D286" s="101"/>
      <c r="E286" s="31"/>
      <c r="F286" s="31"/>
      <c r="G286" s="101"/>
      <c r="H286" s="101"/>
      <c r="I286" s="31"/>
      <c r="J286" s="31"/>
      <c r="K286" s="101"/>
      <c r="L286" s="101"/>
      <c r="M286" s="31"/>
      <c r="N286" s="31"/>
      <c r="O286" s="101"/>
      <c r="P286" s="101"/>
      <c r="Q286" s="31"/>
      <c r="R286" s="31"/>
      <c r="S286" s="101"/>
      <c r="T286" s="101"/>
      <c r="U286" s="31"/>
      <c r="V286" s="31"/>
      <c r="W286" s="101"/>
      <c r="X286" s="101"/>
      <c r="Y286" s="31"/>
    </row>
    <row r="287" spans="1:25">
      <c r="A287" s="67"/>
      <c r="B287" s="102" t="s">
        <v>88</v>
      </c>
      <c r="C287" s="103" t="s">
        <v>341</v>
      </c>
      <c r="D287" s="103"/>
      <c r="E287" s="37"/>
      <c r="F287" s="37"/>
      <c r="G287" s="103">
        <v>11.7</v>
      </c>
      <c r="H287" s="103"/>
      <c r="I287" s="37"/>
      <c r="J287" s="37"/>
      <c r="K287" s="103" t="s">
        <v>341</v>
      </c>
      <c r="L287" s="103"/>
      <c r="M287" s="37"/>
      <c r="N287" s="37"/>
      <c r="O287" s="103" t="s">
        <v>1244</v>
      </c>
      <c r="P287" s="103"/>
      <c r="Q287" s="104" t="s">
        <v>203</v>
      </c>
      <c r="R287" s="37"/>
      <c r="S287" s="103" t="s">
        <v>341</v>
      </c>
      <c r="T287" s="103"/>
      <c r="U287" s="37"/>
      <c r="V287" s="37"/>
      <c r="W287" s="103">
        <v>5.8</v>
      </c>
      <c r="X287" s="103"/>
      <c r="Y287" s="37"/>
    </row>
    <row r="288" spans="1:25">
      <c r="A288" s="67"/>
      <c r="B288" s="102"/>
      <c r="C288" s="103"/>
      <c r="D288" s="103"/>
      <c r="E288" s="37"/>
      <c r="F288" s="37"/>
      <c r="G288" s="103"/>
      <c r="H288" s="103"/>
      <c r="I288" s="37"/>
      <c r="J288" s="37"/>
      <c r="K288" s="103"/>
      <c r="L288" s="103"/>
      <c r="M288" s="37"/>
      <c r="N288" s="37"/>
      <c r="O288" s="103"/>
      <c r="P288" s="103"/>
      <c r="Q288" s="104"/>
      <c r="R288" s="37"/>
      <c r="S288" s="103"/>
      <c r="T288" s="103"/>
      <c r="U288" s="37"/>
      <c r="V288" s="37"/>
      <c r="W288" s="103"/>
      <c r="X288" s="103"/>
      <c r="Y288" s="37"/>
    </row>
    <row r="289" spans="1:25">
      <c r="A289" s="67"/>
      <c r="B289" s="99" t="s">
        <v>1205</v>
      </c>
      <c r="C289" s="101" t="s">
        <v>1245</v>
      </c>
      <c r="D289" s="101"/>
      <c r="E289" s="100" t="s">
        <v>203</v>
      </c>
      <c r="F289" s="31"/>
      <c r="G289" s="101" t="s">
        <v>341</v>
      </c>
      <c r="H289" s="101"/>
      <c r="I289" s="31"/>
      <c r="J289" s="31"/>
      <c r="K289" s="101" t="s">
        <v>341</v>
      </c>
      <c r="L289" s="101"/>
      <c r="M289" s="31"/>
      <c r="N289" s="31"/>
      <c r="O289" s="101" t="s">
        <v>341</v>
      </c>
      <c r="P289" s="101"/>
      <c r="Q289" s="31"/>
      <c r="R289" s="31"/>
      <c r="S289" s="101" t="s">
        <v>341</v>
      </c>
      <c r="T289" s="101"/>
      <c r="U289" s="31"/>
      <c r="V289" s="31"/>
      <c r="W289" s="101" t="s">
        <v>1245</v>
      </c>
      <c r="X289" s="101"/>
      <c r="Y289" s="100" t="s">
        <v>203</v>
      </c>
    </row>
    <row r="290" spans="1:25">
      <c r="A290" s="67"/>
      <c r="B290" s="99"/>
      <c r="C290" s="101"/>
      <c r="D290" s="101"/>
      <c r="E290" s="100"/>
      <c r="F290" s="31"/>
      <c r="G290" s="101"/>
      <c r="H290" s="101"/>
      <c r="I290" s="31"/>
      <c r="J290" s="31"/>
      <c r="K290" s="101"/>
      <c r="L290" s="101"/>
      <c r="M290" s="31"/>
      <c r="N290" s="31"/>
      <c r="O290" s="101"/>
      <c r="P290" s="101"/>
      <c r="Q290" s="31"/>
      <c r="R290" s="31"/>
      <c r="S290" s="101"/>
      <c r="T290" s="101"/>
      <c r="U290" s="31"/>
      <c r="V290" s="31"/>
      <c r="W290" s="101"/>
      <c r="X290" s="101"/>
      <c r="Y290" s="100"/>
    </row>
    <row r="291" spans="1:25">
      <c r="A291" s="67"/>
      <c r="B291" s="102" t="s">
        <v>1206</v>
      </c>
      <c r="C291" s="103" t="s">
        <v>1246</v>
      </c>
      <c r="D291" s="103"/>
      <c r="E291" s="104" t="s">
        <v>203</v>
      </c>
      <c r="F291" s="37"/>
      <c r="G291" s="103" t="s">
        <v>1247</v>
      </c>
      <c r="H291" s="103"/>
      <c r="I291" s="104" t="s">
        <v>203</v>
      </c>
      <c r="J291" s="37"/>
      <c r="K291" s="103">
        <v>10</v>
      </c>
      <c r="L291" s="103"/>
      <c r="M291" s="37"/>
      <c r="N291" s="37"/>
      <c r="O291" s="103" t="s">
        <v>341</v>
      </c>
      <c r="P291" s="103"/>
      <c r="Q291" s="37"/>
      <c r="R291" s="37"/>
      <c r="S291" s="103">
        <v>72.2</v>
      </c>
      <c r="T291" s="103"/>
      <c r="U291" s="37"/>
      <c r="V291" s="37"/>
      <c r="W291" s="103" t="s">
        <v>341</v>
      </c>
      <c r="X291" s="103"/>
      <c r="Y291" s="37"/>
    </row>
    <row r="292" spans="1:25" ht="15.75" thickBot="1">
      <c r="A292" s="67"/>
      <c r="B292" s="102"/>
      <c r="C292" s="178"/>
      <c r="D292" s="178"/>
      <c r="E292" s="186"/>
      <c r="F292" s="37"/>
      <c r="G292" s="178"/>
      <c r="H292" s="178"/>
      <c r="I292" s="186"/>
      <c r="J292" s="37"/>
      <c r="K292" s="178"/>
      <c r="L292" s="178"/>
      <c r="M292" s="79"/>
      <c r="N292" s="37"/>
      <c r="O292" s="178"/>
      <c r="P292" s="178"/>
      <c r="Q292" s="79"/>
      <c r="R292" s="37"/>
      <c r="S292" s="178"/>
      <c r="T292" s="178"/>
      <c r="U292" s="79"/>
      <c r="V292" s="37"/>
      <c r="W292" s="178"/>
      <c r="X292" s="178"/>
      <c r="Y292" s="79"/>
    </row>
    <row r="293" spans="1:25">
      <c r="A293" s="67"/>
      <c r="B293" s="199" t="s">
        <v>90</v>
      </c>
      <c r="C293" s="180" t="s">
        <v>242</v>
      </c>
      <c r="D293" s="180"/>
      <c r="E293" s="187" t="s">
        <v>203</v>
      </c>
      <c r="F293" s="31"/>
      <c r="G293" s="180" t="s">
        <v>1248</v>
      </c>
      <c r="H293" s="180"/>
      <c r="I293" s="187" t="s">
        <v>203</v>
      </c>
      <c r="J293" s="31"/>
      <c r="K293" s="180">
        <v>10</v>
      </c>
      <c r="L293" s="180"/>
      <c r="M293" s="32"/>
      <c r="N293" s="31"/>
      <c r="O293" s="180" t="s">
        <v>1249</v>
      </c>
      <c r="P293" s="180"/>
      <c r="Q293" s="187" t="s">
        <v>203</v>
      </c>
      <c r="R293" s="31"/>
      <c r="S293" s="180">
        <v>72.2</v>
      </c>
      <c r="T293" s="180"/>
      <c r="U293" s="32"/>
      <c r="V293" s="31"/>
      <c r="W293" s="180" t="s">
        <v>489</v>
      </c>
      <c r="X293" s="180"/>
      <c r="Y293" s="187" t="s">
        <v>203</v>
      </c>
    </row>
    <row r="294" spans="1:25" ht="15.75" thickBot="1">
      <c r="A294" s="67"/>
      <c r="B294" s="199"/>
      <c r="C294" s="105"/>
      <c r="D294" s="105"/>
      <c r="E294" s="194"/>
      <c r="F294" s="31"/>
      <c r="G294" s="105"/>
      <c r="H294" s="105"/>
      <c r="I294" s="194"/>
      <c r="J294" s="31"/>
      <c r="K294" s="105"/>
      <c r="L294" s="105"/>
      <c r="M294" s="41"/>
      <c r="N294" s="31"/>
      <c r="O294" s="105"/>
      <c r="P294" s="105"/>
      <c r="Q294" s="194"/>
      <c r="R294" s="31"/>
      <c r="S294" s="105"/>
      <c r="T294" s="105"/>
      <c r="U294" s="41"/>
      <c r="V294" s="31"/>
      <c r="W294" s="105"/>
      <c r="X294" s="105"/>
      <c r="Y294" s="194"/>
    </row>
    <row r="295" spans="1:25">
      <c r="A295" s="67"/>
      <c r="B295" s="115" t="s">
        <v>91</v>
      </c>
      <c r="C295" s="108" t="s">
        <v>242</v>
      </c>
      <c r="D295" s="108"/>
      <c r="E295" s="106" t="s">
        <v>203</v>
      </c>
      <c r="F295" s="37"/>
      <c r="G295" s="108" t="s">
        <v>1250</v>
      </c>
      <c r="H295" s="108"/>
      <c r="I295" s="106" t="s">
        <v>203</v>
      </c>
      <c r="J295" s="37"/>
      <c r="K295" s="108">
        <v>10.5</v>
      </c>
      <c r="L295" s="108"/>
      <c r="M295" s="46"/>
      <c r="N295" s="37"/>
      <c r="O295" s="108">
        <v>23.5</v>
      </c>
      <c r="P295" s="108"/>
      <c r="Q295" s="46"/>
      <c r="R295" s="37"/>
      <c r="S295" s="108">
        <v>43.3</v>
      </c>
      <c r="T295" s="108"/>
      <c r="U295" s="46"/>
      <c r="V295" s="37"/>
      <c r="W295" s="108" t="s">
        <v>232</v>
      </c>
      <c r="X295" s="108"/>
      <c r="Y295" s="106" t="s">
        <v>203</v>
      </c>
    </row>
    <row r="296" spans="1:25">
      <c r="A296" s="67"/>
      <c r="B296" s="115"/>
      <c r="C296" s="117"/>
      <c r="D296" s="117"/>
      <c r="E296" s="116"/>
      <c r="F296" s="37"/>
      <c r="G296" s="117"/>
      <c r="H296" s="117"/>
      <c r="I296" s="116"/>
      <c r="J296" s="37"/>
      <c r="K296" s="117"/>
      <c r="L296" s="117"/>
      <c r="M296" s="77"/>
      <c r="N296" s="37"/>
      <c r="O296" s="117"/>
      <c r="P296" s="117"/>
      <c r="Q296" s="77"/>
      <c r="R296" s="37"/>
      <c r="S296" s="117"/>
      <c r="T296" s="117"/>
      <c r="U296" s="77"/>
      <c r="V296" s="37"/>
      <c r="W296" s="117"/>
      <c r="X296" s="117"/>
      <c r="Y296" s="116"/>
    </row>
    <row r="297" spans="1:25">
      <c r="A297" s="67"/>
      <c r="B297" s="118" t="s">
        <v>217</v>
      </c>
      <c r="C297" s="101" t="s">
        <v>341</v>
      </c>
      <c r="D297" s="101"/>
      <c r="E297" s="31"/>
      <c r="F297" s="31"/>
      <c r="G297" s="101" t="s">
        <v>1204</v>
      </c>
      <c r="H297" s="101"/>
      <c r="I297" s="100" t="s">
        <v>203</v>
      </c>
      <c r="J297" s="31"/>
      <c r="K297" s="101" t="s">
        <v>341</v>
      </c>
      <c r="L297" s="101"/>
      <c r="M297" s="31"/>
      <c r="N297" s="31"/>
      <c r="O297" s="101" t="s">
        <v>1251</v>
      </c>
      <c r="P297" s="101"/>
      <c r="Q297" s="100" t="s">
        <v>203</v>
      </c>
      <c r="R297" s="31"/>
      <c r="S297" s="101" t="s">
        <v>341</v>
      </c>
      <c r="T297" s="101"/>
      <c r="U297" s="31"/>
      <c r="V297" s="31"/>
      <c r="W297" s="101" t="s">
        <v>235</v>
      </c>
      <c r="X297" s="101"/>
      <c r="Y297" s="100" t="s">
        <v>203</v>
      </c>
    </row>
    <row r="298" spans="1:25" ht="15.75" thickBot="1">
      <c r="A298" s="67"/>
      <c r="B298" s="118"/>
      <c r="C298" s="105"/>
      <c r="D298" s="105"/>
      <c r="E298" s="41"/>
      <c r="F298" s="31"/>
      <c r="G298" s="105"/>
      <c r="H298" s="105"/>
      <c r="I298" s="194"/>
      <c r="J298" s="31"/>
      <c r="K298" s="105"/>
      <c r="L298" s="105"/>
      <c r="M298" s="41"/>
      <c r="N298" s="31"/>
      <c r="O298" s="105"/>
      <c r="P298" s="105"/>
      <c r="Q298" s="194"/>
      <c r="R298" s="31"/>
      <c r="S298" s="105"/>
      <c r="T298" s="105"/>
      <c r="U298" s="41"/>
      <c r="V298" s="31"/>
      <c r="W298" s="105"/>
      <c r="X298" s="105"/>
      <c r="Y298" s="194"/>
    </row>
    <row r="299" spans="1:25">
      <c r="A299" s="67"/>
      <c r="B299" s="115" t="s">
        <v>93</v>
      </c>
      <c r="C299" s="108" t="s">
        <v>242</v>
      </c>
      <c r="D299" s="108"/>
      <c r="E299" s="106" t="s">
        <v>203</v>
      </c>
      <c r="F299" s="37"/>
      <c r="G299" s="108" t="s">
        <v>1252</v>
      </c>
      <c r="H299" s="108"/>
      <c r="I299" s="106" t="s">
        <v>203</v>
      </c>
      <c r="J299" s="37"/>
      <c r="K299" s="108">
        <v>10.5</v>
      </c>
      <c r="L299" s="108"/>
      <c r="M299" s="46"/>
      <c r="N299" s="37"/>
      <c r="O299" s="108">
        <v>11.9</v>
      </c>
      <c r="P299" s="108"/>
      <c r="Q299" s="46"/>
      <c r="R299" s="37"/>
      <c r="S299" s="108">
        <v>43.3</v>
      </c>
      <c r="T299" s="108"/>
      <c r="U299" s="46"/>
      <c r="V299" s="37"/>
      <c r="W299" s="108" t="s">
        <v>239</v>
      </c>
      <c r="X299" s="108"/>
      <c r="Y299" s="106" t="s">
        <v>203</v>
      </c>
    </row>
    <row r="300" spans="1:25">
      <c r="A300" s="67"/>
      <c r="B300" s="115"/>
      <c r="C300" s="117"/>
      <c r="D300" s="117"/>
      <c r="E300" s="116"/>
      <c r="F300" s="37"/>
      <c r="G300" s="117"/>
      <c r="H300" s="117"/>
      <c r="I300" s="116"/>
      <c r="J300" s="37"/>
      <c r="K300" s="117"/>
      <c r="L300" s="117"/>
      <c r="M300" s="77"/>
      <c r="N300" s="37"/>
      <c r="O300" s="117"/>
      <c r="P300" s="117"/>
      <c r="Q300" s="77"/>
      <c r="R300" s="37"/>
      <c r="S300" s="117"/>
      <c r="T300" s="117"/>
      <c r="U300" s="77"/>
      <c r="V300" s="37"/>
      <c r="W300" s="117"/>
      <c r="X300" s="117"/>
      <c r="Y300" s="116"/>
    </row>
    <row r="301" spans="1:25">
      <c r="A301" s="67"/>
      <c r="B301" s="118" t="s">
        <v>1213</v>
      </c>
      <c r="C301" s="101" t="s">
        <v>341</v>
      </c>
      <c r="D301" s="101"/>
      <c r="E301" s="31"/>
      <c r="F301" s="31"/>
      <c r="G301" s="101" t="s">
        <v>341</v>
      </c>
      <c r="H301" s="101"/>
      <c r="I301" s="31"/>
      <c r="J301" s="31"/>
      <c r="K301" s="101" t="s">
        <v>341</v>
      </c>
      <c r="L301" s="101"/>
      <c r="M301" s="31"/>
      <c r="N301" s="31"/>
      <c r="O301" s="101" t="s">
        <v>341</v>
      </c>
      <c r="P301" s="101"/>
      <c r="Q301" s="31"/>
      <c r="R301" s="31"/>
      <c r="S301" s="101" t="s">
        <v>1253</v>
      </c>
      <c r="T301" s="101"/>
      <c r="U301" s="100" t="s">
        <v>203</v>
      </c>
      <c r="V301" s="31"/>
      <c r="W301" s="101" t="s">
        <v>1253</v>
      </c>
      <c r="X301" s="101"/>
      <c r="Y301" s="100" t="s">
        <v>203</v>
      </c>
    </row>
    <row r="302" spans="1:25" ht="15.75" thickBot="1">
      <c r="A302" s="67"/>
      <c r="B302" s="118"/>
      <c r="C302" s="105"/>
      <c r="D302" s="105"/>
      <c r="E302" s="41"/>
      <c r="F302" s="31"/>
      <c r="G302" s="105"/>
      <c r="H302" s="105"/>
      <c r="I302" s="41"/>
      <c r="J302" s="31"/>
      <c r="K302" s="105"/>
      <c r="L302" s="105"/>
      <c r="M302" s="41"/>
      <c r="N302" s="31"/>
      <c r="O302" s="105"/>
      <c r="P302" s="105"/>
      <c r="Q302" s="41"/>
      <c r="R302" s="31"/>
      <c r="S302" s="105"/>
      <c r="T302" s="105"/>
      <c r="U302" s="194"/>
      <c r="V302" s="31"/>
      <c r="W302" s="105"/>
      <c r="X302" s="105"/>
      <c r="Y302" s="194"/>
    </row>
    <row r="303" spans="1:25">
      <c r="A303" s="67"/>
      <c r="B303" s="115" t="s">
        <v>95</v>
      </c>
      <c r="C303" s="106" t="s">
        <v>204</v>
      </c>
      <c r="D303" s="108" t="s">
        <v>242</v>
      </c>
      <c r="E303" s="106" t="s">
        <v>203</v>
      </c>
      <c r="F303" s="37"/>
      <c r="G303" s="106" t="s">
        <v>204</v>
      </c>
      <c r="H303" s="108" t="s">
        <v>1252</v>
      </c>
      <c r="I303" s="106" t="s">
        <v>203</v>
      </c>
      <c r="J303" s="37"/>
      <c r="K303" s="106" t="s">
        <v>204</v>
      </c>
      <c r="L303" s="108">
        <v>10.5</v>
      </c>
      <c r="M303" s="46"/>
      <c r="N303" s="37"/>
      <c r="O303" s="106" t="s">
        <v>204</v>
      </c>
      <c r="P303" s="108">
        <v>11.9</v>
      </c>
      <c r="Q303" s="46"/>
      <c r="R303" s="37"/>
      <c r="S303" s="106" t="s">
        <v>204</v>
      </c>
      <c r="T303" s="108">
        <v>39</v>
      </c>
      <c r="U303" s="46"/>
      <c r="V303" s="37"/>
      <c r="W303" s="106" t="s">
        <v>204</v>
      </c>
      <c r="X303" s="108" t="s">
        <v>242</v>
      </c>
      <c r="Y303" s="106" t="s">
        <v>203</v>
      </c>
    </row>
    <row r="304" spans="1:25" ht="15.75" thickBot="1">
      <c r="A304" s="67"/>
      <c r="B304" s="115"/>
      <c r="C304" s="107"/>
      <c r="D304" s="109"/>
      <c r="E304" s="107"/>
      <c r="F304" s="37"/>
      <c r="G304" s="107"/>
      <c r="H304" s="109"/>
      <c r="I304" s="107"/>
      <c r="J304" s="37"/>
      <c r="K304" s="107"/>
      <c r="L304" s="109"/>
      <c r="M304" s="47"/>
      <c r="N304" s="37"/>
      <c r="O304" s="107"/>
      <c r="P304" s="109"/>
      <c r="Q304" s="47"/>
      <c r="R304" s="37"/>
      <c r="S304" s="107"/>
      <c r="T304" s="109"/>
      <c r="U304" s="47"/>
      <c r="V304" s="37"/>
      <c r="W304" s="107"/>
      <c r="X304" s="109"/>
      <c r="Y304" s="107"/>
    </row>
    <row r="305" spans="1:25" ht="15.75" thickTop="1">
      <c r="A305" s="67"/>
      <c r="B305" s="118" t="s">
        <v>104</v>
      </c>
      <c r="C305" s="119" t="s">
        <v>204</v>
      </c>
      <c r="D305" s="121" t="s">
        <v>248</v>
      </c>
      <c r="E305" s="119" t="s">
        <v>203</v>
      </c>
      <c r="F305" s="31"/>
      <c r="G305" s="119" t="s">
        <v>204</v>
      </c>
      <c r="H305" s="121" t="s">
        <v>1254</v>
      </c>
      <c r="I305" s="119" t="s">
        <v>203</v>
      </c>
      <c r="J305" s="31"/>
      <c r="K305" s="119" t="s">
        <v>204</v>
      </c>
      <c r="L305" s="121">
        <v>10.5</v>
      </c>
      <c r="M305" s="52"/>
      <c r="N305" s="31"/>
      <c r="O305" s="119" t="s">
        <v>204</v>
      </c>
      <c r="P305" s="121">
        <v>16.2</v>
      </c>
      <c r="Q305" s="52"/>
      <c r="R305" s="31"/>
      <c r="S305" s="119" t="s">
        <v>204</v>
      </c>
      <c r="T305" s="121">
        <v>29.1</v>
      </c>
      <c r="U305" s="52"/>
      <c r="V305" s="31"/>
      <c r="W305" s="119" t="s">
        <v>204</v>
      </c>
      <c r="X305" s="121" t="s">
        <v>248</v>
      </c>
      <c r="Y305" s="119" t="s">
        <v>203</v>
      </c>
    </row>
    <row r="306" spans="1:25" ht="15.75" thickBot="1">
      <c r="A306" s="67"/>
      <c r="B306" s="118"/>
      <c r="C306" s="120"/>
      <c r="D306" s="122"/>
      <c r="E306" s="120"/>
      <c r="F306" s="31"/>
      <c r="G306" s="120"/>
      <c r="H306" s="122"/>
      <c r="I306" s="120"/>
      <c r="J306" s="31"/>
      <c r="K306" s="120"/>
      <c r="L306" s="122"/>
      <c r="M306" s="123"/>
      <c r="N306" s="31"/>
      <c r="O306" s="120"/>
      <c r="P306" s="122"/>
      <c r="Q306" s="123"/>
      <c r="R306" s="31"/>
      <c r="S306" s="120"/>
      <c r="T306" s="122"/>
      <c r="U306" s="123"/>
      <c r="V306" s="31"/>
      <c r="W306" s="120"/>
      <c r="X306" s="122"/>
      <c r="Y306" s="120"/>
    </row>
    <row r="307" spans="1:25" ht="15.75" thickTop="1">
      <c r="A307" s="67" t="s">
        <v>1465</v>
      </c>
      <c r="B307" s="161" t="s">
        <v>1255</v>
      </c>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row>
    <row r="308" spans="1:25">
      <c r="A308" s="67"/>
      <c r="B308" s="161" t="s">
        <v>1195</v>
      </c>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row>
    <row r="309" spans="1:25">
      <c r="A309" s="67"/>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row>
    <row r="310" spans="1:25">
      <c r="A310" s="67"/>
      <c r="B310" s="161" t="s">
        <v>1162</v>
      </c>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row>
    <row r="311" spans="1:25">
      <c r="A311" s="67"/>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c r="A312" s="67"/>
      <c r="B312" s="100"/>
      <c r="C312" s="170" t="s">
        <v>1163</v>
      </c>
      <c r="D312" s="170"/>
      <c r="E312" s="170"/>
      <c r="F312" s="31"/>
      <c r="G312" s="170" t="s">
        <v>1164</v>
      </c>
      <c r="H312" s="170"/>
      <c r="I312" s="170"/>
      <c r="J312" s="170"/>
      <c r="K312" s="170"/>
      <c r="L312" s="170"/>
      <c r="M312" s="170"/>
      <c r="N312" s="31"/>
      <c r="O312" s="174"/>
      <c r="P312" s="174"/>
      <c r="Q312" s="174"/>
      <c r="R312" s="31"/>
      <c r="S312" s="174"/>
      <c r="T312" s="174"/>
      <c r="U312" s="174"/>
      <c r="V312" s="31"/>
      <c r="W312" s="174"/>
      <c r="X312" s="174"/>
      <c r="Y312" s="174"/>
    </row>
    <row r="313" spans="1:25" ht="15.75" thickBot="1">
      <c r="A313" s="67"/>
      <c r="B313" s="100"/>
      <c r="C313" s="171"/>
      <c r="D313" s="171"/>
      <c r="E313" s="171"/>
      <c r="F313" s="31"/>
      <c r="G313" s="171" t="s">
        <v>1168</v>
      </c>
      <c r="H313" s="171"/>
      <c r="I313" s="171"/>
      <c r="J313" s="171"/>
      <c r="K313" s="171"/>
      <c r="L313" s="171"/>
      <c r="M313" s="171"/>
      <c r="N313" s="31"/>
      <c r="O313" s="174"/>
      <c r="P313" s="174"/>
      <c r="Q313" s="174"/>
      <c r="R313" s="31"/>
      <c r="S313" s="174"/>
      <c r="T313" s="174"/>
      <c r="U313" s="174"/>
      <c r="V313" s="31"/>
      <c r="W313" s="174"/>
      <c r="X313" s="174"/>
      <c r="Y313" s="174"/>
    </row>
    <row r="314" spans="1:25">
      <c r="A314" s="67"/>
      <c r="B314" s="31"/>
      <c r="C314" s="176" t="s">
        <v>1165</v>
      </c>
      <c r="D314" s="176"/>
      <c r="E314" s="176"/>
      <c r="F314" s="31"/>
      <c r="G314" s="176" t="s">
        <v>1196</v>
      </c>
      <c r="H314" s="176"/>
      <c r="I314" s="176"/>
      <c r="J314" s="32"/>
      <c r="K314" s="176" t="s">
        <v>88</v>
      </c>
      <c r="L314" s="176"/>
      <c r="M314" s="176"/>
      <c r="N314" s="31"/>
      <c r="O314" s="170" t="s">
        <v>1169</v>
      </c>
      <c r="P314" s="170"/>
      <c r="Q314" s="170"/>
      <c r="R314" s="31"/>
      <c r="S314" s="170" t="s">
        <v>1170</v>
      </c>
      <c r="T314" s="170"/>
      <c r="U314" s="170"/>
      <c r="V314" s="31"/>
      <c r="W314" s="170" t="s">
        <v>116</v>
      </c>
      <c r="X314" s="170"/>
      <c r="Y314" s="170"/>
    </row>
    <row r="315" spans="1:25" ht="15.75" thickBot="1">
      <c r="A315" s="67"/>
      <c r="B315" s="31"/>
      <c r="C315" s="171" t="s">
        <v>1166</v>
      </c>
      <c r="D315" s="171"/>
      <c r="E315" s="171"/>
      <c r="F315" s="31"/>
      <c r="G315" s="171"/>
      <c r="H315" s="171"/>
      <c r="I315" s="171"/>
      <c r="J315" s="31"/>
      <c r="K315" s="171" t="s">
        <v>1168</v>
      </c>
      <c r="L315" s="171"/>
      <c r="M315" s="171"/>
      <c r="N315" s="31"/>
      <c r="O315" s="171" t="s">
        <v>1168</v>
      </c>
      <c r="P315" s="171"/>
      <c r="Q315" s="171"/>
      <c r="R315" s="31"/>
      <c r="S315" s="171"/>
      <c r="T315" s="171"/>
      <c r="U315" s="171"/>
      <c r="V315" s="31"/>
      <c r="W315" s="171"/>
      <c r="X315" s="171"/>
      <c r="Y315" s="171"/>
    </row>
    <row r="316" spans="1:25">
      <c r="A316" s="67"/>
      <c r="B316" s="19"/>
      <c r="C316" s="46"/>
      <c r="D316" s="46"/>
      <c r="E316" s="46"/>
      <c r="F316" s="19"/>
      <c r="G316" s="46"/>
      <c r="H316" s="46"/>
      <c r="I316" s="46"/>
      <c r="J316" s="19"/>
      <c r="K316" s="46"/>
      <c r="L316" s="46"/>
      <c r="M316" s="46"/>
      <c r="N316" s="19"/>
      <c r="O316" s="46"/>
      <c r="P316" s="46"/>
      <c r="Q316" s="46"/>
      <c r="R316" s="19"/>
      <c r="S316" s="46"/>
      <c r="T316" s="46"/>
      <c r="U316" s="46"/>
      <c r="V316" s="19"/>
      <c r="W316" s="46"/>
      <c r="X316" s="46"/>
      <c r="Y316" s="46"/>
    </row>
    <row r="317" spans="1:25">
      <c r="A317" s="67"/>
      <c r="B317" s="118" t="s">
        <v>162</v>
      </c>
      <c r="C317" s="100" t="s">
        <v>204</v>
      </c>
      <c r="D317" s="101" t="s">
        <v>436</v>
      </c>
      <c r="E317" s="100" t="s">
        <v>203</v>
      </c>
      <c r="F317" s="31"/>
      <c r="G317" s="100" t="s">
        <v>204</v>
      </c>
      <c r="H317" s="101">
        <v>18</v>
      </c>
      <c r="I317" s="31"/>
      <c r="J317" s="31"/>
      <c r="K317" s="100" t="s">
        <v>204</v>
      </c>
      <c r="L317" s="101">
        <v>21.3</v>
      </c>
      <c r="M317" s="31"/>
      <c r="N317" s="31"/>
      <c r="O317" s="100" t="s">
        <v>204</v>
      </c>
      <c r="P317" s="101">
        <v>451.4</v>
      </c>
      <c r="Q317" s="31"/>
      <c r="R317" s="31"/>
      <c r="S317" s="100" t="s">
        <v>204</v>
      </c>
      <c r="T317" s="101" t="s">
        <v>341</v>
      </c>
      <c r="U317" s="31"/>
      <c r="V317" s="31"/>
      <c r="W317" s="100" t="s">
        <v>204</v>
      </c>
      <c r="X317" s="101">
        <v>481.3</v>
      </c>
      <c r="Y317" s="31"/>
    </row>
    <row r="318" spans="1:25" ht="15.75" thickBot="1">
      <c r="A318" s="67"/>
      <c r="B318" s="118"/>
      <c r="C318" s="194"/>
      <c r="D318" s="105"/>
      <c r="E318" s="194"/>
      <c r="F318" s="31"/>
      <c r="G318" s="194"/>
      <c r="H318" s="105"/>
      <c r="I318" s="41"/>
      <c r="J318" s="31"/>
      <c r="K318" s="194"/>
      <c r="L318" s="105"/>
      <c r="M318" s="41"/>
      <c r="N318" s="31"/>
      <c r="O318" s="194"/>
      <c r="P318" s="105"/>
      <c r="Q318" s="41"/>
      <c r="R318" s="31"/>
      <c r="S318" s="194"/>
      <c r="T318" s="105"/>
      <c r="U318" s="41"/>
      <c r="V318" s="31"/>
      <c r="W318" s="194"/>
      <c r="X318" s="105"/>
      <c r="Y318" s="41"/>
    </row>
    <row r="319" spans="1:25">
      <c r="A319" s="67"/>
      <c r="B319" s="111" t="s">
        <v>163</v>
      </c>
      <c r="C319" s="46"/>
      <c r="D319" s="46"/>
      <c r="E319" s="46"/>
      <c r="F319" s="19"/>
      <c r="G319" s="46"/>
      <c r="H319" s="46"/>
      <c r="I319" s="46"/>
      <c r="J319" s="19"/>
      <c r="K319" s="46"/>
      <c r="L319" s="46"/>
      <c r="M319" s="46"/>
      <c r="N319" s="19"/>
      <c r="O319" s="46"/>
      <c r="P319" s="46"/>
      <c r="Q319" s="46"/>
      <c r="R319" s="19"/>
      <c r="S319" s="46"/>
      <c r="T319" s="46"/>
      <c r="U319" s="46"/>
      <c r="V319" s="19"/>
      <c r="W319" s="46"/>
      <c r="X319" s="46"/>
      <c r="Y319" s="46"/>
    </row>
    <row r="320" spans="1:25">
      <c r="A320" s="67"/>
      <c r="B320" s="179" t="s">
        <v>164</v>
      </c>
      <c r="C320" s="101" t="s">
        <v>341</v>
      </c>
      <c r="D320" s="101"/>
      <c r="E320" s="31"/>
      <c r="F320" s="31"/>
      <c r="G320" s="101" t="s">
        <v>1256</v>
      </c>
      <c r="H320" s="101"/>
      <c r="I320" s="100" t="s">
        <v>203</v>
      </c>
      <c r="J320" s="31"/>
      <c r="K320" s="101" t="s">
        <v>1211</v>
      </c>
      <c r="L320" s="101"/>
      <c r="M320" s="100" t="s">
        <v>203</v>
      </c>
      <c r="N320" s="31"/>
      <c r="O320" s="101" t="s">
        <v>1257</v>
      </c>
      <c r="P320" s="101"/>
      <c r="Q320" s="100" t="s">
        <v>203</v>
      </c>
      <c r="R320" s="31"/>
      <c r="S320" s="101" t="s">
        <v>341</v>
      </c>
      <c r="T320" s="101"/>
      <c r="U320" s="31"/>
      <c r="V320" s="31"/>
      <c r="W320" s="101" t="s">
        <v>1258</v>
      </c>
      <c r="X320" s="101"/>
      <c r="Y320" s="100" t="s">
        <v>203</v>
      </c>
    </row>
    <row r="321" spans="1:25">
      <c r="A321" s="67"/>
      <c r="B321" s="179"/>
      <c r="C321" s="101"/>
      <c r="D321" s="101"/>
      <c r="E321" s="31"/>
      <c r="F321" s="31"/>
      <c r="G321" s="101"/>
      <c r="H321" s="101"/>
      <c r="I321" s="100"/>
      <c r="J321" s="31"/>
      <c r="K321" s="101"/>
      <c r="L321" s="101"/>
      <c r="M321" s="100"/>
      <c r="N321" s="31"/>
      <c r="O321" s="101"/>
      <c r="P321" s="101"/>
      <c r="Q321" s="100"/>
      <c r="R321" s="31"/>
      <c r="S321" s="101"/>
      <c r="T321" s="101"/>
      <c r="U321" s="31"/>
      <c r="V321" s="31"/>
      <c r="W321" s="101"/>
      <c r="X321" s="101"/>
      <c r="Y321" s="100"/>
    </row>
    <row r="322" spans="1:25">
      <c r="A322" s="67"/>
      <c r="B322" s="197" t="s">
        <v>165</v>
      </c>
      <c r="C322" s="103" t="s">
        <v>341</v>
      </c>
      <c r="D322" s="103"/>
      <c r="E322" s="37"/>
      <c r="F322" s="37"/>
      <c r="G322" s="103">
        <v>0.1</v>
      </c>
      <c r="H322" s="103"/>
      <c r="I322" s="37"/>
      <c r="J322" s="37"/>
      <c r="K322" s="103" t="s">
        <v>341</v>
      </c>
      <c r="L322" s="103"/>
      <c r="M322" s="37"/>
      <c r="N322" s="37"/>
      <c r="O322" s="103">
        <v>1.4</v>
      </c>
      <c r="P322" s="103"/>
      <c r="Q322" s="37"/>
      <c r="R322" s="37"/>
      <c r="S322" s="103" t="s">
        <v>341</v>
      </c>
      <c r="T322" s="103"/>
      <c r="U322" s="37"/>
      <c r="V322" s="37"/>
      <c r="W322" s="103">
        <v>1.5</v>
      </c>
      <c r="X322" s="103"/>
      <c r="Y322" s="37"/>
    </row>
    <row r="323" spans="1:25">
      <c r="A323" s="67"/>
      <c r="B323" s="197"/>
      <c r="C323" s="103"/>
      <c r="D323" s="103"/>
      <c r="E323" s="37"/>
      <c r="F323" s="37"/>
      <c r="G323" s="103"/>
      <c r="H323" s="103"/>
      <c r="I323" s="37"/>
      <c r="J323" s="37"/>
      <c r="K323" s="103"/>
      <c r="L323" s="103"/>
      <c r="M323" s="37"/>
      <c r="N323" s="37"/>
      <c r="O323" s="103"/>
      <c r="P323" s="103"/>
      <c r="Q323" s="37"/>
      <c r="R323" s="37"/>
      <c r="S323" s="103"/>
      <c r="T323" s="103"/>
      <c r="U323" s="37"/>
      <c r="V323" s="37"/>
      <c r="W323" s="103"/>
      <c r="X323" s="103"/>
      <c r="Y323" s="37"/>
    </row>
    <row r="324" spans="1:25">
      <c r="A324" s="67"/>
      <c r="B324" s="179" t="s">
        <v>1259</v>
      </c>
      <c r="C324" s="101" t="s">
        <v>341</v>
      </c>
      <c r="D324" s="101"/>
      <c r="E324" s="31"/>
      <c r="F324" s="31"/>
      <c r="G324" s="101" t="s">
        <v>341</v>
      </c>
      <c r="H324" s="101"/>
      <c r="I324" s="31"/>
      <c r="J324" s="31"/>
      <c r="K324" s="101" t="s">
        <v>341</v>
      </c>
      <c r="L324" s="101"/>
      <c r="M324" s="31"/>
      <c r="N324" s="31"/>
      <c r="O324" s="101">
        <v>2.6</v>
      </c>
      <c r="P324" s="101"/>
      <c r="Q324" s="31"/>
      <c r="R324" s="31"/>
      <c r="S324" s="101" t="s">
        <v>341</v>
      </c>
      <c r="T324" s="101"/>
      <c r="U324" s="31"/>
      <c r="V324" s="31"/>
      <c r="W324" s="101">
        <v>2.6</v>
      </c>
      <c r="X324" s="101"/>
      <c r="Y324" s="31"/>
    </row>
    <row r="325" spans="1:25">
      <c r="A325" s="67"/>
      <c r="B325" s="179"/>
      <c r="C325" s="101"/>
      <c r="D325" s="101"/>
      <c r="E325" s="31"/>
      <c r="F325" s="31"/>
      <c r="G325" s="101"/>
      <c r="H325" s="101"/>
      <c r="I325" s="31"/>
      <c r="J325" s="31"/>
      <c r="K325" s="101"/>
      <c r="L325" s="101"/>
      <c r="M325" s="31"/>
      <c r="N325" s="31"/>
      <c r="O325" s="101"/>
      <c r="P325" s="101"/>
      <c r="Q325" s="31"/>
      <c r="R325" s="31"/>
      <c r="S325" s="101"/>
      <c r="T325" s="101"/>
      <c r="U325" s="31"/>
      <c r="V325" s="31"/>
      <c r="W325" s="101"/>
      <c r="X325" s="101"/>
      <c r="Y325" s="31"/>
    </row>
    <row r="326" spans="1:25">
      <c r="A326" s="67"/>
      <c r="B326" s="197" t="s">
        <v>168</v>
      </c>
      <c r="C326" s="38" t="s">
        <v>341</v>
      </c>
      <c r="D326" s="38"/>
      <c r="E326" s="37"/>
      <c r="F326" s="37"/>
      <c r="G326" s="38" t="s">
        <v>341</v>
      </c>
      <c r="H326" s="38"/>
      <c r="I326" s="37"/>
      <c r="J326" s="37"/>
      <c r="K326" s="38" t="s">
        <v>341</v>
      </c>
      <c r="L326" s="38"/>
      <c r="M326" s="37"/>
      <c r="N326" s="37"/>
      <c r="O326" s="103" t="s">
        <v>1260</v>
      </c>
      <c r="P326" s="103"/>
      <c r="Q326" s="104" t="s">
        <v>203</v>
      </c>
      <c r="R326" s="37"/>
      <c r="S326" s="38" t="s">
        <v>341</v>
      </c>
      <c r="T326" s="38"/>
      <c r="U326" s="37"/>
      <c r="V326" s="37"/>
      <c r="W326" s="103" t="s">
        <v>1260</v>
      </c>
      <c r="X326" s="103"/>
      <c r="Y326" s="104" t="s">
        <v>203</v>
      </c>
    </row>
    <row r="327" spans="1:25">
      <c r="A327" s="67"/>
      <c r="B327" s="197"/>
      <c r="C327" s="38"/>
      <c r="D327" s="38"/>
      <c r="E327" s="37"/>
      <c r="F327" s="37"/>
      <c r="G327" s="38"/>
      <c r="H327" s="38"/>
      <c r="I327" s="37"/>
      <c r="J327" s="37"/>
      <c r="K327" s="38"/>
      <c r="L327" s="38"/>
      <c r="M327" s="37"/>
      <c r="N327" s="37"/>
      <c r="O327" s="103"/>
      <c r="P327" s="103"/>
      <c r="Q327" s="104"/>
      <c r="R327" s="37"/>
      <c r="S327" s="38"/>
      <c r="T327" s="38"/>
      <c r="U327" s="37"/>
      <c r="V327" s="37"/>
      <c r="W327" s="103"/>
      <c r="X327" s="103"/>
      <c r="Y327" s="104"/>
    </row>
    <row r="328" spans="1:25">
      <c r="A328" s="67"/>
      <c r="B328" s="179" t="s">
        <v>144</v>
      </c>
      <c r="C328" s="29" t="s">
        <v>341</v>
      </c>
      <c r="D328" s="29"/>
      <c r="E328" s="31"/>
      <c r="F328" s="31"/>
      <c r="G328" s="29" t="s">
        <v>341</v>
      </c>
      <c r="H328" s="29"/>
      <c r="I328" s="31"/>
      <c r="J328" s="31"/>
      <c r="K328" s="101" t="s">
        <v>341</v>
      </c>
      <c r="L328" s="101"/>
      <c r="M328" s="31"/>
      <c r="N328" s="31"/>
      <c r="O328" s="101" t="s">
        <v>341</v>
      </c>
      <c r="P328" s="101"/>
      <c r="Q328" s="31"/>
      <c r="R328" s="31"/>
      <c r="S328" s="29" t="s">
        <v>341</v>
      </c>
      <c r="T328" s="29"/>
      <c r="U328" s="31"/>
      <c r="V328" s="31"/>
      <c r="W328" s="101" t="s">
        <v>341</v>
      </c>
      <c r="X328" s="101"/>
      <c r="Y328" s="31"/>
    </row>
    <row r="329" spans="1:25">
      <c r="A329" s="67"/>
      <c r="B329" s="179"/>
      <c r="C329" s="29"/>
      <c r="D329" s="29"/>
      <c r="E329" s="31"/>
      <c r="F329" s="31"/>
      <c r="G329" s="29"/>
      <c r="H329" s="29"/>
      <c r="I329" s="31"/>
      <c r="J329" s="31"/>
      <c r="K329" s="101"/>
      <c r="L329" s="101"/>
      <c r="M329" s="31"/>
      <c r="N329" s="31"/>
      <c r="O329" s="101"/>
      <c r="P329" s="101"/>
      <c r="Q329" s="31"/>
      <c r="R329" s="31"/>
      <c r="S329" s="29"/>
      <c r="T329" s="29"/>
      <c r="U329" s="31"/>
      <c r="V329" s="31"/>
      <c r="W329" s="101"/>
      <c r="X329" s="101"/>
      <c r="Y329" s="31"/>
    </row>
    <row r="330" spans="1:25">
      <c r="A330" s="67"/>
      <c r="B330" s="197" t="s">
        <v>1261</v>
      </c>
      <c r="C330" s="103" t="s">
        <v>341</v>
      </c>
      <c r="D330" s="103"/>
      <c r="E330" s="37"/>
      <c r="F330" s="37"/>
      <c r="G330" s="103">
        <v>116.9</v>
      </c>
      <c r="H330" s="103"/>
      <c r="I330" s="37"/>
      <c r="J330" s="37"/>
      <c r="K330" s="103" t="s">
        <v>341</v>
      </c>
      <c r="L330" s="103"/>
      <c r="M330" s="37"/>
      <c r="N330" s="37"/>
      <c r="O330" s="103" t="s">
        <v>341</v>
      </c>
      <c r="P330" s="103"/>
      <c r="Q330" s="37"/>
      <c r="R330" s="37"/>
      <c r="S330" s="103" t="s">
        <v>341</v>
      </c>
      <c r="T330" s="103"/>
      <c r="U330" s="37"/>
      <c r="V330" s="37"/>
      <c r="W330" s="103">
        <v>116.9</v>
      </c>
      <c r="X330" s="103"/>
      <c r="Y330" s="37"/>
    </row>
    <row r="331" spans="1:25">
      <c r="A331" s="67"/>
      <c r="B331" s="197"/>
      <c r="C331" s="103"/>
      <c r="D331" s="103"/>
      <c r="E331" s="37"/>
      <c r="F331" s="37"/>
      <c r="G331" s="103"/>
      <c r="H331" s="103"/>
      <c r="I331" s="37"/>
      <c r="J331" s="37"/>
      <c r="K331" s="103"/>
      <c r="L331" s="103"/>
      <c r="M331" s="37"/>
      <c r="N331" s="37"/>
      <c r="O331" s="103"/>
      <c r="P331" s="103"/>
      <c r="Q331" s="37"/>
      <c r="R331" s="37"/>
      <c r="S331" s="103"/>
      <c r="T331" s="103"/>
      <c r="U331" s="37"/>
      <c r="V331" s="37"/>
      <c r="W331" s="103"/>
      <c r="X331" s="103"/>
      <c r="Y331" s="37"/>
    </row>
    <row r="332" spans="1:25">
      <c r="A332" s="67"/>
      <c r="B332" s="179" t="s">
        <v>172</v>
      </c>
      <c r="C332" s="101" t="s">
        <v>341</v>
      </c>
      <c r="D332" s="101"/>
      <c r="E332" s="31"/>
      <c r="F332" s="31"/>
      <c r="G332" s="101" t="s">
        <v>1208</v>
      </c>
      <c r="H332" s="101"/>
      <c r="I332" s="100" t="s">
        <v>203</v>
      </c>
      <c r="J332" s="31"/>
      <c r="K332" s="101" t="s">
        <v>341</v>
      </c>
      <c r="L332" s="101"/>
      <c r="M332" s="31"/>
      <c r="N332" s="31"/>
      <c r="O332" s="101" t="s">
        <v>341</v>
      </c>
      <c r="P332" s="101"/>
      <c r="Q332" s="31"/>
      <c r="R332" s="31"/>
      <c r="S332" s="101" t="s">
        <v>341</v>
      </c>
      <c r="T332" s="101"/>
      <c r="U332" s="31"/>
      <c r="V332" s="31"/>
      <c r="W332" s="101" t="s">
        <v>1208</v>
      </c>
      <c r="X332" s="101"/>
      <c r="Y332" s="100" t="s">
        <v>203</v>
      </c>
    </row>
    <row r="333" spans="1:25">
      <c r="A333" s="67"/>
      <c r="B333" s="179"/>
      <c r="C333" s="101"/>
      <c r="D333" s="101"/>
      <c r="E333" s="31"/>
      <c r="F333" s="31"/>
      <c r="G333" s="101"/>
      <c r="H333" s="101"/>
      <c r="I333" s="100"/>
      <c r="J333" s="31"/>
      <c r="K333" s="101"/>
      <c r="L333" s="101"/>
      <c r="M333" s="31"/>
      <c r="N333" s="31"/>
      <c r="O333" s="101"/>
      <c r="P333" s="101"/>
      <c r="Q333" s="31"/>
      <c r="R333" s="31"/>
      <c r="S333" s="101"/>
      <c r="T333" s="101"/>
      <c r="U333" s="31"/>
      <c r="V333" s="31"/>
      <c r="W333" s="101"/>
      <c r="X333" s="101"/>
      <c r="Y333" s="100"/>
    </row>
    <row r="334" spans="1:25">
      <c r="A334" s="67"/>
      <c r="B334" s="197" t="s">
        <v>169</v>
      </c>
      <c r="C334" s="38" t="s">
        <v>341</v>
      </c>
      <c r="D334" s="38"/>
      <c r="E334" s="37"/>
      <c r="F334" s="37"/>
      <c r="G334" s="38" t="s">
        <v>341</v>
      </c>
      <c r="H334" s="38"/>
      <c r="I334" s="37"/>
      <c r="J334" s="37"/>
      <c r="K334" s="38" t="s">
        <v>341</v>
      </c>
      <c r="L334" s="38"/>
      <c r="M334" s="37"/>
      <c r="N334" s="37"/>
      <c r="O334" s="103" t="s">
        <v>1262</v>
      </c>
      <c r="P334" s="103"/>
      <c r="Q334" s="104" t="s">
        <v>203</v>
      </c>
      <c r="R334" s="37"/>
      <c r="S334" s="38" t="s">
        <v>341</v>
      </c>
      <c r="T334" s="38"/>
      <c r="U334" s="37"/>
      <c r="V334" s="37"/>
      <c r="W334" s="103" t="s">
        <v>1262</v>
      </c>
      <c r="X334" s="103"/>
      <c r="Y334" s="104" t="s">
        <v>203</v>
      </c>
    </row>
    <row r="335" spans="1:25">
      <c r="A335" s="67"/>
      <c r="B335" s="197"/>
      <c r="C335" s="38"/>
      <c r="D335" s="38"/>
      <c r="E335" s="37"/>
      <c r="F335" s="37"/>
      <c r="G335" s="38"/>
      <c r="H335" s="38"/>
      <c r="I335" s="37"/>
      <c r="J335" s="37"/>
      <c r="K335" s="38"/>
      <c r="L335" s="38"/>
      <c r="M335" s="37"/>
      <c r="N335" s="37"/>
      <c r="O335" s="103"/>
      <c r="P335" s="103"/>
      <c r="Q335" s="104"/>
      <c r="R335" s="37"/>
      <c r="S335" s="38"/>
      <c r="T335" s="38"/>
      <c r="U335" s="37"/>
      <c r="V335" s="37"/>
      <c r="W335" s="103"/>
      <c r="X335" s="103"/>
      <c r="Y335" s="104"/>
    </row>
    <row r="336" spans="1:25">
      <c r="A336" s="67"/>
      <c r="B336" s="179" t="s">
        <v>170</v>
      </c>
      <c r="C336" s="29" t="s">
        <v>341</v>
      </c>
      <c r="D336" s="29"/>
      <c r="E336" s="31"/>
      <c r="F336" s="31"/>
      <c r="G336" s="29" t="s">
        <v>341</v>
      </c>
      <c r="H336" s="29"/>
      <c r="I336" s="31"/>
      <c r="J336" s="31"/>
      <c r="K336" s="29" t="s">
        <v>341</v>
      </c>
      <c r="L336" s="29"/>
      <c r="M336" s="31"/>
      <c r="N336" s="31"/>
      <c r="O336" s="101" t="s">
        <v>1263</v>
      </c>
      <c r="P336" s="101"/>
      <c r="Q336" s="100" t="s">
        <v>203</v>
      </c>
      <c r="R336" s="31"/>
      <c r="S336" s="29" t="s">
        <v>341</v>
      </c>
      <c r="T336" s="29"/>
      <c r="U336" s="31"/>
      <c r="V336" s="31"/>
      <c r="W336" s="101" t="s">
        <v>1263</v>
      </c>
      <c r="X336" s="101"/>
      <c r="Y336" s="100" t="s">
        <v>203</v>
      </c>
    </row>
    <row r="337" spans="1:25">
      <c r="A337" s="67"/>
      <c r="B337" s="179"/>
      <c r="C337" s="29"/>
      <c r="D337" s="29"/>
      <c r="E337" s="31"/>
      <c r="F337" s="31"/>
      <c r="G337" s="29"/>
      <c r="H337" s="29"/>
      <c r="I337" s="31"/>
      <c r="J337" s="31"/>
      <c r="K337" s="29"/>
      <c r="L337" s="29"/>
      <c r="M337" s="31"/>
      <c r="N337" s="31"/>
      <c r="O337" s="101"/>
      <c r="P337" s="101"/>
      <c r="Q337" s="100"/>
      <c r="R337" s="31"/>
      <c r="S337" s="29"/>
      <c r="T337" s="29"/>
      <c r="U337" s="31"/>
      <c r="V337" s="31"/>
      <c r="W337" s="101"/>
      <c r="X337" s="101"/>
      <c r="Y337" s="100"/>
    </row>
    <row r="338" spans="1:25">
      <c r="A338" s="67"/>
      <c r="B338" s="197" t="s">
        <v>1264</v>
      </c>
      <c r="C338" s="103">
        <v>105.4</v>
      </c>
      <c r="D338" s="103"/>
      <c r="E338" s="37"/>
      <c r="F338" s="37"/>
      <c r="G338" s="103" t="s">
        <v>341</v>
      </c>
      <c r="H338" s="103"/>
      <c r="I338" s="37"/>
      <c r="J338" s="37"/>
      <c r="K338" s="103" t="s">
        <v>341</v>
      </c>
      <c r="L338" s="103"/>
      <c r="M338" s="37"/>
      <c r="N338" s="37"/>
      <c r="O338" s="103" t="s">
        <v>341</v>
      </c>
      <c r="P338" s="103"/>
      <c r="Q338" s="37"/>
      <c r="R338" s="37"/>
      <c r="S338" s="103" t="s">
        <v>1265</v>
      </c>
      <c r="T338" s="103"/>
      <c r="U338" s="104" t="s">
        <v>203</v>
      </c>
      <c r="V338" s="37"/>
      <c r="W338" s="103" t="s">
        <v>341</v>
      </c>
      <c r="X338" s="103"/>
      <c r="Y338" s="37"/>
    </row>
    <row r="339" spans="1:25" ht="15.75" thickBot="1">
      <c r="A339" s="67"/>
      <c r="B339" s="197"/>
      <c r="C339" s="178"/>
      <c r="D339" s="178"/>
      <c r="E339" s="79"/>
      <c r="F339" s="37"/>
      <c r="G339" s="178"/>
      <c r="H339" s="178"/>
      <c r="I339" s="79"/>
      <c r="J339" s="37"/>
      <c r="K339" s="178"/>
      <c r="L339" s="178"/>
      <c r="M339" s="79"/>
      <c r="N339" s="37"/>
      <c r="O339" s="178"/>
      <c r="P339" s="178"/>
      <c r="Q339" s="79"/>
      <c r="R339" s="37"/>
      <c r="S339" s="178"/>
      <c r="T339" s="178"/>
      <c r="U339" s="186"/>
      <c r="V339" s="37"/>
      <c r="W339" s="178"/>
      <c r="X339" s="178"/>
      <c r="Y339" s="79"/>
    </row>
    <row r="340" spans="1:25">
      <c r="A340" s="67"/>
      <c r="B340" s="201" t="s">
        <v>1266</v>
      </c>
      <c r="C340" s="180">
        <v>105.4</v>
      </c>
      <c r="D340" s="180"/>
      <c r="E340" s="32"/>
      <c r="F340" s="31"/>
      <c r="G340" s="180">
        <v>49.5</v>
      </c>
      <c r="H340" s="180"/>
      <c r="I340" s="32"/>
      <c r="J340" s="31"/>
      <c r="K340" s="180" t="s">
        <v>1211</v>
      </c>
      <c r="L340" s="180"/>
      <c r="M340" s="187" t="s">
        <v>203</v>
      </c>
      <c r="N340" s="31"/>
      <c r="O340" s="180" t="s">
        <v>1267</v>
      </c>
      <c r="P340" s="180"/>
      <c r="Q340" s="187" t="s">
        <v>203</v>
      </c>
      <c r="R340" s="31"/>
      <c r="S340" s="180" t="s">
        <v>1265</v>
      </c>
      <c r="T340" s="180"/>
      <c r="U340" s="187" t="s">
        <v>203</v>
      </c>
      <c r="V340" s="31"/>
      <c r="W340" s="180" t="s">
        <v>1268</v>
      </c>
      <c r="X340" s="180"/>
      <c r="Y340" s="187" t="s">
        <v>203</v>
      </c>
    </row>
    <row r="341" spans="1:25" ht="15.75" thickBot="1">
      <c r="A341" s="67"/>
      <c r="B341" s="201"/>
      <c r="C341" s="105"/>
      <c r="D341" s="105"/>
      <c r="E341" s="41"/>
      <c r="F341" s="31"/>
      <c r="G341" s="105"/>
      <c r="H341" s="105"/>
      <c r="I341" s="41"/>
      <c r="J341" s="31"/>
      <c r="K341" s="105"/>
      <c r="L341" s="105"/>
      <c r="M341" s="194"/>
      <c r="N341" s="31"/>
      <c r="O341" s="105"/>
      <c r="P341" s="105"/>
      <c r="Q341" s="194"/>
      <c r="R341" s="31"/>
      <c r="S341" s="105"/>
      <c r="T341" s="105"/>
      <c r="U341" s="194"/>
      <c r="V341" s="31"/>
      <c r="W341" s="105"/>
      <c r="X341" s="105"/>
      <c r="Y341" s="194"/>
    </row>
    <row r="342" spans="1:25">
      <c r="A342" s="67"/>
      <c r="B342" s="111" t="s">
        <v>174</v>
      </c>
      <c r="C342" s="46"/>
      <c r="D342" s="46"/>
      <c r="E342" s="46"/>
      <c r="F342" s="19"/>
      <c r="G342" s="46"/>
      <c r="H342" s="46"/>
      <c r="I342" s="46"/>
      <c r="J342" s="19"/>
      <c r="K342" s="46"/>
      <c r="L342" s="46"/>
      <c r="M342" s="46"/>
      <c r="N342" s="19"/>
      <c r="O342" s="46"/>
      <c r="P342" s="46"/>
      <c r="Q342" s="46"/>
      <c r="R342" s="19"/>
      <c r="S342" s="46"/>
      <c r="T342" s="46"/>
      <c r="U342" s="46"/>
      <c r="V342" s="19"/>
      <c r="W342" s="46"/>
      <c r="X342" s="46"/>
      <c r="Y342" s="46"/>
    </row>
    <row r="343" spans="1:25">
      <c r="A343" s="67"/>
      <c r="B343" s="179" t="s">
        <v>1269</v>
      </c>
      <c r="C343" s="101" t="s">
        <v>341</v>
      </c>
      <c r="D343" s="101"/>
      <c r="E343" s="31"/>
      <c r="F343" s="31"/>
      <c r="G343" s="101" t="s">
        <v>1270</v>
      </c>
      <c r="H343" s="101"/>
      <c r="I343" s="100" t="s">
        <v>203</v>
      </c>
      <c r="J343" s="31"/>
      <c r="K343" s="101" t="s">
        <v>341</v>
      </c>
      <c r="L343" s="101"/>
      <c r="M343" s="31"/>
      <c r="N343" s="31"/>
      <c r="O343" s="101">
        <v>710.9</v>
      </c>
      <c r="P343" s="101"/>
      <c r="Q343" s="31"/>
      <c r="R343" s="31"/>
      <c r="S343" s="101" t="s">
        <v>341</v>
      </c>
      <c r="T343" s="101"/>
      <c r="U343" s="31"/>
      <c r="V343" s="31"/>
      <c r="W343" s="101" t="s">
        <v>341</v>
      </c>
      <c r="X343" s="101"/>
      <c r="Y343" s="31"/>
    </row>
    <row r="344" spans="1:25">
      <c r="A344" s="67"/>
      <c r="B344" s="179"/>
      <c r="C344" s="101"/>
      <c r="D344" s="101"/>
      <c r="E344" s="31"/>
      <c r="F344" s="31"/>
      <c r="G344" s="101"/>
      <c r="H344" s="101"/>
      <c r="I344" s="100"/>
      <c r="J344" s="31"/>
      <c r="K344" s="101"/>
      <c r="L344" s="101"/>
      <c r="M344" s="31"/>
      <c r="N344" s="31"/>
      <c r="O344" s="101"/>
      <c r="P344" s="101"/>
      <c r="Q344" s="31"/>
      <c r="R344" s="31"/>
      <c r="S344" s="101"/>
      <c r="T344" s="101"/>
      <c r="U344" s="31"/>
      <c r="V344" s="31"/>
      <c r="W344" s="101"/>
      <c r="X344" s="101"/>
      <c r="Y344" s="31"/>
    </row>
    <row r="345" spans="1:25">
      <c r="A345" s="67"/>
      <c r="B345" s="197" t="s">
        <v>1271</v>
      </c>
      <c r="C345" s="103" t="s">
        <v>341</v>
      </c>
      <c r="D345" s="103"/>
      <c r="E345" s="37"/>
      <c r="F345" s="37"/>
      <c r="G345" s="103">
        <v>503.4</v>
      </c>
      <c r="H345" s="103"/>
      <c r="I345" s="37"/>
      <c r="J345" s="37"/>
      <c r="K345" s="103" t="s">
        <v>341</v>
      </c>
      <c r="L345" s="103"/>
      <c r="M345" s="37"/>
      <c r="N345" s="37"/>
      <c r="O345" s="103" t="s">
        <v>1272</v>
      </c>
      <c r="P345" s="103"/>
      <c r="Q345" s="104" t="s">
        <v>203</v>
      </c>
      <c r="R345" s="37"/>
      <c r="S345" s="103" t="s">
        <v>341</v>
      </c>
      <c r="T345" s="103"/>
      <c r="U345" s="37"/>
      <c r="V345" s="37"/>
      <c r="W345" s="103" t="s">
        <v>341</v>
      </c>
      <c r="X345" s="103"/>
      <c r="Y345" s="37"/>
    </row>
    <row r="346" spans="1:25">
      <c r="A346" s="67"/>
      <c r="B346" s="197"/>
      <c r="C346" s="103"/>
      <c r="D346" s="103"/>
      <c r="E346" s="37"/>
      <c r="F346" s="37"/>
      <c r="G346" s="103"/>
      <c r="H346" s="103"/>
      <c r="I346" s="37"/>
      <c r="J346" s="37"/>
      <c r="K346" s="103"/>
      <c r="L346" s="103"/>
      <c r="M346" s="37"/>
      <c r="N346" s="37"/>
      <c r="O346" s="103"/>
      <c r="P346" s="103"/>
      <c r="Q346" s="104"/>
      <c r="R346" s="37"/>
      <c r="S346" s="103"/>
      <c r="T346" s="103"/>
      <c r="U346" s="37"/>
      <c r="V346" s="37"/>
      <c r="W346" s="103"/>
      <c r="X346" s="103"/>
      <c r="Y346" s="37"/>
    </row>
    <row r="347" spans="1:25">
      <c r="A347" s="67"/>
      <c r="B347" s="179" t="s">
        <v>1273</v>
      </c>
      <c r="C347" s="101" t="s">
        <v>341</v>
      </c>
      <c r="D347" s="101"/>
      <c r="E347" s="31"/>
      <c r="F347" s="31"/>
      <c r="G347" s="101" t="s">
        <v>1265</v>
      </c>
      <c r="H347" s="101"/>
      <c r="I347" s="100" t="s">
        <v>203</v>
      </c>
      <c r="J347" s="31"/>
      <c r="K347" s="101" t="s">
        <v>341</v>
      </c>
      <c r="L347" s="101"/>
      <c r="M347" s="31"/>
      <c r="N347" s="31"/>
      <c r="O347" s="101" t="s">
        <v>341</v>
      </c>
      <c r="P347" s="101"/>
      <c r="Q347" s="31"/>
      <c r="R347" s="31"/>
      <c r="S347" s="101">
        <v>105.4</v>
      </c>
      <c r="T347" s="101"/>
      <c r="U347" s="31"/>
      <c r="V347" s="31"/>
      <c r="W347" s="101" t="s">
        <v>341</v>
      </c>
      <c r="X347" s="101"/>
      <c r="Y347" s="31"/>
    </row>
    <row r="348" spans="1:25">
      <c r="A348" s="67"/>
      <c r="B348" s="179"/>
      <c r="C348" s="101"/>
      <c r="D348" s="101"/>
      <c r="E348" s="31"/>
      <c r="F348" s="31"/>
      <c r="G348" s="101"/>
      <c r="H348" s="101"/>
      <c r="I348" s="100"/>
      <c r="J348" s="31"/>
      <c r="K348" s="101"/>
      <c r="L348" s="101"/>
      <c r="M348" s="31"/>
      <c r="N348" s="31"/>
      <c r="O348" s="101"/>
      <c r="P348" s="101"/>
      <c r="Q348" s="31"/>
      <c r="R348" s="31"/>
      <c r="S348" s="101"/>
      <c r="T348" s="101"/>
      <c r="U348" s="31"/>
      <c r="V348" s="31"/>
      <c r="W348" s="101"/>
      <c r="X348" s="101"/>
      <c r="Y348" s="31"/>
    </row>
    <row r="349" spans="1:25">
      <c r="A349" s="67"/>
      <c r="B349" s="197" t="s">
        <v>175</v>
      </c>
      <c r="C349" s="103">
        <v>10</v>
      </c>
      <c r="D349" s="103"/>
      <c r="E349" s="37"/>
      <c r="F349" s="37"/>
      <c r="G349" s="103" t="s">
        <v>341</v>
      </c>
      <c r="H349" s="103"/>
      <c r="I349" s="37"/>
      <c r="J349" s="37"/>
      <c r="K349" s="103" t="s">
        <v>341</v>
      </c>
      <c r="L349" s="103"/>
      <c r="M349" s="37"/>
      <c r="N349" s="37"/>
      <c r="O349" s="103" t="s">
        <v>341</v>
      </c>
      <c r="P349" s="103"/>
      <c r="Q349" s="37"/>
      <c r="R349" s="37"/>
      <c r="S349" s="103" t="s">
        <v>341</v>
      </c>
      <c r="T349" s="103"/>
      <c r="U349" s="37"/>
      <c r="V349" s="37"/>
      <c r="W349" s="103">
        <v>10</v>
      </c>
      <c r="X349" s="103"/>
      <c r="Y349" s="37"/>
    </row>
    <row r="350" spans="1:25">
      <c r="A350" s="67"/>
      <c r="B350" s="197"/>
      <c r="C350" s="103"/>
      <c r="D350" s="103"/>
      <c r="E350" s="37"/>
      <c r="F350" s="37"/>
      <c r="G350" s="103"/>
      <c r="H350" s="103"/>
      <c r="I350" s="37"/>
      <c r="J350" s="37"/>
      <c r="K350" s="103"/>
      <c r="L350" s="103"/>
      <c r="M350" s="37"/>
      <c r="N350" s="37"/>
      <c r="O350" s="103"/>
      <c r="P350" s="103"/>
      <c r="Q350" s="37"/>
      <c r="R350" s="37"/>
      <c r="S350" s="103"/>
      <c r="T350" s="103"/>
      <c r="U350" s="37"/>
      <c r="V350" s="37"/>
      <c r="W350" s="103"/>
      <c r="X350" s="103"/>
      <c r="Y350" s="37"/>
    </row>
    <row r="351" spans="1:25">
      <c r="A351" s="67"/>
      <c r="B351" s="179" t="s">
        <v>176</v>
      </c>
      <c r="C351" s="101">
        <v>24.9</v>
      </c>
      <c r="D351" s="101"/>
      <c r="E351" s="31"/>
      <c r="F351" s="31"/>
      <c r="G351" s="101" t="s">
        <v>341</v>
      </c>
      <c r="H351" s="101"/>
      <c r="I351" s="31"/>
      <c r="J351" s="31"/>
      <c r="K351" s="101" t="s">
        <v>341</v>
      </c>
      <c r="L351" s="101"/>
      <c r="M351" s="31"/>
      <c r="N351" s="31"/>
      <c r="O351" s="101" t="s">
        <v>341</v>
      </c>
      <c r="P351" s="101"/>
      <c r="Q351" s="31"/>
      <c r="R351" s="31"/>
      <c r="S351" s="101" t="s">
        <v>341</v>
      </c>
      <c r="T351" s="101"/>
      <c r="U351" s="31"/>
      <c r="V351" s="31"/>
      <c r="W351" s="101">
        <v>24.9</v>
      </c>
      <c r="X351" s="101"/>
      <c r="Y351" s="31"/>
    </row>
    <row r="352" spans="1:25">
      <c r="A352" s="67"/>
      <c r="B352" s="179"/>
      <c r="C352" s="101"/>
      <c r="D352" s="101"/>
      <c r="E352" s="31"/>
      <c r="F352" s="31"/>
      <c r="G352" s="101"/>
      <c r="H352" s="101"/>
      <c r="I352" s="31"/>
      <c r="J352" s="31"/>
      <c r="K352" s="101"/>
      <c r="L352" s="101"/>
      <c r="M352" s="31"/>
      <c r="N352" s="31"/>
      <c r="O352" s="101"/>
      <c r="P352" s="101"/>
      <c r="Q352" s="31"/>
      <c r="R352" s="31"/>
      <c r="S352" s="101"/>
      <c r="T352" s="101"/>
      <c r="U352" s="31"/>
      <c r="V352" s="31"/>
      <c r="W352" s="101"/>
      <c r="X352" s="101"/>
      <c r="Y352" s="31"/>
    </row>
    <row r="353" spans="1:25">
      <c r="A353" s="67"/>
      <c r="B353" s="197" t="s">
        <v>177</v>
      </c>
      <c r="C353" s="103" t="s">
        <v>1242</v>
      </c>
      <c r="D353" s="103"/>
      <c r="E353" s="104" t="s">
        <v>203</v>
      </c>
      <c r="F353" s="37"/>
      <c r="G353" s="103" t="s">
        <v>341</v>
      </c>
      <c r="H353" s="103"/>
      <c r="I353" s="37"/>
      <c r="J353" s="37"/>
      <c r="K353" s="103" t="s">
        <v>341</v>
      </c>
      <c r="L353" s="103"/>
      <c r="M353" s="37"/>
      <c r="N353" s="37"/>
      <c r="O353" s="103" t="s">
        <v>341</v>
      </c>
      <c r="P353" s="103"/>
      <c r="Q353" s="37"/>
      <c r="R353" s="37"/>
      <c r="S353" s="103" t="s">
        <v>341</v>
      </c>
      <c r="T353" s="103"/>
      <c r="U353" s="37"/>
      <c r="V353" s="37"/>
      <c r="W353" s="103" t="s">
        <v>1242</v>
      </c>
      <c r="X353" s="103"/>
      <c r="Y353" s="104" t="s">
        <v>203</v>
      </c>
    </row>
    <row r="354" spans="1:25">
      <c r="A354" s="67"/>
      <c r="B354" s="197"/>
      <c r="C354" s="103"/>
      <c r="D354" s="103"/>
      <c r="E354" s="104"/>
      <c r="F354" s="37"/>
      <c r="G354" s="103"/>
      <c r="H354" s="103"/>
      <c r="I354" s="37"/>
      <c r="J354" s="37"/>
      <c r="K354" s="103"/>
      <c r="L354" s="103"/>
      <c r="M354" s="37"/>
      <c r="N354" s="37"/>
      <c r="O354" s="103"/>
      <c r="P354" s="103"/>
      <c r="Q354" s="37"/>
      <c r="R354" s="37"/>
      <c r="S354" s="103"/>
      <c r="T354" s="103"/>
      <c r="U354" s="37"/>
      <c r="V354" s="37"/>
      <c r="W354" s="103"/>
      <c r="X354" s="103"/>
      <c r="Y354" s="104"/>
    </row>
    <row r="355" spans="1:25">
      <c r="A355" s="67"/>
      <c r="B355" s="179" t="s">
        <v>137</v>
      </c>
      <c r="C355" s="101" t="s">
        <v>1274</v>
      </c>
      <c r="D355" s="101"/>
      <c r="E355" s="100" t="s">
        <v>203</v>
      </c>
      <c r="F355" s="31"/>
      <c r="G355" s="101" t="s">
        <v>341</v>
      </c>
      <c r="H355" s="101"/>
      <c r="I355" s="31"/>
      <c r="J355" s="31"/>
      <c r="K355" s="101" t="s">
        <v>341</v>
      </c>
      <c r="L355" s="101"/>
      <c r="M355" s="31"/>
      <c r="N355" s="31"/>
      <c r="O355" s="101" t="s">
        <v>341</v>
      </c>
      <c r="P355" s="101"/>
      <c r="Q355" s="31"/>
      <c r="R355" s="31"/>
      <c r="S355" s="101" t="s">
        <v>341</v>
      </c>
      <c r="T355" s="101"/>
      <c r="U355" s="31"/>
      <c r="V355" s="31"/>
      <c r="W355" s="101" t="s">
        <v>1274</v>
      </c>
      <c r="X355" s="101"/>
      <c r="Y355" s="100" t="s">
        <v>203</v>
      </c>
    </row>
    <row r="356" spans="1:25">
      <c r="A356" s="67"/>
      <c r="B356" s="179"/>
      <c r="C356" s="101"/>
      <c r="D356" s="101"/>
      <c r="E356" s="100"/>
      <c r="F356" s="31"/>
      <c r="G356" s="101"/>
      <c r="H356" s="101"/>
      <c r="I356" s="31"/>
      <c r="J356" s="31"/>
      <c r="K356" s="101"/>
      <c r="L356" s="101"/>
      <c r="M356" s="31"/>
      <c r="N356" s="31"/>
      <c r="O356" s="101"/>
      <c r="P356" s="101"/>
      <c r="Q356" s="31"/>
      <c r="R356" s="31"/>
      <c r="S356" s="101"/>
      <c r="T356" s="101"/>
      <c r="U356" s="31"/>
      <c r="V356" s="31"/>
      <c r="W356" s="101"/>
      <c r="X356" s="101"/>
      <c r="Y356" s="100"/>
    </row>
    <row r="357" spans="1:25">
      <c r="A357" s="67"/>
      <c r="B357" s="197" t="s">
        <v>178</v>
      </c>
      <c r="C357" s="103" t="s">
        <v>341</v>
      </c>
      <c r="D357" s="103"/>
      <c r="E357" s="37"/>
      <c r="F357" s="37"/>
      <c r="G357" s="103">
        <v>259.7</v>
      </c>
      <c r="H357" s="103"/>
      <c r="I357" s="37"/>
      <c r="J357" s="37"/>
      <c r="K357" s="103" t="s">
        <v>341</v>
      </c>
      <c r="L357" s="103"/>
      <c r="M357" s="37"/>
      <c r="N357" s="37"/>
      <c r="O357" s="103">
        <v>86.7</v>
      </c>
      <c r="P357" s="103"/>
      <c r="Q357" s="37"/>
      <c r="R357" s="37"/>
      <c r="S357" s="103" t="s">
        <v>341</v>
      </c>
      <c r="T357" s="103"/>
      <c r="U357" s="37"/>
      <c r="V357" s="37"/>
      <c r="W357" s="103">
        <v>346.4</v>
      </c>
      <c r="X357" s="103"/>
      <c r="Y357" s="37"/>
    </row>
    <row r="358" spans="1:25">
      <c r="A358" s="67"/>
      <c r="B358" s="197"/>
      <c r="C358" s="103"/>
      <c r="D358" s="103"/>
      <c r="E358" s="37"/>
      <c r="F358" s="37"/>
      <c r="G358" s="103"/>
      <c r="H358" s="103"/>
      <c r="I358" s="37"/>
      <c r="J358" s="37"/>
      <c r="K358" s="103"/>
      <c r="L358" s="103"/>
      <c r="M358" s="37"/>
      <c r="N358" s="37"/>
      <c r="O358" s="103"/>
      <c r="P358" s="103"/>
      <c r="Q358" s="37"/>
      <c r="R358" s="37"/>
      <c r="S358" s="103"/>
      <c r="T358" s="103"/>
      <c r="U358" s="37"/>
      <c r="V358" s="37"/>
      <c r="W358" s="103"/>
      <c r="X358" s="103"/>
      <c r="Y358" s="37"/>
    </row>
    <row r="359" spans="1:25">
      <c r="A359" s="67"/>
      <c r="B359" s="179" t="s">
        <v>1275</v>
      </c>
      <c r="C359" s="101" t="s">
        <v>341</v>
      </c>
      <c r="D359" s="101"/>
      <c r="E359" s="31"/>
      <c r="F359" s="31"/>
      <c r="G359" s="101" t="s">
        <v>1276</v>
      </c>
      <c r="H359" s="101"/>
      <c r="I359" s="100" t="s">
        <v>203</v>
      </c>
      <c r="J359" s="31"/>
      <c r="K359" s="101" t="s">
        <v>341</v>
      </c>
      <c r="L359" s="101"/>
      <c r="M359" s="31"/>
      <c r="N359" s="31"/>
      <c r="O359" s="101" t="s">
        <v>1277</v>
      </c>
      <c r="P359" s="101"/>
      <c r="Q359" s="100" t="s">
        <v>203</v>
      </c>
      <c r="R359" s="31"/>
      <c r="S359" s="101" t="s">
        <v>341</v>
      </c>
      <c r="T359" s="101"/>
      <c r="U359" s="31"/>
      <c r="V359" s="31"/>
      <c r="W359" s="101" t="s">
        <v>1278</v>
      </c>
      <c r="X359" s="101"/>
      <c r="Y359" s="100" t="s">
        <v>203</v>
      </c>
    </row>
    <row r="360" spans="1:25">
      <c r="A360" s="67"/>
      <c r="B360" s="179"/>
      <c r="C360" s="101"/>
      <c r="D360" s="101"/>
      <c r="E360" s="31"/>
      <c r="F360" s="31"/>
      <c r="G360" s="101"/>
      <c r="H360" s="101"/>
      <c r="I360" s="100"/>
      <c r="J360" s="31"/>
      <c r="K360" s="101"/>
      <c r="L360" s="101"/>
      <c r="M360" s="31"/>
      <c r="N360" s="31"/>
      <c r="O360" s="101"/>
      <c r="P360" s="101"/>
      <c r="Q360" s="100"/>
      <c r="R360" s="31"/>
      <c r="S360" s="101"/>
      <c r="T360" s="101"/>
      <c r="U360" s="31"/>
      <c r="V360" s="31"/>
      <c r="W360" s="101"/>
      <c r="X360" s="101"/>
      <c r="Y360" s="100"/>
    </row>
    <row r="361" spans="1:25">
      <c r="A361" s="67"/>
      <c r="B361" s="197" t="s">
        <v>180</v>
      </c>
      <c r="C361" s="103" t="s">
        <v>341</v>
      </c>
      <c r="D361" s="103"/>
      <c r="E361" s="37"/>
      <c r="F361" s="37"/>
      <c r="G361" s="103" t="s">
        <v>1279</v>
      </c>
      <c r="H361" s="103"/>
      <c r="I361" s="104" t="s">
        <v>203</v>
      </c>
      <c r="J361" s="37"/>
      <c r="K361" s="103" t="s">
        <v>341</v>
      </c>
      <c r="L361" s="103"/>
      <c r="M361" s="37"/>
      <c r="N361" s="37"/>
      <c r="O361" s="103" t="s">
        <v>967</v>
      </c>
      <c r="P361" s="103"/>
      <c r="Q361" s="104" t="s">
        <v>203</v>
      </c>
      <c r="R361" s="37"/>
      <c r="S361" s="103" t="s">
        <v>341</v>
      </c>
      <c r="T361" s="103"/>
      <c r="U361" s="37"/>
      <c r="V361" s="37"/>
      <c r="W361" s="103" t="s">
        <v>241</v>
      </c>
      <c r="X361" s="103"/>
      <c r="Y361" s="104" t="s">
        <v>203</v>
      </c>
    </row>
    <row r="362" spans="1:25">
      <c r="A362" s="67"/>
      <c r="B362" s="197"/>
      <c r="C362" s="103"/>
      <c r="D362" s="103"/>
      <c r="E362" s="37"/>
      <c r="F362" s="37"/>
      <c r="G362" s="103"/>
      <c r="H362" s="103"/>
      <c r="I362" s="104"/>
      <c r="J362" s="37"/>
      <c r="K362" s="103"/>
      <c r="L362" s="103"/>
      <c r="M362" s="37"/>
      <c r="N362" s="37"/>
      <c r="O362" s="103"/>
      <c r="P362" s="103"/>
      <c r="Q362" s="104"/>
      <c r="R362" s="37"/>
      <c r="S362" s="103"/>
      <c r="T362" s="103"/>
      <c r="U362" s="37"/>
      <c r="V362" s="37"/>
      <c r="W362" s="103"/>
      <c r="X362" s="103"/>
      <c r="Y362" s="104"/>
    </row>
    <row r="363" spans="1:25">
      <c r="A363" s="67"/>
      <c r="B363" s="179" t="s">
        <v>144</v>
      </c>
      <c r="C363" s="101" t="s">
        <v>341</v>
      </c>
      <c r="D363" s="101"/>
      <c r="E363" s="31"/>
      <c r="F363" s="31"/>
      <c r="G363" s="101" t="s">
        <v>341</v>
      </c>
      <c r="H363" s="101"/>
      <c r="I363" s="31"/>
      <c r="J363" s="31"/>
      <c r="K363" s="101" t="s">
        <v>1280</v>
      </c>
      <c r="L363" s="101"/>
      <c r="M363" s="100" t="s">
        <v>203</v>
      </c>
      <c r="N363" s="31"/>
      <c r="O363" s="101" t="s">
        <v>341</v>
      </c>
      <c r="P363" s="101"/>
      <c r="Q363" s="31"/>
      <c r="R363" s="31"/>
      <c r="S363" s="101" t="s">
        <v>341</v>
      </c>
      <c r="T363" s="101"/>
      <c r="U363" s="31"/>
      <c r="V363" s="31"/>
      <c r="W363" s="101" t="s">
        <v>1280</v>
      </c>
      <c r="X363" s="101"/>
      <c r="Y363" s="100" t="s">
        <v>203</v>
      </c>
    </row>
    <row r="364" spans="1:25">
      <c r="A364" s="67"/>
      <c r="B364" s="179"/>
      <c r="C364" s="101"/>
      <c r="D364" s="101"/>
      <c r="E364" s="31"/>
      <c r="F364" s="31"/>
      <c r="G364" s="101"/>
      <c r="H364" s="101"/>
      <c r="I364" s="31"/>
      <c r="J364" s="31"/>
      <c r="K364" s="101"/>
      <c r="L364" s="101"/>
      <c r="M364" s="100"/>
      <c r="N364" s="31"/>
      <c r="O364" s="101"/>
      <c r="P364" s="101"/>
      <c r="Q364" s="31"/>
      <c r="R364" s="31"/>
      <c r="S364" s="101"/>
      <c r="T364" s="101"/>
      <c r="U364" s="31"/>
      <c r="V364" s="31"/>
      <c r="W364" s="101"/>
      <c r="X364" s="101"/>
      <c r="Y364" s="100"/>
    </row>
    <row r="365" spans="1:25">
      <c r="A365" s="67"/>
      <c r="B365" s="197" t="s">
        <v>143</v>
      </c>
      <c r="C365" s="103" t="s">
        <v>341</v>
      </c>
      <c r="D365" s="103"/>
      <c r="E365" s="37"/>
      <c r="F365" s="37"/>
      <c r="G365" s="103" t="s">
        <v>341</v>
      </c>
      <c r="H365" s="103"/>
      <c r="I365" s="37"/>
      <c r="J365" s="37"/>
      <c r="K365" s="103" t="s">
        <v>341</v>
      </c>
      <c r="L365" s="103"/>
      <c r="M365" s="37"/>
      <c r="N365" s="37"/>
      <c r="O365" s="103" t="s">
        <v>390</v>
      </c>
      <c r="P365" s="103"/>
      <c r="Q365" s="104" t="s">
        <v>203</v>
      </c>
      <c r="R365" s="37"/>
      <c r="S365" s="103" t="s">
        <v>341</v>
      </c>
      <c r="T365" s="103"/>
      <c r="U365" s="37"/>
      <c r="V365" s="37"/>
      <c r="W365" s="103" t="s">
        <v>390</v>
      </c>
      <c r="X365" s="103"/>
      <c r="Y365" s="104" t="s">
        <v>203</v>
      </c>
    </row>
    <row r="366" spans="1:25" ht="15.75" thickBot="1">
      <c r="A366" s="67"/>
      <c r="B366" s="197"/>
      <c r="C366" s="178"/>
      <c r="D366" s="178"/>
      <c r="E366" s="79"/>
      <c r="F366" s="37"/>
      <c r="G366" s="178"/>
      <c r="H366" s="178"/>
      <c r="I366" s="79"/>
      <c r="J366" s="37"/>
      <c r="K366" s="178"/>
      <c r="L366" s="178"/>
      <c r="M366" s="79"/>
      <c r="N366" s="37"/>
      <c r="O366" s="178"/>
      <c r="P366" s="178"/>
      <c r="Q366" s="186"/>
      <c r="R366" s="37"/>
      <c r="S366" s="178"/>
      <c r="T366" s="178"/>
      <c r="U366" s="79"/>
      <c r="V366" s="37"/>
      <c r="W366" s="178"/>
      <c r="X366" s="178"/>
      <c r="Y366" s="186"/>
    </row>
    <row r="367" spans="1:25">
      <c r="A367" s="67"/>
      <c r="B367" s="201" t="s">
        <v>1281</v>
      </c>
      <c r="C367" s="180" t="s">
        <v>1282</v>
      </c>
      <c r="D367" s="180"/>
      <c r="E367" s="187" t="s">
        <v>203</v>
      </c>
      <c r="F367" s="31"/>
      <c r="G367" s="180" t="s">
        <v>1283</v>
      </c>
      <c r="H367" s="180"/>
      <c r="I367" s="187" t="s">
        <v>203</v>
      </c>
      <c r="J367" s="31"/>
      <c r="K367" s="180" t="s">
        <v>1280</v>
      </c>
      <c r="L367" s="180"/>
      <c r="M367" s="187" t="s">
        <v>203</v>
      </c>
      <c r="N367" s="31"/>
      <c r="O367" s="180">
        <v>237.9</v>
      </c>
      <c r="P367" s="180"/>
      <c r="Q367" s="32"/>
      <c r="R367" s="31"/>
      <c r="S367" s="180">
        <v>105.4</v>
      </c>
      <c r="T367" s="180"/>
      <c r="U367" s="32"/>
      <c r="V367" s="31"/>
      <c r="W367" s="180">
        <v>91.4</v>
      </c>
      <c r="X367" s="180"/>
      <c r="Y367" s="32"/>
    </row>
    <row r="368" spans="1:25" ht="15.75" thickBot="1">
      <c r="A368" s="67"/>
      <c r="B368" s="201"/>
      <c r="C368" s="105"/>
      <c r="D368" s="105"/>
      <c r="E368" s="194"/>
      <c r="F368" s="31"/>
      <c r="G368" s="105"/>
      <c r="H368" s="105"/>
      <c r="I368" s="194"/>
      <c r="J368" s="31"/>
      <c r="K368" s="105"/>
      <c r="L368" s="105"/>
      <c r="M368" s="194"/>
      <c r="N368" s="31"/>
      <c r="O368" s="105"/>
      <c r="P368" s="105"/>
      <c r="Q368" s="41"/>
      <c r="R368" s="31"/>
      <c r="S368" s="105"/>
      <c r="T368" s="105"/>
      <c r="U368" s="41"/>
      <c r="V368" s="31"/>
      <c r="W368" s="105"/>
      <c r="X368" s="105"/>
      <c r="Y368" s="41"/>
    </row>
    <row r="369" spans="1:25">
      <c r="A369" s="67"/>
      <c r="B369" s="115" t="s">
        <v>183</v>
      </c>
      <c r="C369" s="108" t="s">
        <v>341</v>
      </c>
      <c r="D369" s="108"/>
      <c r="E369" s="46"/>
      <c r="F369" s="37"/>
      <c r="G369" s="108" t="s">
        <v>341</v>
      </c>
      <c r="H369" s="108"/>
      <c r="I369" s="46"/>
      <c r="J369" s="37"/>
      <c r="K369" s="108" t="s">
        <v>341</v>
      </c>
      <c r="L369" s="108"/>
      <c r="M369" s="46"/>
      <c r="N369" s="37"/>
      <c r="O369" s="108" t="s">
        <v>1172</v>
      </c>
      <c r="P369" s="108"/>
      <c r="Q369" s="106" t="s">
        <v>203</v>
      </c>
      <c r="R369" s="37"/>
      <c r="S369" s="108" t="s">
        <v>341</v>
      </c>
      <c r="T369" s="108"/>
      <c r="U369" s="46"/>
      <c r="V369" s="37"/>
      <c r="W369" s="108" t="s">
        <v>1172</v>
      </c>
      <c r="X369" s="108"/>
      <c r="Y369" s="106" t="s">
        <v>203</v>
      </c>
    </row>
    <row r="370" spans="1:25" ht="15.75" thickBot="1">
      <c r="A370" s="67"/>
      <c r="B370" s="115"/>
      <c r="C370" s="178"/>
      <c r="D370" s="178"/>
      <c r="E370" s="79"/>
      <c r="F370" s="37"/>
      <c r="G370" s="178"/>
      <c r="H370" s="178"/>
      <c r="I370" s="79"/>
      <c r="J370" s="37"/>
      <c r="K370" s="178"/>
      <c r="L370" s="178"/>
      <c r="M370" s="79"/>
      <c r="N370" s="37"/>
      <c r="O370" s="178"/>
      <c r="P370" s="178"/>
      <c r="Q370" s="186"/>
      <c r="R370" s="37"/>
      <c r="S370" s="178"/>
      <c r="T370" s="178"/>
      <c r="U370" s="79"/>
      <c r="V370" s="37"/>
      <c r="W370" s="178"/>
      <c r="X370" s="178"/>
      <c r="Y370" s="186"/>
    </row>
    <row r="371" spans="1:25">
      <c r="A371" s="67"/>
      <c r="B371" s="118" t="s">
        <v>1284</v>
      </c>
      <c r="C371" s="180" t="s">
        <v>341</v>
      </c>
      <c r="D371" s="180"/>
      <c r="E371" s="32"/>
      <c r="F371" s="31"/>
      <c r="G371" s="180" t="s">
        <v>1285</v>
      </c>
      <c r="H371" s="180"/>
      <c r="I371" s="187" t="s">
        <v>203</v>
      </c>
      <c r="J371" s="31"/>
      <c r="K371" s="180" t="s">
        <v>341</v>
      </c>
      <c r="L371" s="180"/>
      <c r="M371" s="32"/>
      <c r="N371" s="31"/>
      <c r="O371" s="180">
        <v>70.2</v>
      </c>
      <c r="P371" s="180"/>
      <c r="Q371" s="32"/>
      <c r="R371" s="31"/>
      <c r="S371" s="180" t="s">
        <v>341</v>
      </c>
      <c r="T371" s="180"/>
      <c r="U371" s="32"/>
      <c r="V371" s="31"/>
      <c r="W371" s="180">
        <v>2.2000000000000002</v>
      </c>
      <c r="X371" s="180"/>
      <c r="Y371" s="32"/>
    </row>
    <row r="372" spans="1:25">
      <c r="A372" s="67"/>
      <c r="B372" s="118"/>
      <c r="C372" s="101"/>
      <c r="D372" s="101"/>
      <c r="E372" s="31"/>
      <c r="F372" s="31"/>
      <c r="G372" s="181"/>
      <c r="H372" s="181"/>
      <c r="I372" s="192"/>
      <c r="J372" s="31"/>
      <c r="K372" s="181"/>
      <c r="L372" s="181"/>
      <c r="M372" s="88"/>
      <c r="N372" s="31"/>
      <c r="O372" s="181"/>
      <c r="P372" s="181"/>
      <c r="Q372" s="88"/>
      <c r="R372" s="31"/>
      <c r="S372" s="181"/>
      <c r="T372" s="181"/>
      <c r="U372" s="88"/>
      <c r="V372" s="31"/>
      <c r="W372" s="181"/>
      <c r="X372" s="181"/>
      <c r="Y372" s="88"/>
    </row>
    <row r="373" spans="1:25">
      <c r="A373" s="67"/>
      <c r="B373" s="115" t="s">
        <v>185</v>
      </c>
      <c r="C373" s="103" t="s">
        <v>341</v>
      </c>
      <c r="D373" s="103"/>
      <c r="E373" s="37"/>
      <c r="F373" s="37"/>
      <c r="G373" s="103">
        <v>267.89999999999998</v>
      </c>
      <c r="H373" s="103"/>
      <c r="I373" s="37"/>
      <c r="J373" s="37"/>
      <c r="K373" s="103" t="s">
        <v>341</v>
      </c>
      <c r="L373" s="103"/>
      <c r="M373" s="37"/>
      <c r="N373" s="37"/>
      <c r="O373" s="103">
        <v>241.6</v>
      </c>
      <c r="P373" s="103"/>
      <c r="Q373" s="37"/>
      <c r="R373" s="37"/>
      <c r="S373" s="103" t="s">
        <v>341</v>
      </c>
      <c r="T373" s="103"/>
      <c r="U373" s="37"/>
      <c r="V373" s="37"/>
      <c r="W373" s="103">
        <v>509.5</v>
      </c>
      <c r="X373" s="103"/>
      <c r="Y373" s="37"/>
    </row>
    <row r="374" spans="1:25" ht="15.75" thickBot="1">
      <c r="A374" s="67"/>
      <c r="B374" s="115"/>
      <c r="C374" s="178"/>
      <c r="D374" s="178"/>
      <c r="E374" s="79"/>
      <c r="F374" s="37"/>
      <c r="G374" s="178"/>
      <c r="H374" s="178"/>
      <c r="I374" s="79"/>
      <c r="J374" s="37"/>
      <c r="K374" s="178"/>
      <c r="L374" s="178"/>
      <c r="M374" s="79"/>
      <c r="N374" s="37"/>
      <c r="O374" s="178"/>
      <c r="P374" s="178"/>
      <c r="Q374" s="79"/>
      <c r="R374" s="37"/>
      <c r="S374" s="178"/>
      <c r="T374" s="178"/>
      <c r="U374" s="79"/>
      <c r="V374" s="37"/>
      <c r="W374" s="178"/>
      <c r="X374" s="178"/>
      <c r="Y374" s="79"/>
    </row>
    <row r="375" spans="1:25">
      <c r="A375" s="67"/>
      <c r="B375" s="118" t="s">
        <v>186</v>
      </c>
      <c r="C375" s="187" t="s">
        <v>204</v>
      </c>
      <c r="D375" s="180" t="s">
        <v>341</v>
      </c>
      <c r="E375" s="32"/>
      <c r="F375" s="31"/>
      <c r="G375" s="187" t="s">
        <v>204</v>
      </c>
      <c r="H375" s="180">
        <v>199.9</v>
      </c>
      <c r="I375" s="32"/>
      <c r="J375" s="31"/>
      <c r="K375" s="187" t="s">
        <v>204</v>
      </c>
      <c r="L375" s="180" t="s">
        <v>341</v>
      </c>
      <c r="M375" s="32"/>
      <c r="N375" s="31"/>
      <c r="O375" s="187" t="s">
        <v>204</v>
      </c>
      <c r="P375" s="180">
        <v>311.8</v>
      </c>
      <c r="Q375" s="32"/>
      <c r="R375" s="31"/>
      <c r="S375" s="187" t="s">
        <v>204</v>
      </c>
      <c r="T375" s="180" t="s">
        <v>341</v>
      </c>
      <c r="U375" s="32"/>
      <c r="V375" s="31"/>
      <c r="W375" s="187" t="s">
        <v>204</v>
      </c>
      <c r="X375" s="180">
        <v>511.7</v>
      </c>
      <c r="Y375" s="32"/>
    </row>
    <row r="376" spans="1:25" ht="15.75" thickBot="1">
      <c r="A376" s="67"/>
      <c r="B376" s="118"/>
      <c r="C376" s="120"/>
      <c r="D376" s="122"/>
      <c r="E376" s="123"/>
      <c r="F376" s="31"/>
      <c r="G376" s="120"/>
      <c r="H376" s="122"/>
      <c r="I376" s="123"/>
      <c r="J376" s="31"/>
      <c r="K376" s="120"/>
      <c r="L376" s="122"/>
      <c r="M376" s="123"/>
      <c r="N376" s="31"/>
      <c r="O376" s="120"/>
      <c r="P376" s="122"/>
      <c r="Q376" s="123"/>
      <c r="R376" s="31"/>
      <c r="S376" s="120"/>
      <c r="T376" s="122"/>
      <c r="U376" s="123"/>
      <c r="V376" s="31"/>
      <c r="W376" s="120"/>
      <c r="X376" s="122"/>
      <c r="Y376" s="123"/>
    </row>
    <row r="377" spans="1:25" ht="15.75" thickTop="1">
      <c r="A377" s="67"/>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row>
    <row r="378" spans="1:25">
      <c r="A378" s="67"/>
      <c r="B378" s="161" t="s">
        <v>1286</v>
      </c>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row>
    <row r="379" spans="1:25">
      <c r="A379" s="67"/>
      <c r="B379" s="161" t="s">
        <v>1217</v>
      </c>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row>
    <row r="380" spans="1:25">
      <c r="A380" s="67"/>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row>
    <row r="381" spans="1:25">
      <c r="A381" s="67"/>
      <c r="B381" s="161" t="s">
        <v>1162</v>
      </c>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row>
    <row r="382" spans="1:25">
      <c r="A382" s="67"/>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spans="1:25">
      <c r="A383" s="67"/>
      <c r="B383" s="100"/>
      <c r="C383" s="170" t="s">
        <v>1218</v>
      </c>
      <c r="D383" s="170"/>
      <c r="E383" s="170"/>
      <c r="F383" s="31"/>
      <c r="G383" s="170" t="s">
        <v>1164</v>
      </c>
      <c r="H383" s="170"/>
      <c r="I383" s="170"/>
      <c r="J383" s="170"/>
      <c r="K383" s="170"/>
      <c r="L383" s="170"/>
      <c r="M383" s="170"/>
      <c r="N383" s="31"/>
      <c r="O383" s="174"/>
      <c r="P383" s="174"/>
      <c r="Q383" s="174"/>
      <c r="R383" s="31"/>
      <c r="S383" s="174"/>
      <c r="T383" s="174"/>
      <c r="U383" s="174"/>
      <c r="V383" s="31"/>
      <c r="W383" s="174"/>
      <c r="X383" s="174"/>
      <c r="Y383" s="174"/>
    </row>
    <row r="384" spans="1:25" ht="15.75" thickBot="1">
      <c r="A384" s="67"/>
      <c r="B384" s="100"/>
      <c r="C384" s="171"/>
      <c r="D384" s="171"/>
      <c r="E384" s="171"/>
      <c r="F384" s="31"/>
      <c r="G384" s="171" t="s">
        <v>1168</v>
      </c>
      <c r="H384" s="171"/>
      <c r="I384" s="171"/>
      <c r="J384" s="171"/>
      <c r="K384" s="171"/>
      <c r="L384" s="171"/>
      <c r="M384" s="171"/>
      <c r="N384" s="31"/>
      <c r="O384" s="174"/>
      <c r="P384" s="174"/>
      <c r="Q384" s="174"/>
      <c r="R384" s="31"/>
      <c r="S384" s="174"/>
      <c r="T384" s="174"/>
      <c r="U384" s="174"/>
      <c r="V384" s="31"/>
      <c r="W384" s="174"/>
      <c r="X384" s="174"/>
      <c r="Y384" s="174"/>
    </row>
    <row r="385" spans="1:25">
      <c r="A385" s="67"/>
      <c r="B385" s="31"/>
      <c r="C385" s="176" t="s">
        <v>1165</v>
      </c>
      <c r="D385" s="176"/>
      <c r="E385" s="176"/>
      <c r="F385" s="31"/>
      <c r="G385" s="176" t="s">
        <v>1196</v>
      </c>
      <c r="H385" s="176"/>
      <c r="I385" s="176"/>
      <c r="J385" s="32"/>
      <c r="K385" s="176" t="s">
        <v>88</v>
      </c>
      <c r="L385" s="176"/>
      <c r="M385" s="176"/>
      <c r="N385" s="31"/>
      <c r="O385" s="170" t="s">
        <v>1169</v>
      </c>
      <c r="P385" s="170"/>
      <c r="Q385" s="170"/>
      <c r="R385" s="31"/>
      <c r="S385" s="170" t="s">
        <v>1170</v>
      </c>
      <c r="T385" s="170"/>
      <c r="U385" s="170"/>
      <c r="V385" s="31"/>
      <c r="W385" s="170" t="s">
        <v>116</v>
      </c>
      <c r="X385" s="170"/>
      <c r="Y385" s="170"/>
    </row>
    <row r="386" spans="1:25" ht="15.75" thickBot="1">
      <c r="A386" s="67"/>
      <c r="B386" s="31"/>
      <c r="C386" s="171" t="s">
        <v>1166</v>
      </c>
      <c r="D386" s="171"/>
      <c r="E386" s="171"/>
      <c r="F386" s="31"/>
      <c r="G386" s="171"/>
      <c r="H386" s="171"/>
      <c r="I386" s="171"/>
      <c r="J386" s="31"/>
      <c r="K386" s="171" t="s">
        <v>1168</v>
      </c>
      <c r="L386" s="171"/>
      <c r="M386" s="171"/>
      <c r="N386" s="31"/>
      <c r="O386" s="171" t="s">
        <v>1168</v>
      </c>
      <c r="P386" s="171"/>
      <c r="Q386" s="171"/>
      <c r="R386" s="31"/>
      <c r="S386" s="171"/>
      <c r="T386" s="171"/>
      <c r="U386" s="171"/>
      <c r="V386" s="31"/>
      <c r="W386" s="171"/>
      <c r="X386" s="171"/>
      <c r="Y386" s="171"/>
    </row>
    <row r="387" spans="1:25">
      <c r="A387" s="67"/>
      <c r="B387" s="19"/>
      <c r="C387" s="46"/>
      <c r="D387" s="46"/>
      <c r="E387" s="46"/>
      <c r="F387" s="19"/>
      <c r="G387" s="46"/>
      <c r="H387" s="46"/>
      <c r="I387" s="46"/>
      <c r="J387" s="19"/>
      <c r="K387" s="46"/>
      <c r="L387" s="46"/>
      <c r="M387" s="46"/>
      <c r="N387" s="19"/>
      <c r="O387" s="46"/>
      <c r="P387" s="46"/>
      <c r="Q387" s="46"/>
      <c r="R387" s="19"/>
      <c r="S387" s="46"/>
      <c r="T387" s="46"/>
      <c r="U387" s="46"/>
      <c r="V387" s="19"/>
      <c r="W387" s="46"/>
      <c r="X387" s="46"/>
      <c r="Y387" s="46"/>
    </row>
    <row r="388" spans="1:25">
      <c r="A388" s="67"/>
      <c r="B388" s="118" t="s">
        <v>162</v>
      </c>
      <c r="C388" s="100" t="s">
        <v>204</v>
      </c>
      <c r="D388" s="101" t="s">
        <v>1287</v>
      </c>
      <c r="E388" s="100" t="s">
        <v>203</v>
      </c>
      <c r="F388" s="31"/>
      <c r="G388" s="100" t="s">
        <v>204</v>
      </c>
      <c r="H388" s="101">
        <v>63.9</v>
      </c>
      <c r="I388" s="31"/>
      <c r="J388" s="31"/>
      <c r="K388" s="100" t="s">
        <v>204</v>
      </c>
      <c r="L388" s="101">
        <v>0.2</v>
      </c>
      <c r="M388" s="31"/>
      <c r="N388" s="31"/>
      <c r="O388" s="100" t="s">
        <v>204</v>
      </c>
      <c r="P388" s="101">
        <v>274.5</v>
      </c>
      <c r="Q388" s="31"/>
      <c r="R388" s="31"/>
      <c r="S388" s="100" t="s">
        <v>204</v>
      </c>
      <c r="T388" s="101" t="s">
        <v>341</v>
      </c>
      <c r="U388" s="31"/>
      <c r="V388" s="31"/>
      <c r="W388" s="100" t="s">
        <v>204</v>
      </c>
      <c r="X388" s="101">
        <v>327.3</v>
      </c>
      <c r="Y388" s="31"/>
    </row>
    <row r="389" spans="1:25" ht="15.75" thickBot="1">
      <c r="A389" s="67"/>
      <c r="B389" s="118"/>
      <c r="C389" s="194"/>
      <c r="D389" s="105"/>
      <c r="E389" s="194"/>
      <c r="F389" s="31"/>
      <c r="G389" s="194"/>
      <c r="H389" s="105"/>
      <c r="I389" s="41"/>
      <c r="J389" s="31"/>
      <c r="K389" s="194"/>
      <c r="L389" s="105"/>
      <c r="M389" s="41"/>
      <c r="N389" s="31"/>
      <c r="O389" s="194"/>
      <c r="P389" s="105"/>
      <c r="Q389" s="41"/>
      <c r="R389" s="31"/>
      <c r="S389" s="194"/>
      <c r="T389" s="105"/>
      <c r="U389" s="41"/>
      <c r="V389" s="31"/>
      <c r="W389" s="194"/>
      <c r="X389" s="105"/>
      <c r="Y389" s="41"/>
    </row>
    <row r="390" spans="1:25">
      <c r="A390" s="67"/>
      <c r="B390" s="115" t="s">
        <v>163</v>
      </c>
      <c r="C390" s="46"/>
      <c r="D390" s="46"/>
      <c r="E390" s="46"/>
      <c r="F390" s="37"/>
      <c r="G390" s="46"/>
      <c r="H390" s="46"/>
      <c r="I390" s="46"/>
      <c r="J390" s="37"/>
      <c r="K390" s="46"/>
      <c r="L390" s="46"/>
      <c r="M390" s="46"/>
      <c r="N390" s="37"/>
      <c r="O390" s="46"/>
      <c r="P390" s="46"/>
      <c r="Q390" s="46"/>
      <c r="R390" s="37"/>
      <c r="S390" s="46"/>
      <c r="T390" s="46"/>
      <c r="U390" s="46"/>
      <c r="V390" s="37"/>
      <c r="W390" s="46"/>
      <c r="X390" s="46"/>
      <c r="Y390" s="46"/>
    </row>
    <row r="391" spans="1:25">
      <c r="A391" s="67"/>
      <c r="B391" s="115"/>
      <c r="C391" s="77"/>
      <c r="D391" s="77"/>
      <c r="E391" s="77"/>
      <c r="F391" s="37"/>
      <c r="G391" s="37"/>
      <c r="H391" s="37"/>
      <c r="I391" s="37"/>
      <c r="J391" s="37"/>
      <c r="K391" s="37"/>
      <c r="L391" s="37"/>
      <c r="M391" s="37"/>
      <c r="N391" s="37"/>
      <c r="O391" s="37"/>
      <c r="P391" s="37"/>
      <c r="Q391" s="37"/>
      <c r="R391" s="37"/>
      <c r="S391" s="37"/>
      <c r="T391" s="37"/>
      <c r="U391" s="37"/>
      <c r="V391" s="37"/>
      <c r="W391" s="37"/>
      <c r="X391" s="37"/>
      <c r="Y391" s="37"/>
    </row>
    <row r="392" spans="1:25">
      <c r="A392" s="67"/>
      <c r="B392" s="179" t="s">
        <v>164</v>
      </c>
      <c r="C392" s="101" t="s">
        <v>341</v>
      </c>
      <c r="D392" s="101"/>
      <c r="E392" s="31"/>
      <c r="F392" s="31"/>
      <c r="G392" s="101" t="s">
        <v>1288</v>
      </c>
      <c r="H392" s="101"/>
      <c r="I392" s="100" t="s">
        <v>203</v>
      </c>
      <c r="J392" s="31"/>
      <c r="K392" s="101" t="s">
        <v>349</v>
      </c>
      <c r="L392" s="101"/>
      <c r="M392" s="100" t="s">
        <v>203</v>
      </c>
      <c r="N392" s="31"/>
      <c r="O392" s="101" t="s">
        <v>1289</v>
      </c>
      <c r="P392" s="101"/>
      <c r="Q392" s="100" t="s">
        <v>203</v>
      </c>
      <c r="R392" s="31"/>
      <c r="S392" s="101" t="s">
        <v>341</v>
      </c>
      <c r="T392" s="101"/>
      <c r="U392" s="31"/>
      <c r="V392" s="31"/>
      <c r="W392" s="101" t="s">
        <v>1290</v>
      </c>
      <c r="X392" s="101"/>
      <c r="Y392" s="100" t="s">
        <v>203</v>
      </c>
    </row>
    <row r="393" spans="1:25">
      <c r="A393" s="67"/>
      <c r="B393" s="179"/>
      <c r="C393" s="101"/>
      <c r="D393" s="101"/>
      <c r="E393" s="31"/>
      <c r="F393" s="31"/>
      <c r="G393" s="101"/>
      <c r="H393" s="101"/>
      <c r="I393" s="100"/>
      <c r="J393" s="31"/>
      <c r="K393" s="101"/>
      <c r="L393" s="101"/>
      <c r="M393" s="100"/>
      <c r="N393" s="31"/>
      <c r="O393" s="101"/>
      <c r="P393" s="101"/>
      <c r="Q393" s="100"/>
      <c r="R393" s="31"/>
      <c r="S393" s="101"/>
      <c r="T393" s="101"/>
      <c r="U393" s="31"/>
      <c r="V393" s="31"/>
      <c r="W393" s="101"/>
      <c r="X393" s="101"/>
      <c r="Y393" s="100"/>
    </row>
    <row r="394" spans="1:25">
      <c r="A394" s="67"/>
      <c r="B394" s="197" t="s">
        <v>1291</v>
      </c>
      <c r="C394" s="103" t="s">
        <v>341</v>
      </c>
      <c r="D394" s="103"/>
      <c r="E394" s="37"/>
      <c r="F394" s="37"/>
      <c r="G394" s="103">
        <v>0.1</v>
      </c>
      <c r="H394" s="103"/>
      <c r="I394" s="37"/>
      <c r="J394" s="37"/>
      <c r="K394" s="103" t="s">
        <v>341</v>
      </c>
      <c r="L394" s="103"/>
      <c r="M394" s="37"/>
      <c r="N394" s="37"/>
      <c r="O394" s="103">
        <v>9.6</v>
      </c>
      <c r="P394" s="103"/>
      <c r="Q394" s="37"/>
      <c r="R394" s="37"/>
      <c r="S394" s="103" t="s">
        <v>341</v>
      </c>
      <c r="T394" s="103"/>
      <c r="U394" s="37"/>
      <c r="V394" s="37"/>
      <c r="W394" s="103">
        <v>9.6999999999999993</v>
      </c>
      <c r="X394" s="103"/>
      <c r="Y394" s="37"/>
    </row>
    <row r="395" spans="1:25">
      <c r="A395" s="67"/>
      <c r="B395" s="197"/>
      <c r="C395" s="103"/>
      <c r="D395" s="103"/>
      <c r="E395" s="37"/>
      <c r="F395" s="37"/>
      <c r="G395" s="103"/>
      <c r="H395" s="103"/>
      <c r="I395" s="37"/>
      <c r="J395" s="37"/>
      <c r="K395" s="103"/>
      <c r="L395" s="103"/>
      <c r="M395" s="37"/>
      <c r="N395" s="37"/>
      <c r="O395" s="103"/>
      <c r="P395" s="103"/>
      <c r="Q395" s="37"/>
      <c r="R395" s="37"/>
      <c r="S395" s="103"/>
      <c r="T395" s="103"/>
      <c r="U395" s="37"/>
      <c r="V395" s="37"/>
      <c r="W395" s="103"/>
      <c r="X395" s="103"/>
      <c r="Y395" s="37"/>
    </row>
    <row r="396" spans="1:25">
      <c r="A396" s="67"/>
      <c r="B396" s="179" t="s">
        <v>1292</v>
      </c>
      <c r="C396" s="101" t="s">
        <v>341</v>
      </c>
      <c r="D396" s="101"/>
      <c r="E396" s="31"/>
      <c r="F396" s="31"/>
      <c r="G396" s="101" t="s">
        <v>341</v>
      </c>
      <c r="H396" s="101"/>
      <c r="I396" s="31"/>
      <c r="J396" s="31"/>
      <c r="K396" s="101" t="s">
        <v>341</v>
      </c>
      <c r="L396" s="101"/>
      <c r="M396" s="31"/>
      <c r="N396" s="31"/>
      <c r="O396" s="101" t="s">
        <v>259</v>
      </c>
      <c r="P396" s="101"/>
      <c r="Q396" s="100" t="s">
        <v>203</v>
      </c>
      <c r="R396" s="31"/>
      <c r="S396" s="101" t="s">
        <v>341</v>
      </c>
      <c r="T396" s="101"/>
      <c r="U396" s="31"/>
      <c r="V396" s="31"/>
      <c r="W396" s="101" t="s">
        <v>259</v>
      </c>
      <c r="X396" s="101"/>
      <c r="Y396" s="100" t="s">
        <v>203</v>
      </c>
    </row>
    <row r="397" spans="1:25">
      <c r="A397" s="67"/>
      <c r="B397" s="179"/>
      <c r="C397" s="101"/>
      <c r="D397" s="101"/>
      <c r="E397" s="31"/>
      <c r="F397" s="31"/>
      <c r="G397" s="101"/>
      <c r="H397" s="101"/>
      <c r="I397" s="31"/>
      <c r="J397" s="31"/>
      <c r="K397" s="101"/>
      <c r="L397" s="101"/>
      <c r="M397" s="31"/>
      <c r="N397" s="31"/>
      <c r="O397" s="101"/>
      <c r="P397" s="101"/>
      <c r="Q397" s="100"/>
      <c r="R397" s="31"/>
      <c r="S397" s="101"/>
      <c r="T397" s="101"/>
      <c r="U397" s="31"/>
      <c r="V397" s="31"/>
      <c r="W397" s="101"/>
      <c r="X397" s="101"/>
      <c r="Y397" s="100"/>
    </row>
    <row r="398" spans="1:25">
      <c r="A398" s="67"/>
      <c r="B398" s="197" t="s">
        <v>171</v>
      </c>
      <c r="C398" s="103" t="s">
        <v>341</v>
      </c>
      <c r="D398" s="103"/>
      <c r="E398" s="37"/>
      <c r="F398" s="37"/>
      <c r="G398" s="103">
        <v>224.3</v>
      </c>
      <c r="H398" s="103"/>
      <c r="I398" s="37"/>
      <c r="J398" s="37"/>
      <c r="K398" s="103" t="s">
        <v>341</v>
      </c>
      <c r="L398" s="103"/>
      <c r="M398" s="37"/>
      <c r="N398" s="37"/>
      <c r="O398" s="103" t="s">
        <v>341</v>
      </c>
      <c r="P398" s="103"/>
      <c r="Q398" s="37"/>
      <c r="R398" s="37"/>
      <c r="S398" s="103" t="s">
        <v>341</v>
      </c>
      <c r="T398" s="103"/>
      <c r="U398" s="37"/>
      <c r="V398" s="37"/>
      <c r="W398" s="103">
        <v>224.3</v>
      </c>
      <c r="X398" s="103"/>
      <c r="Y398" s="37"/>
    </row>
    <row r="399" spans="1:25">
      <c r="A399" s="67"/>
      <c r="B399" s="197"/>
      <c r="C399" s="103"/>
      <c r="D399" s="103"/>
      <c r="E399" s="37"/>
      <c r="F399" s="37"/>
      <c r="G399" s="103"/>
      <c r="H399" s="103"/>
      <c r="I399" s="37"/>
      <c r="J399" s="37"/>
      <c r="K399" s="103"/>
      <c r="L399" s="103"/>
      <c r="M399" s="37"/>
      <c r="N399" s="37"/>
      <c r="O399" s="103"/>
      <c r="P399" s="103"/>
      <c r="Q399" s="37"/>
      <c r="R399" s="37"/>
      <c r="S399" s="103"/>
      <c r="T399" s="103"/>
      <c r="U399" s="37"/>
      <c r="V399" s="37"/>
      <c r="W399" s="103"/>
      <c r="X399" s="103"/>
      <c r="Y399" s="37"/>
    </row>
    <row r="400" spans="1:25">
      <c r="A400" s="67"/>
      <c r="B400" s="179" t="s">
        <v>172</v>
      </c>
      <c r="C400" s="101" t="s">
        <v>341</v>
      </c>
      <c r="D400" s="101"/>
      <c r="E400" s="31"/>
      <c r="F400" s="31"/>
      <c r="G400" s="101" t="s">
        <v>1293</v>
      </c>
      <c r="H400" s="101"/>
      <c r="I400" s="100" t="s">
        <v>203</v>
      </c>
      <c r="J400" s="31"/>
      <c r="K400" s="101" t="s">
        <v>341</v>
      </c>
      <c r="L400" s="101"/>
      <c r="M400" s="31"/>
      <c r="N400" s="31"/>
      <c r="O400" s="101" t="s">
        <v>341</v>
      </c>
      <c r="P400" s="101"/>
      <c r="Q400" s="31"/>
      <c r="R400" s="31"/>
      <c r="S400" s="101" t="s">
        <v>341</v>
      </c>
      <c r="T400" s="101"/>
      <c r="U400" s="31"/>
      <c r="V400" s="31"/>
      <c r="W400" s="101" t="s">
        <v>1293</v>
      </c>
      <c r="X400" s="101"/>
      <c r="Y400" s="100" t="s">
        <v>203</v>
      </c>
    </row>
    <row r="401" spans="1:25">
      <c r="A401" s="67"/>
      <c r="B401" s="179"/>
      <c r="C401" s="101"/>
      <c r="D401" s="101"/>
      <c r="E401" s="31"/>
      <c r="F401" s="31"/>
      <c r="G401" s="101"/>
      <c r="H401" s="101"/>
      <c r="I401" s="100"/>
      <c r="J401" s="31"/>
      <c r="K401" s="101"/>
      <c r="L401" s="101"/>
      <c r="M401" s="31"/>
      <c r="N401" s="31"/>
      <c r="O401" s="101"/>
      <c r="P401" s="101"/>
      <c r="Q401" s="31"/>
      <c r="R401" s="31"/>
      <c r="S401" s="101"/>
      <c r="T401" s="101"/>
      <c r="U401" s="31"/>
      <c r="V401" s="31"/>
      <c r="W401" s="101"/>
      <c r="X401" s="101"/>
      <c r="Y401" s="100"/>
    </row>
    <row r="402" spans="1:25">
      <c r="A402" s="67"/>
      <c r="B402" s="197" t="s">
        <v>1264</v>
      </c>
      <c r="C402" s="103">
        <v>246.5</v>
      </c>
      <c r="D402" s="103"/>
      <c r="E402" s="37"/>
      <c r="F402" s="37"/>
      <c r="G402" s="103" t="s">
        <v>341</v>
      </c>
      <c r="H402" s="103"/>
      <c r="I402" s="37"/>
      <c r="J402" s="37"/>
      <c r="K402" s="103" t="s">
        <v>341</v>
      </c>
      <c r="L402" s="103"/>
      <c r="M402" s="37"/>
      <c r="N402" s="37"/>
      <c r="O402" s="103" t="s">
        <v>341</v>
      </c>
      <c r="P402" s="103"/>
      <c r="Q402" s="37"/>
      <c r="R402" s="37"/>
      <c r="S402" s="103" t="s">
        <v>1294</v>
      </c>
      <c r="T402" s="103"/>
      <c r="U402" s="104" t="s">
        <v>203</v>
      </c>
      <c r="V402" s="37"/>
      <c r="W402" s="103" t="s">
        <v>341</v>
      </c>
      <c r="X402" s="103"/>
      <c r="Y402" s="37"/>
    </row>
    <row r="403" spans="1:25" ht="15.75" thickBot="1">
      <c r="A403" s="67"/>
      <c r="B403" s="197"/>
      <c r="C403" s="178"/>
      <c r="D403" s="178"/>
      <c r="E403" s="79"/>
      <c r="F403" s="37"/>
      <c r="G403" s="178"/>
      <c r="H403" s="178"/>
      <c r="I403" s="79"/>
      <c r="J403" s="37"/>
      <c r="K403" s="178"/>
      <c r="L403" s="178"/>
      <c r="M403" s="79"/>
      <c r="N403" s="37"/>
      <c r="O403" s="178"/>
      <c r="P403" s="178"/>
      <c r="Q403" s="79"/>
      <c r="R403" s="37"/>
      <c r="S403" s="178"/>
      <c r="T403" s="178"/>
      <c r="U403" s="186"/>
      <c r="V403" s="37"/>
      <c r="W403" s="178"/>
      <c r="X403" s="178"/>
      <c r="Y403" s="79"/>
    </row>
    <row r="404" spans="1:25">
      <c r="A404" s="67"/>
      <c r="B404" s="201" t="s">
        <v>1266</v>
      </c>
      <c r="C404" s="180">
        <v>246.5</v>
      </c>
      <c r="D404" s="180"/>
      <c r="E404" s="32"/>
      <c r="F404" s="31"/>
      <c r="G404" s="180" t="s">
        <v>537</v>
      </c>
      <c r="H404" s="180"/>
      <c r="I404" s="187" t="s">
        <v>203</v>
      </c>
      <c r="J404" s="31"/>
      <c r="K404" s="180" t="s">
        <v>349</v>
      </c>
      <c r="L404" s="180"/>
      <c r="M404" s="187" t="s">
        <v>203</v>
      </c>
      <c r="N404" s="31"/>
      <c r="O404" s="180" t="s">
        <v>1295</v>
      </c>
      <c r="P404" s="180"/>
      <c r="Q404" s="187" t="s">
        <v>203</v>
      </c>
      <c r="R404" s="31"/>
      <c r="S404" s="180" t="s">
        <v>1294</v>
      </c>
      <c r="T404" s="180"/>
      <c r="U404" s="187" t="s">
        <v>203</v>
      </c>
      <c r="V404" s="31"/>
      <c r="W404" s="180" t="s">
        <v>1296</v>
      </c>
      <c r="X404" s="180"/>
      <c r="Y404" s="187" t="s">
        <v>203</v>
      </c>
    </row>
    <row r="405" spans="1:25" ht="15.75" thickBot="1">
      <c r="A405" s="67"/>
      <c r="B405" s="201"/>
      <c r="C405" s="105"/>
      <c r="D405" s="105"/>
      <c r="E405" s="41"/>
      <c r="F405" s="31"/>
      <c r="G405" s="105"/>
      <c r="H405" s="105"/>
      <c r="I405" s="194"/>
      <c r="J405" s="31"/>
      <c r="K405" s="105"/>
      <c r="L405" s="105"/>
      <c r="M405" s="194"/>
      <c r="N405" s="31"/>
      <c r="O405" s="105"/>
      <c r="P405" s="105"/>
      <c r="Q405" s="194"/>
      <c r="R405" s="31"/>
      <c r="S405" s="105"/>
      <c r="T405" s="105"/>
      <c r="U405" s="194"/>
      <c r="V405" s="31"/>
      <c r="W405" s="105"/>
      <c r="X405" s="105"/>
      <c r="Y405" s="194"/>
    </row>
    <row r="406" spans="1:25">
      <c r="A406" s="67"/>
      <c r="B406" s="111" t="s">
        <v>174</v>
      </c>
      <c r="C406" s="46"/>
      <c r="D406" s="46"/>
      <c r="E406" s="46"/>
      <c r="F406" s="19"/>
      <c r="G406" s="46"/>
      <c r="H406" s="46"/>
      <c r="I406" s="46"/>
      <c r="J406" s="19"/>
      <c r="K406" s="46"/>
      <c r="L406" s="46"/>
      <c r="M406" s="46"/>
      <c r="N406" s="19"/>
      <c r="O406" s="46"/>
      <c r="P406" s="46"/>
      <c r="Q406" s="46"/>
      <c r="R406" s="19"/>
      <c r="S406" s="46"/>
      <c r="T406" s="46"/>
      <c r="U406" s="46"/>
      <c r="V406" s="19"/>
      <c r="W406" s="46"/>
      <c r="X406" s="46"/>
      <c r="Y406" s="46"/>
    </row>
    <row r="407" spans="1:25">
      <c r="A407" s="67"/>
      <c r="B407" s="179" t="s">
        <v>1269</v>
      </c>
      <c r="C407" s="101" t="s">
        <v>341</v>
      </c>
      <c r="D407" s="101"/>
      <c r="E407" s="31"/>
      <c r="F407" s="31"/>
      <c r="G407" s="101" t="s">
        <v>1297</v>
      </c>
      <c r="H407" s="101"/>
      <c r="I407" s="100" t="s">
        <v>203</v>
      </c>
      <c r="J407" s="31"/>
      <c r="K407" s="101" t="s">
        <v>341</v>
      </c>
      <c r="L407" s="101"/>
      <c r="M407" s="31"/>
      <c r="N407" s="31"/>
      <c r="O407" s="101">
        <v>812</v>
      </c>
      <c r="P407" s="101"/>
      <c r="Q407" s="31"/>
      <c r="R407" s="31"/>
      <c r="S407" s="101" t="s">
        <v>341</v>
      </c>
      <c r="T407" s="101"/>
      <c r="U407" s="31"/>
      <c r="V407" s="31"/>
      <c r="W407" s="101" t="s">
        <v>341</v>
      </c>
      <c r="X407" s="101"/>
      <c r="Y407" s="31"/>
    </row>
    <row r="408" spans="1:25">
      <c r="A408" s="67"/>
      <c r="B408" s="179"/>
      <c r="C408" s="101"/>
      <c r="D408" s="101"/>
      <c r="E408" s="31"/>
      <c r="F408" s="31"/>
      <c r="G408" s="101"/>
      <c r="H408" s="101"/>
      <c r="I408" s="100"/>
      <c r="J408" s="31"/>
      <c r="K408" s="101"/>
      <c r="L408" s="101"/>
      <c r="M408" s="31"/>
      <c r="N408" s="31"/>
      <c r="O408" s="101"/>
      <c r="P408" s="101"/>
      <c r="Q408" s="31"/>
      <c r="R408" s="31"/>
      <c r="S408" s="101"/>
      <c r="T408" s="101"/>
      <c r="U408" s="31"/>
      <c r="V408" s="31"/>
      <c r="W408" s="101"/>
      <c r="X408" s="101"/>
      <c r="Y408" s="31"/>
    </row>
    <row r="409" spans="1:25">
      <c r="A409" s="67"/>
      <c r="B409" s="197" t="s">
        <v>1271</v>
      </c>
      <c r="C409" s="103" t="s">
        <v>341</v>
      </c>
      <c r="D409" s="103"/>
      <c r="E409" s="37"/>
      <c r="F409" s="37"/>
      <c r="G409" s="103">
        <v>981.7</v>
      </c>
      <c r="H409" s="103"/>
      <c r="I409" s="37"/>
      <c r="J409" s="37"/>
      <c r="K409" s="103" t="s">
        <v>341</v>
      </c>
      <c r="L409" s="103"/>
      <c r="M409" s="37"/>
      <c r="N409" s="37"/>
      <c r="O409" s="103" t="s">
        <v>1298</v>
      </c>
      <c r="P409" s="103"/>
      <c r="Q409" s="104" t="s">
        <v>203</v>
      </c>
      <c r="R409" s="37"/>
      <c r="S409" s="103" t="s">
        <v>341</v>
      </c>
      <c r="T409" s="103"/>
      <c r="U409" s="37"/>
      <c r="V409" s="37"/>
      <c r="W409" s="103" t="s">
        <v>341</v>
      </c>
      <c r="X409" s="103"/>
      <c r="Y409" s="37"/>
    </row>
    <row r="410" spans="1:25">
      <c r="A410" s="67"/>
      <c r="B410" s="197"/>
      <c r="C410" s="103"/>
      <c r="D410" s="103"/>
      <c r="E410" s="37"/>
      <c r="F410" s="37"/>
      <c r="G410" s="103"/>
      <c r="H410" s="103"/>
      <c r="I410" s="37"/>
      <c r="J410" s="37"/>
      <c r="K410" s="103"/>
      <c r="L410" s="103"/>
      <c r="M410" s="37"/>
      <c r="N410" s="37"/>
      <c r="O410" s="103"/>
      <c r="P410" s="103"/>
      <c r="Q410" s="104"/>
      <c r="R410" s="37"/>
      <c r="S410" s="103"/>
      <c r="T410" s="103"/>
      <c r="U410" s="37"/>
      <c r="V410" s="37"/>
      <c r="W410" s="103"/>
      <c r="X410" s="103"/>
      <c r="Y410" s="37"/>
    </row>
    <row r="411" spans="1:25">
      <c r="A411" s="67"/>
      <c r="B411" s="179" t="s">
        <v>1299</v>
      </c>
      <c r="C411" s="101" t="s">
        <v>341</v>
      </c>
      <c r="D411" s="101"/>
      <c r="E411" s="31"/>
      <c r="F411" s="31"/>
      <c r="G411" s="101" t="s">
        <v>1294</v>
      </c>
      <c r="H411" s="101"/>
      <c r="I411" s="100" t="s">
        <v>203</v>
      </c>
      <c r="J411" s="31"/>
      <c r="K411" s="101" t="s">
        <v>341</v>
      </c>
      <c r="L411" s="101"/>
      <c r="M411" s="31"/>
      <c r="N411" s="31"/>
      <c r="O411" s="101" t="s">
        <v>341</v>
      </c>
      <c r="P411" s="101"/>
      <c r="Q411" s="31"/>
      <c r="R411" s="31"/>
      <c r="S411" s="101">
        <v>246.5</v>
      </c>
      <c r="T411" s="101"/>
      <c r="U411" s="31"/>
      <c r="V411" s="31"/>
      <c r="W411" s="101" t="s">
        <v>341</v>
      </c>
      <c r="X411" s="101"/>
      <c r="Y411" s="31"/>
    </row>
    <row r="412" spans="1:25">
      <c r="A412" s="67"/>
      <c r="B412" s="179"/>
      <c r="C412" s="101"/>
      <c r="D412" s="101"/>
      <c r="E412" s="31"/>
      <c r="F412" s="31"/>
      <c r="G412" s="101"/>
      <c r="H412" s="101"/>
      <c r="I412" s="100"/>
      <c r="J412" s="31"/>
      <c r="K412" s="101"/>
      <c r="L412" s="101"/>
      <c r="M412" s="31"/>
      <c r="N412" s="31"/>
      <c r="O412" s="101"/>
      <c r="P412" s="101"/>
      <c r="Q412" s="31"/>
      <c r="R412" s="31"/>
      <c r="S412" s="101"/>
      <c r="T412" s="101"/>
      <c r="U412" s="31"/>
      <c r="V412" s="31"/>
      <c r="W412" s="101"/>
      <c r="X412" s="101"/>
      <c r="Y412" s="31"/>
    </row>
    <row r="413" spans="1:25">
      <c r="A413" s="67"/>
      <c r="B413" s="197" t="s">
        <v>175</v>
      </c>
      <c r="C413" s="103">
        <v>8.3000000000000007</v>
      </c>
      <c r="D413" s="103"/>
      <c r="E413" s="37"/>
      <c r="F413" s="37"/>
      <c r="G413" s="103" t="s">
        <v>341</v>
      </c>
      <c r="H413" s="103"/>
      <c r="I413" s="37"/>
      <c r="J413" s="37"/>
      <c r="K413" s="103" t="s">
        <v>341</v>
      </c>
      <c r="L413" s="103"/>
      <c r="M413" s="37"/>
      <c r="N413" s="37"/>
      <c r="O413" s="103" t="s">
        <v>341</v>
      </c>
      <c r="P413" s="103"/>
      <c r="Q413" s="37"/>
      <c r="R413" s="37"/>
      <c r="S413" s="38" t="s">
        <v>341</v>
      </c>
      <c r="T413" s="38"/>
      <c r="U413" s="37"/>
      <c r="V413" s="37"/>
      <c r="W413" s="103">
        <v>8.3000000000000007</v>
      </c>
      <c r="X413" s="103"/>
      <c r="Y413" s="37"/>
    </row>
    <row r="414" spans="1:25">
      <c r="A414" s="67"/>
      <c r="B414" s="197"/>
      <c r="C414" s="103"/>
      <c r="D414" s="103"/>
      <c r="E414" s="37"/>
      <c r="F414" s="37"/>
      <c r="G414" s="103"/>
      <c r="H414" s="103"/>
      <c r="I414" s="37"/>
      <c r="J414" s="37"/>
      <c r="K414" s="103"/>
      <c r="L414" s="103"/>
      <c r="M414" s="37"/>
      <c r="N414" s="37"/>
      <c r="O414" s="103"/>
      <c r="P414" s="103"/>
      <c r="Q414" s="37"/>
      <c r="R414" s="37"/>
      <c r="S414" s="38"/>
      <c r="T414" s="38"/>
      <c r="U414" s="37"/>
      <c r="V414" s="37"/>
      <c r="W414" s="103"/>
      <c r="X414" s="103"/>
      <c r="Y414" s="37"/>
    </row>
    <row r="415" spans="1:25">
      <c r="A415" s="67"/>
      <c r="B415" s="179" t="s">
        <v>176</v>
      </c>
      <c r="C415" s="101">
        <v>12.1</v>
      </c>
      <c r="D415" s="101"/>
      <c r="E415" s="31"/>
      <c r="F415" s="31"/>
      <c r="G415" s="101" t="s">
        <v>341</v>
      </c>
      <c r="H415" s="101"/>
      <c r="I415" s="31"/>
      <c r="J415" s="31"/>
      <c r="K415" s="101" t="s">
        <v>341</v>
      </c>
      <c r="L415" s="101"/>
      <c r="M415" s="31"/>
      <c r="N415" s="31"/>
      <c r="O415" s="101" t="s">
        <v>341</v>
      </c>
      <c r="P415" s="101"/>
      <c r="Q415" s="31"/>
      <c r="R415" s="31"/>
      <c r="S415" s="101" t="s">
        <v>341</v>
      </c>
      <c r="T415" s="101"/>
      <c r="U415" s="31"/>
      <c r="V415" s="31"/>
      <c r="W415" s="101">
        <v>12.1</v>
      </c>
      <c r="X415" s="101"/>
      <c r="Y415" s="31"/>
    </row>
    <row r="416" spans="1:25">
      <c r="A416" s="67"/>
      <c r="B416" s="179"/>
      <c r="C416" s="101"/>
      <c r="D416" s="101"/>
      <c r="E416" s="31"/>
      <c r="F416" s="31"/>
      <c r="G416" s="101"/>
      <c r="H416" s="101"/>
      <c r="I416" s="31"/>
      <c r="J416" s="31"/>
      <c r="K416" s="101"/>
      <c r="L416" s="101"/>
      <c r="M416" s="31"/>
      <c r="N416" s="31"/>
      <c r="O416" s="101"/>
      <c r="P416" s="101"/>
      <c r="Q416" s="31"/>
      <c r="R416" s="31"/>
      <c r="S416" s="101"/>
      <c r="T416" s="101"/>
      <c r="U416" s="31"/>
      <c r="V416" s="31"/>
      <c r="W416" s="101"/>
      <c r="X416" s="101"/>
      <c r="Y416" s="31"/>
    </row>
    <row r="417" spans="1:25">
      <c r="A417" s="67"/>
      <c r="B417" s="197" t="s">
        <v>177</v>
      </c>
      <c r="C417" s="103" t="s">
        <v>456</v>
      </c>
      <c r="D417" s="103"/>
      <c r="E417" s="104" t="s">
        <v>203</v>
      </c>
      <c r="F417" s="37"/>
      <c r="G417" s="103" t="s">
        <v>341</v>
      </c>
      <c r="H417" s="103"/>
      <c r="I417" s="37"/>
      <c r="J417" s="37"/>
      <c r="K417" s="103" t="s">
        <v>341</v>
      </c>
      <c r="L417" s="103"/>
      <c r="M417" s="37"/>
      <c r="N417" s="37"/>
      <c r="O417" s="103" t="s">
        <v>341</v>
      </c>
      <c r="P417" s="103"/>
      <c r="Q417" s="37"/>
      <c r="R417" s="37"/>
      <c r="S417" s="103" t="s">
        <v>341</v>
      </c>
      <c r="T417" s="103"/>
      <c r="U417" s="37"/>
      <c r="V417" s="37"/>
      <c r="W417" s="103" t="s">
        <v>456</v>
      </c>
      <c r="X417" s="103"/>
      <c r="Y417" s="104" t="s">
        <v>203</v>
      </c>
    </row>
    <row r="418" spans="1:25">
      <c r="A418" s="67"/>
      <c r="B418" s="197"/>
      <c r="C418" s="103"/>
      <c r="D418" s="103"/>
      <c r="E418" s="104"/>
      <c r="F418" s="37"/>
      <c r="G418" s="103"/>
      <c r="H418" s="103"/>
      <c r="I418" s="37"/>
      <c r="J418" s="37"/>
      <c r="K418" s="103"/>
      <c r="L418" s="103"/>
      <c r="M418" s="37"/>
      <c r="N418" s="37"/>
      <c r="O418" s="103"/>
      <c r="P418" s="103"/>
      <c r="Q418" s="37"/>
      <c r="R418" s="37"/>
      <c r="S418" s="103"/>
      <c r="T418" s="103"/>
      <c r="U418" s="37"/>
      <c r="V418" s="37"/>
      <c r="W418" s="103"/>
      <c r="X418" s="103"/>
      <c r="Y418" s="104"/>
    </row>
    <row r="419" spans="1:25">
      <c r="A419" s="67"/>
      <c r="B419" s="179" t="s">
        <v>137</v>
      </c>
      <c r="C419" s="101" t="s">
        <v>1300</v>
      </c>
      <c r="D419" s="101"/>
      <c r="E419" s="100" t="s">
        <v>203</v>
      </c>
      <c r="F419" s="31"/>
      <c r="G419" s="101" t="s">
        <v>341</v>
      </c>
      <c r="H419" s="101"/>
      <c r="I419" s="31"/>
      <c r="J419" s="31"/>
      <c r="K419" s="101" t="s">
        <v>341</v>
      </c>
      <c r="L419" s="101"/>
      <c r="M419" s="31"/>
      <c r="N419" s="31"/>
      <c r="O419" s="101" t="s">
        <v>341</v>
      </c>
      <c r="P419" s="101"/>
      <c r="Q419" s="31"/>
      <c r="R419" s="31"/>
      <c r="S419" s="101" t="s">
        <v>341</v>
      </c>
      <c r="T419" s="101"/>
      <c r="U419" s="31"/>
      <c r="V419" s="31"/>
      <c r="W419" s="101" t="s">
        <v>1300</v>
      </c>
      <c r="X419" s="101"/>
      <c r="Y419" s="100" t="s">
        <v>203</v>
      </c>
    </row>
    <row r="420" spans="1:25">
      <c r="A420" s="67"/>
      <c r="B420" s="179"/>
      <c r="C420" s="101"/>
      <c r="D420" s="101"/>
      <c r="E420" s="100"/>
      <c r="F420" s="31"/>
      <c r="G420" s="101"/>
      <c r="H420" s="101"/>
      <c r="I420" s="31"/>
      <c r="J420" s="31"/>
      <c r="K420" s="101"/>
      <c r="L420" s="101"/>
      <c r="M420" s="31"/>
      <c r="N420" s="31"/>
      <c r="O420" s="101"/>
      <c r="P420" s="101"/>
      <c r="Q420" s="31"/>
      <c r="R420" s="31"/>
      <c r="S420" s="101"/>
      <c r="T420" s="101"/>
      <c r="U420" s="31"/>
      <c r="V420" s="31"/>
      <c r="W420" s="101"/>
      <c r="X420" s="101"/>
      <c r="Y420" s="100"/>
    </row>
    <row r="421" spans="1:25">
      <c r="A421" s="67"/>
      <c r="B421" s="197" t="s">
        <v>178</v>
      </c>
      <c r="C421" s="103" t="s">
        <v>341</v>
      </c>
      <c r="D421" s="103"/>
      <c r="E421" s="37"/>
      <c r="F421" s="37"/>
      <c r="G421" s="103">
        <v>120</v>
      </c>
      <c r="H421" s="103"/>
      <c r="I421" s="37"/>
      <c r="J421" s="37"/>
      <c r="K421" s="103" t="s">
        <v>341</v>
      </c>
      <c r="L421" s="103"/>
      <c r="M421" s="37"/>
      <c r="N421" s="37"/>
      <c r="O421" s="103">
        <v>53.7</v>
      </c>
      <c r="P421" s="103"/>
      <c r="Q421" s="37"/>
      <c r="R421" s="37"/>
      <c r="S421" s="103" t="s">
        <v>341</v>
      </c>
      <c r="T421" s="103"/>
      <c r="U421" s="37"/>
      <c r="V421" s="37"/>
      <c r="W421" s="103">
        <v>173.7</v>
      </c>
      <c r="X421" s="103"/>
      <c r="Y421" s="37"/>
    </row>
    <row r="422" spans="1:25">
      <c r="A422" s="67"/>
      <c r="B422" s="197"/>
      <c r="C422" s="103"/>
      <c r="D422" s="103"/>
      <c r="E422" s="37"/>
      <c r="F422" s="37"/>
      <c r="G422" s="103"/>
      <c r="H422" s="103"/>
      <c r="I422" s="37"/>
      <c r="J422" s="37"/>
      <c r="K422" s="103"/>
      <c r="L422" s="103"/>
      <c r="M422" s="37"/>
      <c r="N422" s="37"/>
      <c r="O422" s="103"/>
      <c r="P422" s="103"/>
      <c r="Q422" s="37"/>
      <c r="R422" s="37"/>
      <c r="S422" s="103"/>
      <c r="T422" s="103"/>
      <c r="U422" s="37"/>
      <c r="V422" s="37"/>
      <c r="W422" s="103"/>
      <c r="X422" s="103"/>
      <c r="Y422" s="37"/>
    </row>
    <row r="423" spans="1:25">
      <c r="A423" s="67"/>
      <c r="B423" s="179" t="s">
        <v>1301</v>
      </c>
      <c r="C423" s="101" t="s">
        <v>341</v>
      </c>
      <c r="D423" s="101"/>
      <c r="E423" s="31"/>
      <c r="F423" s="31"/>
      <c r="G423" s="101" t="s">
        <v>1302</v>
      </c>
      <c r="H423" s="101"/>
      <c r="I423" s="100" t="s">
        <v>203</v>
      </c>
      <c r="J423" s="31"/>
      <c r="K423" s="101" t="s">
        <v>341</v>
      </c>
      <c r="L423" s="101"/>
      <c r="M423" s="31"/>
      <c r="N423" s="31"/>
      <c r="O423" s="101" t="s">
        <v>367</v>
      </c>
      <c r="P423" s="101"/>
      <c r="Q423" s="100" t="s">
        <v>203</v>
      </c>
      <c r="R423" s="31"/>
      <c r="S423" s="101" t="s">
        <v>341</v>
      </c>
      <c r="T423" s="101"/>
      <c r="U423" s="31"/>
      <c r="V423" s="31"/>
      <c r="W423" s="101" t="s">
        <v>1303</v>
      </c>
      <c r="X423" s="101"/>
      <c r="Y423" s="100" t="s">
        <v>203</v>
      </c>
    </row>
    <row r="424" spans="1:25">
      <c r="A424" s="67"/>
      <c r="B424" s="179"/>
      <c r="C424" s="101"/>
      <c r="D424" s="101"/>
      <c r="E424" s="31"/>
      <c r="F424" s="31"/>
      <c r="G424" s="101"/>
      <c r="H424" s="101"/>
      <c r="I424" s="100"/>
      <c r="J424" s="31"/>
      <c r="K424" s="101"/>
      <c r="L424" s="101"/>
      <c r="M424" s="31"/>
      <c r="N424" s="31"/>
      <c r="O424" s="101"/>
      <c r="P424" s="101"/>
      <c r="Q424" s="100"/>
      <c r="R424" s="31"/>
      <c r="S424" s="101"/>
      <c r="T424" s="101"/>
      <c r="U424" s="31"/>
      <c r="V424" s="31"/>
      <c r="W424" s="101"/>
      <c r="X424" s="101"/>
      <c r="Y424" s="100"/>
    </row>
    <row r="425" spans="1:25">
      <c r="A425" s="67"/>
      <c r="B425" s="197" t="s">
        <v>180</v>
      </c>
      <c r="C425" s="103" t="s">
        <v>1304</v>
      </c>
      <c r="D425" s="103"/>
      <c r="E425" s="104" t="s">
        <v>203</v>
      </c>
      <c r="F425" s="37"/>
      <c r="G425" s="103" t="s">
        <v>1202</v>
      </c>
      <c r="H425" s="103"/>
      <c r="I425" s="104" t="s">
        <v>203</v>
      </c>
      <c r="J425" s="37"/>
      <c r="K425" s="103" t="s">
        <v>341</v>
      </c>
      <c r="L425" s="103"/>
      <c r="M425" s="37"/>
      <c r="N425" s="37"/>
      <c r="O425" s="103" t="s">
        <v>1252</v>
      </c>
      <c r="P425" s="103"/>
      <c r="Q425" s="104" t="s">
        <v>203</v>
      </c>
      <c r="R425" s="37"/>
      <c r="S425" s="103" t="s">
        <v>341</v>
      </c>
      <c r="T425" s="103"/>
      <c r="U425" s="37"/>
      <c r="V425" s="37"/>
      <c r="W425" s="103" t="s">
        <v>1305</v>
      </c>
      <c r="X425" s="103"/>
      <c r="Y425" s="104" t="s">
        <v>203</v>
      </c>
    </row>
    <row r="426" spans="1:25">
      <c r="A426" s="67"/>
      <c r="B426" s="197"/>
      <c r="C426" s="103"/>
      <c r="D426" s="103"/>
      <c r="E426" s="104"/>
      <c r="F426" s="37"/>
      <c r="G426" s="103"/>
      <c r="H426" s="103"/>
      <c r="I426" s="104"/>
      <c r="J426" s="37"/>
      <c r="K426" s="103"/>
      <c r="L426" s="103"/>
      <c r="M426" s="37"/>
      <c r="N426" s="37"/>
      <c r="O426" s="103"/>
      <c r="P426" s="103"/>
      <c r="Q426" s="104"/>
      <c r="R426" s="37"/>
      <c r="S426" s="103"/>
      <c r="T426" s="103"/>
      <c r="U426" s="37"/>
      <c r="V426" s="37"/>
      <c r="W426" s="103"/>
      <c r="X426" s="103"/>
      <c r="Y426" s="104"/>
    </row>
    <row r="427" spans="1:25">
      <c r="A427" s="67"/>
      <c r="B427" s="179" t="s">
        <v>181</v>
      </c>
      <c r="C427" s="101" t="s">
        <v>341</v>
      </c>
      <c r="D427" s="101"/>
      <c r="E427" s="31"/>
      <c r="F427" s="31"/>
      <c r="G427" s="101" t="s">
        <v>539</v>
      </c>
      <c r="H427" s="101"/>
      <c r="I427" s="100" t="s">
        <v>203</v>
      </c>
      <c r="J427" s="31"/>
      <c r="K427" s="101" t="s">
        <v>341</v>
      </c>
      <c r="L427" s="101"/>
      <c r="M427" s="31"/>
      <c r="N427" s="31"/>
      <c r="O427" s="101" t="s">
        <v>341</v>
      </c>
      <c r="P427" s="101"/>
      <c r="Q427" s="31"/>
      <c r="R427" s="31"/>
      <c r="S427" s="101" t="s">
        <v>341</v>
      </c>
      <c r="T427" s="101"/>
      <c r="U427" s="31"/>
      <c r="V427" s="31"/>
      <c r="W427" s="101" t="s">
        <v>539</v>
      </c>
      <c r="X427" s="101"/>
      <c r="Y427" s="100" t="s">
        <v>203</v>
      </c>
    </row>
    <row r="428" spans="1:25" ht="15.75" thickBot="1">
      <c r="A428" s="67"/>
      <c r="B428" s="179"/>
      <c r="C428" s="105"/>
      <c r="D428" s="105"/>
      <c r="E428" s="41"/>
      <c r="F428" s="31"/>
      <c r="G428" s="105"/>
      <c r="H428" s="105"/>
      <c r="I428" s="194"/>
      <c r="J428" s="31"/>
      <c r="K428" s="105"/>
      <c r="L428" s="105"/>
      <c r="M428" s="41"/>
      <c r="N428" s="31"/>
      <c r="O428" s="105"/>
      <c r="P428" s="105"/>
      <c r="Q428" s="41"/>
      <c r="R428" s="31"/>
      <c r="S428" s="105"/>
      <c r="T428" s="105"/>
      <c r="U428" s="41"/>
      <c r="V428" s="31"/>
      <c r="W428" s="105"/>
      <c r="X428" s="105"/>
      <c r="Y428" s="194"/>
    </row>
    <row r="429" spans="1:25">
      <c r="A429" s="67"/>
      <c r="B429" s="202" t="s">
        <v>1281</v>
      </c>
      <c r="C429" s="108" t="s">
        <v>1306</v>
      </c>
      <c r="D429" s="108"/>
      <c r="E429" s="106" t="s">
        <v>203</v>
      </c>
      <c r="F429" s="37"/>
      <c r="G429" s="108" t="s">
        <v>1204</v>
      </c>
      <c r="H429" s="108"/>
      <c r="I429" s="106" t="s">
        <v>203</v>
      </c>
      <c r="J429" s="37"/>
      <c r="K429" s="108" t="s">
        <v>341</v>
      </c>
      <c r="L429" s="108"/>
      <c r="M429" s="46"/>
      <c r="N429" s="37"/>
      <c r="O429" s="108" t="s">
        <v>1307</v>
      </c>
      <c r="P429" s="108"/>
      <c r="Q429" s="106" t="s">
        <v>203</v>
      </c>
      <c r="R429" s="37"/>
      <c r="S429" s="108">
        <v>246.5</v>
      </c>
      <c r="T429" s="108"/>
      <c r="U429" s="46"/>
      <c r="V429" s="37"/>
      <c r="W429" s="108" t="s">
        <v>1308</v>
      </c>
      <c r="X429" s="108"/>
      <c r="Y429" s="106" t="s">
        <v>203</v>
      </c>
    </row>
    <row r="430" spans="1:25" ht="15.75" thickBot="1">
      <c r="A430" s="67"/>
      <c r="B430" s="202"/>
      <c r="C430" s="178"/>
      <c r="D430" s="178"/>
      <c r="E430" s="186"/>
      <c r="F430" s="37"/>
      <c r="G430" s="178"/>
      <c r="H430" s="178"/>
      <c r="I430" s="186"/>
      <c r="J430" s="37"/>
      <c r="K430" s="178"/>
      <c r="L430" s="178"/>
      <c r="M430" s="79"/>
      <c r="N430" s="37"/>
      <c r="O430" s="178"/>
      <c r="P430" s="178"/>
      <c r="Q430" s="186"/>
      <c r="R430" s="37"/>
      <c r="S430" s="178"/>
      <c r="T430" s="178"/>
      <c r="U430" s="79"/>
      <c r="V430" s="37"/>
      <c r="W430" s="178"/>
      <c r="X430" s="178"/>
      <c r="Y430" s="186"/>
    </row>
    <row r="431" spans="1:25">
      <c r="A431" s="67"/>
      <c r="B431" s="118" t="s">
        <v>183</v>
      </c>
      <c r="C431" s="180" t="s">
        <v>341</v>
      </c>
      <c r="D431" s="180"/>
      <c r="E431" s="32"/>
      <c r="F431" s="31"/>
      <c r="G431" s="180" t="s">
        <v>341</v>
      </c>
      <c r="H431" s="180"/>
      <c r="I431" s="32"/>
      <c r="J431" s="31"/>
      <c r="K431" s="180" t="s">
        <v>341</v>
      </c>
      <c r="L431" s="180"/>
      <c r="M431" s="32"/>
      <c r="N431" s="31"/>
      <c r="O431" s="180" t="s">
        <v>1309</v>
      </c>
      <c r="P431" s="180"/>
      <c r="Q431" s="187" t="s">
        <v>203</v>
      </c>
      <c r="R431" s="31"/>
      <c r="S431" s="180" t="s">
        <v>341</v>
      </c>
      <c r="T431" s="180"/>
      <c r="U431" s="32"/>
      <c r="V431" s="31"/>
      <c r="W431" s="180" t="s">
        <v>1309</v>
      </c>
      <c r="X431" s="180"/>
      <c r="Y431" s="187" t="s">
        <v>203</v>
      </c>
    </row>
    <row r="432" spans="1:25" ht="15.75" thickBot="1">
      <c r="A432" s="67"/>
      <c r="B432" s="118"/>
      <c r="C432" s="105"/>
      <c r="D432" s="105"/>
      <c r="E432" s="41"/>
      <c r="F432" s="31"/>
      <c r="G432" s="105"/>
      <c r="H432" s="105"/>
      <c r="I432" s="41"/>
      <c r="J432" s="31"/>
      <c r="K432" s="105"/>
      <c r="L432" s="105"/>
      <c r="M432" s="41"/>
      <c r="N432" s="31"/>
      <c r="O432" s="105"/>
      <c r="P432" s="105"/>
      <c r="Q432" s="194"/>
      <c r="R432" s="31"/>
      <c r="S432" s="105"/>
      <c r="T432" s="105"/>
      <c r="U432" s="41"/>
      <c r="V432" s="31"/>
      <c r="W432" s="105"/>
      <c r="X432" s="105"/>
      <c r="Y432" s="194"/>
    </row>
    <row r="433" spans="1:25">
      <c r="A433" s="67"/>
      <c r="B433" s="115" t="s">
        <v>184</v>
      </c>
      <c r="C433" s="108" t="s">
        <v>341</v>
      </c>
      <c r="D433" s="108"/>
      <c r="E433" s="46"/>
      <c r="F433" s="37"/>
      <c r="G433" s="108">
        <v>55.8</v>
      </c>
      <c r="H433" s="108"/>
      <c r="I433" s="46"/>
      <c r="J433" s="37"/>
      <c r="K433" s="108" t="s">
        <v>341</v>
      </c>
      <c r="L433" s="108"/>
      <c r="M433" s="46"/>
      <c r="N433" s="37"/>
      <c r="O433" s="108" t="s">
        <v>1310</v>
      </c>
      <c r="P433" s="108"/>
      <c r="Q433" s="106" t="s">
        <v>203</v>
      </c>
      <c r="R433" s="37"/>
      <c r="S433" s="108" t="s">
        <v>341</v>
      </c>
      <c r="T433" s="108"/>
      <c r="U433" s="46"/>
      <c r="V433" s="37"/>
      <c r="W433" s="108">
        <v>22.6</v>
      </c>
      <c r="X433" s="108"/>
      <c r="Y433" s="46"/>
    </row>
    <row r="434" spans="1:25">
      <c r="A434" s="67"/>
      <c r="B434" s="115"/>
      <c r="C434" s="103"/>
      <c r="D434" s="103"/>
      <c r="E434" s="37"/>
      <c r="F434" s="37"/>
      <c r="G434" s="117"/>
      <c r="H434" s="117"/>
      <c r="I434" s="77"/>
      <c r="J434" s="37"/>
      <c r="K434" s="117"/>
      <c r="L434" s="117"/>
      <c r="M434" s="77"/>
      <c r="N434" s="37"/>
      <c r="O434" s="117"/>
      <c r="P434" s="117"/>
      <c r="Q434" s="116"/>
      <c r="R434" s="37"/>
      <c r="S434" s="117"/>
      <c r="T434" s="117"/>
      <c r="U434" s="77"/>
      <c r="V434" s="37"/>
      <c r="W434" s="117"/>
      <c r="X434" s="117"/>
      <c r="Y434" s="77"/>
    </row>
    <row r="435" spans="1:25">
      <c r="A435" s="67"/>
      <c r="B435" s="118" t="s">
        <v>185</v>
      </c>
      <c r="C435" s="101" t="s">
        <v>341</v>
      </c>
      <c r="D435" s="101"/>
      <c r="E435" s="31"/>
      <c r="F435" s="31"/>
      <c r="G435" s="101">
        <v>212.1</v>
      </c>
      <c r="H435" s="101"/>
      <c r="I435" s="31"/>
      <c r="J435" s="31"/>
      <c r="K435" s="101" t="s">
        <v>341</v>
      </c>
      <c r="L435" s="101"/>
      <c r="M435" s="31"/>
      <c r="N435" s="31"/>
      <c r="O435" s="101">
        <v>274.8</v>
      </c>
      <c r="P435" s="101"/>
      <c r="Q435" s="31"/>
      <c r="R435" s="31"/>
      <c r="S435" s="101" t="s">
        <v>341</v>
      </c>
      <c r="T435" s="101"/>
      <c r="U435" s="31"/>
      <c r="V435" s="31"/>
      <c r="W435" s="101">
        <v>486.9</v>
      </c>
      <c r="X435" s="101"/>
      <c r="Y435" s="31"/>
    </row>
    <row r="436" spans="1:25" ht="15.75" thickBot="1">
      <c r="A436" s="67"/>
      <c r="B436" s="118"/>
      <c r="C436" s="105"/>
      <c r="D436" s="105"/>
      <c r="E436" s="41"/>
      <c r="F436" s="31"/>
      <c r="G436" s="105"/>
      <c r="H436" s="105"/>
      <c r="I436" s="41"/>
      <c r="J436" s="31"/>
      <c r="K436" s="105"/>
      <c r="L436" s="105"/>
      <c r="M436" s="41"/>
      <c r="N436" s="31"/>
      <c r="O436" s="105"/>
      <c r="P436" s="105"/>
      <c r="Q436" s="41"/>
      <c r="R436" s="31"/>
      <c r="S436" s="105"/>
      <c r="T436" s="105"/>
      <c r="U436" s="41"/>
      <c r="V436" s="31"/>
      <c r="W436" s="105"/>
      <c r="X436" s="105"/>
      <c r="Y436" s="41"/>
    </row>
    <row r="437" spans="1:25">
      <c r="A437" s="67"/>
      <c r="B437" s="115" t="s">
        <v>186</v>
      </c>
      <c r="C437" s="106" t="s">
        <v>204</v>
      </c>
      <c r="D437" s="108" t="s">
        <v>341</v>
      </c>
      <c r="E437" s="46"/>
      <c r="F437" s="37"/>
      <c r="G437" s="106" t="s">
        <v>204</v>
      </c>
      <c r="H437" s="108">
        <v>267.89999999999998</v>
      </c>
      <c r="I437" s="46"/>
      <c r="J437" s="37"/>
      <c r="K437" s="106" t="s">
        <v>204</v>
      </c>
      <c r="L437" s="108" t="s">
        <v>341</v>
      </c>
      <c r="M437" s="46"/>
      <c r="N437" s="37"/>
      <c r="O437" s="106" t="s">
        <v>204</v>
      </c>
      <c r="P437" s="108">
        <v>241.6</v>
      </c>
      <c r="Q437" s="46"/>
      <c r="R437" s="37"/>
      <c r="S437" s="106" t="s">
        <v>204</v>
      </c>
      <c r="T437" s="108" t="s">
        <v>341</v>
      </c>
      <c r="U437" s="46"/>
      <c r="V437" s="37"/>
      <c r="W437" s="106" t="s">
        <v>204</v>
      </c>
      <c r="X437" s="108">
        <v>509.5</v>
      </c>
      <c r="Y437" s="46"/>
    </row>
    <row r="438" spans="1:25" ht="15.75" thickBot="1">
      <c r="A438" s="67"/>
      <c r="B438" s="115"/>
      <c r="C438" s="107"/>
      <c r="D438" s="109"/>
      <c r="E438" s="47"/>
      <c r="F438" s="37"/>
      <c r="G438" s="107"/>
      <c r="H438" s="109"/>
      <c r="I438" s="47"/>
      <c r="J438" s="37"/>
      <c r="K438" s="107"/>
      <c r="L438" s="109"/>
      <c r="M438" s="47"/>
      <c r="N438" s="37"/>
      <c r="O438" s="107"/>
      <c r="P438" s="109"/>
      <c r="Q438" s="47"/>
      <c r="R438" s="37"/>
      <c r="S438" s="107"/>
      <c r="T438" s="109"/>
      <c r="U438" s="47"/>
      <c r="V438" s="37"/>
      <c r="W438" s="107"/>
      <c r="X438" s="109"/>
      <c r="Y438" s="47"/>
    </row>
    <row r="439" spans="1:25" ht="15.75" thickTop="1">
      <c r="A439" s="67"/>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row>
    <row r="440" spans="1:25">
      <c r="A440" s="67"/>
      <c r="B440" s="161" t="s">
        <v>1286</v>
      </c>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row>
    <row r="441" spans="1:25">
      <c r="A441" s="67"/>
      <c r="B441" s="161" t="s">
        <v>1234</v>
      </c>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row>
    <row r="442" spans="1:25">
      <c r="A442" s="67"/>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row>
    <row r="443" spans="1:25">
      <c r="A443" s="67"/>
      <c r="B443" s="161" t="s">
        <v>1162</v>
      </c>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row>
    <row r="444" spans="1:25">
      <c r="A444" s="67"/>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spans="1:25">
      <c r="A445" s="67"/>
      <c r="B445" s="100"/>
      <c r="C445" s="170" t="s">
        <v>1218</v>
      </c>
      <c r="D445" s="170"/>
      <c r="E445" s="170"/>
      <c r="F445" s="31"/>
      <c r="G445" s="170" t="s">
        <v>1164</v>
      </c>
      <c r="H445" s="170"/>
      <c r="I445" s="170"/>
      <c r="J445" s="170"/>
      <c r="K445" s="170"/>
      <c r="L445" s="170"/>
      <c r="M445" s="170"/>
      <c r="N445" s="31"/>
      <c r="O445" s="174"/>
      <c r="P445" s="174"/>
      <c r="Q445" s="174"/>
      <c r="R445" s="31"/>
      <c r="S445" s="174"/>
      <c r="T445" s="174"/>
      <c r="U445" s="174"/>
      <c r="V445" s="31"/>
      <c r="W445" s="174"/>
      <c r="X445" s="174"/>
      <c r="Y445" s="174"/>
    </row>
    <row r="446" spans="1:25" ht="15.75" thickBot="1">
      <c r="A446" s="67"/>
      <c r="B446" s="100"/>
      <c r="C446" s="171"/>
      <c r="D446" s="171"/>
      <c r="E446" s="171"/>
      <c r="F446" s="31"/>
      <c r="G446" s="171" t="s">
        <v>1168</v>
      </c>
      <c r="H446" s="171"/>
      <c r="I446" s="171"/>
      <c r="J446" s="171"/>
      <c r="K446" s="171"/>
      <c r="L446" s="171"/>
      <c r="M446" s="171"/>
      <c r="N446" s="31"/>
      <c r="O446" s="174"/>
      <c r="P446" s="174"/>
      <c r="Q446" s="174"/>
      <c r="R446" s="31"/>
      <c r="S446" s="174"/>
      <c r="T446" s="174"/>
      <c r="U446" s="174"/>
      <c r="V446" s="31"/>
      <c r="W446" s="174"/>
      <c r="X446" s="174"/>
      <c r="Y446" s="174"/>
    </row>
    <row r="447" spans="1:25">
      <c r="A447" s="67"/>
      <c r="B447" s="31"/>
      <c r="C447" s="176" t="s">
        <v>1165</v>
      </c>
      <c r="D447" s="176"/>
      <c r="E447" s="176"/>
      <c r="F447" s="31"/>
      <c r="G447" s="176" t="s">
        <v>1196</v>
      </c>
      <c r="H447" s="176"/>
      <c r="I447" s="176"/>
      <c r="J447" s="32"/>
      <c r="K447" s="176" t="s">
        <v>88</v>
      </c>
      <c r="L447" s="176"/>
      <c r="M447" s="176"/>
      <c r="N447" s="31"/>
      <c r="O447" s="170" t="s">
        <v>1169</v>
      </c>
      <c r="P447" s="170"/>
      <c r="Q447" s="170"/>
      <c r="R447" s="31"/>
      <c r="S447" s="170" t="s">
        <v>1170</v>
      </c>
      <c r="T447" s="170"/>
      <c r="U447" s="170"/>
      <c r="V447" s="31"/>
      <c r="W447" s="170" t="s">
        <v>116</v>
      </c>
      <c r="X447" s="170"/>
      <c r="Y447" s="170"/>
    </row>
    <row r="448" spans="1:25" ht="15.75" thickBot="1">
      <c r="A448" s="67"/>
      <c r="B448" s="31"/>
      <c r="C448" s="171" t="s">
        <v>1166</v>
      </c>
      <c r="D448" s="171"/>
      <c r="E448" s="171"/>
      <c r="F448" s="31"/>
      <c r="G448" s="171"/>
      <c r="H448" s="171"/>
      <c r="I448" s="171"/>
      <c r="J448" s="31"/>
      <c r="K448" s="171" t="s">
        <v>1168</v>
      </c>
      <c r="L448" s="171"/>
      <c r="M448" s="171"/>
      <c r="N448" s="31"/>
      <c r="O448" s="171" t="s">
        <v>1168</v>
      </c>
      <c r="P448" s="171"/>
      <c r="Q448" s="171"/>
      <c r="R448" s="31"/>
      <c r="S448" s="171"/>
      <c r="T448" s="171"/>
      <c r="U448" s="171"/>
      <c r="V448" s="31"/>
      <c r="W448" s="171"/>
      <c r="X448" s="171"/>
      <c r="Y448" s="171"/>
    </row>
    <row r="449" spans="1:25">
      <c r="A449" s="67"/>
      <c r="B449" s="19"/>
      <c r="C449" s="46"/>
      <c r="D449" s="46"/>
      <c r="E449" s="46"/>
      <c r="F449" s="19"/>
      <c r="G449" s="46"/>
      <c r="H449" s="46"/>
      <c r="I449" s="46"/>
      <c r="J449" s="19"/>
      <c r="K449" s="46"/>
      <c r="L449" s="46"/>
      <c r="M449" s="46"/>
      <c r="N449" s="19"/>
      <c r="O449" s="46"/>
      <c r="P449" s="46"/>
      <c r="Q449" s="46"/>
      <c r="R449" s="19"/>
      <c r="S449" s="46"/>
      <c r="T449" s="46"/>
      <c r="U449" s="46"/>
      <c r="V449" s="19"/>
      <c r="W449" s="46"/>
      <c r="X449" s="46"/>
      <c r="Y449" s="46"/>
    </row>
    <row r="450" spans="1:25">
      <c r="A450" s="67"/>
      <c r="B450" s="118" t="s">
        <v>162</v>
      </c>
      <c r="C450" s="100" t="s">
        <v>204</v>
      </c>
      <c r="D450" s="101" t="s">
        <v>1311</v>
      </c>
      <c r="E450" s="100" t="s">
        <v>203</v>
      </c>
      <c r="F450" s="31"/>
      <c r="G450" s="100" t="s">
        <v>204</v>
      </c>
      <c r="H450" s="101">
        <v>45.5</v>
      </c>
      <c r="I450" s="31"/>
      <c r="J450" s="31"/>
      <c r="K450" s="100" t="s">
        <v>204</v>
      </c>
      <c r="L450" s="101">
        <v>0.9</v>
      </c>
      <c r="M450" s="31"/>
      <c r="N450" s="31"/>
      <c r="O450" s="100" t="s">
        <v>204</v>
      </c>
      <c r="P450" s="101">
        <v>242.7</v>
      </c>
      <c r="Q450" s="31"/>
      <c r="R450" s="31"/>
      <c r="S450" s="100" t="s">
        <v>204</v>
      </c>
      <c r="T450" s="101" t="s">
        <v>341</v>
      </c>
      <c r="U450" s="31"/>
      <c r="V450" s="31"/>
      <c r="W450" s="100" t="s">
        <v>204</v>
      </c>
      <c r="X450" s="101">
        <v>276</v>
      </c>
      <c r="Y450" s="31"/>
    </row>
    <row r="451" spans="1:25" ht="15.75" thickBot="1">
      <c r="A451" s="67"/>
      <c r="B451" s="118"/>
      <c r="C451" s="194"/>
      <c r="D451" s="105"/>
      <c r="E451" s="194"/>
      <c r="F451" s="31"/>
      <c r="G451" s="194"/>
      <c r="H451" s="105"/>
      <c r="I451" s="41"/>
      <c r="J451" s="31"/>
      <c r="K451" s="194"/>
      <c r="L451" s="105"/>
      <c r="M451" s="41"/>
      <c r="N451" s="31"/>
      <c r="O451" s="194"/>
      <c r="P451" s="105"/>
      <c r="Q451" s="41"/>
      <c r="R451" s="31"/>
      <c r="S451" s="194"/>
      <c r="T451" s="105"/>
      <c r="U451" s="41"/>
      <c r="V451" s="31"/>
      <c r="W451" s="194"/>
      <c r="X451" s="105"/>
      <c r="Y451" s="41"/>
    </row>
    <row r="452" spans="1:25">
      <c r="A452" s="67"/>
      <c r="B452" s="111" t="s">
        <v>163</v>
      </c>
      <c r="C452" s="46"/>
      <c r="D452" s="46"/>
      <c r="E452" s="46"/>
      <c r="F452" s="19"/>
      <c r="G452" s="46"/>
      <c r="H452" s="46"/>
      <c r="I452" s="46"/>
      <c r="J452" s="19"/>
      <c r="K452" s="46"/>
      <c r="L452" s="46"/>
      <c r="M452" s="46"/>
      <c r="N452" s="19"/>
      <c r="O452" s="46"/>
      <c r="P452" s="46"/>
      <c r="Q452" s="46"/>
      <c r="R452" s="19"/>
      <c r="S452" s="46"/>
      <c r="T452" s="46"/>
      <c r="U452" s="46"/>
      <c r="V452" s="19"/>
      <c r="W452" s="46"/>
      <c r="X452" s="46"/>
      <c r="Y452" s="46"/>
    </row>
    <row r="453" spans="1:25">
      <c r="A453" s="67"/>
      <c r="B453" s="179" t="s">
        <v>164</v>
      </c>
      <c r="C453" s="101" t="s">
        <v>341</v>
      </c>
      <c r="D453" s="101"/>
      <c r="E453" s="31"/>
      <c r="F453" s="31"/>
      <c r="G453" s="101" t="s">
        <v>1312</v>
      </c>
      <c r="H453" s="101"/>
      <c r="I453" s="100" t="s">
        <v>203</v>
      </c>
      <c r="J453" s="31"/>
      <c r="K453" s="101" t="s">
        <v>1229</v>
      </c>
      <c r="L453" s="101"/>
      <c r="M453" s="100" t="s">
        <v>203</v>
      </c>
      <c r="N453" s="31"/>
      <c r="O453" s="101" t="s">
        <v>1313</v>
      </c>
      <c r="P453" s="101"/>
      <c r="Q453" s="100" t="s">
        <v>203</v>
      </c>
      <c r="R453" s="31"/>
      <c r="S453" s="101" t="s">
        <v>341</v>
      </c>
      <c r="T453" s="101"/>
      <c r="U453" s="31"/>
      <c r="V453" s="31"/>
      <c r="W453" s="101" t="s">
        <v>1314</v>
      </c>
      <c r="X453" s="101"/>
      <c r="Y453" s="100" t="s">
        <v>203</v>
      </c>
    </row>
    <row r="454" spans="1:25">
      <c r="A454" s="67"/>
      <c r="B454" s="179"/>
      <c r="C454" s="101"/>
      <c r="D454" s="101"/>
      <c r="E454" s="31"/>
      <c r="F454" s="31"/>
      <c r="G454" s="101"/>
      <c r="H454" s="101"/>
      <c r="I454" s="100"/>
      <c r="J454" s="31"/>
      <c r="K454" s="101"/>
      <c r="L454" s="101"/>
      <c r="M454" s="100"/>
      <c r="N454" s="31"/>
      <c r="O454" s="101"/>
      <c r="P454" s="101"/>
      <c r="Q454" s="100"/>
      <c r="R454" s="31"/>
      <c r="S454" s="101"/>
      <c r="T454" s="101"/>
      <c r="U454" s="31"/>
      <c r="V454" s="31"/>
      <c r="W454" s="101"/>
      <c r="X454" s="101"/>
      <c r="Y454" s="100"/>
    </row>
    <row r="455" spans="1:25">
      <c r="A455" s="67"/>
      <c r="B455" s="197" t="s">
        <v>165</v>
      </c>
      <c r="C455" s="103" t="s">
        <v>341</v>
      </c>
      <c r="D455" s="103"/>
      <c r="E455" s="37"/>
      <c r="F455" s="37"/>
      <c r="G455" s="103">
        <v>0.1</v>
      </c>
      <c r="H455" s="103"/>
      <c r="I455" s="37"/>
      <c r="J455" s="37"/>
      <c r="K455" s="103" t="s">
        <v>341</v>
      </c>
      <c r="L455" s="103"/>
      <c r="M455" s="37"/>
      <c r="N455" s="37"/>
      <c r="O455" s="103">
        <v>6.1</v>
      </c>
      <c r="P455" s="103"/>
      <c r="Q455" s="37"/>
      <c r="R455" s="37"/>
      <c r="S455" s="103" t="s">
        <v>341</v>
      </c>
      <c r="T455" s="103"/>
      <c r="U455" s="37"/>
      <c r="V455" s="37"/>
      <c r="W455" s="103">
        <v>6.2</v>
      </c>
      <c r="X455" s="103"/>
      <c r="Y455" s="37"/>
    </row>
    <row r="456" spans="1:25">
      <c r="A456" s="67"/>
      <c r="B456" s="197"/>
      <c r="C456" s="103"/>
      <c r="D456" s="103"/>
      <c r="E456" s="37"/>
      <c r="F456" s="37"/>
      <c r="G456" s="103"/>
      <c r="H456" s="103"/>
      <c r="I456" s="37"/>
      <c r="J456" s="37"/>
      <c r="K456" s="103"/>
      <c r="L456" s="103"/>
      <c r="M456" s="37"/>
      <c r="N456" s="37"/>
      <c r="O456" s="103"/>
      <c r="P456" s="103"/>
      <c r="Q456" s="37"/>
      <c r="R456" s="37"/>
      <c r="S456" s="103"/>
      <c r="T456" s="103"/>
      <c r="U456" s="37"/>
      <c r="V456" s="37"/>
      <c r="W456" s="103"/>
      <c r="X456" s="103"/>
      <c r="Y456" s="37"/>
    </row>
    <row r="457" spans="1:25">
      <c r="A457" s="67"/>
      <c r="B457" s="179" t="s">
        <v>1292</v>
      </c>
      <c r="C457" s="101" t="s">
        <v>341</v>
      </c>
      <c r="D457" s="101"/>
      <c r="E457" s="31"/>
      <c r="F457" s="31"/>
      <c r="G457" s="101" t="s">
        <v>341</v>
      </c>
      <c r="H457" s="101"/>
      <c r="I457" s="31"/>
      <c r="J457" s="31"/>
      <c r="K457" s="101" t="s">
        <v>341</v>
      </c>
      <c r="L457" s="101"/>
      <c r="M457" s="31"/>
      <c r="N457" s="31"/>
      <c r="O457" s="101">
        <v>1.4</v>
      </c>
      <c r="P457" s="101"/>
      <c r="Q457" s="31"/>
      <c r="R457" s="31"/>
      <c r="S457" s="101" t="s">
        <v>341</v>
      </c>
      <c r="T457" s="101"/>
      <c r="U457" s="31"/>
      <c r="V457" s="31"/>
      <c r="W457" s="101">
        <v>1.4</v>
      </c>
      <c r="X457" s="101"/>
      <c r="Y457" s="31"/>
    </row>
    <row r="458" spans="1:25">
      <c r="A458" s="67"/>
      <c r="B458" s="179"/>
      <c r="C458" s="101"/>
      <c r="D458" s="101"/>
      <c r="E458" s="31"/>
      <c r="F458" s="31"/>
      <c r="G458" s="101"/>
      <c r="H458" s="101"/>
      <c r="I458" s="31"/>
      <c r="J458" s="31"/>
      <c r="K458" s="101"/>
      <c r="L458" s="101"/>
      <c r="M458" s="31"/>
      <c r="N458" s="31"/>
      <c r="O458" s="101"/>
      <c r="P458" s="101"/>
      <c r="Q458" s="31"/>
      <c r="R458" s="31"/>
      <c r="S458" s="101"/>
      <c r="T458" s="101"/>
      <c r="U458" s="31"/>
      <c r="V458" s="31"/>
      <c r="W458" s="101"/>
      <c r="X458" s="101"/>
      <c r="Y458" s="31"/>
    </row>
    <row r="459" spans="1:25">
      <c r="A459" s="67"/>
      <c r="B459" s="197" t="s">
        <v>167</v>
      </c>
      <c r="C459" s="103" t="s">
        <v>341</v>
      </c>
      <c r="D459" s="103"/>
      <c r="E459" s="37"/>
      <c r="F459" s="37"/>
      <c r="G459" s="103" t="s">
        <v>341</v>
      </c>
      <c r="H459" s="103"/>
      <c r="I459" s="37"/>
      <c r="J459" s="37"/>
      <c r="K459" s="103" t="s">
        <v>341</v>
      </c>
      <c r="L459" s="103"/>
      <c r="M459" s="37"/>
      <c r="N459" s="37"/>
      <c r="O459" s="103">
        <v>11.5</v>
      </c>
      <c r="P459" s="103"/>
      <c r="Q459" s="37"/>
      <c r="R459" s="37"/>
      <c r="S459" s="103" t="s">
        <v>341</v>
      </c>
      <c r="T459" s="103"/>
      <c r="U459" s="37"/>
      <c r="V459" s="37"/>
      <c r="W459" s="103">
        <v>11.5</v>
      </c>
      <c r="X459" s="103"/>
      <c r="Y459" s="37"/>
    </row>
    <row r="460" spans="1:25">
      <c r="A460" s="67"/>
      <c r="B460" s="197"/>
      <c r="C460" s="103"/>
      <c r="D460" s="103"/>
      <c r="E460" s="37"/>
      <c r="F460" s="37"/>
      <c r="G460" s="103"/>
      <c r="H460" s="103"/>
      <c r="I460" s="37"/>
      <c r="J460" s="37"/>
      <c r="K460" s="103"/>
      <c r="L460" s="103"/>
      <c r="M460" s="37"/>
      <c r="N460" s="37"/>
      <c r="O460" s="103"/>
      <c r="P460" s="103"/>
      <c r="Q460" s="37"/>
      <c r="R460" s="37"/>
      <c r="S460" s="103"/>
      <c r="T460" s="103"/>
      <c r="U460" s="37"/>
      <c r="V460" s="37"/>
      <c r="W460" s="103"/>
      <c r="X460" s="103"/>
      <c r="Y460" s="37"/>
    </row>
    <row r="461" spans="1:25">
      <c r="A461" s="67"/>
      <c r="B461" s="179" t="s">
        <v>168</v>
      </c>
      <c r="C461" s="101" t="s">
        <v>341</v>
      </c>
      <c r="D461" s="101"/>
      <c r="E461" s="31"/>
      <c r="F461" s="31"/>
      <c r="G461" s="101" t="s">
        <v>341</v>
      </c>
      <c r="H461" s="101"/>
      <c r="I461" s="31"/>
      <c r="J461" s="31"/>
      <c r="K461" s="101" t="s">
        <v>341</v>
      </c>
      <c r="L461" s="101"/>
      <c r="M461" s="31"/>
      <c r="N461" s="31"/>
      <c r="O461" s="101" t="s">
        <v>341</v>
      </c>
      <c r="P461" s="101"/>
      <c r="Q461" s="31"/>
      <c r="R461" s="31"/>
      <c r="S461" s="101" t="s">
        <v>341</v>
      </c>
      <c r="T461" s="101"/>
      <c r="U461" s="31"/>
      <c r="V461" s="31"/>
      <c r="W461" s="101" t="s">
        <v>341</v>
      </c>
      <c r="X461" s="101"/>
      <c r="Y461" s="31"/>
    </row>
    <row r="462" spans="1:25">
      <c r="A462" s="67"/>
      <c r="B462" s="179"/>
      <c r="C462" s="101"/>
      <c r="D462" s="101"/>
      <c r="E462" s="31"/>
      <c r="F462" s="31"/>
      <c r="G462" s="101"/>
      <c r="H462" s="101"/>
      <c r="I462" s="31"/>
      <c r="J462" s="31"/>
      <c r="K462" s="101"/>
      <c r="L462" s="101"/>
      <c r="M462" s="31"/>
      <c r="N462" s="31"/>
      <c r="O462" s="101"/>
      <c r="P462" s="101"/>
      <c r="Q462" s="31"/>
      <c r="R462" s="31"/>
      <c r="S462" s="101"/>
      <c r="T462" s="101"/>
      <c r="U462" s="31"/>
      <c r="V462" s="31"/>
      <c r="W462" s="101"/>
      <c r="X462" s="101"/>
      <c r="Y462" s="31"/>
    </row>
    <row r="463" spans="1:25">
      <c r="A463" s="67"/>
      <c r="B463" s="197" t="s">
        <v>1261</v>
      </c>
      <c r="C463" s="103" t="s">
        <v>341</v>
      </c>
      <c r="D463" s="103"/>
      <c r="E463" s="37"/>
      <c r="F463" s="37"/>
      <c r="G463" s="103">
        <v>377.6</v>
      </c>
      <c r="H463" s="103"/>
      <c r="I463" s="37"/>
      <c r="J463" s="37"/>
      <c r="K463" s="103" t="s">
        <v>341</v>
      </c>
      <c r="L463" s="103"/>
      <c r="M463" s="37"/>
      <c r="N463" s="37"/>
      <c r="O463" s="103" t="s">
        <v>341</v>
      </c>
      <c r="P463" s="103"/>
      <c r="Q463" s="37"/>
      <c r="R463" s="37"/>
      <c r="S463" s="103" t="s">
        <v>341</v>
      </c>
      <c r="T463" s="103"/>
      <c r="U463" s="37"/>
      <c r="V463" s="37"/>
      <c r="W463" s="103">
        <v>377.6</v>
      </c>
      <c r="X463" s="103"/>
      <c r="Y463" s="37"/>
    </row>
    <row r="464" spans="1:25">
      <c r="A464" s="67"/>
      <c r="B464" s="197"/>
      <c r="C464" s="103"/>
      <c r="D464" s="103"/>
      <c r="E464" s="37"/>
      <c r="F464" s="37"/>
      <c r="G464" s="103"/>
      <c r="H464" s="103"/>
      <c r="I464" s="37"/>
      <c r="J464" s="37"/>
      <c r="K464" s="103"/>
      <c r="L464" s="103"/>
      <c r="M464" s="37"/>
      <c r="N464" s="37"/>
      <c r="O464" s="103"/>
      <c r="P464" s="103"/>
      <c r="Q464" s="37"/>
      <c r="R464" s="37"/>
      <c r="S464" s="103"/>
      <c r="T464" s="103"/>
      <c r="U464" s="37"/>
      <c r="V464" s="37"/>
      <c r="W464" s="103"/>
      <c r="X464" s="103"/>
      <c r="Y464" s="37"/>
    </row>
    <row r="465" spans="1:25">
      <c r="A465" s="67"/>
      <c r="B465" s="179" t="s">
        <v>172</v>
      </c>
      <c r="C465" s="101" t="s">
        <v>341</v>
      </c>
      <c r="D465" s="101"/>
      <c r="E465" s="31"/>
      <c r="F465" s="31"/>
      <c r="G465" s="101" t="s">
        <v>1315</v>
      </c>
      <c r="H465" s="101"/>
      <c r="I465" s="100" t="s">
        <v>203</v>
      </c>
      <c r="J465" s="31"/>
      <c r="K465" s="101" t="s">
        <v>341</v>
      </c>
      <c r="L465" s="101"/>
      <c r="M465" s="31"/>
      <c r="N465" s="31"/>
      <c r="O465" s="101" t="s">
        <v>341</v>
      </c>
      <c r="P465" s="101"/>
      <c r="Q465" s="31"/>
      <c r="R465" s="31"/>
      <c r="S465" s="101" t="s">
        <v>341</v>
      </c>
      <c r="T465" s="101"/>
      <c r="U465" s="31"/>
      <c r="V465" s="31"/>
      <c r="W465" s="101" t="s">
        <v>1315</v>
      </c>
      <c r="X465" s="101"/>
      <c r="Y465" s="100" t="s">
        <v>203</v>
      </c>
    </row>
    <row r="466" spans="1:25">
      <c r="A466" s="67"/>
      <c r="B466" s="179"/>
      <c r="C466" s="101"/>
      <c r="D466" s="101"/>
      <c r="E466" s="31"/>
      <c r="F466" s="31"/>
      <c r="G466" s="101"/>
      <c r="H466" s="101"/>
      <c r="I466" s="100"/>
      <c r="J466" s="31"/>
      <c r="K466" s="101"/>
      <c r="L466" s="101"/>
      <c r="M466" s="31"/>
      <c r="N466" s="31"/>
      <c r="O466" s="101"/>
      <c r="P466" s="101"/>
      <c r="Q466" s="31"/>
      <c r="R466" s="31"/>
      <c r="S466" s="101"/>
      <c r="T466" s="101"/>
      <c r="U466" s="31"/>
      <c r="V466" s="31"/>
      <c r="W466" s="101"/>
      <c r="X466" s="101"/>
      <c r="Y466" s="100"/>
    </row>
    <row r="467" spans="1:25">
      <c r="A467" s="67"/>
      <c r="B467" s="197" t="s">
        <v>1316</v>
      </c>
      <c r="C467" s="103" t="s">
        <v>341</v>
      </c>
      <c r="D467" s="103"/>
      <c r="E467" s="37"/>
      <c r="F467" s="37"/>
      <c r="G467" s="103" t="s">
        <v>341</v>
      </c>
      <c r="H467" s="103"/>
      <c r="I467" s="37"/>
      <c r="J467" s="37"/>
      <c r="K467" s="103" t="s">
        <v>341</v>
      </c>
      <c r="L467" s="103"/>
      <c r="M467" s="37"/>
      <c r="N467" s="37"/>
      <c r="O467" s="103" t="s">
        <v>341</v>
      </c>
      <c r="P467" s="103"/>
      <c r="Q467" s="37"/>
      <c r="R467" s="37"/>
      <c r="S467" s="103" t="s">
        <v>341</v>
      </c>
      <c r="T467" s="103"/>
      <c r="U467" s="37"/>
      <c r="V467" s="37"/>
      <c r="W467" s="103" t="s">
        <v>341</v>
      </c>
      <c r="X467" s="103"/>
      <c r="Y467" s="37"/>
    </row>
    <row r="468" spans="1:25">
      <c r="A468" s="67"/>
      <c r="B468" s="197"/>
      <c r="C468" s="103"/>
      <c r="D468" s="103"/>
      <c r="E468" s="37"/>
      <c r="F468" s="37"/>
      <c r="G468" s="103"/>
      <c r="H468" s="103"/>
      <c r="I468" s="37"/>
      <c r="J468" s="37"/>
      <c r="K468" s="103"/>
      <c r="L468" s="103"/>
      <c r="M468" s="37"/>
      <c r="N468" s="37"/>
      <c r="O468" s="103"/>
      <c r="P468" s="103"/>
      <c r="Q468" s="37"/>
      <c r="R468" s="37"/>
      <c r="S468" s="103"/>
      <c r="T468" s="103"/>
      <c r="U468" s="37"/>
      <c r="V468" s="37"/>
      <c r="W468" s="103"/>
      <c r="X468" s="103"/>
      <c r="Y468" s="37"/>
    </row>
    <row r="469" spans="1:25">
      <c r="A469" s="67"/>
      <c r="B469" s="179" t="s">
        <v>1264</v>
      </c>
      <c r="C469" s="101">
        <v>180.9</v>
      </c>
      <c r="D469" s="101"/>
      <c r="E469" s="31"/>
      <c r="F469" s="31"/>
      <c r="G469" s="101" t="s">
        <v>1317</v>
      </c>
      <c r="H469" s="101"/>
      <c r="I469" s="100" t="s">
        <v>203</v>
      </c>
      <c r="J469" s="31"/>
      <c r="K469" s="101" t="s">
        <v>341</v>
      </c>
      <c r="L469" s="101"/>
      <c r="M469" s="31"/>
      <c r="N469" s="31"/>
      <c r="O469" s="101" t="s">
        <v>341</v>
      </c>
      <c r="P469" s="101"/>
      <c r="Q469" s="31"/>
      <c r="R469" s="31"/>
      <c r="S469" s="101" t="s">
        <v>1318</v>
      </c>
      <c r="T469" s="101"/>
      <c r="U469" s="100" t="s">
        <v>203</v>
      </c>
      <c r="V469" s="31"/>
      <c r="W469" s="101" t="s">
        <v>341</v>
      </c>
      <c r="X469" s="101"/>
      <c r="Y469" s="31"/>
    </row>
    <row r="470" spans="1:25" ht="15.75" thickBot="1">
      <c r="A470" s="67"/>
      <c r="B470" s="179"/>
      <c r="C470" s="105"/>
      <c r="D470" s="105"/>
      <c r="E470" s="41"/>
      <c r="F470" s="31"/>
      <c r="G470" s="105"/>
      <c r="H470" s="105"/>
      <c r="I470" s="194"/>
      <c r="J470" s="31"/>
      <c r="K470" s="105"/>
      <c r="L470" s="105"/>
      <c r="M470" s="41"/>
      <c r="N470" s="31"/>
      <c r="O470" s="105"/>
      <c r="P470" s="105"/>
      <c r="Q470" s="41"/>
      <c r="R470" s="31"/>
      <c r="S470" s="105"/>
      <c r="T470" s="105"/>
      <c r="U470" s="194"/>
      <c r="V470" s="31"/>
      <c r="W470" s="105"/>
      <c r="X470" s="105"/>
      <c r="Y470" s="41"/>
    </row>
    <row r="471" spans="1:25">
      <c r="A471" s="67"/>
      <c r="B471" s="202" t="s">
        <v>1266</v>
      </c>
      <c r="C471" s="108">
        <v>180.9</v>
      </c>
      <c r="D471" s="108"/>
      <c r="E471" s="46"/>
      <c r="F471" s="37"/>
      <c r="G471" s="108">
        <v>41</v>
      </c>
      <c r="H471" s="108"/>
      <c r="I471" s="46"/>
      <c r="J471" s="37"/>
      <c r="K471" s="108" t="s">
        <v>1229</v>
      </c>
      <c r="L471" s="108"/>
      <c r="M471" s="106" t="s">
        <v>203</v>
      </c>
      <c r="N471" s="37"/>
      <c r="O471" s="108" t="s">
        <v>561</v>
      </c>
      <c r="P471" s="108"/>
      <c r="Q471" s="106" t="s">
        <v>203</v>
      </c>
      <c r="R471" s="37"/>
      <c r="S471" s="108" t="s">
        <v>1318</v>
      </c>
      <c r="T471" s="108"/>
      <c r="U471" s="106" t="s">
        <v>203</v>
      </c>
      <c r="V471" s="37"/>
      <c r="W471" s="108" t="s">
        <v>1319</v>
      </c>
      <c r="X471" s="108"/>
      <c r="Y471" s="106" t="s">
        <v>203</v>
      </c>
    </row>
    <row r="472" spans="1:25" ht="15.75" thickBot="1">
      <c r="A472" s="67"/>
      <c r="B472" s="202"/>
      <c r="C472" s="178"/>
      <c r="D472" s="178"/>
      <c r="E472" s="79"/>
      <c r="F472" s="37"/>
      <c r="G472" s="178"/>
      <c r="H472" s="178"/>
      <c r="I472" s="79"/>
      <c r="J472" s="37"/>
      <c r="K472" s="178"/>
      <c r="L472" s="178"/>
      <c r="M472" s="186"/>
      <c r="N472" s="37"/>
      <c r="O472" s="178"/>
      <c r="P472" s="178"/>
      <c r="Q472" s="186"/>
      <c r="R472" s="37"/>
      <c r="S472" s="178"/>
      <c r="T472" s="178"/>
      <c r="U472" s="186"/>
      <c r="V472" s="37"/>
      <c r="W472" s="178"/>
      <c r="X472" s="178"/>
      <c r="Y472" s="186"/>
    </row>
    <row r="473" spans="1:25">
      <c r="A473" s="67"/>
      <c r="B473" s="112" t="s">
        <v>174</v>
      </c>
      <c r="C473" s="32"/>
      <c r="D473" s="32"/>
      <c r="E473" s="32"/>
      <c r="F473" s="12"/>
      <c r="G473" s="32"/>
      <c r="H473" s="32"/>
      <c r="I473" s="32"/>
      <c r="J473" s="12"/>
      <c r="K473" s="32"/>
      <c r="L473" s="32"/>
      <c r="M473" s="32"/>
      <c r="N473" s="12"/>
      <c r="O473" s="32"/>
      <c r="P473" s="32"/>
      <c r="Q473" s="32"/>
      <c r="R473" s="12"/>
      <c r="S473" s="32"/>
      <c r="T473" s="32"/>
      <c r="U473" s="32"/>
      <c r="V473" s="12"/>
      <c r="W473" s="32"/>
      <c r="X473" s="32"/>
      <c r="Y473" s="32"/>
    </row>
    <row r="474" spans="1:25">
      <c r="A474" s="67"/>
      <c r="B474" s="197" t="s">
        <v>1320</v>
      </c>
      <c r="C474" s="103" t="s">
        <v>341</v>
      </c>
      <c r="D474" s="103"/>
      <c r="E474" s="37"/>
      <c r="F474" s="37"/>
      <c r="G474" s="103" t="s">
        <v>1321</v>
      </c>
      <c r="H474" s="103"/>
      <c r="I474" s="104" t="s">
        <v>203</v>
      </c>
      <c r="J474" s="37"/>
      <c r="K474" s="103" t="s">
        <v>341</v>
      </c>
      <c r="L474" s="103"/>
      <c r="M474" s="37"/>
      <c r="N474" s="37"/>
      <c r="O474" s="103">
        <v>524</v>
      </c>
      <c r="P474" s="103"/>
      <c r="Q474" s="37"/>
      <c r="R474" s="37"/>
      <c r="S474" s="103" t="s">
        <v>341</v>
      </c>
      <c r="T474" s="103"/>
      <c r="U474" s="37"/>
      <c r="V474" s="37"/>
      <c r="W474" s="103" t="s">
        <v>341</v>
      </c>
      <c r="X474" s="103"/>
      <c r="Y474" s="37"/>
    </row>
    <row r="475" spans="1:25">
      <c r="A475" s="67"/>
      <c r="B475" s="197"/>
      <c r="C475" s="103"/>
      <c r="D475" s="103"/>
      <c r="E475" s="37"/>
      <c r="F475" s="37"/>
      <c r="G475" s="103"/>
      <c r="H475" s="103"/>
      <c r="I475" s="104"/>
      <c r="J475" s="37"/>
      <c r="K475" s="103"/>
      <c r="L475" s="103"/>
      <c r="M475" s="37"/>
      <c r="N475" s="37"/>
      <c r="O475" s="103"/>
      <c r="P475" s="103"/>
      <c r="Q475" s="37"/>
      <c r="R475" s="37"/>
      <c r="S475" s="103"/>
      <c r="T475" s="103"/>
      <c r="U475" s="37"/>
      <c r="V475" s="37"/>
      <c r="W475" s="103"/>
      <c r="X475" s="103"/>
      <c r="Y475" s="37"/>
    </row>
    <row r="476" spans="1:25">
      <c r="A476" s="67"/>
      <c r="B476" s="179" t="s">
        <v>1271</v>
      </c>
      <c r="C476" s="101" t="s">
        <v>341</v>
      </c>
      <c r="D476" s="101"/>
      <c r="E476" s="31"/>
      <c r="F476" s="31"/>
      <c r="G476" s="101">
        <v>562</v>
      </c>
      <c r="H476" s="101"/>
      <c r="I476" s="31"/>
      <c r="J476" s="31"/>
      <c r="K476" s="101" t="s">
        <v>341</v>
      </c>
      <c r="L476" s="101"/>
      <c r="M476" s="31"/>
      <c r="N476" s="31"/>
      <c r="O476" s="101" t="s">
        <v>1322</v>
      </c>
      <c r="P476" s="101"/>
      <c r="Q476" s="100" t="s">
        <v>203</v>
      </c>
      <c r="R476" s="31"/>
      <c r="S476" s="101" t="s">
        <v>341</v>
      </c>
      <c r="T476" s="101"/>
      <c r="U476" s="31"/>
      <c r="V476" s="31"/>
      <c r="W476" s="101" t="s">
        <v>341</v>
      </c>
      <c r="X476" s="101"/>
      <c r="Y476" s="31"/>
    </row>
    <row r="477" spans="1:25">
      <c r="A477" s="67"/>
      <c r="B477" s="179"/>
      <c r="C477" s="101"/>
      <c r="D477" s="101"/>
      <c r="E477" s="31"/>
      <c r="F477" s="31"/>
      <c r="G477" s="101"/>
      <c r="H477" s="101"/>
      <c r="I477" s="31"/>
      <c r="J477" s="31"/>
      <c r="K477" s="101"/>
      <c r="L477" s="101"/>
      <c r="M477" s="31"/>
      <c r="N477" s="31"/>
      <c r="O477" s="101"/>
      <c r="P477" s="101"/>
      <c r="Q477" s="100"/>
      <c r="R477" s="31"/>
      <c r="S477" s="101"/>
      <c r="T477" s="101"/>
      <c r="U477" s="31"/>
      <c r="V477" s="31"/>
      <c r="W477" s="101"/>
      <c r="X477" s="101"/>
      <c r="Y477" s="31"/>
    </row>
    <row r="478" spans="1:25">
      <c r="A478" s="67"/>
      <c r="B478" s="197" t="s">
        <v>1299</v>
      </c>
      <c r="C478" s="103" t="s">
        <v>341</v>
      </c>
      <c r="D478" s="103"/>
      <c r="E478" s="37"/>
      <c r="F478" s="37"/>
      <c r="G478" s="103" t="s">
        <v>1307</v>
      </c>
      <c r="H478" s="103"/>
      <c r="I478" s="104" t="s">
        <v>203</v>
      </c>
      <c r="J478" s="37"/>
      <c r="K478" s="103" t="s">
        <v>341</v>
      </c>
      <c r="L478" s="103"/>
      <c r="M478" s="37"/>
      <c r="N478" s="37"/>
      <c r="O478" s="103">
        <v>7.9</v>
      </c>
      <c r="P478" s="103"/>
      <c r="Q478" s="37"/>
      <c r="R478" s="37"/>
      <c r="S478" s="103">
        <v>173</v>
      </c>
      <c r="T478" s="103"/>
      <c r="U478" s="37"/>
      <c r="V478" s="37"/>
      <c r="W478" s="103" t="s">
        <v>341</v>
      </c>
      <c r="X478" s="103"/>
      <c r="Y478" s="37"/>
    </row>
    <row r="479" spans="1:25">
      <c r="A479" s="67"/>
      <c r="B479" s="197"/>
      <c r="C479" s="103"/>
      <c r="D479" s="103"/>
      <c r="E479" s="37"/>
      <c r="F479" s="37"/>
      <c r="G479" s="103"/>
      <c r="H479" s="103"/>
      <c r="I479" s="104"/>
      <c r="J479" s="37"/>
      <c r="K479" s="103"/>
      <c r="L479" s="103"/>
      <c r="M479" s="37"/>
      <c r="N479" s="37"/>
      <c r="O479" s="103"/>
      <c r="P479" s="103"/>
      <c r="Q479" s="37"/>
      <c r="R479" s="37"/>
      <c r="S479" s="103"/>
      <c r="T479" s="103"/>
      <c r="U479" s="37"/>
      <c r="V479" s="37"/>
      <c r="W479" s="103"/>
      <c r="X479" s="103"/>
      <c r="Y479" s="37"/>
    </row>
    <row r="480" spans="1:25">
      <c r="A480" s="67"/>
      <c r="B480" s="179" t="s">
        <v>175</v>
      </c>
      <c r="C480" s="101">
        <v>8.3000000000000007</v>
      </c>
      <c r="D480" s="101"/>
      <c r="E480" s="31"/>
      <c r="F480" s="31"/>
      <c r="G480" s="101" t="s">
        <v>341</v>
      </c>
      <c r="H480" s="101"/>
      <c r="I480" s="31"/>
      <c r="J480" s="31"/>
      <c r="K480" s="101" t="s">
        <v>341</v>
      </c>
      <c r="L480" s="101"/>
      <c r="M480" s="31"/>
      <c r="N480" s="31"/>
      <c r="O480" s="101" t="s">
        <v>341</v>
      </c>
      <c r="P480" s="101"/>
      <c r="Q480" s="31"/>
      <c r="R480" s="31"/>
      <c r="S480" s="101" t="s">
        <v>341</v>
      </c>
      <c r="T480" s="101"/>
      <c r="U480" s="31"/>
      <c r="V480" s="31"/>
      <c r="W480" s="101">
        <v>8.3000000000000007</v>
      </c>
      <c r="X480" s="101"/>
      <c r="Y480" s="31"/>
    </row>
    <row r="481" spans="1:25">
      <c r="A481" s="67"/>
      <c r="B481" s="179"/>
      <c r="C481" s="101"/>
      <c r="D481" s="101"/>
      <c r="E481" s="31"/>
      <c r="F481" s="31"/>
      <c r="G481" s="101"/>
      <c r="H481" s="101"/>
      <c r="I481" s="31"/>
      <c r="J481" s="31"/>
      <c r="K481" s="101"/>
      <c r="L481" s="101"/>
      <c r="M481" s="31"/>
      <c r="N481" s="31"/>
      <c r="O481" s="101"/>
      <c r="P481" s="101"/>
      <c r="Q481" s="31"/>
      <c r="R481" s="31"/>
      <c r="S481" s="101"/>
      <c r="T481" s="101"/>
      <c r="U481" s="31"/>
      <c r="V481" s="31"/>
      <c r="W481" s="101"/>
      <c r="X481" s="101"/>
      <c r="Y481" s="31"/>
    </row>
    <row r="482" spans="1:25">
      <c r="A482" s="67"/>
      <c r="B482" s="197" t="s">
        <v>176</v>
      </c>
      <c r="C482" s="103">
        <v>9.4</v>
      </c>
      <c r="D482" s="103"/>
      <c r="E482" s="37"/>
      <c r="F482" s="37"/>
      <c r="G482" s="103" t="s">
        <v>341</v>
      </c>
      <c r="H482" s="103"/>
      <c r="I482" s="37"/>
      <c r="J482" s="37"/>
      <c r="K482" s="103" t="s">
        <v>341</v>
      </c>
      <c r="L482" s="103"/>
      <c r="M482" s="37"/>
      <c r="N482" s="37"/>
      <c r="O482" s="103" t="s">
        <v>341</v>
      </c>
      <c r="P482" s="103"/>
      <c r="Q482" s="37"/>
      <c r="R482" s="37"/>
      <c r="S482" s="103" t="s">
        <v>341</v>
      </c>
      <c r="T482" s="103"/>
      <c r="U482" s="37"/>
      <c r="V482" s="37"/>
      <c r="W482" s="103">
        <v>9.4</v>
      </c>
      <c r="X482" s="103"/>
      <c r="Y482" s="37"/>
    </row>
    <row r="483" spans="1:25">
      <c r="A483" s="67"/>
      <c r="B483" s="197"/>
      <c r="C483" s="103"/>
      <c r="D483" s="103"/>
      <c r="E483" s="37"/>
      <c r="F483" s="37"/>
      <c r="G483" s="103"/>
      <c r="H483" s="103"/>
      <c r="I483" s="37"/>
      <c r="J483" s="37"/>
      <c r="K483" s="103"/>
      <c r="L483" s="103"/>
      <c r="M483" s="37"/>
      <c r="N483" s="37"/>
      <c r="O483" s="103"/>
      <c r="P483" s="103"/>
      <c r="Q483" s="37"/>
      <c r="R483" s="37"/>
      <c r="S483" s="103"/>
      <c r="T483" s="103"/>
      <c r="U483" s="37"/>
      <c r="V483" s="37"/>
      <c r="W483" s="103"/>
      <c r="X483" s="103"/>
      <c r="Y483" s="37"/>
    </row>
    <row r="484" spans="1:25">
      <c r="A484" s="67"/>
      <c r="B484" s="179" t="s">
        <v>177</v>
      </c>
      <c r="C484" s="101" t="s">
        <v>1323</v>
      </c>
      <c r="D484" s="101"/>
      <c r="E484" s="100" t="s">
        <v>203</v>
      </c>
      <c r="F484" s="31"/>
      <c r="G484" s="101" t="s">
        <v>341</v>
      </c>
      <c r="H484" s="101"/>
      <c r="I484" s="31"/>
      <c r="J484" s="31"/>
      <c r="K484" s="101" t="s">
        <v>341</v>
      </c>
      <c r="L484" s="101"/>
      <c r="M484" s="31"/>
      <c r="N484" s="31"/>
      <c r="O484" s="101" t="s">
        <v>341</v>
      </c>
      <c r="P484" s="101"/>
      <c r="Q484" s="31"/>
      <c r="R484" s="31"/>
      <c r="S484" s="101" t="s">
        <v>341</v>
      </c>
      <c r="T484" s="101"/>
      <c r="U484" s="31"/>
      <c r="V484" s="31"/>
      <c r="W484" s="101" t="s">
        <v>1323</v>
      </c>
      <c r="X484" s="101"/>
      <c r="Y484" s="100" t="s">
        <v>203</v>
      </c>
    </row>
    <row r="485" spans="1:25">
      <c r="A485" s="67"/>
      <c r="B485" s="179"/>
      <c r="C485" s="101"/>
      <c r="D485" s="101"/>
      <c r="E485" s="100"/>
      <c r="F485" s="31"/>
      <c r="G485" s="101"/>
      <c r="H485" s="101"/>
      <c r="I485" s="31"/>
      <c r="J485" s="31"/>
      <c r="K485" s="101"/>
      <c r="L485" s="101"/>
      <c r="M485" s="31"/>
      <c r="N485" s="31"/>
      <c r="O485" s="101"/>
      <c r="P485" s="101"/>
      <c r="Q485" s="31"/>
      <c r="R485" s="31"/>
      <c r="S485" s="101"/>
      <c r="T485" s="101"/>
      <c r="U485" s="31"/>
      <c r="V485" s="31"/>
      <c r="W485" s="101"/>
      <c r="X485" s="101"/>
      <c r="Y485" s="100"/>
    </row>
    <row r="486" spans="1:25">
      <c r="A486" s="67"/>
      <c r="B486" s="197" t="s">
        <v>137</v>
      </c>
      <c r="C486" s="103" t="s">
        <v>1324</v>
      </c>
      <c r="D486" s="103"/>
      <c r="E486" s="104" t="s">
        <v>203</v>
      </c>
      <c r="F486" s="37"/>
      <c r="G486" s="103" t="s">
        <v>341</v>
      </c>
      <c r="H486" s="103"/>
      <c r="I486" s="37"/>
      <c r="J486" s="37"/>
      <c r="K486" s="103" t="s">
        <v>341</v>
      </c>
      <c r="L486" s="103"/>
      <c r="M486" s="37"/>
      <c r="N486" s="37"/>
      <c r="O486" s="103" t="s">
        <v>341</v>
      </c>
      <c r="P486" s="103"/>
      <c r="Q486" s="37"/>
      <c r="R486" s="37"/>
      <c r="S486" s="103" t="s">
        <v>341</v>
      </c>
      <c r="T486" s="103"/>
      <c r="U486" s="37"/>
      <c r="V486" s="37"/>
      <c r="W486" s="103" t="s">
        <v>1324</v>
      </c>
      <c r="X486" s="103"/>
      <c r="Y486" s="104" t="s">
        <v>203</v>
      </c>
    </row>
    <row r="487" spans="1:25">
      <c r="A487" s="67"/>
      <c r="B487" s="197"/>
      <c r="C487" s="103"/>
      <c r="D487" s="103"/>
      <c r="E487" s="104"/>
      <c r="F487" s="37"/>
      <c r="G487" s="103"/>
      <c r="H487" s="103"/>
      <c r="I487" s="37"/>
      <c r="J487" s="37"/>
      <c r="K487" s="103"/>
      <c r="L487" s="103"/>
      <c r="M487" s="37"/>
      <c r="N487" s="37"/>
      <c r="O487" s="103"/>
      <c r="P487" s="103"/>
      <c r="Q487" s="37"/>
      <c r="R487" s="37"/>
      <c r="S487" s="103"/>
      <c r="T487" s="103"/>
      <c r="U487" s="37"/>
      <c r="V487" s="37"/>
      <c r="W487" s="103"/>
      <c r="X487" s="103"/>
      <c r="Y487" s="104"/>
    </row>
    <row r="488" spans="1:25">
      <c r="A488" s="67"/>
      <c r="B488" s="179" t="s">
        <v>178</v>
      </c>
      <c r="C488" s="101" t="s">
        <v>341</v>
      </c>
      <c r="D488" s="101"/>
      <c r="E488" s="31"/>
      <c r="F488" s="31"/>
      <c r="G488" s="101">
        <v>6.5</v>
      </c>
      <c r="H488" s="101"/>
      <c r="I488" s="31"/>
      <c r="J488" s="31"/>
      <c r="K488" s="101" t="s">
        <v>341</v>
      </c>
      <c r="L488" s="101"/>
      <c r="M488" s="31"/>
      <c r="N488" s="31"/>
      <c r="O488" s="101">
        <v>17.100000000000001</v>
      </c>
      <c r="P488" s="101"/>
      <c r="Q488" s="31"/>
      <c r="R488" s="31"/>
      <c r="S488" s="101" t="s">
        <v>341</v>
      </c>
      <c r="T488" s="101"/>
      <c r="U488" s="31"/>
      <c r="V488" s="31"/>
      <c r="W488" s="101">
        <v>23.6</v>
      </c>
      <c r="X488" s="101"/>
      <c r="Y488" s="31"/>
    </row>
    <row r="489" spans="1:25">
      <c r="A489" s="67"/>
      <c r="B489" s="179"/>
      <c r="C489" s="101"/>
      <c r="D489" s="101"/>
      <c r="E489" s="31"/>
      <c r="F489" s="31"/>
      <c r="G489" s="101"/>
      <c r="H489" s="101"/>
      <c r="I489" s="31"/>
      <c r="J489" s="31"/>
      <c r="K489" s="101"/>
      <c r="L489" s="101"/>
      <c r="M489" s="31"/>
      <c r="N489" s="31"/>
      <c r="O489" s="101"/>
      <c r="P489" s="101"/>
      <c r="Q489" s="31"/>
      <c r="R489" s="31"/>
      <c r="S489" s="101"/>
      <c r="T489" s="101"/>
      <c r="U489" s="31"/>
      <c r="V489" s="31"/>
      <c r="W489" s="101"/>
      <c r="X489" s="101"/>
      <c r="Y489" s="31"/>
    </row>
    <row r="490" spans="1:25">
      <c r="A490" s="67"/>
      <c r="B490" s="197" t="s">
        <v>1275</v>
      </c>
      <c r="C490" s="103" t="s">
        <v>341</v>
      </c>
      <c r="D490" s="103"/>
      <c r="E490" s="37"/>
      <c r="F490" s="37"/>
      <c r="G490" s="103" t="s">
        <v>1325</v>
      </c>
      <c r="H490" s="103"/>
      <c r="I490" s="104" t="s">
        <v>203</v>
      </c>
      <c r="J490" s="37"/>
      <c r="K490" s="103" t="s">
        <v>341</v>
      </c>
      <c r="L490" s="103"/>
      <c r="M490" s="37"/>
      <c r="N490" s="37"/>
      <c r="O490" s="103" t="s">
        <v>740</v>
      </c>
      <c r="P490" s="103"/>
      <c r="Q490" s="104" t="s">
        <v>203</v>
      </c>
      <c r="R490" s="37"/>
      <c r="S490" s="103" t="s">
        <v>341</v>
      </c>
      <c r="T490" s="103"/>
      <c r="U490" s="37"/>
      <c r="V490" s="37"/>
      <c r="W490" s="103" t="s">
        <v>1326</v>
      </c>
      <c r="X490" s="103"/>
      <c r="Y490" s="104" t="s">
        <v>203</v>
      </c>
    </row>
    <row r="491" spans="1:25">
      <c r="A491" s="67"/>
      <c r="B491" s="197"/>
      <c r="C491" s="103"/>
      <c r="D491" s="103"/>
      <c r="E491" s="37"/>
      <c r="F491" s="37"/>
      <c r="G491" s="103"/>
      <c r="H491" s="103"/>
      <c r="I491" s="104"/>
      <c r="J491" s="37"/>
      <c r="K491" s="103"/>
      <c r="L491" s="103"/>
      <c r="M491" s="37"/>
      <c r="N491" s="37"/>
      <c r="O491" s="103"/>
      <c r="P491" s="103"/>
      <c r="Q491" s="104"/>
      <c r="R491" s="37"/>
      <c r="S491" s="103"/>
      <c r="T491" s="103"/>
      <c r="U491" s="37"/>
      <c r="V491" s="37"/>
      <c r="W491" s="103"/>
      <c r="X491" s="103"/>
      <c r="Y491" s="104"/>
    </row>
    <row r="492" spans="1:25">
      <c r="A492" s="67"/>
      <c r="B492" s="179" t="s">
        <v>180</v>
      </c>
      <c r="C492" s="101" t="s">
        <v>1327</v>
      </c>
      <c r="D492" s="101"/>
      <c r="E492" s="100" t="s">
        <v>203</v>
      </c>
      <c r="F492" s="31"/>
      <c r="G492" s="101" t="s">
        <v>1224</v>
      </c>
      <c r="H492" s="101"/>
      <c r="I492" s="100" t="s">
        <v>203</v>
      </c>
      <c r="J492" s="31"/>
      <c r="K492" s="101" t="s">
        <v>341</v>
      </c>
      <c r="L492" s="101"/>
      <c r="M492" s="31"/>
      <c r="N492" s="31"/>
      <c r="O492" s="101" t="s">
        <v>1328</v>
      </c>
      <c r="P492" s="101"/>
      <c r="Q492" s="100" t="s">
        <v>203</v>
      </c>
      <c r="R492" s="31"/>
      <c r="S492" s="101" t="s">
        <v>341</v>
      </c>
      <c r="T492" s="101"/>
      <c r="U492" s="31"/>
      <c r="V492" s="31"/>
      <c r="W492" s="101" t="s">
        <v>1329</v>
      </c>
      <c r="X492" s="101"/>
      <c r="Y492" s="100" t="s">
        <v>203</v>
      </c>
    </row>
    <row r="493" spans="1:25">
      <c r="A493" s="67"/>
      <c r="B493" s="179"/>
      <c r="C493" s="101"/>
      <c r="D493" s="101"/>
      <c r="E493" s="100"/>
      <c r="F493" s="31"/>
      <c r="G493" s="101"/>
      <c r="H493" s="101"/>
      <c r="I493" s="100"/>
      <c r="J493" s="31"/>
      <c r="K493" s="101"/>
      <c r="L493" s="101"/>
      <c r="M493" s="31"/>
      <c r="N493" s="31"/>
      <c r="O493" s="101"/>
      <c r="P493" s="101"/>
      <c r="Q493" s="100"/>
      <c r="R493" s="31"/>
      <c r="S493" s="101"/>
      <c r="T493" s="101"/>
      <c r="U493" s="31"/>
      <c r="V493" s="31"/>
      <c r="W493" s="101"/>
      <c r="X493" s="101"/>
      <c r="Y493" s="100"/>
    </row>
    <row r="494" spans="1:25">
      <c r="A494" s="67"/>
      <c r="B494" s="197" t="s">
        <v>181</v>
      </c>
      <c r="C494" s="103" t="s">
        <v>234</v>
      </c>
      <c r="D494" s="103"/>
      <c r="E494" s="104" t="s">
        <v>203</v>
      </c>
      <c r="F494" s="37"/>
      <c r="G494" s="103" t="s">
        <v>341</v>
      </c>
      <c r="H494" s="103"/>
      <c r="I494" s="37"/>
      <c r="J494" s="37"/>
      <c r="K494" s="103" t="s">
        <v>341</v>
      </c>
      <c r="L494" s="103"/>
      <c r="M494" s="37"/>
      <c r="N494" s="37"/>
      <c r="O494" s="103" t="s">
        <v>341</v>
      </c>
      <c r="P494" s="103"/>
      <c r="Q494" s="37"/>
      <c r="R494" s="37"/>
      <c r="S494" s="103" t="s">
        <v>341</v>
      </c>
      <c r="T494" s="103"/>
      <c r="U494" s="37"/>
      <c r="V494" s="37"/>
      <c r="W494" s="103" t="s">
        <v>234</v>
      </c>
      <c r="X494" s="103"/>
      <c r="Y494" s="104" t="s">
        <v>203</v>
      </c>
    </row>
    <row r="495" spans="1:25" ht="15.75" thickBot="1">
      <c r="A495" s="67"/>
      <c r="B495" s="197"/>
      <c r="C495" s="178"/>
      <c r="D495" s="178"/>
      <c r="E495" s="186"/>
      <c r="F495" s="37"/>
      <c r="G495" s="178"/>
      <c r="H495" s="178"/>
      <c r="I495" s="79"/>
      <c r="J495" s="37"/>
      <c r="K495" s="178"/>
      <c r="L495" s="178"/>
      <c r="M495" s="79"/>
      <c r="N495" s="37"/>
      <c r="O495" s="178"/>
      <c r="P495" s="178"/>
      <c r="Q495" s="79"/>
      <c r="R495" s="37"/>
      <c r="S495" s="178"/>
      <c r="T495" s="178"/>
      <c r="U495" s="79"/>
      <c r="V495" s="37"/>
      <c r="W495" s="178"/>
      <c r="X495" s="178"/>
      <c r="Y495" s="186"/>
    </row>
    <row r="496" spans="1:25">
      <c r="A496" s="67"/>
      <c r="B496" s="201" t="s">
        <v>1281</v>
      </c>
      <c r="C496" s="180" t="s">
        <v>1330</v>
      </c>
      <c r="D496" s="180"/>
      <c r="E496" s="187" t="s">
        <v>203</v>
      </c>
      <c r="F496" s="31"/>
      <c r="G496" s="180" t="s">
        <v>1331</v>
      </c>
      <c r="H496" s="180"/>
      <c r="I496" s="187" t="s">
        <v>203</v>
      </c>
      <c r="J496" s="31"/>
      <c r="K496" s="180" t="s">
        <v>341</v>
      </c>
      <c r="L496" s="180"/>
      <c r="M496" s="32"/>
      <c r="N496" s="31"/>
      <c r="O496" s="180" t="s">
        <v>1332</v>
      </c>
      <c r="P496" s="180"/>
      <c r="Q496" s="187" t="s">
        <v>203</v>
      </c>
      <c r="R496" s="31"/>
      <c r="S496" s="180">
        <v>173</v>
      </c>
      <c r="T496" s="180"/>
      <c r="U496" s="32"/>
      <c r="V496" s="31"/>
      <c r="W496" s="180" t="s">
        <v>1333</v>
      </c>
      <c r="X496" s="180"/>
      <c r="Y496" s="187" t="s">
        <v>203</v>
      </c>
    </row>
    <row r="497" spans="1:25" ht="15.75" thickBot="1">
      <c r="A497" s="67"/>
      <c r="B497" s="201"/>
      <c r="C497" s="105"/>
      <c r="D497" s="105"/>
      <c r="E497" s="194"/>
      <c r="F497" s="31"/>
      <c r="G497" s="105"/>
      <c r="H497" s="105"/>
      <c r="I497" s="194"/>
      <c r="J497" s="31"/>
      <c r="K497" s="105"/>
      <c r="L497" s="105"/>
      <c r="M497" s="41"/>
      <c r="N497" s="31"/>
      <c r="O497" s="105"/>
      <c r="P497" s="105"/>
      <c r="Q497" s="194"/>
      <c r="R497" s="31"/>
      <c r="S497" s="105"/>
      <c r="T497" s="105"/>
      <c r="U497" s="41"/>
      <c r="V497" s="41"/>
      <c r="W497" s="105"/>
      <c r="X497" s="105"/>
      <c r="Y497" s="194"/>
    </row>
    <row r="498" spans="1:25">
      <c r="A498" s="67"/>
      <c r="B498" s="115" t="s">
        <v>183</v>
      </c>
      <c r="C498" s="108" t="s">
        <v>341</v>
      </c>
      <c r="D498" s="108"/>
      <c r="E498" s="46"/>
      <c r="F498" s="37"/>
      <c r="G498" s="108" t="s">
        <v>341</v>
      </c>
      <c r="H498" s="108"/>
      <c r="I498" s="46"/>
      <c r="J498" s="37"/>
      <c r="K498" s="108" t="s">
        <v>341</v>
      </c>
      <c r="L498" s="108"/>
      <c r="M498" s="46"/>
      <c r="N498" s="37"/>
      <c r="O498" s="108" t="s">
        <v>1334</v>
      </c>
      <c r="P498" s="108"/>
      <c r="Q498" s="106" t="s">
        <v>203</v>
      </c>
      <c r="R498" s="37"/>
      <c r="S498" s="108" t="s">
        <v>341</v>
      </c>
      <c r="T498" s="108"/>
      <c r="U498" s="46"/>
      <c r="V498" s="46"/>
      <c r="W498" s="108" t="s">
        <v>1334</v>
      </c>
      <c r="X498" s="108"/>
      <c r="Y498" s="106" t="s">
        <v>203</v>
      </c>
    </row>
    <row r="499" spans="1:25" ht="15.75" thickBot="1">
      <c r="A499" s="67"/>
      <c r="B499" s="115"/>
      <c r="C499" s="178"/>
      <c r="D499" s="178"/>
      <c r="E499" s="79"/>
      <c r="F499" s="37"/>
      <c r="G499" s="178"/>
      <c r="H499" s="178"/>
      <c r="I499" s="79"/>
      <c r="J499" s="37"/>
      <c r="K499" s="178"/>
      <c r="L499" s="178"/>
      <c r="M499" s="79"/>
      <c r="N499" s="37"/>
      <c r="O499" s="178"/>
      <c r="P499" s="178"/>
      <c r="Q499" s="186"/>
      <c r="R499" s="37"/>
      <c r="S499" s="178"/>
      <c r="T499" s="178"/>
      <c r="U499" s="79"/>
      <c r="V499" s="79"/>
      <c r="W499" s="178"/>
      <c r="X499" s="178"/>
      <c r="Y499" s="186"/>
    </row>
    <row r="500" spans="1:25">
      <c r="A500" s="67"/>
      <c r="B500" s="118" t="s">
        <v>1284</v>
      </c>
      <c r="C500" s="180" t="s">
        <v>341</v>
      </c>
      <c r="D500" s="180"/>
      <c r="E500" s="32"/>
      <c r="F500" s="31"/>
      <c r="G500" s="180" t="s">
        <v>1335</v>
      </c>
      <c r="H500" s="180"/>
      <c r="I500" s="187" t="s">
        <v>203</v>
      </c>
      <c r="J500" s="31"/>
      <c r="K500" s="180">
        <v>0.2</v>
      </c>
      <c r="L500" s="180"/>
      <c r="M500" s="32"/>
      <c r="N500" s="31"/>
      <c r="O500" s="180" t="s">
        <v>1336</v>
      </c>
      <c r="P500" s="180"/>
      <c r="Q500" s="187" t="s">
        <v>203</v>
      </c>
      <c r="R500" s="31"/>
      <c r="S500" s="180" t="s">
        <v>341</v>
      </c>
      <c r="T500" s="180"/>
      <c r="U500" s="32"/>
      <c r="V500" s="32"/>
      <c r="W500" s="180" t="s">
        <v>1337</v>
      </c>
      <c r="X500" s="180"/>
      <c r="Y500" s="187" t="s">
        <v>203</v>
      </c>
    </row>
    <row r="501" spans="1:25">
      <c r="A501" s="67"/>
      <c r="B501" s="118"/>
      <c r="C501" s="101"/>
      <c r="D501" s="101"/>
      <c r="E501" s="31"/>
      <c r="F501" s="31"/>
      <c r="G501" s="181"/>
      <c r="H501" s="181"/>
      <c r="I501" s="192"/>
      <c r="J501" s="31"/>
      <c r="K501" s="181"/>
      <c r="L501" s="181"/>
      <c r="M501" s="88"/>
      <c r="N501" s="31"/>
      <c r="O501" s="181"/>
      <c r="P501" s="181"/>
      <c r="Q501" s="192"/>
      <c r="R501" s="31"/>
      <c r="S501" s="181"/>
      <c r="T501" s="181"/>
      <c r="U501" s="88"/>
      <c r="V501" s="31"/>
      <c r="W501" s="181"/>
      <c r="X501" s="181"/>
      <c r="Y501" s="192"/>
    </row>
    <row r="502" spans="1:25">
      <c r="A502" s="67"/>
      <c r="B502" s="115" t="s">
        <v>185</v>
      </c>
      <c r="C502" s="103" t="s">
        <v>341</v>
      </c>
      <c r="D502" s="103"/>
      <c r="E502" s="37"/>
      <c r="F502" s="37"/>
      <c r="G502" s="103">
        <v>304.5</v>
      </c>
      <c r="H502" s="103"/>
      <c r="I502" s="37"/>
      <c r="J502" s="37"/>
      <c r="K502" s="103" t="s">
        <v>349</v>
      </c>
      <c r="L502" s="103"/>
      <c r="M502" s="104" t="s">
        <v>203</v>
      </c>
      <c r="N502" s="37"/>
      <c r="O502" s="103">
        <v>348.6</v>
      </c>
      <c r="P502" s="103"/>
      <c r="Q502" s="37"/>
      <c r="R502" s="37"/>
      <c r="S502" s="103" t="s">
        <v>341</v>
      </c>
      <c r="T502" s="103"/>
      <c r="U502" s="37"/>
      <c r="V502" s="37"/>
      <c r="W502" s="103">
        <v>652.9</v>
      </c>
      <c r="X502" s="103"/>
      <c r="Y502" s="37"/>
    </row>
    <row r="503" spans="1:25" ht="15.75" thickBot="1">
      <c r="A503" s="67"/>
      <c r="B503" s="115"/>
      <c r="C503" s="178"/>
      <c r="D503" s="178"/>
      <c r="E503" s="79"/>
      <c r="F503" s="37"/>
      <c r="G503" s="178"/>
      <c r="H503" s="178"/>
      <c r="I503" s="79"/>
      <c r="J503" s="37"/>
      <c r="K503" s="178"/>
      <c r="L503" s="178"/>
      <c r="M503" s="186"/>
      <c r="N503" s="37"/>
      <c r="O503" s="178"/>
      <c r="P503" s="178"/>
      <c r="Q503" s="79"/>
      <c r="R503" s="37"/>
      <c r="S503" s="178"/>
      <c r="T503" s="178"/>
      <c r="U503" s="79"/>
      <c r="V503" s="37"/>
      <c r="W503" s="178"/>
      <c r="X503" s="178"/>
      <c r="Y503" s="79"/>
    </row>
    <row r="504" spans="1:25">
      <c r="A504" s="67"/>
      <c r="B504" s="118" t="s">
        <v>186</v>
      </c>
      <c r="C504" s="187" t="s">
        <v>204</v>
      </c>
      <c r="D504" s="180" t="s">
        <v>341</v>
      </c>
      <c r="E504" s="32"/>
      <c r="F504" s="31"/>
      <c r="G504" s="187" t="s">
        <v>204</v>
      </c>
      <c r="H504" s="180">
        <v>212.1</v>
      </c>
      <c r="I504" s="32"/>
      <c r="J504" s="31"/>
      <c r="K504" s="187" t="s">
        <v>204</v>
      </c>
      <c r="L504" s="180" t="s">
        <v>341</v>
      </c>
      <c r="M504" s="32"/>
      <c r="N504" s="31"/>
      <c r="O504" s="187" t="s">
        <v>204</v>
      </c>
      <c r="P504" s="180">
        <v>274.8</v>
      </c>
      <c r="Q504" s="32"/>
      <c r="R504" s="31"/>
      <c r="S504" s="187" t="s">
        <v>204</v>
      </c>
      <c r="T504" s="180" t="s">
        <v>341</v>
      </c>
      <c r="U504" s="32"/>
      <c r="V504" s="31"/>
      <c r="W504" s="187" t="s">
        <v>204</v>
      </c>
      <c r="X504" s="180">
        <v>486.9</v>
      </c>
      <c r="Y504" s="32"/>
    </row>
    <row r="505" spans="1:25" ht="15.75" thickBot="1">
      <c r="A505" s="67"/>
      <c r="B505" s="118"/>
      <c r="C505" s="120"/>
      <c r="D505" s="122"/>
      <c r="E505" s="123"/>
      <c r="F505" s="31"/>
      <c r="G505" s="120"/>
      <c r="H505" s="122"/>
      <c r="I505" s="123"/>
      <c r="J505" s="31"/>
      <c r="K505" s="120"/>
      <c r="L505" s="122"/>
      <c r="M505" s="123"/>
      <c r="N505" s="31"/>
      <c r="O505" s="120"/>
      <c r="P505" s="122"/>
      <c r="Q505" s="123"/>
      <c r="R505" s="31"/>
      <c r="S505" s="120"/>
      <c r="T505" s="122"/>
      <c r="U505" s="123"/>
      <c r="V505" s="31"/>
      <c r="W505" s="120"/>
      <c r="X505" s="122"/>
      <c r="Y505" s="123"/>
    </row>
    <row r="506" spans="1:25" ht="15.75" thickTop="1">
      <c r="A506" s="67" t="s">
        <v>1466</v>
      </c>
      <c r="B506" s="31" t="s">
        <v>197</v>
      </c>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spans="1:25">
      <c r="A507" s="67"/>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row>
    <row r="508" spans="1:25">
      <c r="A508" s="67"/>
      <c r="B508" s="25"/>
      <c r="C508" s="25"/>
      <c r="D508" s="25"/>
      <c r="E508" s="25"/>
      <c r="F508" s="25"/>
      <c r="G508" s="25"/>
      <c r="H508" s="25"/>
      <c r="I508" s="25"/>
      <c r="J508" s="25"/>
      <c r="K508" s="25"/>
      <c r="L508" s="25"/>
      <c r="M508" s="25"/>
    </row>
    <row r="509" spans="1:25">
      <c r="A509" s="67"/>
      <c r="B509" s="15"/>
      <c r="C509" s="15"/>
      <c r="D509" s="15"/>
      <c r="E509" s="15"/>
      <c r="F509" s="15"/>
      <c r="G509" s="15"/>
      <c r="H509" s="15"/>
      <c r="I509" s="15"/>
      <c r="J509" s="15"/>
      <c r="K509" s="15"/>
      <c r="L509" s="15"/>
      <c r="M509" s="15"/>
    </row>
    <row r="510" spans="1:25" ht="15.75" thickBot="1">
      <c r="A510" s="67"/>
      <c r="B510" s="12"/>
      <c r="C510" s="26" t="s">
        <v>198</v>
      </c>
      <c r="D510" s="26"/>
      <c r="E510" s="26"/>
      <c r="F510" s="26"/>
      <c r="G510" s="26"/>
      <c r="H510" s="26"/>
      <c r="I510" s="26"/>
      <c r="J510" s="26"/>
      <c r="K510" s="26"/>
      <c r="L510" s="26"/>
      <c r="M510" s="26"/>
    </row>
    <row r="511" spans="1:25" ht="15.75" thickBot="1">
      <c r="A511" s="67"/>
      <c r="B511" s="12"/>
      <c r="C511" s="27" t="s">
        <v>199</v>
      </c>
      <c r="D511" s="27"/>
      <c r="E511" s="27"/>
      <c r="F511" s="12"/>
      <c r="G511" s="27" t="s">
        <v>200</v>
      </c>
      <c r="H511" s="27"/>
      <c r="I511" s="27"/>
      <c r="J511" s="12"/>
      <c r="K511" s="27" t="s">
        <v>201</v>
      </c>
      <c r="L511" s="27"/>
      <c r="M511" s="27"/>
    </row>
    <row r="512" spans="1:25">
      <c r="A512" s="67"/>
      <c r="B512" s="28" t="s">
        <v>33</v>
      </c>
      <c r="C512" s="30">
        <v>611.79999999999995</v>
      </c>
      <c r="D512" s="30"/>
      <c r="E512" s="32"/>
      <c r="F512" s="31"/>
      <c r="G512" s="30" t="s">
        <v>202</v>
      </c>
      <c r="H512" s="30"/>
      <c r="I512" s="34" t="s">
        <v>203</v>
      </c>
      <c r="J512" s="31"/>
      <c r="K512" s="30">
        <v>608.79999999999995</v>
      </c>
      <c r="L512" s="30"/>
      <c r="M512" s="32"/>
    </row>
    <row r="513" spans="1:25">
      <c r="A513" s="67"/>
      <c r="B513" s="28"/>
      <c r="C513" s="29"/>
      <c r="D513" s="29"/>
      <c r="E513" s="31"/>
      <c r="F513" s="31"/>
      <c r="G513" s="29"/>
      <c r="H513" s="29"/>
      <c r="I513" s="33"/>
      <c r="J513" s="31"/>
      <c r="K513" s="29"/>
      <c r="L513" s="29"/>
      <c r="M513" s="31"/>
    </row>
    <row r="514" spans="1:25">
      <c r="A514" s="67"/>
      <c r="B514" s="35" t="s">
        <v>35</v>
      </c>
      <c r="C514" s="36">
        <v>1710.2</v>
      </c>
      <c r="D514" s="36"/>
      <c r="E514" s="37"/>
      <c r="F514" s="37"/>
      <c r="G514" s="38" t="s">
        <v>202</v>
      </c>
      <c r="H514" s="38"/>
      <c r="I514" s="39" t="s">
        <v>203</v>
      </c>
      <c r="J514" s="37"/>
      <c r="K514" s="36">
        <v>1707.2</v>
      </c>
      <c r="L514" s="36"/>
      <c r="M514" s="37"/>
    </row>
    <row r="515" spans="1:25">
      <c r="A515" s="67"/>
      <c r="B515" s="35"/>
      <c r="C515" s="36"/>
      <c r="D515" s="36"/>
      <c r="E515" s="37"/>
      <c r="F515" s="37"/>
      <c r="G515" s="38"/>
      <c r="H515" s="38"/>
      <c r="I515" s="39"/>
      <c r="J515" s="37"/>
      <c r="K515" s="36"/>
      <c r="L515" s="36"/>
      <c r="M515" s="37"/>
    </row>
    <row r="516" spans="1:25">
      <c r="A516" s="67"/>
      <c r="B516" s="28" t="s">
        <v>39</v>
      </c>
      <c r="C516" s="29">
        <v>64.599999999999994</v>
      </c>
      <c r="D516" s="29"/>
      <c r="E516" s="31"/>
      <c r="F516" s="31"/>
      <c r="G516" s="29">
        <v>39.799999999999997</v>
      </c>
      <c r="H516" s="29"/>
      <c r="I516" s="31"/>
      <c r="J516" s="31"/>
      <c r="K516" s="29">
        <v>104.4</v>
      </c>
      <c r="L516" s="29"/>
      <c r="M516" s="31"/>
    </row>
    <row r="517" spans="1:25" ht="15.75" thickBot="1">
      <c r="A517" s="67"/>
      <c r="B517" s="28"/>
      <c r="C517" s="40"/>
      <c r="D517" s="40"/>
      <c r="E517" s="41"/>
      <c r="F517" s="31"/>
      <c r="G517" s="40"/>
      <c r="H517" s="40"/>
      <c r="I517" s="41"/>
      <c r="J517" s="31"/>
      <c r="K517" s="40"/>
      <c r="L517" s="40"/>
      <c r="M517" s="41"/>
    </row>
    <row r="518" spans="1:25">
      <c r="A518" s="67"/>
      <c r="B518" s="35" t="s">
        <v>40</v>
      </c>
      <c r="C518" s="42" t="s">
        <v>204</v>
      </c>
      <c r="D518" s="44">
        <v>3257</v>
      </c>
      <c r="E518" s="46"/>
      <c r="F518" s="37"/>
      <c r="G518" s="42" t="s">
        <v>204</v>
      </c>
      <c r="H518" s="48">
        <v>36.799999999999997</v>
      </c>
      <c r="I518" s="46"/>
      <c r="J518" s="37"/>
      <c r="K518" s="42" t="s">
        <v>204</v>
      </c>
      <c r="L518" s="44">
        <v>3293.8</v>
      </c>
      <c r="M518" s="46"/>
    </row>
    <row r="519" spans="1:25" ht="15.75" thickBot="1">
      <c r="A519" s="67"/>
      <c r="B519" s="35"/>
      <c r="C519" s="43"/>
      <c r="D519" s="45"/>
      <c r="E519" s="47"/>
      <c r="F519" s="37"/>
      <c r="G519" s="43"/>
      <c r="H519" s="49"/>
      <c r="I519" s="47"/>
      <c r="J519" s="37"/>
      <c r="K519" s="43"/>
      <c r="L519" s="45"/>
      <c r="M519" s="47"/>
    </row>
    <row r="520" spans="1:25" ht="15.75" thickTop="1">
      <c r="A520" s="67"/>
      <c r="B520" s="28" t="s">
        <v>56</v>
      </c>
      <c r="C520" s="50" t="s">
        <v>205</v>
      </c>
      <c r="D520" s="50"/>
      <c r="E520" s="51" t="s">
        <v>203</v>
      </c>
      <c r="F520" s="31"/>
      <c r="G520" s="50">
        <v>36.799999999999997</v>
      </c>
      <c r="H520" s="50"/>
      <c r="I520" s="52"/>
      <c r="J520" s="31"/>
      <c r="K520" s="50" t="s">
        <v>206</v>
      </c>
      <c r="L520" s="50"/>
      <c r="M520" s="51" t="s">
        <v>203</v>
      </c>
    </row>
    <row r="521" spans="1:25">
      <c r="A521" s="67"/>
      <c r="B521" s="28"/>
      <c r="C521" s="29"/>
      <c r="D521" s="29"/>
      <c r="E521" s="33"/>
      <c r="F521" s="31"/>
      <c r="G521" s="29"/>
      <c r="H521" s="29"/>
      <c r="I521" s="31"/>
      <c r="J521" s="31"/>
      <c r="K521" s="29"/>
      <c r="L521" s="29"/>
      <c r="M521" s="33"/>
    </row>
    <row r="522" spans="1:25">
      <c r="A522" s="67"/>
      <c r="B522" s="35" t="s">
        <v>207</v>
      </c>
      <c r="C522" s="36">
        <v>1454</v>
      </c>
      <c r="D522" s="36"/>
      <c r="E522" s="37"/>
      <c r="F522" s="37"/>
      <c r="G522" s="38">
        <v>36.799999999999997</v>
      </c>
      <c r="H522" s="38"/>
      <c r="I522" s="37"/>
      <c r="J522" s="37"/>
      <c r="K522" s="36">
        <v>1490.8</v>
      </c>
      <c r="L522" s="36"/>
      <c r="M522" s="37"/>
    </row>
    <row r="523" spans="1:25">
      <c r="A523" s="67"/>
      <c r="B523" s="35"/>
      <c r="C523" s="36"/>
      <c r="D523" s="36"/>
      <c r="E523" s="37"/>
      <c r="F523" s="37"/>
      <c r="G523" s="38"/>
      <c r="H523" s="38"/>
      <c r="I523" s="37"/>
      <c r="J523" s="37"/>
      <c r="K523" s="36"/>
      <c r="L523" s="36"/>
      <c r="M523" s="37"/>
    </row>
    <row r="524" spans="1:25">
      <c r="A524" s="67"/>
      <c r="B524" s="53" t="s">
        <v>60</v>
      </c>
      <c r="C524" s="54">
        <v>1486.8</v>
      </c>
      <c r="D524" s="54"/>
      <c r="E524" s="31"/>
      <c r="F524" s="31"/>
      <c r="G524" s="29">
        <v>36.799999999999997</v>
      </c>
      <c r="H524" s="29"/>
      <c r="I524" s="31"/>
      <c r="J524" s="31"/>
      <c r="K524" s="54">
        <v>1523.6</v>
      </c>
      <c r="L524" s="54"/>
      <c r="M524" s="31"/>
    </row>
    <row r="525" spans="1:25" ht="15.75" thickBot="1">
      <c r="A525" s="67"/>
      <c r="B525" s="53"/>
      <c r="C525" s="55"/>
      <c r="D525" s="55"/>
      <c r="E525" s="41"/>
      <c r="F525" s="31"/>
      <c r="G525" s="40"/>
      <c r="H525" s="40"/>
      <c r="I525" s="41"/>
      <c r="J525" s="31"/>
      <c r="K525" s="55"/>
      <c r="L525" s="55"/>
      <c r="M525" s="41"/>
    </row>
    <row r="526" spans="1:25">
      <c r="A526" s="67"/>
      <c r="B526" s="35" t="s">
        <v>61</v>
      </c>
      <c r="C526" s="42" t="s">
        <v>204</v>
      </c>
      <c r="D526" s="44">
        <v>3257</v>
      </c>
      <c r="E526" s="46"/>
      <c r="F526" s="37"/>
      <c r="G526" s="42" t="s">
        <v>204</v>
      </c>
      <c r="H526" s="48">
        <v>36.799999999999997</v>
      </c>
      <c r="I526" s="46"/>
      <c r="J526" s="37"/>
      <c r="K526" s="42" t="s">
        <v>204</v>
      </c>
      <c r="L526" s="44">
        <v>3293.8</v>
      </c>
      <c r="M526" s="46"/>
    </row>
    <row r="527" spans="1:25" ht="15.75" thickBot="1">
      <c r="A527" s="67"/>
      <c r="B527" s="35"/>
      <c r="C527" s="43"/>
      <c r="D527" s="45"/>
      <c r="E527" s="47"/>
      <c r="F527" s="37"/>
      <c r="G527" s="43"/>
      <c r="H527" s="49"/>
      <c r="I527" s="47"/>
      <c r="J527" s="37"/>
      <c r="K527" s="43"/>
      <c r="L527" s="45"/>
      <c r="M527" s="47"/>
    </row>
    <row r="528" spans="1:25" ht="15.75" thickTop="1">
      <c r="A528" s="67"/>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row>
    <row r="529" spans="1:25">
      <c r="A529" s="67"/>
      <c r="B529" s="31" t="s">
        <v>208</v>
      </c>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spans="1:25">
      <c r="A530" s="67"/>
      <c r="B530" s="25"/>
      <c r="C530" s="25"/>
      <c r="D530" s="25"/>
      <c r="E530" s="25"/>
      <c r="F530" s="25"/>
      <c r="G530" s="25"/>
      <c r="H530" s="25"/>
      <c r="I530" s="25"/>
      <c r="J530" s="25"/>
      <c r="K530" s="25"/>
      <c r="L530" s="25"/>
      <c r="M530" s="25"/>
      <c r="N530" s="25"/>
    </row>
    <row r="531" spans="1:25">
      <c r="A531" s="67"/>
      <c r="B531" s="15"/>
      <c r="C531" s="15"/>
      <c r="D531" s="15"/>
      <c r="E531" s="15"/>
      <c r="F531" s="15"/>
      <c r="G531" s="15"/>
      <c r="H531" s="15"/>
      <c r="I531" s="15"/>
      <c r="J531" s="15"/>
      <c r="K531" s="15"/>
      <c r="L531" s="15"/>
      <c r="M531" s="15"/>
      <c r="N531" s="15"/>
    </row>
    <row r="532" spans="1:25" ht="15.75" thickBot="1">
      <c r="A532" s="67"/>
      <c r="B532" s="56"/>
      <c r="C532" s="12"/>
      <c r="D532" s="26" t="s">
        <v>209</v>
      </c>
      <c r="E532" s="26"/>
      <c r="F532" s="26"/>
      <c r="G532" s="26"/>
      <c r="H532" s="26"/>
      <c r="I532" s="26"/>
      <c r="J532" s="26"/>
      <c r="K532" s="26"/>
      <c r="L532" s="26"/>
      <c r="M532" s="26"/>
      <c r="N532" s="26"/>
    </row>
    <row r="533" spans="1:25" ht="15.75" thickBot="1">
      <c r="A533" s="67"/>
      <c r="B533" s="56"/>
      <c r="C533" s="12"/>
      <c r="D533" s="27" t="s">
        <v>199</v>
      </c>
      <c r="E533" s="27"/>
      <c r="F533" s="27"/>
      <c r="G533" s="12"/>
      <c r="H533" s="27" t="s">
        <v>200</v>
      </c>
      <c r="I533" s="27"/>
      <c r="J533" s="27"/>
      <c r="K533" s="12"/>
      <c r="L533" s="27" t="s">
        <v>201</v>
      </c>
      <c r="M533" s="27"/>
      <c r="N533" s="27"/>
    </row>
    <row r="534" spans="1:25">
      <c r="A534" s="67"/>
      <c r="B534" s="58" t="s">
        <v>74</v>
      </c>
      <c r="C534" s="37"/>
      <c r="D534" s="42" t="s">
        <v>204</v>
      </c>
      <c r="E534" s="44">
        <v>1844.3</v>
      </c>
      <c r="F534" s="46"/>
      <c r="G534" s="37"/>
      <c r="H534" s="42" t="s">
        <v>204</v>
      </c>
      <c r="I534" s="48">
        <v>9.3000000000000007</v>
      </c>
      <c r="J534" s="46"/>
      <c r="K534" s="37"/>
      <c r="L534" s="42" t="s">
        <v>204</v>
      </c>
      <c r="M534" s="44">
        <v>1853.6</v>
      </c>
      <c r="N534" s="46"/>
    </row>
    <row r="535" spans="1:25">
      <c r="A535" s="67"/>
      <c r="B535" s="58"/>
      <c r="C535" s="37"/>
      <c r="D535" s="39"/>
      <c r="E535" s="36"/>
      <c r="F535" s="37"/>
      <c r="G535" s="37"/>
      <c r="H535" s="39"/>
      <c r="I535" s="38"/>
      <c r="J535" s="37"/>
      <c r="K535" s="37"/>
      <c r="L535" s="39"/>
      <c r="M535" s="36"/>
      <c r="N535" s="37"/>
    </row>
    <row r="536" spans="1:25">
      <c r="A536" s="67"/>
      <c r="B536" s="53" t="s">
        <v>75</v>
      </c>
      <c r="C536" s="31"/>
      <c r="D536" s="29">
        <v>938.4</v>
      </c>
      <c r="E536" s="29"/>
      <c r="F536" s="31"/>
      <c r="G536" s="31"/>
      <c r="H536" s="29" t="s">
        <v>210</v>
      </c>
      <c r="I536" s="29"/>
      <c r="J536" s="33" t="s">
        <v>203</v>
      </c>
      <c r="K536" s="31"/>
      <c r="L536" s="29">
        <v>929.1</v>
      </c>
      <c r="M536" s="29"/>
      <c r="N536" s="31"/>
    </row>
    <row r="537" spans="1:25">
      <c r="A537" s="67"/>
      <c r="B537" s="53"/>
      <c r="C537" s="31"/>
      <c r="D537" s="29"/>
      <c r="E537" s="29"/>
      <c r="F537" s="31"/>
      <c r="G537" s="31"/>
      <c r="H537" s="29"/>
      <c r="I537" s="29"/>
      <c r="J537" s="33"/>
      <c r="K537" s="31"/>
      <c r="L537" s="29"/>
      <c r="M537" s="29"/>
      <c r="N537" s="31"/>
    </row>
    <row r="538" spans="1:25">
      <c r="A538" s="67"/>
      <c r="B538" s="35" t="s">
        <v>211</v>
      </c>
      <c r="C538" s="37"/>
      <c r="D538" s="38">
        <v>218.2</v>
      </c>
      <c r="E538" s="38"/>
      <c r="F538" s="37"/>
      <c r="G538" s="37"/>
      <c r="H538" s="38" t="s">
        <v>210</v>
      </c>
      <c r="I538" s="38"/>
      <c r="J538" s="39" t="s">
        <v>203</v>
      </c>
      <c r="K538" s="37"/>
      <c r="L538" s="38">
        <v>208.9</v>
      </c>
      <c r="M538" s="38"/>
      <c r="N538" s="37"/>
    </row>
    <row r="539" spans="1:25">
      <c r="A539" s="67"/>
      <c r="B539" s="35"/>
      <c r="C539" s="37"/>
      <c r="D539" s="38"/>
      <c r="E539" s="38"/>
      <c r="F539" s="37"/>
      <c r="G539" s="37"/>
      <c r="H539" s="38"/>
      <c r="I539" s="38"/>
      <c r="J539" s="39"/>
      <c r="K539" s="37"/>
      <c r="L539" s="38"/>
      <c r="M539" s="38"/>
      <c r="N539" s="37"/>
    </row>
    <row r="540" spans="1:25">
      <c r="A540" s="67"/>
      <c r="B540" s="28" t="s">
        <v>88</v>
      </c>
      <c r="C540" s="31"/>
      <c r="D540" s="29">
        <v>3.1</v>
      </c>
      <c r="E540" s="29"/>
      <c r="F540" s="31"/>
      <c r="G540" s="31"/>
      <c r="H540" s="29" t="s">
        <v>212</v>
      </c>
      <c r="I540" s="29"/>
      <c r="J540" s="33" t="s">
        <v>203</v>
      </c>
      <c r="K540" s="31"/>
      <c r="L540" s="29">
        <v>1.5</v>
      </c>
      <c r="M540" s="29"/>
      <c r="N540" s="31"/>
    </row>
    <row r="541" spans="1:25">
      <c r="A541" s="67"/>
      <c r="B541" s="28"/>
      <c r="C541" s="31"/>
      <c r="D541" s="29"/>
      <c r="E541" s="29"/>
      <c r="F541" s="31"/>
      <c r="G541" s="31"/>
      <c r="H541" s="29"/>
      <c r="I541" s="29"/>
      <c r="J541" s="33"/>
      <c r="K541" s="31"/>
      <c r="L541" s="29"/>
      <c r="M541" s="29"/>
      <c r="N541" s="31"/>
    </row>
    <row r="542" spans="1:25">
      <c r="A542" s="67"/>
      <c r="B542" s="18" t="s">
        <v>90</v>
      </c>
      <c r="C542" s="19"/>
      <c r="D542" s="38" t="s">
        <v>213</v>
      </c>
      <c r="E542" s="38"/>
      <c r="F542" s="21" t="s">
        <v>203</v>
      </c>
      <c r="G542" s="19"/>
      <c r="H542" s="38" t="s">
        <v>212</v>
      </c>
      <c r="I542" s="38"/>
      <c r="J542" s="21" t="s">
        <v>203</v>
      </c>
      <c r="K542" s="19"/>
      <c r="L542" s="38" t="s">
        <v>214</v>
      </c>
      <c r="M542" s="38"/>
      <c r="N542" s="21" t="s">
        <v>203</v>
      </c>
    </row>
    <row r="543" spans="1:25">
      <c r="A543" s="67"/>
      <c r="B543" s="53" t="s">
        <v>215</v>
      </c>
      <c r="C543" s="31"/>
      <c r="D543" s="29">
        <v>180.9</v>
      </c>
      <c r="E543" s="29"/>
      <c r="F543" s="31"/>
      <c r="G543" s="31"/>
      <c r="H543" s="29" t="s">
        <v>216</v>
      </c>
      <c r="I543" s="29"/>
      <c r="J543" s="33" t="s">
        <v>203</v>
      </c>
      <c r="K543" s="31"/>
      <c r="L543" s="29">
        <v>170</v>
      </c>
      <c r="M543" s="29"/>
      <c r="N543" s="31"/>
    </row>
    <row r="544" spans="1:25">
      <c r="A544" s="67"/>
      <c r="B544" s="53"/>
      <c r="C544" s="31"/>
      <c r="D544" s="29"/>
      <c r="E544" s="29"/>
      <c r="F544" s="31"/>
      <c r="G544" s="31"/>
      <c r="H544" s="29"/>
      <c r="I544" s="29"/>
      <c r="J544" s="33"/>
      <c r="K544" s="31"/>
      <c r="L544" s="29"/>
      <c r="M544" s="29"/>
      <c r="N544" s="31"/>
    </row>
    <row r="545" spans="1:25">
      <c r="A545" s="67"/>
      <c r="B545" s="58" t="s">
        <v>217</v>
      </c>
      <c r="C545" s="37"/>
      <c r="D545" s="38" t="s">
        <v>218</v>
      </c>
      <c r="E545" s="38"/>
      <c r="F545" s="39" t="s">
        <v>203</v>
      </c>
      <c r="G545" s="37"/>
      <c r="H545" s="38">
        <v>10.5</v>
      </c>
      <c r="I545" s="38"/>
      <c r="J545" s="37"/>
      <c r="K545" s="37"/>
      <c r="L545" s="38" t="s">
        <v>219</v>
      </c>
      <c r="M545" s="38"/>
      <c r="N545" s="39" t="s">
        <v>203</v>
      </c>
    </row>
    <row r="546" spans="1:25">
      <c r="A546" s="67"/>
      <c r="B546" s="58"/>
      <c r="C546" s="37"/>
      <c r="D546" s="38"/>
      <c r="E546" s="38"/>
      <c r="F546" s="39"/>
      <c r="G546" s="37"/>
      <c r="H546" s="38"/>
      <c r="I546" s="38"/>
      <c r="J546" s="37"/>
      <c r="K546" s="37"/>
      <c r="L546" s="38"/>
      <c r="M546" s="38"/>
      <c r="N546" s="39"/>
    </row>
    <row r="547" spans="1:25">
      <c r="A547" s="67"/>
      <c r="B547" s="53" t="s">
        <v>220</v>
      </c>
      <c r="C547" s="31"/>
      <c r="D547" s="29">
        <v>154</v>
      </c>
      <c r="E547" s="29"/>
      <c r="F547" s="31"/>
      <c r="G547" s="31"/>
      <c r="H547" s="29" t="s">
        <v>221</v>
      </c>
      <c r="I547" s="29"/>
      <c r="J547" s="33" t="s">
        <v>203</v>
      </c>
      <c r="K547" s="31"/>
      <c r="L547" s="29">
        <v>153.6</v>
      </c>
      <c r="M547" s="29"/>
      <c r="N547" s="31"/>
    </row>
    <row r="548" spans="1:25">
      <c r="A548" s="67"/>
      <c r="B548" s="53"/>
      <c r="C548" s="31"/>
      <c r="D548" s="29"/>
      <c r="E548" s="29"/>
      <c r="F548" s="31"/>
      <c r="G548" s="31"/>
      <c r="H548" s="29"/>
      <c r="I548" s="29"/>
      <c r="J548" s="33"/>
      <c r="K548" s="31"/>
      <c r="L548" s="29"/>
      <c r="M548" s="29"/>
      <c r="N548" s="31"/>
    </row>
    <row r="549" spans="1:25">
      <c r="A549" s="67"/>
      <c r="B549" s="35" t="s">
        <v>222</v>
      </c>
      <c r="C549" s="37"/>
      <c r="D549" s="38">
        <v>150.80000000000001</v>
      </c>
      <c r="E549" s="38"/>
      <c r="F549" s="37"/>
      <c r="G549" s="37"/>
      <c r="H549" s="38" t="s">
        <v>221</v>
      </c>
      <c r="I549" s="38"/>
      <c r="J549" s="39" t="s">
        <v>203</v>
      </c>
      <c r="K549" s="37"/>
      <c r="L549" s="38">
        <v>150.4</v>
      </c>
      <c r="M549" s="38"/>
      <c r="N549" s="37"/>
    </row>
    <row r="550" spans="1:25">
      <c r="A550" s="67"/>
      <c r="B550" s="35"/>
      <c r="C550" s="37"/>
      <c r="D550" s="38"/>
      <c r="E550" s="38"/>
      <c r="F550" s="37"/>
      <c r="G550" s="37"/>
      <c r="H550" s="38"/>
      <c r="I550" s="38"/>
      <c r="J550" s="39"/>
      <c r="K550" s="37"/>
      <c r="L550" s="38"/>
      <c r="M550" s="38"/>
      <c r="N550" s="37"/>
    </row>
    <row r="551" spans="1:25">
      <c r="A551" s="67"/>
      <c r="B551" s="53" t="s">
        <v>126</v>
      </c>
      <c r="C551" s="31"/>
      <c r="D551" s="29">
        <v>147.69999999999999</v>
      </c>
      <c r="E551" s="29"/>
      <c r="F551" s="31"/>
      <c r="G551" s="31"/>
      <c r="H551" s="29" t="s">
        <v>221</v>
      </c>
      <c r="I551" s="29"/>
      <c r="J551" s="33" t="s">
        <v>203</v>
      </c>
      <c r="K551" s="31"/>
      <c r="L551" s="29">
        <v>147.30000000000001</v>
      </c>
      <c r="M551" s="29"/>
      <c r="N551" s="31"/>
    </row>
    <row r="552" spans="1:25">
      <c r="A552" s="67"/>
      <c r="B552" s="53"/>
      <c r="C552" s="31"/>
      <c r="D552" s="29"/>
      <c r="E552" s="29"/>
      <c r="F552" s="31"/>
      <c r="G552" s="31"/>
      <c r="H552" s="29"/>
      <c r="I552" s="29"/>
      <c r="J552" s="33"/>
      <c r="K552" s="31"/>
      <c r="L552" s="29"/>
      <c r="M552" s="29"/>
      <c r="N552" s="31"/>
    </row>
    <row r="553" spans="1:25">
      <c r="A553" s="67"/>
      <c r="B553" s="35" t="s">
        <v>223</v>
      </c>
      <c r="C553" s="37"/>
      <c r="D553" s="38">
        <v>144.5</v>
      </c>
      <c r="E553" s="38"/>
      <c r="F553" s="37"/>
      <c r="G553" s="37"/>
      <c r="H553" s="38" t="s">
        <v>221</v>
      </c>
      <c r="I553" s="38"/>
      <c r="J553" s="39" t="s">
        <v>203</v>
      </c>
      <c r="K553" s="37"/>
      <c r="L553" s="38">
        <v>144.1</v>
      </c>
      <c r="M553" s="38"/>
      <c r="N553" s="37"/>
    </row>
    <row r="554" spans="1:25">
      <c r="A554" s="67"/>
      <c r="B554" s="35"/>
      <c r="C554" s="37"/>
      <c r="D554" s="38"/>
      <c r="E554" s="38"/>
      <c r="F554" s="37"/>
      <c r="G554" s="37"/>
      <c r="H554" s="38"/>
      <c r="I554" s="38"/>
      <c r="J554" s="39"/>
      <c r="K554" s="37"/>
      <c r="L554" s="38"/>
      <c r="M554" s="38"/>
      <c r="N554" s="37"/>
    </row>
    <row r="555" spans="1:25">
      <c r="A555" s="67"/>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row>
    <row r="556" spans="1:25">
      <c r="A556" s="67"/>
      <c r="B556" s="25"/>
      <c r="C556" s="25"/>
      <c r="D556" s="25"/>
      <c r="E556" s="25"/>
      <c r="F556" s="25"/>
      <c r="G556" s="25"/>
      <c r="H556" s="25"/>
      <c r="I556" s="25"/>
      <c r="J556" s="25"/>
      <c r="K556" s="25"/>
      <c r="L556" s="25"/>
      <c r="M556" s="25"/>
      <c r="N556" s="25"/>
    </row>
    <row r="557" spans="1:25">
      <c r="A557" s="67"/>
      <c r="B557" s="15"/>
      <c r="C557" s="15"/>
      <c r="D557" s="15"/>
      <c r="E557" s="15"/>
      <c r="F557" s="15"/>
      <c r="G557" s="15"/>
      <c r="H557" s="15"/>
      <c r="I557" s="15"/>
      <c r="J557" s="15"/>
      <c r="K557" s="15"/>
      <c r="L557" s="15"/>
      <c r="M557" s="15"/>
      <c r="N557" s="15"/>
    </row>
    <row r="558" spans="1:25" ht="15.75" thickBot="1">
      <c r="A558" s="67"/>
      <c r="B558" s="56"/>
      <c r="C558" s="12"/>
      <c r="D558" s="26" t="s">
        <v>224</v>
      </c>
      <c r="E558" s="26"/>
      <c r="F558" s="26"/>
      <c r="G558" s="26"/>
      <c r="H558" s="26"/>
      <c r="I558" s="26"/>
      <c r="J558" s="26"/>
      <c r="K558" s="26"/>
      <c r="L558" s="26"/>
      <c r="M558" s="26"/>
      <c r="N558" s="26"/>
    </row>
    <row r="559" spans="1:25" ht="15.75" thickBot="1">
      <c r="A559" s="67"/>
      <c r="B559" s="56"/>
      <c r="C559" s="12"/>
      <c r="D559" s="27" t="s">
        <v>199</v>
      </c>
      <c r="E559" s="27"/>
      <c r="F559" s="27"/>
      <c r="G559" s="12"/>
      <c r="H559" s="27" t="s">
        <v>200</v>
      </c>
      <c r="I559" s="27"/>
      <c r="J559" s="27"/>
      <c r="K559" s="12"/>
      <c r="L559" s="27" t="s">
        <v>201</v>
      </c>
      <c r="M559" s="27"/>
      <c r="N559" s="27"/>
    </row>
    <row r="560" spans="1:25">
      <c r="A560" s="67"/>
      <c r="B560" s="58" t="s">
        <v>74</v>
      </c>
      <c r="C560" s="37"/>
      <c r="D560" s="42" t="s">
        <v>204</v>
      </c>
      <c r="E560" s="44">
        <v>1943</v>
      </c>
      <c r="F560" s="46"/>
      <c r="G560" s="37"/>
      <c r="H560" s="42" t="s">
        <v>204</v>
      </c>
      <c r="I560" s="48">
        <v>5.6</v>
      </c>
      <c r="J560" s="46"/>
      <c r="K560" s="37"/>
      <c r="L560" s="42" t="s">
        <v>204</v>
      </c>
      <c r="M560" s="44">
        <v>1948.6</v>
      </c>
      <c r="N560" s="46"/>
    </row>
    <row r="561" spans="1:14">
      <c r="A561" s="67"/>
      <c r="B561" s="58"/>
      <c r="C561" s="37"/>
      <c r="D561" s="39"/>
      <c r="E561" s="36"/>
      <c r="F561" s="37"/>
      <c r="G561" s="37"/>
      <c r="H561" s="39"/>
      <c r="I561" s="38"/>
      <c r="J561" s="37"/>
      <c r="K561" s="37"/>
      <c r="L561" s="39"/>
      <c r="M561" s="36"/>
      <c r="N561" s="37"/>
    </row>
    <row r="562" spans="1:14">
      <c r="A562" s="67"/>
      <c r="B562" s="53" t="s">
        <v>75</v>
      </c>
      <c r="C562" s="31"/>
      <c r="D562" s="29">
        <v>951.9</v>
      </c>
      <c r="E562" s="29"/>
      <c r="F562" s="31"/>
      <c r="G562" s="31"/>
      <c r="H562" s="29" t="s">
        <v>225</v>
      </c>
      <c r="I562" s="29"/>
      <c r="J562" s="33" t="s">
        <v>203</v>
      </c>
      <c r="K562" s="31"/>
      <c r="L562" s="29">
        <v>946.3</v>
      </c>
      <c r="M562" s="29"/>
      <c r="N562" s="31"/>
    </row>
    <row r="563" spans="1:14">
      <c r="A563" s="67"/>
      <c r="B563" s="53"/>
      <c r="C563" s="31"/>
      <c r="D563" s="29"/>
      <c r="E563" s="29"/>
      <c r="F563" s="31"/>
      <c r="G563" s="31"/>
      <c r="H563" s="29"/>
      <c r="I563" s="29"/>
      <c r="J563" s="33"/>
      <c r="K563" s="31"/>
      <c r="L563" s="29"/>
      <c r="M563" s="29"/>
      <c r="N563" s="31"/>
    </row>
    <row r="564" spans="1:14">
      <c r="A564" s="67"/>
      <c r="B564" s="58" t="s">
        <v>81</v>
      </c>
      <c r="C564" s="37"/>
      <c r="D564" s="38">
        <v>165.3</v>
      </c>
      <c r="E564" s="38"/>
      <c r="F564" s="37"/>
      <c r="G564" s="37"/>
      <c r="H564" s="38" t="s">
        <v>212</v>
      </c>
      <c r="I564" s="38"/>
      <c r="J564" s="39" t="s">
        <v>203</v>
      </c>
      <c r="K564" s="37"/>
      <c r="L564" s="38">
        <v>163.69999999999999</v>
      </c>
      <c r="M564" s="38"/>
      <c r="N564" s="37"/>
    </row>
    <row r="565" spans="1:14">
      <c r="A565" s="67"/>
      <c r="B565" s="58"/>
      <c r="C565" s="37"/>
      <c r="D565" s="38"/>
      <c r="E565" s="38"/>
      <c r="F565" s="37"/>
      <c r="G565" s="37"/>
      <c r="H565" s="38"/>
      <c r="I565" s="38"/>
      <c r="J565" s="39"/>
      <c r="K565" s="37"/>
      <c r="L565" s="38"/>
      <c r="M565" s="38"/>
      <c r="N565" s="37"/>
    </row>
    <row r="566" spans="1:14">
      <c r="A566" s="67"/>
      <c r="B566" s="53" t="s">
        <v>83</v>
      </c>
      <c r="C566" s="31"/>
      <c r="D566" s="29">
        <v>968.2</v>
      </c>
      <c r="E566" s="29"/>
      <c r="F566" s="31"/>
      <c r="G566" s="31"/>
      <c r="H566" s="29" t="s">
        <v>212</v>
      </c>
      <c r="I566" s="29"/>
      <c r="J566" s="33" t="s">
        <v>203</v>
      </c>
      <c r="K566" s="31"/>
      <c r="L566" s="29">
        <v>966.6</v>
      </c>
      <c r="M566" s="29"/>
      <c r="N566" s="31"/>
    </row>
    <row r="567" spans="1:14">
      <c r="A567" s="67"/>
      <c r="B567" s="53"/>
      <c r="C567" s="31"/>
      <c r="D567" s="29"/>
      <c r="E567" s="29"/>
      <c r="F567" s="31"/>
      <c r="G567" s="31"/>
      <c r="H567" s="29"/>
      <c r="I567" s="29"/>
      <c r="J567" s="33"/>
      <c r="K567" s="31"/>
      <c r="L567" s="29"/>
      <c r="M567" s="29"/>
      <c r="N567" s="31"/>
    </row>
    <row r="568" spans="1:14">
      <c r="A568" s="67"/>
      <c r="B568" s="18" t="s">
        <v>226</v>
      </c>
      <c r="C568" s="19"/>
      <c r="D568" s="38" t="s">
        <v>227</v>
      </c>
      <c r="E568" s="38"/>
      <c r="F568" s="21" t="s">
        <v>203</v>
      </c>
      <c r="G568" s="19"/>
      <c r="H568" s="38" t="s">
        <v>228</v>
      </c>
      <c r="I568" s="38"/>
      <c r="J568" s="21" t="s">
        <v>203</v>
      </c>
      <c r="K568" s="19"/>
      <c r="L568" s="38" t="s">
        <v>229</v>
      </c>
      <c r="M568" s="38"/>
      <c r="N568" s="21" t="s">
        <v>203</v>
      </c>
    </row>
    <row r="569" spans="1:14">
      <c r="A569" s="67"/>
      <c r="B569" s="24" t="s">
        <v>230</v>
      </c>
      <c r="C569" s="12"/>
      <c r="D569" s="29" t="s">
        <v>231</v>
      </c>
      <c r="E569" s="29"/>
      <c r="F569" s="14" t="s">
        <v>203</v>
      </c>
      <c r="G569" s="12"/>
      <c r="H569" s="29" t="s">
        <v>228</v>
      </c>
      <c r="I569" s="29"/>
      <c r="J569" s="14" t="s">
        <v>203</v>
      </c>
      <c r="K569" s="12"/>
      <c r="L569" s="29" t="s">
        <v>232</v>
      </c>
      <c r="M569" s="29"/>
      <c r="N569" s="14" t="s">
        <v>203</v>
      </c>
    </row>
    <row r="570" spans="1:14">
      <c r="A570" s="67"/>
      <c r="B570" s="57" t="s">
        <v>217</v>
      </c>
      <c r="C570" s="19"/>
      <c r="D570" s="38" t="s">
        <v>233</v>
      </c>
      <c r="E570" s="38"/>
      <c r="F570" s="21" t="s">
        <v>203</v>
      </c>
      <c r="G570" s="19"/>
      <c r="H570" s="38" t="s">
        <v>234</v>
      </c>
      <c r="I570" s="38"/>
      <c r="J570" s="21" t="s">
        <v>203</v>
      </c>
      <c r="K570" s="19"/>
      <c r="L570" s="38" t="s">
        <v>235</v>
      </c>
      <c r="M570" s="38"/>
      <c r="N570" s="21" t="s">
        <v>203</v>
      </c>
    </row>
    <row r="571" spans="1:14">
      <c r="A571" s="67"/>
      <c r="B571" s="24" t="s">
        <v>236</v>
      </c>
      <c r="C571" s="12"/>
      <c r="D571" s="29" t="s">
        <v>237</v>
      </c>
      <c r="E571" s="29"/>
      <c r="F571" s="14" t="s">
        <v>203</v>
      </c>
      <c r="G571" s="12"/>
      <c r="H571" s="29" t="s">
        <v>238</v>
      </c>
      <c r="I571" s="29"/>
      <c r="J571" s="14" t="s">
        <v>203</v>
      </c>
      <c r="K571" s="12"/>
      <c r="L571" s="29" t="s">
        <v>239</v>
      </c>
      <c r="M571" s="29"/>
      <c r="N571" s="14" t="s">
        <v>203</v>
      </c>
    </row>
    <row r="572" spans="1:14" ht="25.5">
      <c r="A572" s="67"/>
      <c r="B572" s="18" t="s">
        <v>240</v>
      </c>
      <c r="C572" s="19"/>
      <c r="D572" s="38" t="s">
        <v>241</v>
      </c>
      <c r="E572" s="38"/>
      <c r="F572" s="21" t="s">
        <v>203</v>
      </c>
      <c r="G572" s="19"/>
      <c r="H572" s="38" t="s">
        <v>238</v>
      </c>
      <c r="I572" s="38"/>
      <c r="J572" s="21" t="s">
        <v>203</v>
      </c>
      <c r="K572" s="19"/>
      <c r="L572" s="38" t="s">
        <v>242</v>
      </c>
      <c r="M572" s="38"/>
      <c r="N572" s="21" t="s">
        <v>203</v>
      </c>
    </row>
    <row r="573" spans="1:14">
      <c r="A573" s="67"/>
      <c r="B573" s="24" t="s">
        <v>243</v>
      </c>
      <c r="C573" s="12"/>
      <c r="D573" s="29" t="s">
        <v>244</v>
      </c>
      <c r="E573" s="29"/>
      <c r="F573" s="14" t="s">
        <v>203</v>
      </c>
      <c r="G573" s="12"/>
      <c r="H573" s="29" t="s">
        <v>238</v>
      </c>
      <c r="I573" s="29"/>
      <c r="J573" s="14" t="s">
        <v>203</v>
      </c>
      <c r="K573" s="12"/>
      <c r="L573" s="29" t="s">
        <v>245</v>
      </c>
      <c r="M573" s="29"/>
      <c r="N573" s="14" t="s">
        <v>203</v>
      </c>
    </row>
    <row r="574" spans="1:14" ht="25.5">
      <c r="A574" s="67"/>
      <c r="B574" s="18" t="s">
        <v>246</v>
      </c>
      <c r="C574" s="19"/>
      <c r="D574" s="38" t="s">
        <v>247</v>
      </c>
      <c r="E574" s="38"/>
      <c r="F574" s="21" t="s">
        <v>203</v>
      </c>
      <c r="G574" s="19"/>
      <c r="H574" s="38" t="s">
        <v>238</v>
      </c>
      <c r="I574" s="38"/>
      <c r="J574" s="21" t="s">
        <v>203</v>
      </c>
      <c r="K574" s="19"/>
      <c r="L574" s="38" t="s">
        <v>248</v>
      </c>
      <c r="M574" s="38"/>
      <c r="N574" s="21" t="s">
        <v>203</v>
      </c>
    </row>
    <row r="575" spans="1:14" ht="25.5">
      <c r="A575" s="67"/>
      <c r="B575" s="16" t="s">
        <v>249</v>
      </c>
      <c r="C575" s="12"/>
      <c r="D575" s="31"/>
      <c r="E575" s="31"/>
      <c r="F575" s="31"/>
      <c r="G575" s="12"/>
      <c r="H575" s="31"/>
      <c r="I575" s="31"/>
      <c r="J575" s="31"/>
      <c r="K575" s="12"/>
      <c r="L575" s="31"/>
      <c r="M575" s="31"/>
      <c r="N575" s="31"/>
    </row>
    <row r="576" spans="1:14">
      <c r="A576" s="67"/>
      <c r="B576" s="18" t="s">
        <v>250</v>
      </c>
      <c r="C576" s="19"/>
      <c r="D576" s="21" t="s">
        <v>204</v>
      </c>
      <c r="E576" s="20" t="s">
        <v>251</v>
      </c>
      <c r="F576" s="21" t="s">
        <v>203</v>
      </c>
      <c r="G576" s="19"/>
      <c r="H576" s="21" t="s">
        <v>204</v>
      </c>
      <c r="I576" s="20" t="s">
        <v>252</v>
      </c>
      <c r="J576" s="21" t="s">
        <v>203</v>
      </c>
      <c r="K576" s="19"/>
      <c r="L576" s="21" t="s">
        <v>204</v>
      </c>
      <c r="M576" s="20" t="s">
        <v>253</v>
      </c>
      <c r="N576" s="21" t="s">
        <v>203</v>
      </c>
    </row>
    <row r="577" spans="1:25">
      <c r="A577" s="67"/>
      <c r="B577" s="24" t="s">
        <v>254</v>
      </c>
      <c r="C577" s="12"/>
      <c r="D577" s="14" t="s">
        <v>204</v>
      </c>
      <c r="E577" s="17" t="s">
        <v>251</v>
      </c>
      <c r="F577" s="14" t="s">
        <v>203</v>
      </c>
      <c r="G577" s="12"/>
      <c r="H577" s="14" t="s">
        <v>204</v>
      </c>
      <c r="I577" s="17" t="s">
        <v>252</v>
      </c>
      <c r="J577" s="14" t="s">
        <v>203</v>
      </c>
      <c r="K577" s="12"/>
      <c r="L577" s="14" t="s">
        <v>204</v>
      </c>
      <c r="M577" s="17" t="s">
        <v>253</v>
      </c>
      <c r="N577" s="14" t="s">
        <v>203</v>
      </c>
    </row>
    <row r="578" spans="1:25">
      <c r="A578" s="67"/>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row>
    <row r="579" spans="1:25" ht="25.5" customHeight="1">
      <c r="A579" s="67"/>
      <c r="B579" s="31" t="s">
        <v>255</v>
      </c>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spans="1:25">
      <c r="A580" s="67"/>
      <c r="B580" s="25"/>
      <c r="C580" s="25"/>
      <c r="D580" s="25"/>
      <c r="E580" s="25"/>
      <c r="F580" s="25"/>
      <c r="G580" s="25"/>
      <c r="H580" s="25"/>
      <c r="I580" s="25"/>
      <c r="J580" s="25"/>
      <c r="K580" s="25"/>
      <c r="L580" s="25"/>
      <c r="M580" s="25"/>
    </row>
    <row r="581" spans="1:25">
      <c r="A581" s="67"/>
      <c r="B581" s="15"/>
      <c r="C581" s="15"/>
      <c r="D581" s="15"/>
      <c r="E581" s="15"/>
      <c r="F581" s="15"/>
      <c r="G581" s="15"/>
      <c r="H581" s="15"/>
      <c r="I581" s="15"/>
      <c r="J581" s="15"/>
      <c r="K581" s="15"/>
      <c r="L581" s="15"/>
      <c r="M581" s="15"/>
    </row>
    <row r="582" spans="1:25" ht="15.75" thickBot="1">
      <c r="A582" s="67"/>
      <c r="B582" s="56"/>
      <c r="C582" s="26" t="s">
        <v>209</v>
      </c>
      <c r="D582" s="26"/>
      <c r="E582" s="26"/>
      <c r="F582" s="26"/>
      <c r="G582" s="26"/>
      <c r="H582" s="26"/>
      <c r="I582" s="26"/>
      <c r="J582" s="26"/>
      <c r="K582" s="26"/>
      <c r="L582" s="26"/>
      <c r="M582" s="26"/>
    </row>
    <row r="583" spans="1:25" ht="15.75" thickBot="1">
      <c r="A583" s="67"/>
      <c r="B583" s="56"/>
      <c r="C583" s="27" t="s">
        <v>199</v>
      </c>
      <c r="D583" s="27"/>
      <c r="E583" s="27"/>
      <c r="F583" s="12"/>
      <c r="G583" s="27" t="s">
        <v>200</v>
      </c>
      <c r="H583" s="27"/>
      <c r="I583" s="27"/>
      <c r="J583" s="12"/>
      <c r="K583" s="27" t="s">
        <v>201</v>
      </c>
      <c r="L583" s="27"/>
      <c r="M583" s="27"/>
    </row>
    <row r="584" spans="1:25">
      <c r="A584" s="67"/>
      <c r="B584" s="57" t="s">
        <v>148</v>
      </c>
      <c r="C584" s="46"/>
      <c r="D584" s="46"/>
      <c r="E584" s="46"/>
      <c r="F584" s="19"/>
      <c r="G584" s="46"/>
      <c r="H584" s="46"/>
      <c r="I584" s="46"/>
      <c r="J584" s="19"/>
      <c r="K584" s="46"/>
      <c r="L584" s="46"/>
      <c r="M584" s="46"/>
    </row>
    <row r="585" spans="1:25">
      <c r="A585" s="67"/>
      <c r="B585" s="62" t="s">
        <v>220</v>
      </c>
      <c r="C585" s="33" t="s">
        <v>204</v>
      </c>
      <c r="D585" s="29">
        <v>154</v>
      </c>
      <c r="E585" s="31"/>
      <c r="F585" s="31"/>
      <c r="G585" s="33" t="s">
        <v>204</v>
      </c>
      <c r="H585" s="29" t="s">
        <v>221</v>
      </c>
      <c r="I585" s="33" t="s">
        <v>203</v>
      </c>
      <c r="J585" s="31"/>
      <c r="K585" s="33" t="s">
        <v>204</v>
      </c>
      <c r="L585" s="29">
        <v>153.6</v>
      </c>
      <c r="M585" s="31"/>
    </row>
    <row r="586" spans="1:25">
      <c r="A586" s="67"/>
      <c r="B586" s="62"/>
      <c r="C586" s="33"/>
      <c r="D586" s="29"/>
      <c r="E586" s="31"/>
      <c r="F586" s="31"/>
      <c r="G586" s="33"/>
      <c r="H586" s="29"/>
      <c r="I586" s="33"/>
      <c r="J586" s="31"/>
      <c r="K586" s="33"/>
      <c r="L586" s="29"/>
      <c r="M586" s="31"/>
    </row>
    <row r="587" spans="1:25">
      <c r="A587" s="67"/>
      <c r="B587" s="63" t="s">
        <v>149</v>
      </c>
      <c r="C587" s="37"/>
      <c r="D587" s="37"/>
      <c r="E587" s="37"/>
      <c r="F587" s="37"/>
      <c r="G587" s="37"/>
      <c r="H587" s="37"/>
      <c r="I587" s="37"/>
      <c r="J587" s="37"/>
      <c r="K587" s="37"/>
      <c r="L587" s="37"/>
      <c r="M587" s="37"/>
    </row>
    <row r="588" spans="1:25">
      <c r="A588" s="67"/>
      <c r="B588" s="63"/>
      <c r="C588" s="37"/>
      <c r="D588" s="37"/>
      <c r="E588" s="37"/>
      <c r="F588" s="37"/>
      <c r="G588" s="37"/>
      <c r="H588" s="37"/>
      <c r="I588" s="37"/>
      <c r="J588" s="37"/>
      <c r="K588" s="37"/>
      <c r="L588" s="37"/>
      <c r="M588" s="37"/>
    </row>
    <row r="589" spans="1:25">
      <c r="A589" s="67"/>
      <c r="B589" s="64" t="s">
        <v>159</v>
      </c>
      <c r="C589" s="29">
        <v>9</v>
      </c>
      <c r="D589" s="29"/>
      <c r="E589" s="31"/>
      <c r="F589" s="31"/>
      <c r="G589" s="29" t="s">
        <v>256</v>
      </c>
      <c r="H589" s="29"/>
      <c r="I589" s="33" t="s">
        <v>203</v>
      </c>
      <c r="J589" s="31"/>
      <c r="K589" s="29">
        <v>1.4</v>
      </c>
      <c r="L589" s="29"/>
      <c r="M589" s="31"/>
    </row>
    <row r="590" spans="1:25">
      <c r="A590" s="67"/>
      <c r="B590" s="64"/>
      <c r="C590" s="29"/>
      <c r="D590" s="29"/>
      <c r="E590" s="31"/>
      <c r="F590" s="31"/>
      <c r="G590" s="29"/>
      <c r="H590" s="29"/>
      <c r="I590" s="33"/>
      <c r="J590" s="31"/>
      <c r="K590" s="29"/>
      <c r="L590" s="29"/>
      <c r="M590" s="31"/>
    </row>
    <row r="591" spans="1:25">
      <c r="A591" s="67"/>
      <c r="B591" s="63" t="s">
        <v>160</v>
      </c>
      <c r="C591" s="37"/>
      <c r="D591" s="37"/>
      <c r="E591" s="37"/>
      <c r="F591" s="37"/>
      <c r="G591" s="37"/>
      <c r="H591" s="37"/>
      <c r="I591" s="37"/>
      <c r="J591" s="37"/>
      <c r="K591" s="37"/>
      <c r="L591" s="37"/>
      <c r="M591" s="37"/>
    </row>
    <row r="592" spans="1:25">
      <c r="A592" s="67"/>
      <c r="B592" s="63"/>
      <c r="C592" s="37"/>
      <c r="D592" s="37"/>
      <c r="E592" s="37"/>
      <c r="F592" s="37"/>
      <c r="G592" s="37"/>
      <c r="H592" s="37"/>
      <c r="I592" s="37"/>
      <c r="J592" s="37"/>
      <c r="K592" s="37"/>
      <c r="L592" s="37"/>
      <c r="M592" s="37"/>
    </row>
    <row r="593" spans="1:25">
      <c r="A593" s="67"/>
      <c r="B593" s="64" t="s">
        <v>33</v>
      </c>
      <c r="C593" s="29" t="s">
        <v>257</v>
      </c>
      <c r="D593" s="29"/>
      <c r="E593" s="33" t="s">
        <v>203</v>
      </c>
      <c r="F593" s="31"/>
      <c r="G593" s="29">
        <v>9.3000000000000007</v>
      </c>
      <c r="H593" s="29"/>
      <c r="I593" s="31"/>
      <c r="J593" s="31"/>
      <c r="K593" s="29" t="s">
        <v>258</v>
      </c>
      <c r="L593" s="29"/>
      <c r="M593" s="33" t="s">
        <v>203</v>
      </c>
    </row>
    <row r="594" spans="1:25">
      <c r="A594" s="67"/>
      <c r="B594" s="64"/>
      <c r="C594" s="29"/>
      <c r="D594" s="29"/>
      <c r="E594" s="33"/>
      <c r="F594" s="31"/>
      <c r="G594" s="29"/>
      <c r="H594" s="29"/>
      <c r="I594" s="31"/>
      <c r="J594" s="31"/>
      <c r="K594" s="29"/>
      <c r="L594" s="29"/>
      <c r="M594" s="33"/>
    </row>
    <row r="595" spans="1:25">
      <c r="A595" s="67"/>
      <c r="B595" s="65" t="s">
        <v>39</v>
      </c>
      <c r="C595" s="38">
        <v>20.399999999999999</v>
      </c>
      <c r="D595" s="38"/>
      <c r="E595" s="37"/>
      <c r="F595" s="37"/>
      <c r="G595" s="38" t="s">
        <v>259</v>
      </c>
      <c r="H595" s="38"/>
      <c r="I595" s="39" t="s">
        <v>203</v>
      </c>
      <c r="J595" s="37"/>
      <c r="K595" s="38">
        <v>19.100000000000001</v>
      </c>
      <c r="L595" s="38"/>
      <c r="M595" s="37"/>
    </row>
    <row r="596" spans="1:25">
      <c r="A596" s="67"/>
      <c r="B596" s="65"/>
      <c r="C596" s="38"/>
      <c r="D596" s="38"/>
      <c r="E596" s="37"/>
      <c r="F596" s="37"/>
      <c r="G596" s="38"/>
      <c r="H596" s="38"/>
      <c r="I596" s="39"/>
      <c r="J596" s="37"/>
      <c r="K596" s="38"/>
      <c r="L596" s="38"/>
      <c r="M596" s="37"/>
    </row>
    <row r="597" spans="1:25">
      <c r="A597" s="67"/>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row>
    <row r="598" spans="1:25">
      <c r="A598" s="67"/>
      <c r="B598" s="25"/>
      <c r="C598" s="25"/>
      <c r="D598" s="25"/>
      <c r="E598" s="25"/>
      <c r="F598" s="25"/>
      <c r="G598" s="25"/>
      <c r="H598" s="25"/>
      <c r="I598" s="25"/>
      <c r="J598" s="25"/>
      <c r="K598" s="25"/>
      <c r="L598" s="25"/>
      <c r="M598" s="25"/>
    </row>
    <row r="599" spans="1:25">
      <c r="A599" s="67"/>
      <c r="B599" s="15"/>
      <c r="C599" s="15"/>
      <c r="D599" s="15"/>
      <c r="E599" s="15"/>
      <c r="F599" s="15"/>
      <c r="G599" s="15"/>
      <c r="H599" s="15"/>
      <c r="I599" s="15"/>
      <c r="J599" s="15"/>
      <c r="K599" s="15"/>
      <c r="L599" s="15"/>
      <c r="M599" s="15"/>
    </row>
    <row r="600" spans="1:25" ht="15.75" thickBot="1">
      <c r="A600" s="67"/>
      <c r="B600" s="56"/>
      <c r="C600" s="26" t="s">
        <v>224</v>
      </c>
      <c r="D600" s="26"/>
      <c r="E600" s="26"/>
      <c r="F600" s="26"/>
      <c r="G600" s="26"/>
      <c r="H600" s="26"/>
      <c r="I600" s="26"/>
      <c r="J600" s="26"/>
      <c r="K600" s="26"/>
      <c r="L600" s="26"/>
      <c r="M600" s="26"/>
    </row>
    <row r="601" spans="1:25" ht="15.75" thickBot="1">
      <c r="A601" s="67"/>
      <c r="B601" s="56"/>
      <c r="C601" s="27" t="s">
        <v>199</v>
      </c>
      <c r="D601" s="27"/>
      <c r="E601" s="27"/>
      <c r="F601" s="12"/>
      <c r="G601" s="27" t="s">
        <v>200</v>
      </c>
      <c r="H601" s="27"/>
      <c r="I601" s="27"/>
      <c r="J601" s="12"/>
      <c r="K601" s="27" t="s">
        <v>201</v>
      </c>
      <c r="L601" s="27"/>
      <c r="M601" s="27"/>
    </row>
    <row r="602" spans="1:25">
      <c r="A602" s="67"/>
      <c r="B602" s="57" t="s">
        <v>148</v>
      </c>
      <c r="C602" s="46"/>
      <c r="D602" s="46"/>
      <c r="E602" s="46"/>
      <c r="F602" s="19"/>
      <c r="G602" s="46"/>
      <c r="H602" s="46"/>
      <c r="I602" s="46"/>
      <c r="J602" s="19"/>
      <c r="K602" s="46"/>
      <c r="L602" s="46"/>
      <c r="M602" s="46"/>
    </row>
    <row r="603" spans="1:25">
      <c r="A603" s="67"/>
      <c r="B603" s="59" t="s">
        <v>93</v>
      </c>
      <c r="C603" s="14" t="s">
        <v>204</v>
      </c>
      <c r="D603" s="17" t="s">
        <v>237</v>
      </c>
      <c r="E603" s="14" t="s">
        <v>203</v>
      </c>
      <c r="F603" s="12"/>
      <c r="G603" s="14" t="s">
        <v>204</v>
      </c>
      <c r="H603" s="17" t="s">
        <v>238</v>
      </c>
      <c r="I603" s="14" t="s">
        <v>203</v>
      </c>
      <c r="J603" s="12"/>
      <c r="K603" s="14" t="s">
        <v>204</v>
      </c>
      <c r="L603" s="17" t="s">
        <v>239</v>
      </c>
      <c r="M603" s="14" t="s">
        <v>203</v>
      </c>
    </row>
    <row r="604" spans="1:25">
      <c r="A604" s="67"/>
      <c r="B604" s="63" t="s">
        <v>149</v>
      </c>
      <c r="C604" s="37"/>
      <c r="D604" s="37"/>
      <c r="E604" s="37"/>
      <c r="F604" s="37"/>
      <c r="G604" s="37"/>
      <c r="H604" s="37"/>
      <c r="I604" s="37"/>
      <c r="J604" s="37"/>
      <c r="K604" s="37"/>
      <c r="L604" s="37"/>
      <c r="M604" s="37"/>
    </row>
    <row r="605" spans="1:25">
      <c r="A605" s="67"/>
      <c r="B605" s="63"/>
      <c r="C605" s="37"/>
      <c r="D605" s="37"/>
      <c r="E605" s="37"/>
      <c r="F605" s="37"/>
      <c r="G605" s="37"/>
      <c r="H605" s="37"/>
      <c r="I605" s="37"/>
      <c r="J605" s="37"/>
      <c r="K605" s="37"/>
      <c r="L605" s="37"/>
      <c r="M605" s="37"/>
    </row>
    <row r="606" spans="1:25">
      <c r="A606" s="67"/>
      <c r="B606" s="64" t="s">
        <v>159</v>
      </c>
      <c r="C606" s="29" t="s">
        <v>260</v>
      </c>
      <c r="D606" s="29"/>
      <c r="E606" s="33" t="s">
        <v>203</v>
      </c>
      <c r="F606" s="31"/>
      <c r="G606" s="29">
        <v>1.2</v>
      </c>
      <c r="H606" s="29"/>
      <c r="I606" s="31"/>
      <c r="J606" s="31"/>
      <c r="K606" s="29" t="s">
        <v>261</v>
      </c>
      <c r="L606" s="29"/>
      <c r="M606" s="33" t="s">
        <v>203</v>
      </c>
    </row>
    <row r="607" spans="1:25">
      <c r="A607" s="67"/>
      <c r="B607" s="64"/>
      <c r="C607" s="29"/>
      <c r="D607" s="29"/>
      <c r="E607" s="33"/>
      <c r="F607" s="31"/>
      <c r="G607" s="29"/>
      <c r="H607" s="29"/>
      <c r="I607" s="31"/>
      <c r="J607" s="31"/>
      <c r="K607" s="29"/>
      <c r="L607" s="29"/>
      <c r="M607" s="33"/>
    </row>
    <row r="608" spans="1:25">
      <c r="A608" s="67"/>
      <c r="B608" s="63" t="s">
        <v>160</v>
      </c>
      <c r="C608" s="37"/>
      <c r="D608" s="37"/>
      <c r="E608" s="37"/>
      <c r="F608" s="37"/>
      <c r="G608" s="37"/>
      <c r="H608" s="37"/>
      <c r="I608" s="37"/>
      <c r="J608" s="37"/>
      <c r="K608" s="37"/>
      <c r="L608" s="37"/>
      <c r="M608" s="37"/>
    </row>
    <row r="609" spans="1:25">
      <c r="A609" s="67"/>
      <c r="B609" s="63"/>
      <c r="C609" s="37"/>
      <c r="D609" s="37"/>
      <c r="E609" s="37"/>
      <c r="F609" s="37"/>
      <c r="G609" s="37"/>
      <c r="H609" s="37"/>
      <c r="I609" s="37"/>
      <c r="J609" s="37"/>
      <c r="K609" s="37"/>
      <c r="L609" s="37"/>
      <c r="M609" s="37"/>
    </row>
    <row r="610" spans="1:25">
      <c r="A610" s="67"/>
      <c r="B610" s="64" t="s">
        <v>33</v>
      </c>
      <c r="C610" s="29" t="s">
        <v>262</v>
      </c>
      <c r="D610" s="29"/>
      <c r="E610" s="33" t="s">
        <v>203</v>
      </c>
      <c r="F610" s="31"/>
      <c r="G610" s="29">
        <v>5.6</v>
      </c>
      <c r="H610" s="29"/>
      <c r="I610" s="31"/>
      <c r="J610" s="31"/>
      <c r="K610" s="29" t="s">
        <v>263</v>
      </c>
      <c r="L610" s="29"/>
      <c r="M610" s="33" t="s">
        <v>203</v>
      </c>
    </row>
    <row r="611" spans="1:25">
      <c r="A611" s="67"/>
      <c r="B611" s="64"/>
      <c r="C611" s="29"/>
      <c r="D611" s="29"/>
      <c r="E611" s="33"/>
      <c r="F611" s="31"/>
      <c r="G611" s="29"/>
      <c r="H611" s="29"/>
      <c r="I611" s="31"/>
      <c r="J611" s="31"/>
      <c r="K611" s="29"/>
      <c r="L611" s="29"/>
      <c r="M611" s="33"/>
    </row>
    <row r="612" spans="1:25">
      <c r="A612" s="67"/>
      <c r="B612" s="65" t="s">
        <v>42</v>
      </c>
      <c r="C612" s="38" t="s">
        <v>264</v>
      </c>
      <c r="D612" s="38"/>
      <c r="E612" s="39" t="s">
        <v>203</v>
      </c>
      <c r="F612" s="37"/>
      <c r="G612" s="38">
        <v>1.4</v>
      </c>
      <c r="H612" s="38"/>
      <c r="I612" s="37"/>
      <c r="J612" s="37"/>
      <c r="K612" s="38" t="s">
        <v>265</v>
      </c>
      <c r="L612" s="38"/>
      <c r="M612" s="39" t="s">
        <v>203</v>
      </c>
    </row>
    <row r="613" spans="1:25">
      <c r="A613" s="67"/>
      <c r="B613" s="65"/>
      <c r="C613" s="38"/>
      <c r="D613" s="38"/>
      <c r="E613" s="39"/>
      <c r="F613" s="37"/>
      <c r="G613" s="38"/>
      <c r="H613" s="38"/>
      <c r="I613" s="37"/>
      <c r="J613" s="37"/>
      <c r="K613" s="38"/>
      <c r="L613" s="38"/>
      <c r="M613" s="39"/>
    </row>
    <row r="614" spans="1:25">
      <c r="A614" s="67"/>
      <c r="B614" s="61" t="s">
        <v>48</v>
      </c>
      <c r="C614" s="29" t="s">
        <v>266</v>
      </c>
      <c r="D614" s="29"/>
      <c r="E614" s="14" t="s">
        <v>203</v>
      </c>
      <c r="F614" s="12"/>
      <c r="G614" s="29" t="s">
        <v>212</v>
      </c>
      <c r="H614" s="29"/>
      <c r="I614" s="14" t="s">
        <v>203</v>
      </c>
      <c r="J614" s="12"/>
      <c r="K614" s="29" t="s">
        <v>267</v>
      </c>
      <c r="L614" s="29"/>
      <c r="M614" s="14" t="s">
        <v>203</v>
      </c>
    </row>
    <row r="615" spans="1:25">
      <c r="A615" s="67"/>
      <c r="B615" s="33" t="s">
        <v>1338</v>
      </c>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c r="A616" s="67"/>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row>
    <row r="617" spans="1:25">
      <c r="A617" s="67"/>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c r="A618" s="67"/>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spans="1:25">
      <c r="A619" s="67"/>
      <c r="B619" s="31"/>
      <c r="C619" s="170" t="s">
        <v>1218</v>
      </c>
      <c r="D619" s="170"/>
      <c r="E619" s="170"/>
      <c r="F619" s="31"/>
      <c r="G619" s="170" t="s">
        <v>1164</v>
      </c>
      <c r="H619" s="170"/>
      <c r="I619" s="170"/>
      <c r="J619" s="170"/>
      <c r="K619" s="170"/>
      <c r="L619" s="170"/>
      <c r="M619" s="170"/>
      <c r="N619" s="31"/>
      <c r="O619" s="174"/>
      <c r="P619" s="174"/>
      <c r="Q619" s="174"/>
      <c r="R619" s="31"/>
      <c r="S619" s="174"/>
      <c r="T619" s="174"/>
      <c r="U619" s="174"/>
      <c r="V619" s="31"/>
      <c r="W619" s="174"/>
      <c r="X619" s="174"/>
      <c r="Y619" s="174"/>
    </row>
    <row r="620" spans="1:25" ht="15.75" thickBot="1">
      <c r="A620" s="67"/>
      <c r="B620" s="31"/>
      <c r="C620" s="171"/>
      <c r="D620" s="171"/>
      <c r="E620" s="171"/>
      <c r="F620" s="31"/>
      <c r="G620" s="171" t="s">
        <v>1168</v>
      </c>
      <c r="H620" s="171"/>
      <c r="I620" s="171"/>
      <c r="J620" s="171"/>
      <c r="K620" s="171"/>
      <c r="L620" s="171"/>
      <c r="M620" s="171"/>
      <c r="N620" s="31"/>
      <c r="O620" s="174"/>
      <c r="P620" s="174"/>
      <c r="Q620" s="174"/>
      <c r="R620" s="31"/>
      <c r="S620" s="174"/>
      <c r="T620" s="174"/>
      <c r="U620" s="174"/>
      <c r="V620" s="31"/>
      <c r="W620" s="174"/>
      <c r="X620" s="174"/>
      <c r="Y620" s="174"/>
    </row>
    <row r="621" spans="1:25">
      <c r="A621" s="67"/>
      <c r="B621" s="31"/>
      <c r="C621" s="176" t="s">
        <v>1165</v>
      </c>
      <c r="D621" s="176"/>
      <c r="E621" s="176"/>
      <c r="F621" s="31"/>
      <c r="G621" s="176" t="s">
        <v>1196</v>
      </c>
      <c r="H621" s="176"/>
      <c r="I621" s="176"/>
      <c r="J621" s="32"/>
      <c r="K621" s="176" t="s">
        <v>88</v>
      </c>
      <c r="L621" s="176"/>
      <c r="M621" s="176"/>
      <c r="N621" s="31"/>
      <c r="O621" s="170" t="s">
        <v>1169</v>
      </c>
      <c r="P621" s="170"/>
      <c r="Q621" s="170"/>
      <c r="R621" s="31"/>
      <c r="S621" s="170" t="s">
        <v>1170</v>
      </c>
      <c r="T621" s="170"/>
      <c r="U621" s="170"/>
      <c r="V621" s="31"/>
      <c r="W621" s="170" t="s">
        <v>116</v>
      </c>
      <c r="X621" s="170"/>
      <c r="Y621" s="170"/>
    </row>
    <row r="622" spans="1:25" ht="15.75" thickBot="1">
      <c r="A622" s="67"/>
      <c r="B622" s="31"/>
      <c r="C622" s="171" t="s">
        <v>1166</v>
      </c>
      <c r="D622" s="171"/>
      <c r="E622" s="171"/>
      <c r="F622" s="31"/>
      <c r="G622" s="171"/>
      <c r="H622" s="171"/>
      <c r="I622" s="171"/>
      <c r="J622" s="31"/>
      <c r="K622" s="171" t="s">
        <v>1168</v>
      </c>
      <c r="L622" s="171"/>
      <c r="M622" s="171"/>
      <c r="N622" s="31"/>
      <c r="O622" s="171" t="s">
        <v>1168</v>
      </c>
      <c r="P622" s="171"/>
      <c r="Q622" s="171"/>
      <c r="R622" s="31"/>
      <c r="S622" s="171"/>
      <c r="T622" s="171"/>
      <c r="U622" s="171"/>
      <c r="V622" s="31"/>
      <c r="W622" s="171"/>
      <c r="X622" s="171"/>
      <c r="Y622" s="171"/>
    </row>
    <row r="623" spans="1:25">
      <c r="A623" s="67"/>
      <c r="B623" s="98" t="s">
        <v>198</v>
      </c>
      <c r="C623" s="46"/>
      <c r="D623" s="46"/>
      <c r="E623" s="46"/>
      <c r="F623" s="19"/>
      <c r="G623" s="46"/>
      <c r="H623" s="46"/>
      <c r="I623" s="46"/>
      <c r="J623" s="19"/>
      <c r="K623" s="46"/>
      <c r="L623" s="46"/>
      <c r="M623" s="46"/>
      <c r="N623" s="19"/>
      <c r="O623" s="46"/>
      <c r="P623" s="46"/>
      <c r="Q623" s="46"/>
      <c r="R623" s="19"/>
      <c r="S623" s="46"/>
      <c r="T623" s="46"/>
      <c r="U623" s="46"/>
      <c r="V623" s="19"/>
      <c r="W623" s="46"/>
      <c r="X623" s="46"/>
      <c r="Y623" s="46"/>
    </row>
    <row r="624" spans="1:25">
      <c r="A624" s="67"/>
      <c r="B624" s="118" t="s">
        <v>1339</v>
      </c>
      <c r="C624" s="100" t="s">
        <v>204</v>
      </c>
      <c r="D624" s="101" t="s">
        <v>341</v>
      </c>
      <c r="E624" s="31"/>
      <c r="F624" s="31"/>
      <c r="G624" s="100" t="s">
        <v>204</v>
      </c>
      <c r="H624" s="101" t="s">
        <v>341</v>
      </c>
      <c r="I624" s="31"/>
      <c r="J624" s="31"/>
      <c r="K624" s="100" t="s">
        <v>204</v>
      </c>
      <c r="L624" s="101" t="s">
        <v>341</v>
      </c>
      <c r="M624" s="31"/>
      <c r="N624" s="31"/>
      <c r="O624" s="100" t="s">
        <v>204</v>
      </c>
      <c r="P624" s="101" t="s">
        <v>202</v>
      </c>
      <c r="Q624" s="100" t="s">
        <v>203</v>
      </c>
      <c r="R624" s="31"/>
      <c r="S624" s="100" t="s">
        <v>204</v>
      </c>
      <c r="T624" s="101" t="s">
        <v>341</v>
      </c>
      <c r="U624" s="31"/>
      <c r="V624" s="31"/>
      <c r="W624" s="100" t="s">
        <v>204</v>
      </c>
      <c r="X624" s="101" t="s">
        <v>202</v>
      </c>
      <c r="Y624" s="100" t="s">
        <v>203</v>
      </c>
    </row>
    <row r="625" spans="1:25">
      <c r="A625" s="67"/>
      <c r="B625" s="118"/>
      <c r="C625" s="100"/>
      <c r="D625" s="101"/>
      <c r="E625" s="31"/>
      <c r="F625" s="31"/>
      <c r="G625" s="100"/>
      <c r="H625" s="101"/>
      <c r="I625" s="31"/>
      <c r="J625" s="31"/>
      <c r="K625" s="100"/>
      <c r="L625" s="101"/>
      <c r="M625" s="31"/>
      <c r="N625" s="31"/>
      <c r="O625" s="100"/>
      <c r="P625" s="101"/>
      <c r="Q625" s="100"/>
      <c r="R625" s="31"/>
      <c r="S625" s="100"/>
      <c r="T625" s="101"/>
      <c r="U625" s="31"/>
      <c r="V625" s="31"/>
      <c r="W625" s="100"/>
      <c r="X625" s="101"/>
      <c r="Y625" s="100"/>
    </row>
    <row r="626" spans="1:25">
      <c r="A626" s="67"/>
      <c r="B626" s="115" t="s">
        <v>1340</v>
      </c>
      <c r="C626" s="103">
        <v>36.799999999999997</v>
      </c>
      <c r="D626" s="103"/>
      <c r="E626" s="37"/>
      <c r="F626" s="37"/>
      <c r="G626" s="103">
        <v>36.799999999999997</v>
      </c>
      <c r="H626" s="103"/>
      <c r="I626" s="37"/>
      <c r="J626" s="37"/>
      <c r="K626" s="103" t="s">
        <v>341</v>
      </c>
      <c r="L626" s="103"/>
      <c r="M626" s="37"/>
      <c r="N626" s="37"/>
      <c r="O626" s="103">
        <v>39.799999999999997</v>
      </c>
      <c r="P626" s="103"/>
      <c r="Q626" s="37"/>
      <c r="R626" s="37"/>
      <c r="S626" s="103" t="s">
        <v>1341</v>
      </c>
      <c r="T626" s="103"/>
      <c r="U626" s="104" t="s">
        <v>203</v>
      </c>
      <c r="V626" s="37"/>
      <c r="W626" s="103">
        <v>39.799999999999997</v>
      </c>
      <c r="X626" s="103"/>
      <c r="Y626" s="37"/>
    </row>
    <row r="627" spans="1:25" ht="15.75" thickBot="1">
      <c r="A627" s="67"/>
      <c r="B627" s="115"/>
      <c r="C627" s="178"/>
      <c r="D627" s="178"/>
      <c r="E627" s="79"/>
      <c r="F627" s="37"/>
      <c r="G627" s="178"/>
      <c r="H627" s="178"/>
      <c r="I627" s="79"/>
      <c r="J627" s="37"/>
      <c r="K627" s="178"/>
      <c r="L627" s="178"/>
      <c r="M627" s="79"/>
      <c r="N627" s="37"/>
      <c r="O627" s="178"/>
      <c r="P627" s="178"/>
      <c r="Q627" s="79"/>
      <c r="R627" s="37"/>
      <c r="S627" s="178"/>
      <c r="T627" s="178"/>
      <c r="U627" s="186"/>
      <c r="V627" s="37"/>
      <c r="W627" s="178"/>
      <c r="X627" s="178"/>
      <c r="Y627" s="79"/>
    </row>
    <row r="628" spans="1:25">
      <c r="A628" s="67"/>
      <c r="B628" s="99" t="s">
        <v>1342</v>
      </c>
      <c r="C628" s="187" t="s">
        <v>204</v>
      </c>
      <c r="D628" s="180">
        <v>36.799999999999997</v>
      </c>
      <c r="E628" s="32"/>
      <c r="F628" s="31"/>
      <c r="G628" s="187" t="s">
        <v>204</v>
      </c>
      <c r="H628" s="180">
        <v>36.799999999999997</v>
      </c>
      <c r="I628" s="32"/>
      <c r="J628" s="31"/>
      <c r="K628" s="187" t="s">
        <v>204</v>
      </c>
      <c r="L628" s="180" t="s">
        <v>341</v>
      </c>
      <c r="M628" s="32"/>
      <c r="N628" s="31"/>
      <c r="O628" s="187" t="s">
        <v>204</v>
      </c>
      <c r="P628" s="180">
        <v>36.799999999999997</v>
      </c>
      <c r="Q628" s="32"/>
      <c r="R628" s="31"/>
      <c r="S628" s="187" t="s">
        <v>204</v>
      </c>
      <c r="T628" s="180" t="s">
        <v>1341</v>
      </c>
      <c r="U628" s="187" t="s">
        <v>203</v>
      </c>
      <c r="V628" s="31"/>
      <c r="W628" s="187" t="s">
        <v>204</v>
      </c>
      <c r="X628" s="180">
        <v>36.799999999999997</v>
      </c>
      <c r="Y628" s="32"/>
    </row>
    <row r="629" spans="1:25" ht="15.75" thickBot="1">
      <c r="A629" s="67"/>
      <c r="B629" s="99"/>
      <c r="C629" s="120"/>
      <c r="D629" s="122"/>
      <c r="E629" s="123"/>
      <c r="F629" s="31"/>
      <c r="G629" s="120"/>
      <c r="H629" s="122"/>
      <c r="I629" s="123"/>
      <c r="J629" s="31"/>
      <c r="K629" s="120"/>
      <c r="L629" s="122"/>
      <c r="M629" s="123"/>
      <c r="N629" s="31"/>
      <c r="O629" s="120"/>
      <c r="P629" s="122"/>
      <c r="Q629" s="123"/>
      <c r="R629" s="31"/>
      <c r="S629" s="120"/>
      <c r="T629" s="122"/>
      <c r="U629" s="120"/>
      <c r="V629" s="31"/>
      <c r="W629" s="120"/>
      <c r="X629" s="122"/>
      <c r="Y629" s="123"/>
    </row>
    <row r="630" spans="1:25" ht="15.75" thickTop="1">
      <c r="A630" s="67"/>
      <c r="B630" s="19"/>
      <c r="C630" s="134"/>
      <c r="D630" s="134"/>
      <c r="E630" s="134"/>
      <c r="F630" s="19"/>
      <c r="G630" s="134"/>
      <c r="H630" s="134"/>
      <c r="I630" s="134"/>
      <c r="J630" s="19"/>
      <c r="K630" s="134"/>
      <c r="L630" s="134"/>
      <c r="M630" s="134"/>
      <c r="N630" s="19"/>
      <c r="O630" s="134"/>
      <c r="P630" s="134"/>
      <c r="Q630" s="134"/>
      <c r="R630" s="19"/>
      <c r="S630" s="134"/>
      <c r="T630" s="134"/>
      <c r="U630" s="134"/>
      <c r="V630" s="19"/>
      <c r="W630" s="134"/>
      <c r="X630" s="134"/>
      <c r="Y630" s="134"/>
    </row>
    <row r="631" spans="1:25">
      <c r="A631" s="67"/>
      <c r="B631" s="118" t="s">
        <v>1343</v>
      </c>
      <c r="C631" s="100" t="s">
        <v>204</v>
      </c>
      <c r="D631" s="101" t="s">
        <v>341</v>
      </c>
      <c r="E631" s="31"/>
      <c r="F631" s="31"/>
      <c r="G631" s="100" t="s">
        <v>204</v>
      </c>
      <c r="H631" s="101" t="s">
        <v>341</v>
      </c>
      <c r="I631" s="31"/>
      <c r="J631" s="31"/>
      <c r="K631" s="100" t="s">
        <v>204</v>
      </c>
      <c r="L631" s="101" t="s">
        <v>341</v>
      </c>
      <c r="M631" s="31"/>
      <c r="N631" s="31"/>
      <c r="O631" s="100" t="s">
        <v>204</v>
      </c>
      <c r="P631" s="101" t="s">
        <v>341</v>
      </c>
      <c r="Q631" s="31"/>
      <c r="R631" s="31"/>
      <c r="S631" s="100" t="s">
        <v>204</v>
      </c>
      <c r="T631" s="101" t="s">
        <v>341</v>
      </c>
      <c r="U631" s="31"/>
      <c r="V631" s="31"/>
      <c r="W631" s="100" t="s">
        <v>204</v>
      </c>
      <c r="X631" s="101" t="s">
        <v>341</v>
      </c>
      <c r="Y631" s="31"/>
    </row>
    <row r="632" spans="1:25">
      <c r="A632" s="67"/>
      <c r="B632" s="118"/>
      <c r="C632" s="100"/>
      <c r="D632" s="101"/>
      <c r="E632" s="31"/>
      <c r="F632" s="31"/>
      <c r="G632" s="100"/>
      <c r="H632" s="101"/>
      <c r="I632" s="31"/>
      <c r="J632" s="31"/>
      <c r="K632" s="100"/>
      <c r="L632" s="101"/>
      <c r="M632" s="31"/>
      <c r="N632" s="31"/>
      <c r="O632" s="100"/>
      <c r="P632" s="101"/>
      <c r="Q632" s="31"/>
      <c r="R632" s="31"/>
      <c r="S632" s="100"/>
      <c r="T632" s="101"/>
      <c r="U632" s="31"/>
      <c r="V632" s="31"/>
      <c r="W632" s="100"/>
      <c r="X632" s="101"/>
      <c r="Y632" s="31"/>
    </row>
    <row r="633" spans="1:25">
      <c r="A633" s="67"/>
      <c r="B633" s="115" t="s">
        <v>1344</v>
      </c>
      <c r="C633" s="103" t="s">
        <v>341</v>
      </c>
      <c r="D633" s="103"/>
      <c r="E633" s="37"/>
      <c r="F633" s="37"/>
      <c r="G633" s="103" t="s">
        <v>341</v>
      </c>
      <c r="H633" s="103"/>
      <c r="I633" s="37"/>
      <c r="J633" s="37"/>
      <c r="K633" s="103" t="s">
        <v>341</v>
      </c>
      <c r="L633" s="103"/>
      <c r="M633" s="37"/>
      <c r="N633" s="37"/>
      <c r="O633" s="103" t="s">
        <v>341</v>
      </c>
      <c r="P633" s="103"/>
      <c r="Q633" s="37"/>
      <c r="R633" s="37"/>
      <c r="S633" s="103" t="s">
        <v>341</v>
      </c>
      <c r="T633" s="103"/>
      <c r="U633" s="37"/>
      <c r="V633" s="37"/>
      <c r="W633" s="103" t="s">
        <v>341</v>
      </c>
      <c r="X633" s="103"/>
      <c r="Y633" s="37"/>
    </row>
    <row r="634" spans="1:25" ht="15.75" thickBot="1">
      <c r="A634" s="67"/>
      <c r="B634" s="115"/>
      <c r="C634" s="178"/>
      <c r="D634" s="178"/>
      <c r="E634" s="79"/>
      <c r="F634" s="37"/>
      <c r="G634" s="178"/>
      <c r="H634" s="178"/>
      <c r="I634" s="79"/>
      <c r="J634" s="37"/>
      <c r="K634" s="178"/>
      <c r="L634" s="178"/>
      <c r="M634" s="79"/>
      <c r="N634" s="37"/>
      <c r="O634" s="178"/>
      <c r="P634" s="178"/>
      <c r="Q634" s="79"/>
      <c r="R634" s="37"/>
      <c r="S634" s="178"/>
      <c r="T634" s="178"/>
      <c r="U634" s="79"/>
      <c r="V634" s="37"/>
      <c r="W634" s="178"/>
      <c r="X634" s="178"/>
      <c r="Y634" s="79"/>
    </row>
    <row r="635" spans="1:25">
      <c r="A635" s="67"/>
      <c r="B635" s="99" t="s">
        <v>1345</v>
      </c>
      <c r="C635" s="187" t="s">
        <v>204</v>
      </c>
      <c r="D635" s="180" t="s">
        <v>341</v>
      </c>
      <c r="E635" s="32"/>
      <c r="F635" s="31"/>
      <c r="G635" s="187" t="s">
        <v>204</v>
      </c>
      <c r="H635" s="180" t="s">
        <v>341</v>
      </c>
      <c r="I635" s="32"/>
      <c r="J635" s="31"/>
      <c r="K635" s="187" t="s">
        <v>204</v>
      </c>
      <c r="L635" s="180" t="s">
        <v>341</v>
      </c>
      <c r="M635" s="32"/>
      <c r="N635" s="31"/>
      <c r="O635" s="187" t="s">
        <v>204</v>
      </c>
      <c r="P635" s="180" t="s">
        <v>341</v>
      </c>
      <c r="Q635" s="32"/>
      <c r="R635" s="31"/>
      <c r="S635" s="187" t="s">
        <v>204</v>
      </c>
      <c r="T635" s="180" t="s">
        <v>341</v>
      </c>
      <c r="U635" s="32"/>
      <c r="V635" s="31"/>
      <c r="W635" s="187" t="s">
        <v>204</v>
      </c>
      <c r="X635" s="180" t="s">
        <v>341</v>
      </c>
      <c r="Y635" s="32"/>
    </row>
    <row r="636" spans="1:25" ht="15.75" thickBot="1">
      <c r="A636" s="67"/>
      <c r="B636" s="99"/>
      <c r="C636" s="120"/>
      <c r="D636" s="122"/>
      <c r="E636" s="123"/>
      <c r="F636" s="31"/>
      <c r="G636" s="120"/>
      <c r="H636" s="122"/>
      <c r="I636" s="123"/>
      <c r="J636" s="31"/>
      <c r="K636" s="120"/>
      <c r="L636" s="122"/>
      <c r="M636" s="123"/>
      <c r="N636" s="31"/>
      <c r="O636" s="120"/>
      <c r="P636" s="122"/>
      <c r="Q636" s="123"/>
      <c r="R636" s="31"/>
      <c r="S636" s="120"/>
      <c r="T636" s="122"/>
      <c r="U636" s="123"/>
      <c r="V636" s="31"/>
      <c r="W636" s="120"/>
      <c r="X636" s="122"/>
      <c r="Y636" s="123"/>
    </row>
    <row r="637" spans="1:25" ht="16.5" thickTop="1" thickBot="1">
      <c r="A637" s="67"/>
      <c r="B637" s="19"/>
      <c r="C637" s="203"/>
      <c r="D637" s="203"/>
      <c r="E637" s="203"/>
      <c r="F637" s="19"/>
      <c r="G637" s="203"/>
      <c r="H637" s="203"/>
      <c r="I637" s="203"/>
      <c r="J637" s="19"/>
      <c r="K637" s="203"/>
      <c r="L637" s="203"/>
      <c r="M637" s="203"/>
      <c r="N637" s="19"/>
      <c r="O637" s="203"/>
      <c r="P637" s="203"/>
      <c r="Q637" s="203"/>
      <c r="R637" s="19"/>
      <c r="S637" s="203"/>
      <c r="T637" s="203"/>
      <c r="U637" s="203"/>
      <c r="V637" s="19"/>
      <c r="W637" s="203"/>
      <c r="X637" s="203"/>
      <c r="Y637" s="203"/>
    </row>
    <row r="638" spans="1:25">
      <c r="A638" s="67"/>
      <c r="B638" s="99" t="s">
        <v>1346</v>
      </c>
      <c r="C638" s="187" t="s">
        <v>204</v>
      </c>
      <c r="D638" s="180">
        <v>36.799999999999997</v>
      </c>
      <c r="E638" s="32"/>
      <c r="F638" s="31"/>
      <c r="G638" s="187" t="s">
        <v>204</v>
      </c>
      <c r="H638" s="180">
        <v>36.799999999999997</v>
      </c>
      <c r="I638" s="32"/>
      <c r="J638" s="31"/>
      <c r="K638" s="187" t="s">
        <v>204</v>
      </c>
      <c r="L638" s="180" t="s">
        <v>341</v>
      </c>
      <c r="M638" s="32"/>
      <c r="N638" s="31"/>
      <c r="O638" s="187" t="s">
        <v>204</v>
      </c>
      <c r="P638" s="180">
        <v>36.799999999999997</v>
      </c>
      <c r="Q638" s="32"/>
      <c r="R638" s="31"/>
      <c r="S638" s="187" t="s">
        <v>204</v>
      </c>
      <c r="T638" s="180" t="s">
        <v>1341</v>
      </c>
      <c r="U638" s="187" t="s">
        <v>203</v>
      </c>
      <c r="V638" s="31"/>
      <c r="W638" s="187" t="s">
        <v>204</v>
      </c>
      <c r="X638" s="180">
        <v>36.799999999999997</v>
      </c>
      <c r="Y638" s="32"/>
    </row>
    <row r="639" spans="1:25" ht="15.75" thickBot="1">
      <c r="A639" s="67"/>
      <c r="B639" s="99"/>
      <c r="C639" s="120"/>
      <c r="D639" s="122"/>
      <c r="E639" s="123"/>
      <c r="F639" s="31"/>
      <c r="G639" s="120"/>
      <c r="H639" s="122"/>
      <c r="I639" s="123"/>
      <c r="J639" s="31"/>
      <c r="K639" s="120"/>
      <c r="L639" s="122"/>
      <c r="M639" s="123"/>
      <c r="N639" s="31"/>
      <c r="O639" s="120"/>
      <c r="P639" s="122"/>
      <c r="Q639" s="123"/>
      <c r="R639" s="31"/>
      <c r="S639" s="120"/>
      <c r="T639" s="122"/>
      <c r="U639" s="120"/>
      <c r="V639" s="31"/>
      <c r="W639" s="120"/>
      <c r="X639" s="122"/>
      <c r="Y639" s="123"/>
    </row>
    <row r="640" spans="1:25" ht="15.75" thickTop="1">
      <c r="A640" s="67"/>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row>
    <row r="641" spans="1:25">
      <c r="A641" s="67"/>
      <c r="B641" s="33" t="s">
        <v>1347</v>
      </c>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c r="A642" s="67"/>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row>
    <row r="643" spans="1:25">
      <c r="A643" s="67"/>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c r="A644" s="67"/>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spans="1:25">
      <c r="A645" s="67"/>
      <c r="B645" s="31"/>
      <c r="C645" s="170" t="s">
        <v>1218</v>
      </c>
      <c r="D645" s="170"/>
      <c r="E645" s="170"/>
      <c r="F645" s="31"/>
      <c r="G645" s="170" t="s">
        <v>1164</v>
      </c>
      <c r="H645" s="170"/>
      <c r="I645" s="170"/>
      <c r="J645" s="170"/>
      <c r="K645" s="170"/>
      <c r="L645" s="170"/>
      <c r="M645" s="170"/>
      <c r="N645" s="31"/>
      <c r="O645" s="174"/>
      <c r="P645" s="174"/>
      <c r="Q645" s="174"/>
      <c r="R645" s="31"/>
      <c r="S645" s="174"/>
      <c r="T645" s="174"/>
      <c r="U645" s="174"/>
      <c r="V645" s="31"/>
      <c r="W645" s="174"/>
      <c r="X645" s="174"/>
      <c r="Y645" s="174"/>
    </row>
    <row r="646" spans="1:25" ht="15.75" thickBot="1">
      <c r="A646" s="67"/>
      <c r="B646" s="31"/>
      <c r="C646" s="171"/>
      <c r="D646" s="171"/>
      <c r="E646" s="171"/>
      <c r="F646" s="31"/>
      <c r="G646" s="171" t="s">
        <v>1168</v>
      </c>
      <c r="H646" s="171"/>
      <c r="I646" s="171"/>
      <c r="J646" s="171"/>
      <c r="K646" s="171"/>
      <c r="L646" s="171"/>
      <c r="M646" s="171"/>
      <c r="N646" s="31"/>
      <c r="O646" s="174"/>
      <c r="P646" s="174"/>
      <c r="Q646" s="174"/>
      <c r="R646" s="31"/>
      <c r="S646" s="174"/>
      <c r="T646" s="174"/>
      <c r="U646" s="174"/>
      <c r="V646" s="31"/>
      <c r="W646" s="174"/>
      <c r="X646" s="174"/>
      <c r="Y646" s="174"/>
    </row>
    <row r="647" spans="1:25">
      <c r="A647" s="67"/>
      <c r="B647" s="31"/>
      <c r="C647" s="176" t="s">
        <v>1165</v>
      </c>
      <c r="D647" s="176"/>
      <c r="E647" s="176"/>
      <c r="F647" s="31"/>
      <c r="G647" s="176" t="s">
        <v>1196</v>
      </c>
      <c r="H647" s="176"/>
      <c r="I647" s="176"/>
      <c r="J647" s="32"/>
      <c r="K647" s="176" t="s">
        <v>88</v>
      </c>
      <c r="L647" s="176"/>
      <c r="M647" s="176"/>
      <c r="N647" s="31"/>
      <c r="O647" s="170" t="s">
        <v>1169</v>
      </c>
      <c r="P647" s="170"/>
      <c r="Q647" s="170"/>
      <c r="R647" s="31"/>
      <c r="S647" s="170" t="s">
        <v>1170</v>
      </c>
      <c r="T647" s="170"/>
      <c r="U647" s="170"/>
      <c r="V647" s="31"/>
      <c r="W647" s="170" t="s">
        <v>116</v>
      </c>
      <c r="X647" s="170"/>
      <c r="Y647" s="170"/>
    </row>
    <row r="648" spans="1:25" ht="15.75" thickBot="1">
      <c r="A648" s="67"/>
      <c r="B648" s="31"/>
      <c r="C648" s="171" t="s">
        <v>1166</v>
      </c>
      <c r="D648" s="171"/>
      <c r="E648" s="171"/>
      <c r="F648" s="31"/>
      <c r="G648" s="171"/>
      <c r="H648" s="171"/>
      <c r="I648" s="171"/>
      <c r="J648" s="31"/>
      <c r="K648" s="171" t="s">
        <v>1168</v>
      </c>
      <c r="L648" s="171"/>
      <c r="M648" s="171"/>
      <c r="N648" s="31"/>
      <c r="O648" s="171" t="s">
        <v>1168</v>
      </c>
      <c r="P648" s="171"/>
      <c r="Q648" s="171"/>
      <c r="R648" s="31"/>
      <c r="S648" s="171"/>
      <c r="T648" s="171"/>
      <c r="U648" s="171"/>
      <c r="V648" s="31"/>
      <c r="W648" s="171"/>
      <c r="X648" s="171"/>
      <c r="Y648" s="171"/>
    </row>
    <row r="649" spans="1:25">
      <c r="A649" s="67"/>
      <c r="B649" s="98" t="s">
        <v>1348</v>
      </c>
      <c r="C649" s="46"/>
      <c r="D649" s="46"/>
      <c r="E649" s="46"/>
      <c r="F649" s="19"/>
      <c r="G649" s="46"/>
      <c r="H649" s="46"/>
      <c r="I649" s="46"/>
      <c r="J649" s="19"/>
      <c r="K649" s="46"/>
      <c r="L649" s="46"/>
      <c r="M649" s="46"/>
      <c r="N649" s="19"/>
      <c r="O649" s="46"/>
      <c r="P649" s="46"/>
      <c r="Q649" s="46"/>
      <c r="R649" s="19"/>
      <c r="S649" s="46"/>
      <c r="T649" s="46"/>
      <c r="U649" s="46"/>
      <c r="V649" s="19"/>
      <c r="W649" s="46"/>
      <c r="X649" s="46"/>
      <c r="Y649" s="46"/>
    </row>
    <row r="650" spans="1:25">
      <c r="A650" s="67"/>
      <c r="B650" s="118" t="s">
        <v>1349</v>
      </c>
      <c r="C650" s="100" t="s">
        <v>204</v>
      </c>
      <c r="D650" s="101" t="s">
        <v>341</v>
      </c>
      <c r="E650" s="31"/>
      <c r="F650" s="31"/>
      <c r="G650" s="100" t="s">
        <v>204</v>
      </c>
      <c r="H650" s="101" t="s">
        <v>989</v>
      </c>
      <c r="I650" s="100" t="s">
        <v>203</v>
      </c>
      <c r="J650" s="31"/>
      <c r="K650" s="100" t="s">
        <v>204</v>
      </c>
      <c r="L650" s="101" t="s">
        <v>341</v>
      </c>
      <c r="M650" s="31"/>
      <c r="N650" s="31"/>
      <c r="O650" s="100" t="s">
        <v>204</v>
      </c>
      <c r="P650" s="101" t="s">
        <v>1350</v>
      </c>
      <c r="Q650" s="100" t="s">
        <v>203</v>
      </c>
      <c r="R650" s="31"/>
      <c r="S650" s="100" t="s">
        <v>204</v>
      </c>
      <c r="T650" s="101" t="s">
        <v>341</v>
      </c>
      <c r="U650" s="31"/>
      <c r="V650" s="31"/>
      <c r="W650" s="100" t="s">
        <v>204</v>
      </c>
      <c r="X650" s="101" t="s">
        <v>210</v>
      </c>
      <c r="Y650" s="100" t="s">
        <v>203</v>
      </c>
    </row>
    <row r="651" spans="1:25">
      <c r="A651" s="67"/>
      <c r="B651" s="118"/>
      <c r="C651" s="100"/>
      <c r="D651" s="101"/>
      <c r="E651" s="31"/>
      <c r="F651" s="31"/>
      <c r="G651" s="100"/>
      <c r="H651" s="101"/>
      <c r="I651" s="100"/>
      <c r="J651" s="31"/>
      <c r="K651" s="100"/>
      <c r="L651" s="101"/>
      <c r="M651" s="31"/>
      <c r="N651" s="31"/>
      <c r="O651" s="100"/>
      <c r="P651" s="101"/>
      <c r="Q651" s="100"/>
      <c r="R651" s="31"/>
      <c r="S651" s="100"/>
      <c r="T651" s="101"/>
      <c r="U651" s="31"/>
      <c r="V651" s="31"/>
      <c r="W651" s="100"/>
      <c r="X651" s="101"/>
      <c r="Y651" s="100"/>
    </row>
    <row r="652" spans="1:25">
      <c r="A652" s="67"/>
      <c r="B652" s="115" t="s">
        <v>1351</v>
      </c>
      <c r="C652" s="103" t="s">
        <v>341</v>
      </c>
      <c r="D652" s="103"/>
      <c r="E652" s="37"/>
      <c r="F652" s="37"/>
      <c r="G652" s="103" t="s">
        <v>989</v>
      </c>
      <c r="H652" s="103"/>
      <c r="I652" s="104" t="s">
        <v>203</v>
      </c>
      <c r="J652" s="37"/>
      <c r="K652" s="103" t="s">
        <v>341</v>
      </c>
      <c r="L652" s="103"/>
      <c r="M652" s="37"/>
      <c r="N652" s="37"/>
      <c r="O652" s="103" t="s">
        <v>1350</v>
      </c>
      <c r="P652" s="103"/>
      <c r="Q652" s="104" t="s">
        <v>203</v>
      </c>
      <c r="R652" s="37"/>
      <c r="S652" s="103" t="s">
        <v>341</v>
      </c>
      <c r="T652" s="103"/>
      <c r="U652" s="37"/>
      <c r="V652" s="37"/>
      <c r="W652" s="103" t="s">
        <v>210</v>
      </c>
      <c r="X652" s="103"/>
      <c r="Y652" s="104" t="s">
        <v>203</v>
      </c>
    </row>
    <row r="653" spans="1:25">
      <c r="A653" s="67"/>
      <c r="B653" s="115"/>
      <c r="C653" s="103"/>
      <c r="D653" s="103"/>
      <c r="E653" s="37"/>
      <c r="F653" s="37"/>
      <c r="G653" s="103"/>
      <c r="H653" s="103"/>
      <c r="I653" s="104"/>
      <c r="J653" s="37"/>
      <c r="K653" s="103"/>
      <c r="L653" s="103"/>
      <c r="M653" s="37"/>
      <c r="N653" s="37"/>
      <c r="O653" s="103"/>
      <c r="P653" s="103"/>
      <c r="Q653" s="104"/>
      <c r="R653" s="37"/>
      <c r="S653" s="103"/>
      <c r="T653" s="103"/>
      <c r="U653" s="37"/>
      <c r="V653" s="37"/>
      <c r="W653" s="103"/>
      <c r="X653" s="103"/>
      <c r="Y653" s="104"/>
    </row>
    <row r="654" spans="1:25">
      <c r="A654" s="67"/>
      <c r="B654" s="118" t="s">
        <v>1352</v>
      </c>
      <c r="C654" s="101" t="s">
        <v>341</v>
      </c>
      <c r="D654" s="101"/>
      <c r="E654" s="31"/>
      <c r="F654" s="31"/>
      <c r="G654" s="101">
        <v>10.7</v>
      </c>
      <c r="H654" s="101"/>
      <c r="I654" s="31"/>
      <c r="J654" s="31"/>
      <c r="K654" s="101" t="s">
        <v>341</v>
      </c>
      <c r="L654" s="101"/>
      <c r="M654" s="31"/>
      <c r="N654" s="31"/>
      <c r="O654" s="101" t="s">
        <v>349</v>
      </c>
      <c r="P654" s="101"/>
      <c r="Q654" s="100" t="s">
        <v>203</v>
      </c>
      <c r="R654" s="31"/>
      <c r="S654" s="101" t="s">
        <v>341</v>
      </c>
      <c r="T654" s="101"/>
      <c r="U654" s="31"/>
      <c r="V654" s="31"/>
      <c r="W654" s="101">
        <v>10.5</v>
      </c>
      <c r="X654" s="101"/>
      <c r="Y654" s="31"/>
    </row>
    <row r="655" spans="1:25">
      <c r="A655" s="67"/>
      <c r="B655" s="118"/>
      <c r="C655" s="101"/>
      <c r="D655" s="101"/>
      <c r="E655" s="31"/>
      <c r="F655" s="31"/>
      <c r="G655" s="101"/>
      <c r="H655" s="101"/>
      <c r="I655" s="31"/>
      <c r="J655" s="31"/>
      <c r="K655" s="101"/>
      <c r="L655" s="101"/>
      <c r="M655" s="31"/>
      <c r="N655" s="31"/>
      <c r="O655" s="101"/>
      <c r="P655" s="101"/>
      <c r="Q655" s="100"/>
      <c r="R655" s="31"/>
      <c r="S655" s="101"/>
      <c r="T655" s="101"/>
      <c r="U655" s="31"/>
      <c r="V655" s="31"/>
      <c r="W655" s="101"/>
      <c r="X655" s="101"/>
      <c r="Y655" s="31"/>
    </row>
    <row r="656" spans="1:25">
      <c r="A656" s="67"/>
      <c r="B656" s="115" t="s">
        <v>1353</v>
      </c>
      <c r="C656" s="103" t="s">
        <v>221</v>
      </c>
      <c r="D656" s="103"/>
      <c r="E656" s="104" t="s">
        <v>203</v>
      </c>
      <c r="F656" s="37"/>
      <c r="G656" s="103" t="s">
        <v>1354</v>
      </c>
      <c r="H656" s="103"/>
      <c r="I656" s="104" t="s">
        <v>203</v>
      </c>
      <c r="J656" s="37"/>
      <c r="K656" s="103" t="s">
        <v>341</v>
      </c>
      <c r="L656" s="103"/>
      <c r="M656" s="37"/>
      <c r="N656" s="37"/>
      <c r="O656" s="103" t="s">
        <v>940</v>
      </c>
      <c r="P656" s="103"/>
      <c r="Q656" s="104" t="s">
        <v>203</v>
      </c>
      <c r="R656" s="37"/>
      <c r="S656" s="103">
        <v>11.6</v>
      </c>
      <c r="T656" s="103"/>
      <c r="U656" s="37"/>
      <c r="V656" s="37"/>
      <c r="W656" s="103" t="s">
        <v>212</v>
      </c>
      <c r="X656" s="103"/>
      <c r="Y656" s="104" t="s">
        <v>203</v>
      </c>
    </row>
    <row r="657" spans="1:25" ht="15.75" thickBot="1">
      <c r="A657" s="67"/>
      <c r="B657" s="115"/>
      <c r="C657" s="178"/>
      <c r="D657" s="178"/>
      <c r="E657" s="186"/>
      <c r="F657" s="37"/>
      <c r="G657" s="178"/>
      <c r="H657" s="178"/>
      <c r="I657" s="186"/>
      <c r="J657" s="37"/>
      <c r="K657" s="178"/>
      <c r="L657" s="178"/>
      <c r="M657" s="79"/>
      <c r="N657" s="37"/>
      <c r="O657" s="178"/>
      <c r="P657" s="178"/>
      <c r="Q657" s="186"/>
      <c r="R657" s="37"/>
      <c r="S657" s="178"/>
      <c r="T657" s="178"/>
      <c r="U657" s="79"/>
      <c r="V657" s="37"/>
      <c r="W657" s="178"/>
      <c r="X657" s="178"/>
      <c r="Y657" s="186"/>
    </row>
    <row r="658" spans="1:25">
      <c r="A658" s="67"/>
      <c r="B658" s="99" t="s">
        <v>1355</v>
      </c>
      <c r="C658" s="187" t="s">
        <v>204</v>
      </c>
      <c r="D658" s="180" t="s">
        <v>221</v>
      </c>
      <c r="E658" s="187" t="s">
        <v>203</v>
      </c>
      <c r="F658" s="31"/>
      <c r="G658" s="187" t="s">
        <v>204</v>
      </c>
      <c r="H658" s="180" t="s">
        <v>221</v>
      </c>
      <c r="I658" s="187" t="s">
        <v>203</v>
      </c>
      <c r="J658" s="31"/>
      <c r="K658" s="187" t="s">
        <v>204</v>
      </c>
      <c r="L658" s="180" t="s">
        <v>341</v>
      </c>
      <c r="M658" s="32"/>
      <c r="N658" s="31"/>
      <c r="O658" s="187" t="s">
        <v>204</v>
      </c>
      <c r="P658" s="180" t="s">
        <v>1356</v>
      </c>
      <c r="Q658" s="187" t="s">
        <v>203</v>
      </c>
      <c r="R658" s="31"/>
      <c r="S658" s="187" t="s">
        <v>204</v>
      </c>
      <c r="T658" s="180">
        <v>11.6</v>
      </c>
      <c r="U658" s="32"/>
      <c r="V658" s="31"/>
      <c r="W658" s="187" t="s">
        <v>204</v>
      </c>
      <c r="X658" s="180" t="s">
        <v>221</v>
      </c>
      <c r="Y658" s="187" t="s">
        <v>203</v>
      </c>
    </row>
    <row r="659" spans="1:25" ht="15.75" thickBot="1">
      <c r="A659" s="67"/>
      <c r="B659" s="99"/>
      <c r="C659" s="120"/>
      <c r="D659" s="122"/>
      <c r="E659" s="120"/>
      <c r="F659" s="31"/>
      <c r="G659" s="120"/>
      <c r="H659" s="122"/>
      <c r="I659" s="120"/>
      <c r="J659" s="31"/>
      <c r="K659" s="120"/>
      <c r="L659" s="122"/>
      <c r="M659" s="123"/>
      <c r="N659" s="31"/>
      <c r="O659" s="120"/>
      <c r="P659" s="122"/>
      <c r="Q659" s="120"/>
      <c r="R659" s="31"/>
      <c r="S659" s="120"/>
      <c r="T659" s="122"/>
      <c r="U659" s="123"/>
      <c r="V659" s="31"/>
      <c r="W659" s="120"/>
      <c r="X659" s="122"/>
      <c r="Y659" s="120"/>
    </row>
    <row r="660" spans="1:25" ht="15.75" thickTop="1">
      <c r="A660" s="67"/>
      <c r="B660" s="33" t="s">
        <v>379</v>
      </c>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c r="A661" s="67"/>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c r="A662" s="67"/>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spans="1:25">
      <c r="A663" s="67"/>
      <c r="B663" s="31"/>
      <c r="C663" s="170" t="s">
        <v>1218</v>
      </c>
      <c r="D663" s="170"/>
      <c r="E663" s="170"/>
      <c r="F663" s="31"/>
      <c r="G663" s="170" t="s">
        <v>1164</v>
      </c>
      <c r="H663" s="170"/>
      <c r="I663" s="170"/>
      <c r="J663" s="170"/>
      <c r="K663" s="170"/>
      <c r="L663" s="170"/>
      <c r="M663" s="170"/>
      <c r="N663" s="31"/>
      <c r="O663" s="174"/>
      <c r="P663" s="174"/>
      <c r="Q663" s="174"/>
      <c r="R663" s="31"/>
      <c r="S663" s="174"/>
      <c r="T663" s="174"/>
      <c r="U663" s="174"/>
      <c r="V663" s="31"/>
      <c r="W663" s="174"/>
      <c r="X663" s="174"/>
      <c r="Y663" s="174"/>
    </row>
    <row r="664" spans="1:25" ht="15.75" thickBot="1">
      <c r="A664" s="67"/>
      <c r="B664" s="31"/>
      <c r="C664" s="171"/>
      <c r="D664" s="171"/>
      <c r="E664" s="171"/>
      <c r="F664" s="31"/>
      <c r="G664" s="171" t="s">
        <v>1168</v>
      </c>
      <c r="H664" s="171"/>
      <c r="I664" s="171"/>
      <c r="J664" s="171"/>
      <c r="K664" s="171"/>
      <c r="L664" s="171"/>
      <c r="M664" s="171"/>
      <c r="N664" s="31"/>
      <c r="O664" s="174"/>
      <c r="P664" s="174"/>
      <c r="Q664" s="174"/>
      <c r="R664" s="31"/>
      <c r="S664" s="174"/>
      <c r="T664" s="174"/>
      <c r="U664" s="174"/>
      <c r="V664" s="31"/>
      <c r="W664" s="174"/>
      <c r="X664" s="174"/>
      <c r="Y664" s="174"/>
    </row>
    <row r="665" spans="1:25">
      <c r="A665" s="67"/>
      <c r="B665" s="31"/>
      <c r="C665" s="176" t="s">
        <v>1165</v>
      </c>
      <c r="D665" s="176"/>
      <c r="E665" s="176"/>
      <c r="F665" s="31"/>
      <c r="G665" s="176" t="s">
        <v>1196</v>
      </c>
      <c r="H665" s="176"/>
      <c r="I665" s="176"/>
      <c r="J665" s="32"/>
      <c r="K665" s="176" t="s">
        <v>88</v>
      </c>
      <c r="L665" s="176"/>
      <c r="M665" s="176"/>
      <c r="N665" s="31"/>
      <c r="O665" s="170" t="s">
        <v>1169</v>
      </c>
      <c r="P665" s="170"/>
      <c r="Q665" s="170"/>
      <c r="R665" s="31"/>
      <c r="S665" s="170" t="s">
        <v>1170</v>
      </c>
      <c r="T665" s="170"/>
      <c r="U665" s="170"/>
      <c r="V665" s="31"/>
      <c r="W665" s="170" t="s">
        <v>116</v>
      </c>
      <c r="X665" s="170"/>
      <c r="Y665" s="170"/>
    </row>
    <row r="666" spans="1:25" ht="15.75" thickBot="1">
      <c r="A666" s="67"/>
      <c r="B666" s="31"/>
      <c r="C666" s="171" t="s">
        <v>1166</v>
      </c>
      <c r="D666" s="171"/>
      <c r="E666" s="171"/>
      <c r="F666" s="31"/>
      <c r="G666" s="171"/>
      <c r="H666" s="171"/>
      <c r="I666" s="171"/>
      <c r="J666" s="31"/>
      <c r="K666" s="171" t="s">
        <v>1168</v>
      </c>
      <c r="L666" s="171"/>
      <c r="M666" s="171"/>
      <c r="N666" s="31"/>
      <c r="O666" s="171" t="s">
        <v>1168</v>
      </c>
      <c r="P666" s="171"/>
      <c r="Q666" s="171"/>
      <c r="R666" s="31"/>
      <c r="S666" s="171"/>
      <c r="T666" s="171"/>
      <c r="U666" s="171"/>
      <c r="V666" s="31"/>
      <c r="W666" s="171"/>
      <c r="X666" s="171"/>
      <c r="Y666" s="171"/>
    </row>
    <row r="667" spans="1:25">
      <c r="A667" s="67"/>
      <c r="B667" s="98" t="s">
        <v>1357</v>
      </c>
      <c r="C667" s="46"/>
      <c r="D667" s="46"/>
      <c r="E667" s="46"/>
      <c r="F667" s="19"/>
      <c r="G667" s="46"/>
      <c r="H667" s="46"/>
      <c r="I667" s="46"/>
      <c r="J667" s="19"/>
      <c r="K667" s="46"/>
      <c r="L667" s="46"/>
      <c r="M667" s="46"/>
      <c r="N667" s="19"/>
      <c r="O667" s="46"/>
      <c r="P667" s="46"/>
      <c r="Q667" s="46"/>
      <c r="R667" s="19"/>
      <c r="S667" s="46"/>
      <c r="T667" s="46"/>
      <c r="U667" s="46"/>
      <c r="V667" s="19"/>
      <c r="W667" s="46"/>
      <c r="X667" s="46"/>
      <c r="Y667" s="46"/>
    </row>
    <row r="668" spans="1:25">
      <c r="A668" s="67"/>
      <c r="B668" s="118" t="s">
        <v>1349</v>
      </c>
      <c r="C668" s="100" t="s">
        <v>204</v>
      </c>
      <c r="D668" s="101" t="s">
        <v>341</v>
      </c>
      <c r="E668" s="31"/>
      <c r="F668" s="31"/>
      <c r="G668" s="100" t="s">
        <v>204</v>
      </c>
      <c r="H668" s="101">
        <v>1.2</v>
      </c>
      <c r="I668" s="31"/>
      <c r="J668" s="31"/>
      <c r="K668" s="100" t="s">
        <v>204</v>
      </c>
      <c r="L668" s="101" t="s">
        <v>341</v>
      </c>
      <c r="M668" s="31"/>
      <c r="N668" s="31"/>
      <c r="O668" s="100" t="s">
        <v>204</v>
      </c>
      <c r="P668" s="101" t="s">
        <v>1358</v>
      </c>
      <c r="Q668" s="100" t="s">
        <v>203</v>
      </c>
      <c r="R668" s="31"/>
      <c r="S668" s="100" t="s">
        <v>204</v>
      </c>
      <c r="T668" s="101" t="s">
        <v>341</v>
      </c>
      <c r="U668" s="31"/>
      <c r="V668" s="31"/>
      <c r="W668" s="100" t="s">
        <v>204</v>
      </c>
      <c r="X668" s="101" t="s">
        <v>225</v>
      </c>
      <c r="Y668" s="100" t="s">
        <v>203</v>
      </c>
    </row>
    <row r="669" spans="1:25">
      <c r="A669" s="67"/>
      <c r="B669" s="118"/>
      <c r="C669" s="100"/>
      <c r="D669" s="101"/>
      <c r="E669" s="31"/>
      <c r="F669" s="31"/>
      <c r="G669" s="100"/>
      <c r="H669" s="101"/>
      <c r="I669" s="31"/>
      <c r="J669" s="31"/>
      <c r="K669" s="100"/>
      <c r="L669" s="101"/>
      <c r="M669" s="31"/>
      <c r="N669" s="31"/>
      <c r="O669" s="100"/>
      <c r="P669" s="101"/>
      <c r="Q669" s="100"/>
      <c r="R669" s="31"/>
      <c r="S669" s="100"/>
      <c r="T669" s="101"/>
      <c r="U669" s="31"/>
      <c r="V669" s="31"/>
      <c r="W669" s="100"/>
      <c r="X669" s="101"/>
      <c r="Y669" s="100"/>
    </row>
    <row r="670" spans="1:25">
      <c r="A670" s="67"/>
      <c r="B670" s="115" t="s">
        <v>1351</v>
      </c>
      <c r="C670" s="103" t="s">
        <v>341</v>
      </c>
      <c r="D670" s="103"/>
      <c r="E670" s="37"/>
      <c r="F670" s="37"/>
      <c r="G670" s="103">
        <v>1.2</v>
      </c>
      <c r="H670" s="103"/>
      <c r="I670" s="37"/>
      <c r="J670" s="37"/>
      <c r="K670" s="103" t="s">
        <v>341</v>
      </c>
      <c r="L670" s="103"/>
      <c r="M670" s="37"/>
      <c r="N670" s="37"/>
      <c r="O670" s="103" t="s">
        <v>1359</v>
      </c>
      <c r="P670" s="103"/>
      <c r="Q670" s="104" t="s">
        <v>203</v>
      </c>
      <c r="R670" s="37"/>
      <c r="S670" s="103" t="s">
        <v>341</v>
      </c>
      <c r="T670" s="103"/>
      <c r="U670" s="37"/>
      <c r="V670" s="37"/>
      <c r="W670" s="103" t="s">
        <v>228</v>
      </c>
      <c r="X670" s="103"/>
      <c r="Y670" s="104" t="s">
        <v>203</v>
      </c>
    </row>
    <row r="671" spans="1:25">
      <c r="A671" s="67"/>
      <c r="B671" s="115"/>
      <c r="C671" s="103"/>
      <c r="D671" s="103"/>
      <c r="E671" s="37"/>
      <c r="F671" s="37"/>
      <c r="G671" s="103"/>
      <c r="H671" s="103"/>
      <c r="I671" s="37"/>
      <c r="J671" s="37"/>
      <c r="K671" s="103"/>
      <c r="L671" s="103"/>
      <c r="M671" s="37"/>
      <c r="N671" s="37"/>
      <c r="O671" s="103"/>
      <c r="P671" s="103"/>
      <c r="Q671" s="104"/>
      <c r="R671" s="37"/>
      <c r="S671" s="103"/>
      <c r="T671" s="103"/>
      <c r="U671" s="37"/>
      <c r="V671" s="37"/>
      <c r="W671" s="103"/>
      <c r="X671" s="103"/>
      <c r="Y671" s="104"/>
    </row>
    <row r="672" spans="1:25">
      <c r="A672" s="67"/>
      <c r="B672" s="118" t="s">
        <v>1352</v>
      </c>
      <c r="C672" s="101" t="s">
        <v>341</v>
      </c>
      <c r="D672" s="101"/>
      <c r="E672" s="31"/>
      <c r="F672" s="31"/>
      <c r="G672" s="101" t="s">
        <v>234</v>
      </c>
      <c r="H672" s="101"/>
      <c r="I672" s="100" t="s">
        <v>203</v>
      </c>
      <c r="J672" s="31"/>
      <c r="K672" s="101" t="s">
        <v>341</v>
      </c>
      <c r="L672" s="101"/>
      <c r="M672" s="31"/>
      <c r="N672" s="31"/>
      <c r="O672" s="101" t="s">
        <v>341</v>
      </c>
      <c r="P672" s="101"/>
      <c r="Q672" s="31"/>
      <c r="R672" s="31"/>
      <c r="S672" s="101" t="s">
        <v>341</v>
      </c>
      <c r="T672" s="101"/>
      <c r="U672" s="31"/>
      <c r="V672" s="31"/>
      <c r="W672" s="101" t="s">
        <v>234</v>
      </c>
      <c r="X672" s="101"/>
      <c r="Y672" s="100" t="s">
        <v>203</v>
      </c>
    </row>
    <row r="673" spans="1:25">
      <c r="A673" s="67"/>
      <c r="B673" s="118"/>
      <c r="C673" s="101"/>
      <c r="D673" s="101"/>
      <c r="E673" s="31"/>
      <c r="F673" s="31"/>
      <c r="G673" s="101"/>
      <c r="H673" s="101"/>
      <c r="I673" s="100"/>
      <c r="J673" s="31"/>
      <c r="K673" s="101"/>
      <c r="L673" s="101"/>
      <c r="M673" s="31"/>
      <c r="N673" s="31"/>
      <c r="O673" s="101"/>
      <c r="P673" s="101"/>
      <c r="Q673" s="31"/>
      <c r="R673" s="31"/>
      <c r="S673" s="101"/>
      <c r="T673" s="101"/>
      <c r="U673" s="31"/>
      <c r="V673" s="31"/>
      <c r="W673" s="101"/>
      <c r="X673" s="101"/>
      <c r="Y673" s="100"/>
    </row>
    <row r="674" spans="1:25">
      <c r="A674" s="67"/>
      <c r="B674" s="115" t="s">
        <v>1353</v>
      </c>
      <c r="C674" s="103" t="s">
        <v>238</v>
      </c>
      <c r="D674" s="103"/>
      <c r="E674" s="104" t="s">
        <v>203</v>
      </c>
      <c r="F674" s="37"/>
      <c r="G674" s="103" t="s">
        <v>1359</v>
      </c>
      <c r="H674" s="103"/>
      <c r="I674" s="104" t="s">
        <v>203</v>
      </c>
      <c r="J674" s="37"/>
      <c r="K674" s="103" t="s">
        <v>341</v>
      </c>
      <c r="L674" s="103"/>
      <c r="M674" s="37"/>
      <c r="N674" s="37"/>
      <c r="O674" s="103" t="s">
        <v>341</v>
      </c>
      <c r="P674" s="103"/>
      <c r="Q674" s="37"/>
      <c r="R674" s="37"/>
      <c r="S674" s="103">
        <v>11.8</v>
      </c>
      <c r="T674" s="103"/>
      <c r="U674" s="37"/>
      <c r="V674" s="37"/>
      <c r="W674" s="103" t="s">
        <v>341</v>
      </c>
      <c r="X674" s="103"/>
      <c r="Y674" s="37"/>
    </row>
    <row r="675" spans="1:25" ht="15.75" thickBot="1">
      <c r="A675" s="67"/>
      <c r="B675" s="115"/>
      <c r="C675" s="178"/>
      <c r="D675" s="178"/>
      <c r="E675" s="186"/>
      <c r="F675" s="37"/>
      <c r="G675" s="178"/>
      <c r="H675" s="178"/>
      <c r="I675" s="186"/>
      <c r="J675" s="37"/>
      <c r="K675" s="178"/>
      <c r="L675" s="178"/>
      <c r="M675" s="79"/>
      <c r="N675" s="37"/>
      <c r="O675" s="178"/>
      <c r="P675" s="178"/>
      <c r="Q675" s="79"/>
      <c r="R675" s="37"/>
      <c r="S675" s="178"/>
      <c r="T675" s="178"/>
      <c r="U675" s="79"/>
      <c r="V675" s="37"/>
      <c r="W675" s="178"/>
      <c r="X675" s="178"/>
      <c r="Y675" s="79"/>
    </row>
    <row r="676" spans="1:25">
      <c r="A676" s="67"/>
      <c r="B676" s="99" t="s">
        <v>1355</v>
      </c>
      <c r="C676" s="187" t="s">
        <v>204</v>
      </c>
      <c r="D676" s="180" t="s">
        <v>238</v>
      </c>
      <c r="E676" s="187" t="s">
        <v>203</v>
      </c>
      <c r="F676" s="31"/>
      <c r="G676" s="187" t="s">
        <v>204</v>
      </c>
      <c r="H676" s="180" t="s">
        <v>238</v>
      </c>
      <c r="I676" s="187" t="s">
        <v>203</v>
      </c>
      <c r="J676" s="31"/>
      <c r="K676" s="187" t="s">
        <v>204</v>
      </c>
      <c r="L676" s="180" t="s">
        <v>341</v>
      </c>
      <c r="M676" s="32"/>
      <c r="N676" s="31"/>
      <c r="O676" s="187" t="s">
        <v>204</v>
      </c>
      <c r="P676" s="180" t="s">
        <v>1359</v>
      </c>
      <c r="Q676" s="187" t="s">
        <v>203</v>
      </c>
      <c r="R676" s="31"/>
      <c r="S676" s="187" t="s">
        <v>204</v>
      </c>
      <c r="T676" s="180">
        <v>11.8</v>
      </c>
      <c r="U676" s="32"/>
      <c r="V676" s="31"/>
      <c r="W676" s="187" t="s">
        <v>204</v>
      </c>
      <c r="X676" s="180" t="s">
        <v>238</v>
      </c>
      <c r="Y676" s="187" t="s">
        <v>203</v>
      </c>
    </row>
    <row r="677" spans="1:25" ht="15.75" thickBot="1">
      <c r="A677" s="67"/>
      <c r="B677" s="99"/>
      <c r="C677" s="120"/>
      <c r="D677" s="122"/>
      <c r="E677" s="120"/>
      <c r="F677" s="31"/>
      <c r="G677" s="120"/>
      <c r="H677" s="122"/>
      <c r="I677" s="120"/>
      <c r="J677" s="31"/>
      <c r="K677" s="120"/>
      <c r="L677" s="122"/>
      <c r="M677" s="123"/>
      <c r="N677" s="31"/>
      <c r="O677" s="120"/>
      <c r="P677" s="122"/>
      <c r="Q677" s="120"/>
      <c r="R677" s="31"/>
      <c r="S677" s="120"/>
      <c r="T677" s="122"/>
      <c r="U677" s="123"/>
      <c r="V677" s="31"/>
      <c r="W677" s="120"/>
      <c r="X677" s="122"/>
      <c r="Y677" s="120"/>
    </row>
    <row r="678" spans="1:25" ht="15.75" thickTop="1">
      <c r="A678" s="67"/>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row>
    <row r="679" spans="1:25">
      <c r="A679" s="67"/>
      <c r="B679" s="33" t="s">
        <v>1360</v>
      </c>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c r="A680" s="67"/>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row>
    <row r="681" spans="1:25">
      <c r="A681" s="67"/>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c r="A682" s="67"/>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spans="1:25">
      <c r="A683" s="67"/>
      <c r="B683" s="31"/>
      <c r="C683" s="170" t="s">
        <v>1218</v>
      </c>
      <c r="D683" s="170"/>
      <c r="E683" s="170"/>
      <c r="F683" s="31"/>
      <c r="G683" s="170" t="s">
        <v>1164</v>
      </c>
      <c r="H683" s="170"/>
      <c r="I683" s="170"/>
      <c r="J683" s="170"/>
      <c r="K683" s="170"/>
      <c r="L683" s="170"/>
      <c r="M683" s="170"/>
      <c r="N683" s="31"/>
      <c r="O683" s="174"/>
      <c r="P683" s="174"/>
      <c r="Q683" s="174"/>
      <c r="R683" s="31"/>
      <c r="S683" s="174"/>
      <c r="T683" s="174"/>
      <c r="U683" s="174"/>
      <c r="V683" s="31"/>
      <c r="W683" s="174"/>
      <c r="X683" s="174"/>
      <c r="Y683" s="174"/>
    </row>
    <row r="684" spans="1:25" ht="15.75" thickBot="1">
      <c r="A684" s="67"/>
      <c r="B684" s="31"/>
      <c r="C684" s="171"/>
      <c r="D684" s="171"/>
      <c r="E684" s="171"/>
      <c r="F684" s="31"/>
      <c r="G684" s="171" t="s">
        <v>1168</v>
      </c>
      <c r="H684" s="171"/>
      <c r="I684" s="171"/>
      <c r="J684" s="171"/>
      <c r="K684" s="171"/>
      <c r="L684" s="171"/>
      <c r="M684" s="171"/>
      <c r="N684" s="31"/>
      <c r="O684" s="174"/>
      <c r="P684" s="174"/>
      <c r="Q684" s="174"/>
      <c r="R684" s="31"/>
      <c r="S684" s="174"/>
      <c r="T684" s="174"/>
      <c r="U684" s="174"/>
      <c r="V684" s="31"/>
      <c r="W684" s="174"/>
      <c r="X684" s="174"/>
      <c r="Y684" s="174"/>
    </row>
    <row r="685" spans="1:25">
      <c r="A685" s="67"/>
      <c r="B685" s="31"/>
      <c r="C685" s="176" t="s">
        <v>1165</v>
      </c>
      <c r="D685" s="176"/>
      <c r="E685" s="176"/>
      <c r="F685" s="31"/>
      <c r="G685" s="176" t="s">
        <v>1196</v>
      </c>
      <c r="H685" s="176"/>
      <c r="I685" s="176"/>
      <c r="J685" s="32"/>
      <c r="K685" s="176" t="s">
        <v>88</v>
      </c>
      <c r="L685" s="176"/>
      <c r="M685" s="176"/>
      <c r="N685" s="31"/>
      <c r="O685" s="170" t="s">
        <v>1169</v>
      </c>
      <c r="P685" s="170"/>
      <c r="Q685" s="170"/>
      <c r="R685" s="31"/>
      <c r="S685" s="170" t="s">
        <v>1170</v>
      </c>
      <c r="T685" s="170"/>
      <c r="U685" s="170"/>
      <c r="V685" s="31"/>
      <c r="W685" s="170" t="s">
        <v>116</v>
      </c>
      <c r="X685" s="170"/>
      <c r="Y685" s="170"/>
    </row>
    <row r="686" spans="1:25" ht="15.75" thickBot="1">
      <c r="A686" s="67"/>
      <c r="B686" s="31"/>
      <c r="C686" s="171" t="s">
        <v>1166</v>
      </c>
      <c r="D686" s="171"/>
      <c r="E686" s="171"/>
      <c r="F686" s="31"/>
      <c r="G686" s="171"/>
      <c r="H686" s="171"/>
      <c r="I686" s="171"/>
      <c r="J686" s="31"/>
      <c r="K686" s="171" t="s">
        <v>1168</v>
      </c>
      <c r="L686" s="171"/>
      <c r="M686" s="171"/>
      <c r="N686" s="31"/>
      <c r="O686" s="171" t="s">
        <v>1168</v>
      </c>
      <c r="P686" s="171"/>
      <c r="Q686" s="171"/>
      <c r="R686" s="31"/>
      <c r="S686" s="171"/>
      <c r="T686" s="171"/>
      <c r="U686" s="171"/>
      <c r="V686" s="31"/>
      <c r="W686" s="171"/>
      <c r="X686" s="171"/>
      <c r="Y686" s="171"/>
    </row>
    <row r="687" spans="1:25">
      <c r="A687" s="67"/>
      <c r="B687" s="98" t="s">
        <v>1348</v>
      </c>
      <c r="C687" s="46"/>
      <c r="D687" s="46"/>
      <c r="E687" s="46"/>
      <c r="F687" s="19"/>
      <c r="G687" s="46"/>
      <c r="H687" s="46"/>
      <c r="I687" s="46"/>
      <c r="J687" s="19"/>
      <c r="K687" s="46"/>
      <c r="L687" s="46"/>
      <c r="M687" s="46"/>
      <c r="N687" s="19"/>
      <c r="O687" s="46"/>
      <c r="P687" s="46"/>
      <c r="Q687" s="46"/>
      <c r="R687" s="19"/>
      <c r="S687" s="46"/>
      <c r="T687" s="46"/>
      <c r="U687" s="46"/>
      <c r="V687" s="19"/>
      <c r="W687" s="46"/>
      <c r="X687" s="46"/>
      <c r="Y687" s="46"/>
    </row>
    <row r="688" spans="1:25">
      <c r="A688" s="67"/>
      <c r="B688" s="118" t="s">
        <v>1361</v>
      </c>
      <c r="C688" s="100" t="s">
        <v>204</v>
      </c>
      <c r="D688" s="101" t="s">
        <v>1287</v>
      </c>
      <c r="E688" s="100" t="s">
        <v>203</v>
      </c>
      <c r="F688" s="31"/>
      <c r="G688" s="100" t="s">
        <v>204</v>
      </c>
      <c r="H688" s="101" t="s">
        <v>341</v>
      </c>
      <c r="I688" s="31"/>
      <c r="J688" s="31"/>
      <c r="K688" s="100" t="s">
        <v>204</v>
      </c>
      <c r="L688" s="101" t="s">
        <v>341</v>
      </c>
      <c r="M688" s="31"/>
      <c r="N688" s="31"/>
      <c r="O688" s="100" t="s">
        <v>204</v>
      </c>
      <c r="P688" s="101" t="s">
        <v>341</v>
      </c>
      <c r="Q688" s="31"/>
      <c r="R688" s="31"/>
      <c r="S688" s="100" t="s">
        <v>204</v>
      </c>
      <c r="T688" s="101">
        <v>11.3</v>
      </c>
      <c r="U688" s="31"/>
      <c r="V688" s="31"/>
      <c r="W688" s="100" t="s">
        <v>204</v>
      </c>
      <c r="X688" s="101" t="s">
        <v>341</v>
      </c>
      <c r="Y688" s="31"/>
    </row>
    <row r="689" spans="1:25">
      <c r="A689" s="67"/>
      <c r="B689" s="118"/>
      <c r="C689" s="100"/>
      <c r="D689" s="101"/>
      <c r="E689" s="100"/>
      <c r="F689" s="31"/>
      <c r="G689" s="100"/>
      <c r="H689" s="101"/>
      <c r="I689" s="31"/>
      <c r="J689" s="31"/>
      <c r="K689" s="100"/>
      <c r="L689" s="101"/>
      <c r="M689" s="31"/>
      <c r="N689" s="31"/>
      <c r="O689" s="100"/>
      <c r="P689" s="101"/>
      <c r="Q689" s="31"/>
      <c r="R689" s="31"/>
      <c r="S689" s="100"/>
      <c r="T689" s="101"/>
      <c r="U689" s="31"/>
      <c r="V689" s="31"/>
      <c r="W689" s="100"/>
      <c r="X689" s="101"/>
      <c r="Y689" s="31"/>
    </row>
    <row r="690" spans="1:25">
      <c r="A690" s="67"/>
      <c r="B690" s="115" t="s">
        <v>1362</v>
      </c>
      <c r="C690" s="103">
        <v>11.3</v>
      </c>
      <c r="D690" s="103"/>
      <c r="E690" s="37"/>
      <c r="F690" s="37"/>
      <c r="G690" s="103" t="s">
        <v>341</v>
      </c>
      <c r="H690" s="103"/>
      <c r="I690" s="37"/>
      <c r="J690" s="37"/>
      <c r="K690" s="103" t="s">
        <v>341</v>
      </c>
      <c r="L690" s="103"/>
      <c r="M690" s="37"/>
      <c r="N690" s="37"/>
      <c r="O690" s="103" t="s">
        <v>341</v>
      </c>
      <c r="P690" s="103"/>
      <c r="Q690" s="37"/>
      <c r="R690" s="37"/>
      <c r="S690" s="103" t="s">
        <v>1287</v>
      </c>
      <c r="T690" s="103"/>
      <c r="U690" s="104" t="s">
        <v>203</v>
      </c>
      <c r="V690" s="37"/>
      <c r="W690" s="103" t="s">
        <v>341</v>
      </c>
      <c r="X690" s="103"/>
      <c r="Y690" s="37"/>
    </row>
    <row r="691" spans="1:25">
      <c r="A691" s="67"/>
      <c r="B691" s="115"/>
      <c r="C691" s="103"/>
      <c r="D691" s="103"/>
      <c r="E691" s="37"/>
      <c r="F691" s="37"/>
      <c r="G691" s="103"/>
      <c r="H691" s="103"/>
      <c r="I691" s="37"/>
      <c r="J691" s="37"/>
      <c r="K691" s="103"/>
      <c r="L691" s="103"/>
      <c r="M691" s="37"/>
      <c r="N691" s="37"/>
      <c r="O691" s="103"/>
      <c r="P691" s="103"/>
      <c r="Q691" s="37"/>
      <c r="R691" s="37"/>
      <c r="S691" s="103"/>
      <c r="T691" s="103"/>
      <c r="U691" s="104"/>
      <c r="V691" s="37"/>
      <c r="W691" s="103"/>
      <c r="X691" s="103"/>
      <c r="Y691" s="37"/>
    </row>
    <row r="692" spans="1:25">
      <c r="A692" s="67"/>
      <c r="B692" s="118" t="s">
        <v>1363</v>
      </c>
      <c r="C692" s="101" t="s">
        <v>341</v>
      </c>
      <c r="D692" s="101"/>
      <c r="E692" s="31"/>
      <c r="F692" s="31"/>
      <c r="G692" s="101" t="s">
        <v>341</v>
      </c>
      <c r="H692" s="101"/>
      <c r="I692" s="31"/>
      <c r="J692" s="31"/>
      <c r="K692" s="101" t="s">
        <v>341</v>
      </c>
      <c r="L692" s="101"/>
      <c r="M692" s="31"/>
      <c r="N692" s="31"/>
      <c r="O692" s="101" t="s">
        <v>341</v>
      </c>
      <c r="P692" s="101"/>
      <c r="Q692" s="31"/>
      <c r="R692" s="31"/>
      <c r="S692" s="101" t="s">
        <v>341</v>
      </c>
      <c r="T692" s="101"/>
      <c r="U692" s="31"/>
      <c r="V692" s="31"/>
      <c r="W692" s="101" t="s">
        <v>341</v>
      </c>
      <c r="X692" s="101"/>
      <c r="Y692" s="31"/>
    </row>
    <row r="693" spans="1:25" ht="15.75" thickBot="1">
      <c r="A693" s="67"/>
      <c r="B693" s="118"/>
      <c r="C693" s="105"/>
      <c r="D693" s="105"/>
      <c r="E693" s="41"/>
      <c r="F693" s="31"/>
      <c r="G693" s="105"/>
      <c r="H693" s="105"/>
      <c r="I693" s="41"/>
      <c r="J693" s="31"/>
      <c r="K693" s="105"/>
      <c r="L693" s="105"/>
      <c r="M693" s="41"/>
      <c r="N693" s="31"/>
      <c r="O693" s="105"/>
      <c r="P693" s="105"/>
      <c r="Q693" s="41"/>
      <c r="R693" s="31"/>
      <c r="S693" s="105"/>
      <c r="T693" s="105"/>
      <c r="U693" s="41"/>
      <c r="V693" s="31"/>
      <c r="W693" s="105"/>
      <c r="X693" s="105"/>
      <c r="Y693" s="41"/>
    </row>
    <row r="694" spans="1:25">
      <c r="A694" s="67"/>
      <c r="B694" s="102" t="s">
        <v>1364</v>
      </c>
      <c r="C694" s="106" t="s">
        <v>204</v>
      </c>
      <c r="D694" s="108" t="s">
        <v>341</v>
      </c>
      <c r="E694" s="46"/>
      <c r="F694" s="37"/>
      <c r="G694" s="106" t="s">
        <v>204</v>
      </c>
      <c r="H694" s="108" t="s">
        <v>341</v>
      </c>
      <c r="I694" s="46"/>
      <c r="J694" s="37"/>
      <c r="K694" s="106" t="s">
        <v>204</v>
      </c>
      <c r="L694" s="108" t="s">
        <v>341</v>
      </c>
      <c r="M694" s="46"/>
      <c r="N694" s="37"/>
      <c r="O694" s="106" t="s">
        <v>204</v>
      </c>
      <c r="P694" s="108" t="s">
        <v>341</v>
      </c>
      <c r="Q694" s="46"/>
      <c r="R694" s="37"/>
      <c r="S694" s="106" t="s">
        <v>204</v>
      </c>
      <c r="T694" s="108" t="s">
        <v>341</v>
      </c>
      <c r="U694" s="46"/>
      <c r="V694" s="37"/>
      <c r="W694" s="106" t="s">
        <v>204</v>
      </c>
      <c r="X694" s="108" t="s">
        <v>341</v>
      </c>
      <c r="Y694" s="46"/>
    </row>
    <row r="695" spans="1:25" ht="15.75" thickBot="1">
      <c r="A695" s="67"/>
      <c r="B695" s="102"/>
      <c r="C695" s="107"/>
      <c r="D695" s="109"/>
      <c r="E695" s="47"/>
      <c r="F695" s="37"/>
      <c r="G695" s="107"/>
      <c r="H695" s="109"/>
      <c r="I695" s="47"/>
      <c r="J695" s="37"/>
      <c r="K695" s="107"/>
      <c r="L695" s="109"/>
      <c r="M695" s="47"/>
      <c r="N695" s="37"/>
      <c r="O695" s="107"/>
      <c r="P695" s="109"/>
      <c r="Q695" s="47"/>
      <c r="R695" s="37"/>
      <c r="S695" s="107"/>
      <c r="T695" s="109"/>
      <c r="U695" s="47"/>
      <c r="V695" s="37"/>
      <c r="W695" s="107"/>
      <c r="X695" s="109"/>
      <c r="Y695" s="47"/>
    </row>
    <row r="696" spans="1:25" ht="15.75" thickTop="1">
      <c r="A696" s="67"/>
      <c r="B696" s="33" t="s">
        <v>379</v>
      </c>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c r="A697" s="67"/>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c r="A698" s="67"/>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spans="1:25">
      <c r="A699" s="67"/>
      <c r="B699" s="31"/>
      <c r="C699" s="170" t="s">
        <v>1218</v>
      </c>
      <c r="D699" s="170"/>
      <c r="E699" s="170"/>
      <c r="F699" s="31"/>
      <c r="G699" s="170" t="s">
        <v>1164</v>
      </c>
      <c r="H699" s="170"/>
      <c r="I699" s="170"/>
      <c r="J699" s="170"/>
      <c r="K699" s="170"/>
      <c r="L699" s="170"/>
      <c r="M699" s="170"/>
      <c r="N699" s="31"/>
      <c r="O699" s="174"/>
      <c r="P699" s="174"/>
      <c r="Q699" s="174"/>
      <c r="R699" s="31"/>
      <c r="S699" s="174"/>
      <c r="T699" s="174"/>
      <c r="U699" s="174"/>
      <c r="V699" s="31"/>
      <c r="W699" s="174"/>
      <c r="X699" s="174"/>
      <c r="Y699" s="174"/>
    </row>
    <row r="700" spans="1:25" ht="15.75" thickBot="1">
      <c r="A700" s="67"/>
      <c r="B700" s="31"/>
      <c r="C700" s="171"/>
      <c r="D700" s="171"/>
      <c r="E700" s="171"/>
      <c r="F700" s="31"/>
      <c r="G700" s="171" t="s">
        <v>1168</v>
      </c>
      <c r="H700" s="171"/>
      <c r="I700" s="171"/>
      <c r="J700" s="171"/>
      <c r="K700" s="171"/>
      <c r="L700" s="171"/>
      <c r="M700" s="171"/>
      <c r="N700" s="31"/>
      <c r="O700" s="174"/>
      <c r="P700" s="174"/>
      <c r="Q700" s="174"/>
      <c r="R700" s="31"/>
      <c r="S700" s="174"/>
      <c r="T700" s="174"/>
      <c r="U700" s="174"/>
      <c r="V700" s="31"/>
      <c r="W700" s="174"/>
      <c r="X700" s="174"/>
      <c r="Y700" s="174"/>
    </row>
    <row r="701" spans="1:25">
      <c r="A701" s="67"/>
      <c r="B701" s="31"/>
      <c r="C701" s="176" t="s">
        <v>1165</v>
      </c>
      <c r="D701" s="176"/>
      <c r="E701" s="176"/>
      <c r="F701" s="31"/>
      <c r="G701" s="176" t="s">
        <v>1196</v>
      </c>
      <c r="H701" s="176"/>
      <c r="I701" s="176"/>
      <c r="J701" s="32"/>
      <c r="K701" s="176" t="s">
        <v>88</v>
      </c>
      <c r="L701" s="176"/>
      <c r="M701" s="176"/>
      <c r="N701" s="31"/>
      <c r="O701" s="170" t="s">
        <v>1169</v>
      </c>
      <c r="P701" s="170"/>
      <c r="Q701" s="170"/>
      <c r="R701" s="31"/>
      <c r="S701" s="170" t="s">
        <v>1170</v>
      </c>
      <c r="T701" s="170"/>
      <c r="U701" s="170"/>
      <c r="V701" s="31"/>
      <c r="W701" s="170" t="s">
        <v>116</v>
      </c>
      <c r="X701" s="170"/>
      <c r="Y701" s="170"/>
    </row>
    <row r="702" spans="1:25" ht="15.75" thickBot="1">
      <c r="A702" s="67"/>
      <c r="B702" s="31"/>
      <c r="C702" s="171" t="s">
        <v>1166</v>
      </c>
      <c r="D702" s="171"/>
      <c r="E702" s="171"/>
      <c r="F702" s="31"/>
      <c r="G702" s="171"/>
      <c r="H702" s="171"/>
      <c r="I702" s="171"/>
      <c r="J702" s="31"/>
      <c r="K702" s="171" t="s">
        <v>1168</v>
      </c>
      <c r="L702" s="171"/>
      <c r="M702" s="171"/>
      <c r="N702" s="31"/>
      <c r="O702" s="171" t="s">
        <v>1168</v>
      </c>
      <c r="P702" s="171"/>
      <c r="Q702" s="171"/>
      <c r="R702" s="31"/>
      <c r="S702" s="171"/>
      <c r="T702" s="171"/>
      <c r="U702" s="171"/>
      <c r="V702" s="31"/>
      <c r="W702" s="171"/>
      <c r="X702" s="171"/>
      <c r="Y702" s="171"/>
    </row>
    <row r="703" spans="1:25">
      <c r="A703" s="67"/>
      <c r="B703" s="98" t="s">
        <v>1357</v>
      </c>
      <c r="C703" s="46"/>
      <c r="D703" s="46"/>
      <c r="E703" s="46"/>
      <c r="F703" s="19"/>
      <c r="G703" s="46"/>
      <c r="H703" s="46"/>
      <c r="I703" s="46"/>
      <c r="J703" s="19"/>
      <c r="K703" s="46"/>
      <c r="L703" s="46"/>
      <c r="M703" s="46"/>
      <c r="N703" s="19"/>
      <c r="O703" s="46"/>
      <c r="P703" s="46"/>
      <c r="Q703" s="46"/>
      <c r="R703" s="19"/>
      <c r="S703" s="46"/>
      <c r="T703" s="46"/>
      <c r="U703" s="46"/>
      <c r="V703" s="19"/>
      <c r="W703" s="46"/>
      <c r="X703" s="46"/>
      <c r="Y703" s="46"/>
    </row>
    <row r="704" spans="1:25">
      <c r="A704" s="67"/>
      <c r="B704" s="118" t="s">
        <v>1361</v>
      </c>
      <c r="C704" s="100" t="s">
        <v>204</v>
      </c>
      <c r="D704" s="101" t="s">
        <v>1311</v>
      </c>
      <c r="E704" s="100" t="s">
        <v>203</v>
      </c>
      <c r="F704" s="31"/>
      <c r="G704" s="100" t="s">
        <v>204</v>
      </c>
      <c r="H704" s="101" t="s">
        <v>341</v>
      </c>
      <c r="I704" s="31"/>
      <c r="J704" s="31"/>
      <c r="K704" s="100" t="s">
        <v>204</v>
      </c>
      <c r="L704" s="101" t="s">
        <v>341</v>
      </c>
      <c r="M704" s="31"/>
      <c r="N704" s="31"/>
      <c r="O704" s="100" t="s">
        <v>204</v>
      </c>
      <c r="P704" s="101" t="s">
        <v>341</v>
      </c>
      <c r="Q704" s="31"/>
      <c r="R704" s="31"/>
      <c r="S704" s="100" t="s">
        <v>204</v>
      </c>
      <c r="T704" s="101">
        <v>13.1</v>
      </c>
      <c r="U704" s="31"/>
      <c r="V704" s="31"/>
      <c r="W704" s="100" t="s">
        <v>204</v>
      </c>
      <c r="X704" s="101" t="s">
        <v>341</v>
      </c>
      <c r="Y704" s="31"/>
    </row>
    <row r="705" spans="1:25">
      <c r="A705" s="67"/>
      <c r="B705" s="118"/>
      <c r="C705" s="100"/>
      <c r="D705" s="101"/>
      <c r="E705" s="100"/>
      <c r="F705" s="31"/>
      <c r="G705" s="100"/>
      <c r="H705" s="101"/>
      <c r="I705" s="31"/>
      <c r="J705" s="31"/>
      <c r="K705" s="100"/>
      <c r="L705" s="101"/>
      <c r="M705" s="31"/>
      <c r="N705" s="31"/>
      <c r="O705" s="100"/>
      <c r="P705" s="101"/>
      <c r="Q705" s="31"/>
      <c r="R705" s="31"/>
      <c r="S705" s="100"/>
      <c r="T705" s="101"/>
      <c r="U705" s="31"/>
      <c r="V705" s="31"/>
      <c r="W705" s="100"/>
      <c r="X705" s="101"/>
      <c r="Y705" s="31"/>
    </row>
    <row r="706" spans="1:25">
      <c r="A706" s="67"/>
      <c r="B706" s="115" t="s">
        <v>1362</v>
      </c>
      <c r="C706" s="103">
        <v>13.1</v>
      </c>
      <c r="D706" s="103"/>
      <c r="E706" s="37"/>
      <c r="F706" s="37"/>
      <c r="G706" s="103" t="s">
        <v>341</v>
      </c>
      <c r="H706" s="103"/>
      <c r="I706" s="37"/>
      <c r="J706" s="37"/>
      <c r="K706" s="103" t="s">
        <v>341</v>
      </c>
      <c r="L706" s="103"/>
      <c r="M706" s="37"/>
      <c r="N706" s="37"/>
      <c r="O706" s="103" t="s">
        <v>341</v>
      </c>
      <c r="P706" s="103"/>
      <c r="Q706" s="37"/>
      <c r="R706" s="37"/>
      <c r="S706" s="103" t="s">
        <v>1311</v>
      </c>
      <c r="T706" s="103"/>
      <c r="U706" s="104" t="s">
        <v>203</v>
      </c>
      <c r="V706" s="37"/>
      <c r="W706" s="103" t="s">
        <v>341</v>
      </c>
      <c r="X706" s="103"/>
      <c r="Y706" s="37"/>
    </row>
    <row r="707" spans="1:25">
      <c r="A707" s="67"/>
      <c r="B707" s="115"/>
      <c r="C707" s="103"/>
      <c r="D707" s="103"/>
      <c r="E707" s="37"/>
      <c r="F707" s="37"/>
      <c r="G707" s="103"/>
      <c r="H707" s="103"/>
      <c r="I707" s="37"/>
      <c r="J707" s="37"/>
      <c r="K707" s="103"/>
      <c r="L707" s="103"/>
      <c r="M707" s="37"/>
      <c r="N707" s="37"/>
      <c r="O707" s="103"/>
      <c r="P707" s="103"/>
      <c r="Q707" s="37"/>
      <c r="R707" s="37"/>
      <c r="S707" s="103"/>
      <c r="T707" s="103"/>
      <c r="U707" s="104"/>
      <c r="V707" s="37"/>
      <c r="W707" s="103"/>
      <c r="X707" s="103"/>
      <c r="Y707" s="37"/>
    </row>
    <row r="708" spans="1:25">
      <c r="A708" s="67"/>
      <c r="B708" s="118" t="s">
        <v>1363</v>
      </c>
      <c r="C708" s="101" t="s">
        <v>341</v>
      </c>
      <c r="D708" s="101"/>
      <c r="E708" s="31"/>
      <c r="F708" s="31"/>
      <c r="G708" s="101" t="s">
        <v>341</v>
      </c>
      <c r="H708" s="101"/>
      <c r="I708" s="31"/>
      <c r="J708" s="31"/>
      <c r="K708" s="101" t="s">
        <v>341</v>
      </c>
      <c r="L708" s="101"/>
      <c r="M708" s="31"/>
      <c r="N708" s="31"/>
      <c r="O708" s="101" t="s">
        <v>341</v>
      </c>
      <c r="P708" s="101"/>
      <c r="Q708" s="31"/>
      <c r="R708" s="31"/>
      <c r="S708" s="101" t="s">
        <v>341</v>
      </c>
      <c r="T708" s="101"/>
      <c r="U708" s="31"/>
      <c r="V708" s="31"/>
      <c r="W708" s="101" t="s">
        <v>341</v>
      </c>
      <c r="X708" s="101"/>
      <c r="Y708" s="31"/>
    </row>
    <row r="709" spans="1:25" ht="15.75" thickBot="1">
      <c r="A709" s="67"/>
      <c r="B709" s="118"/>
      <c r="C709" s="105"/>
      <c r="D709" s="105"/>
      <c r="E709" s="41"/>
      <c r="F709" s="31"/>
      <c r="G709" s="105"/>
      <c r="H709" s="105"/>
      <c r="I709" s="41"/>
      <c r="J709" s="31"/>
      <c r="K709" s="105"/>
      <c r="L709" s="105"/>
      <c r="M709" s="41"/>
      <c r="N709" s="31"/>
      <c r="O709" s="105"/>
      <c r="P709" s="105"/>
      <c r="Q709" s="41"/>
      <c r="R709" s="31"/>
      <c r="S709" s="105"/>
      <c r="T709" s="105"/>
      <c r="U709" s="41"/>
      <c r="V709" s="31"/>
      <c r="W709" s="105"/>
      <c r="X709" s="105"/>
      <c r="Y709" s="41"/>
    </row>
    <row r="710" spans="1:25">
      <c r="A710" s="67"/>
      <c r="B710" s="102" t="s">
        <v>1364</v>
      </c>
      <c r="C710" s="106" t="s">
        <v>204</v>
      </c>
      <c r="D710" s="108" t="s">
        <v>341</v>
      </c>
      <c r="E710" s="46"/>
      <c r="F710" s="37"/>
      <c r="G710" s="106" t="s">
        <v>204</v>
      </c>
      <c r="H710" s="108" t="s">
        <v>341</v>
      </c>
      <c r="I710" s="46"/>
      <c r="J710" s="37"/>
      <c r="K710" s="106" t="s">
        <v>204</v>
      </c>
      <c r="L710" s="108" t="s">
        <v>341</v>
      </c>
      <c r="M710" s="46"/>
      <c r="N710" s="37"/>
      <c r="O710" s="106" t="s">
        <v>204</v>
      </c>
      <c r="P710" s="108" t="s">
        <v>341</v>
      </c>
      <c r="Q710" s="46"/>
      <c r="R710" s="37"/>
      <c r="S710" s="106" t="s">
        <v>204</v>
      </c>
      <c r="T710" s="108" t="s">
        <v>341</v>
      </c>
      <c r="U710" s="46"/>
      <c r="V710" s="37"/>
      <c r="W710" s="106" t="s">
        <v>204</v>
      </c>
      <c r="X710" s="108" t="s">
        <v>341</v>
      </c>
      <c r="Y710" s="46"/>
    </row>
    <row r="711" spans="1:25" ht="15.75" thickBot="1">
      <c r="A711" s="67"/>
      <c r="B711" s="102"/>
      <c r="C711" s="107"/>
      <c r="D711" s="109"/>
      <c r="E711" s="47"/>
      <c r="F711" s="37"/>
      <c r="G711" s="107"/>
      <c r="H711" s="109"/>
      <c r="I711" s="47"/>
      <c r="J711" s="37"/>
      <c r="K711" s="107"/>
      <c r="L711" s="109"/>
      <c r="M711" s="47"/>
      <c r="N711" s="37"/>
      <c r="O711" s="107"/>
      <c r="P711" s="109"/>
      <c r="Q711" s="47"/>
      <c r="R711" s="37"/>
      <c r="S711" s="107"/>
      <c r="T711" s="109"/>
      <c r="U711" s="47"/>
      <c r="V711" s="37"/>
      <c r="W711" s="107"/>
      <c r="X711" s="109"/>
      <c r="Y711" s="47"/>
    </row>
    <row r="712" spans="1:25" ht="15.75" thickTop="1"/>
  </sheetData>
  <mergeCells count="5241">
    <mergeCell ref="B680:Y680"/>
    <mergeCell ref="B696:Y696"/>
    <mergeCell ref="B640:Y640"/>
    <mergeCell ref="B641:Y641"/>
    <mergeCell ref="B642:Y642"/>
    <mergeCell ref="B660:Y660"/>
    <mergeCell ref="B678:Y678"/>
    <mergeCell ref="B679:Y679"/>
    <mergeCell ref="A506:A711"/>
    <mergeCell ref="B506:Y506"/>
    <mergeCell ref="B507:Y507"/>
    <mergeCell ref="B528:Y528"/>
    <mergeCell ref="B529:Y529"/>
    <mergeCell ref="B555:Y555"/>
    <mergeCell ref="B578:Y578"/>
    <mergeCell ref="B579:Y579"/>
    <mergeCell ref="B597:Y597"/>
    <mergeCell ref="B615:Y615"/>
    <mergeCell ref="A133:A306"/>
    <mergeCell ref="B246:Y246"/>
    <mergeCell ref="B247:Y247"/>
    <mergeCell ref="B248:Y248"/>
    <mergeCell ref="A307:A505"/>
    <mergeCell ref="B377:Y377"/>
    <mergeCell ref="B439:Y439"/>
    <mergeCell ref="A1:A2"/>
    <mergeCell ref="B1:Y1"/>
    <mergeCell ref="B2:Y2"/>
    <mergeCell ref="B3:Y3"/>
    <mergeCell ref="A4:A132"/>
    <mergeCell ref="B4:Y4"/>
    <mergeCell ref="B5:Y5"/>
    <mergeCell ref="B6:Y6"/>
    <mergeCell ref="B7:Y7"/>
    <mergeCell ref="B71:Y71"/>
    <mergeCell ref="T710:T711"/>
    <mergeCell ref="U710:U711"/>
    <mergeCell ref="V710:V711"/>
    <mergeCell ref="W710:W711"/>
    <mergeCell ref="X710:X711"/>
    <mergeCell ref="Y710:Y711"/>
    <mergeCell ref="N710:N711"/>
    <mergeCell ref="O710:O711"/>
    <mergeCell ref="P710:P711"/>
    <mergeCell ref="Q710:Q711"/>
    <mergeCell ref="R710:R711"/>
    <mergeCell ref="S710:S711"/>
    <mergeCell ref="H710:H711"/>
    <mergeCell ref="I710:I711"/>
    <mergeCell ref="J710:J711"/>
    <mergeCell ref="K710:K711"/>
    <mergeCell ref="L710:L711"/>
    <mergeCell ref="M710:M711"/>
    <mergeCell ref="B710:B711"/>
    <mergeCell ref="C710:C711"/>
    <mergeCell ref="D710:D711"/>
    <mergeCell ref="E710:E711"/>
    <mergeCell ref="F710:F711"/>
    <mergeCell ref="G710:G711"/>
    <mergeCell ref="R708:R709"/>
    <mergeCell ref="S708:T709"/>
    <mergeCell ref="U708:U709"/>
    <mergeCell ref="V708:V709"/>
    <mergeCell ref="W708:X709"/>
    <mergeCell ref="Y708:Y709"/>
    <mergeCell ref="J708:J709"/>
    <mergeCell ref="K708:L709"/>
    <mergeCell ref="M708:M709"/>
    <mergeCell ref="N708:N709"/>
    <mergeCell ref="O708:P709"/>
    <mergeCell ref="Q708:Q709"/>
    <mergeCell ref="B708:B709"/>
    <mergeCell ref="C708:D709"/>
    <mergeCell ref="E708:E709"/>
    <mergeCell ref="F708:F709"/>
    <mergeCell ref="G708:H709"/>
    <mergeCell ref="I708:I709"/>
    <mergeCell ref="R706:R707"/>
    <mergeCell ref="S706:T707"/>
    <mergeCell ref="U706:U707"/>
    <mergeCell ref="V706:V707"/>
    <mergeCell ref="W706:X707"/>
    <mergeCell ref="Y706:Y707"/>
    <mergeCell ref="J706:J707"/>
    <mergeCell ref="K706:L707"/>
    <mergeCell ref="M706:M707"/>
    <mergeCell ref="N706:N707"/>
    <mergeCell ref="O706:P707"/>
    <mergeCell ref="Q706:Q707"/>
    <mergeCell ref="B706:B707"/>
    <mergeCell ref="C706:D707"/>
    <mergeCell ref="E706:E707"/>
    <mergeCell ref="F706:F707"/>
    <mergeCell ref="G706:H707"/>
    <mergeCell ref="I706:I707"/>
    <mergeCell ref="T704:T705"/>
    <mergeCell ref="U704:U705"/>
    <mergeCell ref="V704:V705"/>
    <mergeCell ref="W704:W705"/>
    <mergeCell ref="X704:X705"/>
    <mergeCell ref="Y704:Y705"/>
    <mergeCell ref="N704:N705"/>
    <mergeCell ref="O704:O705"/>
    <mergeCell ref="P704:P705"/>
    <mergeCell ref="Q704:Q705"/>
    <mergeCell ref="R704:R705"/>
    <mergeCell ref="S704:S705"/>
    <mergeCell ref="H704:H705"/>
    <mergeCell ref="I704:I705"/>
    <mergeCell ref="J704:J705"/>
    <mergeCell ref="K704:K705"/>
    <mergeCell ref="L704:L705"/>
    <mergeCell ref="M704:M705"/>
    <mergeCell ref="B704:B705"/>
    <mergeCell ref="C704:C705"/>
    <mergeCell ref="D704:D705"/>
    <mergeCell ref="E704:E705"/>
    <mergeCell ref="F704:F705"/>
    <mergeCell ref="G704:G705"/>
    <mergeCell ref="W701:Y702"/>
    <mergeCell ref="C703:E703"/>
    <mergeCell ref="G703:I703"/>
    <mergeCell ref="K703:M703"/>
    <mergeCell ref="O703:Q703"/>
    <mergeCell ref="S703:U703"/>
    <mergeCell ref="W703:Y703"/>
    <mergeCell ref="N701:N702"/>
    <mergeCell ref="O701:Q701"/>
    <mergeCell ref="O702:Q702"/>
    <mergeCell ref="R701:R702"/>
    <mergeCell ref="S701:U702"/>
    <mergeCell ref="V701:V702"/>
    <mergeCell ref="V699:V700"/>
    <mergeCell ref="W699:Y700"/>
    <mergeCell ref="B701:B702"/>
    <mergeCell ref="C701:E701"/>
    <mergeCell ref="C702:E702"/>
    <mergeCell ref="F701:F702"/>
    <mergeCell ref="G701:I702"/>
    <mergeCell ref="J701:J702"/>
    <mergeCell ref="K701:M701"/>
    <mergeCell ref="K702:M702"/>
    <mergeCell ref="B697:Y697"/>
    <mergeCell ref="B699:B700"/>
    <mergeCell ref="C699:E700"/>
    <mergeCell ref="F699:F700"/>
    <mergeCell ref="G699:M699"/>
    <mergeCell ref="G700:M700"/>
    <mergeCell ref="N699:N700"/>
    <mergeCell ref="O699:Q700"/>
    <mergeCell ref="R699:R700"/>
    <mergeCell ref="S699:U700"/>
    <mergeCell ref="T694:T695"/>
    <mergeCell ref="U694:U695"/>
    <mergeCell ref="V694:V695"/>
    <mergeCell ref="W694:W695"/>
    <mergeCell ref="X694:X695"/>
    <mergeCell ref="Y694:Y695"/>
    <mergeCell ref="N694:N695"/>
    <mergeCell ref="O694:O695"/>
    <mergeCell ref="P694:P695"/>
    <mergeCell ref="Q694:Q695"/>
    <mergeCell ref="R694:R695"/>
    <mergeCell ref="S694:S695"/>
    <mergeCell ref="H694:H695"/>
    <mergeCell ref="I694:I695"/>
    <mergeCell ref="J694:J695"/>
    <mergeCell ref="K694:K695"/>
    <mergeCell ref="L694:L695"/>
    <mergeCell ref="M694:M695"/>
    <mergeCell ref="B694:B695"/>
    <mergeCell ref="C694:C695"/>
    <mergeCell ref="D694:D695"/>
    <mergeCell ref="E694:E695"/>
    <mergeCell ref="F694:F695"/>
    <mergeCell ref="G694:G695"/>
    <mergeCell ref="R692:R693"/>
    <mergeCell ref="S692:T693"/>
    <mergeCell ref="U692:U693"/>
    <mergeCell ref="V692:V693"/>
    <mergeCell ref="W692:X693"/>
    <mergeCell ref="Y692:Y693"/>
    <mergeCell ref="J692:J693"/>
    <mergeCell ref="K692:L693"/>
    <mergeCell ref="M692:M693"/>
    <mergeCell ref="N692:N693"/>
    <mergeCell ref="O692:P693"/>
    <mergeCell ref="Q692:Q693"/>
    <mergeCell ref="B692:B693"/>
    <mergeCell ref="C692:D693"/>
    <mergeCell ref="E692:E693"/>
    <mergeCell ref="F692:F693"/>
    <mergeCell ref="G692:H693"/>
    <mergeCell ref="I692:I693"/>
    <mergeCell ref="R690:R691"/>
    <mergeCell ref="S690:T691"/>
    <mergeCell ref="U690:U691"/>
    <mergeCell ref="V690:V691"/>
    <mergeCell ref="W690:X691"/>
    <mergeCell ref="Y690:Y691"/>
    <mergeCell ref="J690:J691"/>
    <mergeCell ref="K690:L691"/>
    <mergeCell ref="M690:M691"/>
    <mergeCell ref="N690:N691"/>
    <mergeCell ref="O690:P691"/>
    <mergeCell ref="Q690:Q691"/>
    <mergeCell ref="B690:B691"/>
    <mergeCell ref="C690:D691"/>
    <mergeCell ref="E690:E691"/>
    <mergeCell ref="F690:F691"/>
    <mergeCell ref="G690:H691"/>
    <mergeCell ref="I690:I691"/>
    <mergeCell ref="T688:T689"/>
    <mergeCell ref="U688:U689"/>
    <mergeCell ref="V688:V689"/>
    <mergeCell ref="W688:W689"/>
    <mergeCell ref="X688:X689"/>
    <mergeCell ref="Y688:Y689"/>
    <mergeCell ref="N688:N689"/>
    <mergeCell ref="O688:O689"/>
    <mergeCell ref="P688:P689"/>
    <mergeCell ref="Q688:Q689"/>
    <mergeCell ref="R688:R689"/>
    <mergeCell ref="S688:S689"/>
    <mergeCell ref="H688:H689"/>
    <mergeCell ref="I688:I689"/>
    <mergeCell ref="J688:J689"/>
    <mergeCell ref="K688:K689"/>
    <mergeCell ref="L688:L689"/>
    <mergeCell ref="M688:M689"/>
    <mergeCell ref="B688:B689"/>
    <mergeCell ref="C688:C689"/>
    <mergeCell ref="D688:D689"/>
    <mergeCell ref="E688:E689"/>
    <mergeCell ref="F688:F689"/>
    <mergeCell ref="G688:G689"/>
    <mergeCell ref="W685:Y686"/>
    <mergeCell ref="C687:E687"/>
    <mergeCell ref="G687:I687"/>
    <mergeCell ref="K687:M687"/>
    <mergeCell ref="O687:Q687"/>
    <mergeCell ref="S687:U687"/>
    <mergeCell ref="W687:Y687"/>
    <mergeCell ref="N685:N686"/>
    <mergeCell ref="O685:Q685"/>
    <mergeCell ref="O686:Q686"/>
    <mergeCell ref="R685:R686"/>
    <mergeCell ref="S685:U686"/>
    <mergeCell ref="V685:V686"/>
    <mergeCell ref="V683:V684"/>
    <mergeCell ref="W683:Y684"/>
    <mergeCell ref="B685:B686"/>
    <mergeCell ref="C685:E685"/>
    <mergeCell ref="C686:E686"/>
    <mergeCell ref="F685:F686"/>
    <mergeCell ref="G685:I686"/>
    <mergeCell ref="J685:J686"/>
    <mergeCell ref="K685:M685"/>
    <mergeCell ref="K686:M686"/>
    <mergeCell ref="B681:Y681"/>
    <mergeCell ref="B683:B684"/>
    <mergeCell ref="C683:E684"/>
    <mergeCell ref="F683:F684"/>
    <mergeCell ref="G683:M683"/>
    <mergeCell ref="G684:M684"/>
    <mergeCell ref="N683:N684"/>
    <mergeCell ref="O683:Q684"/>
    <mergeCell ref="R683:R684"/>
    <mergeCell ref="S683:U684"/>
    <mergeCell ref="T676:T677"/>
    <mergeCell ref="U676:U677"/>
    <mergeCell ref="V676:V677"/>
    <mergeCell ref="W676:W677"/>
    <mergeCell ref="X676:X677"/>
    <mergeCell ref="Y676:Y677"/>
    <mergeCell ref="N676:N677"/>
    <mergeCell ref="O676:O677"/>
    <mergeCell ref="P676:P677"/>
    <mergeCell ref="Q676:Q677"/>
    <mergeCell ref="R676:R677"/>
    <mergeCell ref="S676:S677"/>
    <mergeCell ref="H676:H677"/>
    <mergeCell ref="I676:I677"/>
    <mergeCell ref="J676:J677"/>
    <mergeCell ref="K676:K677"/>
    <mergeCell ref="L676:L677"/>
    <mergeCell ref="M676:M677"/>
    <mergeCell ref="B676:B677"/>
    <mergeCell ref="C676:C677"/>
    <mergeCell ref="D676:D677"/>
    <mergeCell ref="E676:E677"/>
    <mergeCell ref="F676:F677"/>
    <mergeCell ref="G676:G677"/>
    <mergeCell ref="R674:R675"/>
    <mergeCell ref="S674:T675"/>
    <mergeCell ref="U674:U675"/>
    <mergeCell ref="V674:V675"/>
    <mergeCell ref="W674:X675"/>
    <mergeCell ref="Y674:Y675"/>
    <mergeCell ref="J674:J675"/>
    <mergeCell ref="K674:L675"/>
    <mergeCell ref="M674:M675"/>
    <mergeCell ref="N674:N675"/>
    <mergeCell ref="O674:P675"/>
    <mergeCell ref="Q674:Q675"/>
    <mergeCell ref="B674:B675"/>
    <mergeCell ref="C674:D675"/>
    <mergeCell ref="E674:E675"/>
    <mergeCell ref="F674:F675"/>
    <mergeCell ref="G674:H675"/>
    <mergeCell ref="I674:I675"/>
    <mergeCell ref="R672:R673"/>
    <mergeCell ref="S672:T673"/>
    <mergeCell ref="U672:U673"/>
    <mergeCell ref="V672:V673"/>
    <mergeCell ref="W672:X673"/>
    <mergeCell ref="Y672:Y673"/>
    <mergeCell ref="J672:J673"/>
    <mergeCell ref="K672:L673"/>
    <mergeCell ref="M672:M673"/>
    <mergeCell ref="N672:N673"/>
    <mergeCell ref="O672:P673"/>
    <mergeCell ref="Q672:Q673"/>
    <mergeCell ref="B672:B673"/>
    <mergeCell ref="C672:D673"/>
    <mergeCell ref="E672:E673"/>
    <mergeCell ref="F672:F673"/>
    <mergeCell ref="G672:H673"/>
    <mergeCell ref="I672:I673"/>
    <mergeCell ref="R670:R671"/>
    <mergeCell ref="S670:T671"/>
    <mergeCell ref="U670:U671"/>
    <mergeCell ref="V670:V671"/>
    <mergeCell ref="W670:X671"/>
    <mergeCell ref="Y670:Y671"/>
    <mergeCell ref="J670:J671"/>
    <mergeCell ref="K670:L671"/>
    <mergeCell ref="M670:M671"/>
    <mergeCell ref="N670:N671"/>
    <mergeCell ref="O670:P671"/>
    <mergeCell ref="Q670:Q671"/>
    <mergeCell ref="B670:B671"/>
    <mergeCell ref="C670:D671"/>
    <mergeCell ref="E670:E671"/>
    <mergeCell ref="F670:F671"/>
    <mergeCell ref="G670:H671"/>
    <mergeCell ref="I670:I671"/>
    <mergeCell ref="T668:T669"/>
    <mergeCell ref="U668:U669"/>
    <mergeCell ref="V668:V669"/>
    <mergeCell ref="W668:W669"/>
    <mergeCell ref="X668:X669"/>
    <mergeCell ref="Y668:Y669"/>
    <mergeCell ref="N668:N669"/>
    <mergeCell ref="O668:O669"/>
    <mergeCell ref="P668:P669"/>
    <mergeCell ref="Q668:Q669"/>
    <mergeCell ref="R668:R669"/>
    <mergeCell ref="S668:S669"/>
    <mergeCell ref="H668:H669"/>
    <mergeCell ref="I668:I669"/>
    <mergeCell ref="J668:J669"/>
    <mergeCell ref="K668:K669"/>
    <mergeCell ref="L668:L669"/>
    <mergeCell ref="M668:M669"/>
    <mergeCell ref="B668:B669"/>
    <mergeCell ref="C668:C669"/>
    <mergeCell ref="D668:D669"/>
    <mergeCell ref="E668:E669"/>
    <mergeCell ref="F668:F669"/>
    <mergeCell ref="G668:G669"/>
    <mergeCell ref="W665:Y666"/>
    <mergeCell ref="C667:E667"/>
    <mergeCell ref="G667:I667"/>
    <mergeCell ref="K667:M667"/>
    <mergeCell ref="O667:Q667"/>
    <mergeCell ref="S667:U667"/>
    <mergeCell ref="W667:Y667"/>
    <mergeCell ref="N665:N666"/>
    <mergeCell ref="O665:Q665"/>
    <mergeCell ref="O666:Q666"/>
    <mergeCell ref="R665:R666"/>
    <mergeCell ref="S665:U666"/>
    <mergeCell ref="V665:V666"/>
    <mergeCell ref="V663:V664"/>
    <mergeCell ref="W663:Y664"/>
    <mergeCell ref="B665:B666"/>
    <mergeCell ref="C665:E665"/>
    <mergeCell ref="C666:E666"/>
    <mergeCell ref="F665:F666"/>
    <mergeCell ref="G665:I666"/>
    <mergeCell ref="J665:J666"/>
    <mergeCell ref="K665:M665"/>
    <mergeCell ref="K666:M666"/>
    <mergeCell ref="B661:Y661"/>
    <mergeCell ref="B663:B664"/>
    <mergeCell ref="C663:E664"/>
    <mergeCell ref="F663:F664"/>
    <mergeCell ref="G663:M663"/>
    <mergeCell ref="G664:M664"/>
    <mergeCell ref="N663:N664"/>
    <mergeCell ref="O663:Q664"/>
    <mergeCell ref="R663:R664"/>
    <mergeCell ref="S663:U664"/>
    <mergeCell ref="T658:T659"/>
    <mergeCell ref="U658:U659"/>
    <mergeCell ref="V658:V659"/>
    <mergeCell ref="W658:W659"/>
    <mergeCell ref="X658:X659"/>
    <mergeCell ref="Y658:Y659"/>
    <mergeCell ref="N658:N659"/>
    <mergeCell ref="O658:O659"/>
    <mergeCell ref="P658:P659"/>
    <mergeCell ref="Q658:Q659"/>
    <mergeCell ref="R658:R659"/>
    <mergeCell ref="S658:S659"/>
    <mergeCell ref="H658:H659"/>
    <mergeCell ref="I658:I659"/>
    <mergeCell ref="J658:J659"/>
    <mergeCell ref="K658:K659"/>
    <mergeCell ref="L658:L659"/>
    <mergeCell ref="M658:M659"/>
    <mergeCell ref="B658:B659"/>
    <mergeCell ref="C658:C659"/>
    <mergeCell ref="D658:D659"/>
    <mergeCell ref="E658:E659"/>
    <mergeCell ref="F658:F659"/>
    <mergeCell ref="G658:G659"/>
    <mergeCell ref="R656:R657"/>
    <mergeCell ref="S656:T657"/>
    <mergeCell ref="U656:U657"/>
    <mergeCell ref="V656:V657"/>
    <mergeCell ref="W656:X657"/>
    <mergeCell ref="Y656:Y657"/>
    <mergeCell ref="J656:J657"/>
    <mergeCell ref="K656:L657"/>
    <mergeCell ref="M656:M657"/>
    <mergeCell ref="N656:N657"/>
    <mergeCell ref="O656:P657"/>
    <mergeCell ref="Q656:Q657"/>
    <mergeCell ref="B656:B657"/>
    <mergeCell ref="C656:D657"/>
    <mergeCell ref="E656:E657"/>
    <mergeCell ref="F656:F657"/>
    <mergeCell ref="G656:H657"/>
    <mergeCell ref="I656:I657"/>
    <mergeCell ref="R654:R655"/>
    <mergeCell ref="S654:T655"/>
    <mergeCell ref="U654:U655"/>
    <mergeCell ref="V654:V655"/>
    <mergeCell ref="W654:X655"/>
    <mergeCell ref="Y654:Y655"/>
    <mergeCell ref="J654:J655"/>
    <mergeCell ref="K654:L655"/>
    <mergeCell ref="M654:M655"/>
    <mergeCell ref="N654:N655"/>
    <mergeCell ref="O654:P655"/>
    <mergeCell ref="Q654:Q655"/>
    <mergeCell ref="B654:B655"/>
    <mergeCell ref="C654:D655"/>
    <mergeCell ref="E654:E655"/>
    <mergeCell ref="F654:F655"/>
    <mergeCell ref="G654:H655"/>
    <mergeCell ref="I654:I655"/>
    <mergeCell ref="R652:R653"/>
    <mergeCell ref="S652:T653"/>
    <mergeCell ref="U652:U653"/>
    <mergeCell ref="V652:V653"/>
    <mergeCell ref="W652:X653"/>
    <mergeCell ref="Y652:Y653"/>
    <mergeCell ref="J652:J653"/>
    <mergeCell ref="K652:L653"/>
    <mergeCell ref="M652:M653"/>
    <mergeCell ref="N652:N653"/>
    <mergeCell ref="O652:P653"/>
    <mergeCell ref="Q652:Q653"/>
    <mergeCell ref="B652:B653"/>
    <mergeCell ref="C652:D653"/>
    <mergeCell ref="E652:E653"/>
    <mergeCell ref="F652:F653"/>
    <mergeCell ref="G652:H653"/>
    <mergeCell ref="I652:I653"/>
    <mergeCell ref="T650:T651"/>
    <mergeCell ref="U650:U651"/>
    <mergeCell ref="V650:V651"/>
    <mergeCell ref="W650:W651"/>
    <mergeCell ref="X650:X651"/>
    <mergeCell ref="Y650:Y651"/>
    <mergeCell ref="N650:N651"/>
    <mergeCell ref="O650:O651"/>
    <mergeCell ref="P650:P651"/>
    <mergeCell ref="Q650:Q651"/>
    <mergeCell ref="R650:R651"/>
    <mergeCell ref="S650:S651"/>
    <mergeCell ref="H650:H651"/>
    <mergeCell ref="I650:I651"/>
    <mergeCell ref="J650:J651"/>
    <mergeCell ref="K650:K651"/>
    <mergeCell ref="L650:L651"/>
    <mergeCell ref="M650:M651"/>
    <mergeCell ref="B650:B651"/>
    <mergeCell ref="C650:C651"/>
    <mergeCell ref="D650:D651"/>
    <mergeCell ref="E650:E651"/>
    <mergeCell ref="F650:F651"/>
    <mergeCell ref="G650:G651"/>
    <mergeCell ref="W647:Y648"/>
    <mergeCell ref="C649:E649"/>
    <mergeCell ref="G649:I649"/>
    <mergeCell ref="K649:M649"/>
    <mergeCell ref="O649:Q649"/>
    <mergeCell ref="S649:U649"/>
    <mergeCell ref="W649:Y649"/>
    <mergeCell ref="N647:N648"/>
    <mergeCell ref="O647:Q647"/>
    <mergeCell ref="O648:Q648"/>
    <mergeCell ref="R647:R648"/>
    <mergeCell ref="S647:U648"/>
    <mergeCell ref="V647:V648"/>
    <mergeCell ref="V645:V646"/>
    <mergeCell ref="W645:Y646"/>
    <mergeCell ref="B647:B648"/>
    <mergeCell ref="C647:E647"/>
    <mergeCell ref="C648:E648"/>
    <mergeCell ref="F647:F648"/>
    <mergeCell ref="G647:I648"/>
    <mergeCell ref="J647:J648"/>
    <mergeCell ref="K647:M647"/>
    <mergeCell ref="K648:M648"/>
    <mergeCell ref="B643:Y643"/>
    <mergeCell ref="B645:B646"/>
    <mergeCell ref="C645:E646"/>
    <mergeCell ref="F645:F646"/>
    <mergeCell ref="G645:M645"/>
    <mergeCell ref="G646:M646"/>
    <mergeCell ref="N645:N646"/>
    <mergeCell ref="O645:Q646"/>
    <mergeCell ref="R645:R646"/>
    <mergeCell ref="S645:U646"/>
    <mergeCell ref="T638:T639"/>
    <mergeCell ref="U638:U639"/>
    <mergeCell ref="V638:V639"/>
    <mergeCell ref="W638:W639"/>
    <mergeCell ref="X638:X639"/>
    <mergeCell ref="Y638:Y639"/>
    <mergeCell ref="N638:N639"/>
    <mergeCell ref="O638:O639"/>
    <mergeCell ref="P638:P639"/>
    <mergeCell ref="Q638:Q639"/>
    <mergeCell ref="R638:R639"/>
    <mergeCell ref="S638:S639"/>
    <mergeCell ref="H638:H639"/>
    <mergeCell ref="I638:I639"/>
    <mergeCell ref="J638:J639"/>
    <mergeCell ref="K638:K639"/>
    <mergeCell ref="L638:L639"/>
    <mergeCell ref="M638:M639"/>
    <mergeCell ref="B638:B639"/>
    <mergeCell ref="C638:C639"/>
    <mergeCell ref="D638:D639"/>
    <mergeCell ref="E638:E639"/>
    <mergeCell ref="F638:F639"/>
    <mergeCell ref="G638:G639"/>
    <mergeCell ref="C637:E637"/>
    <mergeCell ref="G637:I637"/>
    <mergeCell ref="K637:M637"/>
    <mergeCell ref="O637:Q637"/>
    <mergeCell ref="S637:U637"/>
    <mergeCell ref="W637:Y637"/>
    <mergeCell ref="T635:T636"/>
    <mergeCell ref="U635:U636"/>
    <mergeCell ref="V635:V636"/>
    <mergeCell ref="W635:W636"/>
    <mergeCell ref="X635:X636"/>
    <mergeCell ref="Y635:Y636"/>
    <mergeCell ref="N635:N636"/>
    <mergeCell ref="O635:O636"/>
    <mergeCell ref="P635:P636"/>
    <mergeCell ref="Q635:Q636"/>
    <mergeCell ref="R635:R636"/>
    <mergeCell ref="S635:S636"/>
    <mergeCell ref="H635:H636"/>
    <mergeCell ref="I635:I636"/>
    <mergeCell ref="J635:J636"/>
    <mergeCell ref="K635:K636"/>
    <mergeCell ref="L635:L636"/>
    <mergeCell ref="M635:M636"/>
    <mergeCell ref="B635:B636"/>
    <mergeCell ref="C635:C636"/>
    <mergeCell ref="D635:D636"/>
    <mergeCell ref="E635:E636"/>
    <mergeCell ref="F635:F636"/>
    <mergeCell ref="G635:G636"/>
    <mergeCell ref="R633:R634"/>
    <mergeCell ref="S633:T634"/>
    <mergeCell ref="U633:U634"/>
    <mergeCell ref="V633:V634"/>
    <mergeCell ref="W633:X634"/>
    <mergeCell ref="Y633:Y634"/>
    <mergeCell ref="J633:J634"/>
    <mergeCell ref="K633:L634"/>
    <mergeCell ref="M633:M634"/>
    <mergeCell ref="N633:N634"/>
    <mergeCell ref="O633:P634"/>
    <mergeCell ref="Q633:Q634"/>
    <mergeCell ref="B633:B634"/>
    <mergeCell ref="C633:D634"/>
    <mergeCell ref="E633:E634"/>
    <mergeCell ref="F633:F634"/>
    <mergeCell ref="G633:H634"/>
    <mergeCell ref="I633:I634"/>
    <mergeCell ref="T631:T632"/>
    <mergeCell ref="U631:U632"/>
    <mergeCell ref="V631:V632"/>
    <mergeCell ref="W631:W632"/>
    <mergeCell ref="X631:X632"/>
    <mergeCell ref="Y631:Y632"/>
    <mergeCell ref="N631:N632"/>
    <mergeCell ref="O631:O632"/>
    <mergeCell ref="P631:P632"/>
    <mergeCell ref="Q631:Q632"/>
    <mergeCell ref="R631:R632"/>
    <mergeCell ref="S631:S632"/>
    <mergeCell ref="H631:H632"/>
    <mergeCell ref="I631:I632"/>
    <mergeCell ref="J631:J632"/>
    <mergeCell ref="K631:K632"/>
    <mergeCell ref="L631:L632"/>
    <mergeCell ref="M631:M632"/>
    <mergeCell ref="B631:B632"/>
    <mergeCell ref="C631:C632"/>
    <mergeCell ref="D631:D632"/>
    <mergeCell ref="E631:E632"/>
    <mergeCell ref="F631:F632"/>
    <mergeCell ref="G631:G632"/>
    <mergeCell ref="C630:E630"/>
    <mergeCell ref="G630:I630"/>
    <mergeCell ref="K630:M630"/>
    <mergeCell ref="O630:Q630"/>
    <mergeCell ref="S630:U630"/>
    <mergeCell ref="W630:Y630"/>
    <mergeCell ref="T628:T629"/>
    <mergeCell ref="U628:U629"/>
    <mergeCell ref="V628:V629"/>
    <mergeCell ref="W628:W629"/>
    <mergeCell ref="X628:X629"/>
    <mergeCell ref="Y628:Y629"/>
    <mergeCell ref="N628:N629"/>
    <mergeCell ref="O628:O629"/>
    <mergeCell ref="P628:P629"/>
    <mergeCell ref="Q628:Q629"/>
    <mergeCell ref="R628:R629"/>
    <mergeCell ref="S628:S629"/>
    <mergeCell ref="H628:H629"/>
    <mergeCell ref="I628:I629"/>
    <mergeCell ref="J628:J629"/>
    <mergeCell ref="K628:K629"/>
    <mergeCell ref="L628:L629"/>
    <mergeCell ref="M628:M629"/>
    <mergeCell ref="B628:B629"/>
    <mergeCell ref="C628:C629"/>
    <mergeCell ref="D628:D629"/>
    <mergeCell ref="E628:E629"/>
    <mergeCell ref="F628:F629"/>
    <mergeCell ref="G628:G629"/>
    <mergeCell ref="R626:R627"/>
    <mergeCell ref="S626:T627"/>
    <mergeCell ref="U626:U627"/>
    <mergeCell ref="V626:V627"/>
    <mergeCell ref="W626:X627"/>
    <mergeCell ref="Y626:Y627"/>
    <mergeCell ref="J626:J627"/>
    <mergeCell ref="K626:L627"/>
    <mergeCell ref="M626:M627"/>
    <mergeCell ref="N626:N627"/>
    <mergeCell ref="O626:P627"/>
    <mergeCell ref="Q626:Q627"/>
    <mergeCell ref="B626:B627"/>
    <mergeCell ref="C626:D627"/>
    <mergeCell ref="E626:E627"/>
    <mergeCell ref="F626:F627"/>
    <mergeCell ref="G626:H627"/>
    <mergeCell ref="I626:I627"/>
    <mergeCell ref="T624:T625"/>
    <mergeCell ref="U624:U625"/>
    <mergeCell ref="V624:V625"/>
    <mergeCell ref="W624:W625"/>
    <mergeCell ref="X624:X625"/>
    <mergeCell ref="Y624:Y625"/>
    <mergeCell ref="N624:N625"/>
    <mergeCell ref="O624:O625"/>
    <mergeCell ref="P624:P625"/>
    <mergeCell ref="Q624:Q625"/>
    <mergeCell ref="R624:R625"/>
    <mergeCell ref="S624:S625"/>
    <mergeCell ref="H624:H625"/>
    <mergeCell ref="I624:I625"/>
    <mergeCell ref="J624:J625"/>
    <mergeCell ref="K624:K625"/>
    <mergeCell ref="L624:L625"/>
    <mergeCell ref="M624:M625"/>
    <mergeCell ref="B624:B625"/>
    <mergeCell ref="C624:C625"/>
    <mergeCell ref="D624:D625"/>
    <mergeCell ref="E624:E625"/>
    <mergeCell ref="F624:F625"/>
    <mergeCell ref="G624:G625"/>
    <mergeCell ref="R621:R622"/>
    <mergeCell ref="S621:U622"/>
    <mergeCell ref="V621:V622"/>
    <mergeCell ref="W621:Y622"/>
    <mergeCell ref="C623:E623"/>
    <mergeCell ref="G623:I623"/>
    <mergeCell ref="K623:M623"/>
    <mergeCell ref="O623:Q623"/>
    <mergeCell ref="S623:U623"/>
    <mergeCell ref="W623:Y623"/>
    <mergeCell ref="J621:J622"/>
    <mergeCell ref="K621:M621"/>
    <mergeCell ref="K622:M622"/>
    <mergeCell ref="N621:N622"/>
    <mergeCell ref="O621:Q621"/>
    <mergeCell ref="O622:Q622"/>
    <mergeCell ref="O619:Q620"/>
    <mergeCell ref="R619:R620"/>
    <mergeCell ref="S619:U620"/>
    <mergeCell ref="V619:V620"/>
    <mergeCell ref="W619:Y620"/>
    <mergeCell ref="B621:B622"/>
    <mergeCell ref="C621:E621"/>
    <mergeCell ref="C622:E622"/>
    <mergeCell ref="F621:F622"/>
    <mergeCell ref="G621:I622"/>
    <mergeCell ref="B619:B620"/>
    <mergeCell ref="C619:E620"/>
    <mergeCell ref="F619:F620"/>
    <mergeCell ref="G619:M619"/>
    <mergeCell ref="G620:M620"/>
    <mergeCell ref="N619:N620"/>
    <mergeCell ref="K612:L613"/>
    <mergeCell ref="M612:M613"/>
    <mergeCell ref="C614:D614"/>
    <mergeCell ref="G614:H614"/>
    <mergeCell ref="K614:L614"/>
    <mergeCell ref="B617:Y617"/>
    <mergeCell ref="B616:Y616"/>
    <mergeCell ref="J610:J611"/>
    <mergeCell ref="K610:L611"/>
    <mergeCell ref="M610:M611"/>
    <mergeCell ref="B612:B613"/>
    <mergeCell ref="C612:D613"/>
    <mergeCell ref="E612:E613"/>
    <mergeCell ref="F612:F613"/>
    <mergeCell ref="G612:H613"/>
    <mergeCell ref="I612:I613"/>
    <mergeCell ref="J612:J613"/>
    <mergeCell ref="B610:B611"/>
    <mergeCell ref="C610:D611"/>
    <mergeCell ref="E610:E611"/>
    <mergeCell ref="F610:F611"/>
    <mergeCell ref="G610:H611"/>
    <mergeCell ref="I610:I611"/>
    <mergeCell ref="J606:J607"/>
    <mergeCell ref="K606:L607"/>
    <mergeCell ref="M606:M607"/>
    <mergeCell ref="B608:B609"/>
    <mergeCell ref="C608:E609"/>
    <mergeCell ref="F608:F609"/>
    <mergeCell ref="G608:I609"/>
    <mergeCell ref="J608:J609"/>
    <mergeCell ref="K608:M609"/>
    <mergeCell ref="B606:B607"/>
    <mergeCell ref="C606:D607"/>
    <mergeCell ref="E606:E607"/>
    <mergeCell ref="F606:F607"/>
    <mergeCell ref="G606:H607"/>
    <mergeCell ref="I606:I607"/>
    <mergeCell ref="C602:E602"/>
    <mergeCell ref="G602:I602"/>
    <mergeCell ref="K602:M602"/>
    <mergeCell ref="B604:B605"/>
    <mergeCell ref="C604:E605"/>
    <mergeCell ref="F604:F605"/>
    <mergeCell ref="G604:I605"/>
    <mergeCell ref="J604:J605"/>
    <mergeCell ref="K604:M605"/>
    <mergeCell ref="K595:L596"/>
    <mergeCell ref="M595:M596"/>
    <mergeCell ref="B598:M598"/>
    <mergeCell ref="C600:M600"/>
    <mergeCell ref="C601:E601"/>
    <mergeCell ref="G601:I601"/>
    <mergeCell ref="K601:M601"/>
    <mergeCell ref="J593:J594"/>
    <mergeCell ref="K593:L594"/>
    <mergeCell ref="M593:M594"/>
    <mergeCell ref="B595:B596"/>
    <mergeCell ref="C595:D596"/>
    <mergeCell ref="E595:E596"/>
    <mergeCell ref="F595:F596"/>
    <mergeCell ref="G595:H596"/>
    <mergeCell ref="I595:I596"/>
    <mergeCell ref="J595:J596"/>
    <mergeCell ref="B593:B594"/>
    <mergeCell ref="C593:D594"/>
    <mergeCell ref="E593:E594"/>
    <mergeCell ref="F593:F594"/>
    <mergeCell ref="G593:H594"/>
    <mergeCell ref="I593:I594"/>
    <mergeCell ref="B591:B592"/>
    <mergeCell ref="C591:E592"/>
    <mergeCell ref="F591:F592"/>
    <mergeCell ref="G591:I592"/>
    <mergeCell ref="J591:J592"/>
    <mergeCell ref="K591:M592"/>
    <mergeCell ref="K587:M588"/>
    <mergeCell ref="B589:B590"/>
    <mergeCell ref="C589:D590"/>
    <mergeCell ref="E589:E590"/>
    <mergeCell ref="F589:F590"/>
    <mergeCell ref="G589:H590"/>
    <mergeCell ref="I589:I590"/>
    <mergeCell ref="J589:J590"/>
    <mergeCell ref="K589:L590"/>
    <mergeCell ref="M589:M590"/>
    <mergeCell ref="I585:I586"/>
    <mergeCell ref="J585:J586"/>
    <mergeCell ref="K585:K586"/>
    <mergeCell ref="L585:L586"/>
    <mergeCell ref="M585:M586"/>
    <mergeCell ref="B587:B588"/>
    <mergeCell ref="C587:E588"/>
    <mergeCell ref="F587:F588"/>
    <mergeCell ref="G587:I588"/>
    <mergeCell ref="J587:J588"/>
    <mergeCell ref="C584:E584"/>
    <mergeCell ref="G584:I584"/>
    <mergeCell ref="K584:M584"/>
    <mergeCell ref="B585:B586"/>
    <mergeCell ref="C585:C586"/>
    <mergeCell ref="D585:D586"/>
    <mergeCell ref="E585:E586"/>
    <mergeCell ref="F585:F586"/>
    <mergeCell ref="G585:G586"/>
    <mergeCell ref="H585:H586"/>
    <mergeCell ref="D575:F575"/>
    <mergeCell ref="H575:J575"/>
    <mergeCell ref="L575:N575"/>
    <mergeCell ref="B580:M580"/>
    <mergeCell ref="C582:M582"/>
    <mergeCell ref="C583:E583"/>
    <mergeCell ref="G583:I583"/>
    <mergeCell ref="K583:M583"/>
    <mergeCell ref="D573:E573"/>
    <mergeCell ref="H573:I573"/>
    <mergeCell ref="L573:M573"/>
    <mergeCell ref="D574:E574"/>
    <mergeCell ref="H574:I574"/>
    <mergeCell ref="L574:M574"/>
    <mergeCell ref="D571:E571"/>
    <mergeCell ref="H571:I571"/>
    <mergeCell ref="L571:M571"/>
    <mergeCell ref="D572:E572"/>
    <mergeCell ref="H572:I572"/>
    <mergeCell ref="L572:M572"/>
    <mergeCell ref="D569:E569"/>
    <mergeCell ref="H569:I569"/>
    <mergeCell ref="L569:M569"/>
    <mergeCell ref="D570:E570"/>
    <mergeCell ref="H570:I570"/>
    <mergeCell ref="L570:M570"/>
    <mergeCell ref="J566:J567"/>
    <mergeCell ref="K566:K567"/>
    <mergeCell ref="L566:M567"/>
    <mergeCell ref="N566:N567"/>
    <mergeCell ref="D568:E568"/>
    <mergeCell ref="H568:I568"/>
    <mergeCell ref="L568:M568"/>
    <mergeCell ref="J564:J565"/>
    <mergeCell ref="K564:K565"/>
    <mergeCell ref="L564:M565"/>
    <mergeCell ref="N564:N565"/>
    <mergeCell ref="B566:B567"/>
    <mergeCell ref="C566:C567"/>
    <mergeCell ref="D566:E567"/>
    <mergeCell ref="F566:F567"/>
    <mergeCell ref="G566:G567"/>
    <mergeCell ref="H566:I567"/>
    <mergeCell ref="J562:J563"/>
    <mergeCell ref="K562:K563"/>
    <mergeCell ref="L562:M563"/>
    <mergeCell ref="N562:N563"/>
    <mergeCell ref="B564:B565"/>
    <mergeCell ref="C564:C565"/>
    <mergeCell ref="D564:E565"/>
    <mergeCell ref="F564:F565"/>
    <mergeCell ref="G564:G565"/>
    <mergeCell ref="H564:I565"/>
    <mergeCell ref="B562:B563"/>
    <mergeCell ref="C562:C563"/>
    <mergeCell ref="D562:E563"/>
    <mergeCell ref="F562:F563"/>
    <mergeCell ref="G562:G563"/>
    <mergeCell ref="H562:I563"/>
    <mergeCell ref="I560:I561"/>
    <mergeCell ref="J560:J561"/>
    <mergeCell ref="K560:K561"/>
    <mergeCell ref="L560:L561"/>
    <mergeCell ref="M560:M561"/>
    <mergeCell ref="N560:N561"/>
    <mergeCell ref="D559:F559"/>
    <mergeCell ref="H559:J559"/>
    <mergeCell ref="L559:N559"/>
    <mergeCell ref="B560:B561"/>
    <mergeCell ref="C560:C561"/>
    <mergeCell ref="D560:D561"/>
    <mergeCell ref="E560:E561"/>
    <mergeCell ref="F560:F561"/>
    <mergeCell ref="G560:G561"/>
    <mergeCell ref="H560:H561"/>
    <mergeCell ref="J553:J554"/>
    <mergeCell ref="K553:K554"/>
    <mergeCell ref="L553:M554"/>
    <mergeCell ref="N553:N554"/>
    <mergeCell ref="B556:N556"/>
    <mergeCell ref="D558:N558"/>
    <mergeCell ref="J551:J552"/>
    <mergeCell ref="K551:K552"/>
    <mergeCell ref="L551:M552"/>
    <mergeCell ref="N551:N552"/>
    <mergeCell ref="B553:B554"/>
    <mergeCell ref="C553:C554"/>
    <mergeCell ref="D553:E554"/>
    <mergeCell ref="F553:F554"/>
    <mergeCell ref="G553:G554"/>
    <mergeCell ref="H553:I554"/>
    <mergeCell ref="J549:J550"/>
    <mergeCell ref="K549:K550"/>
    <mergeCell ref="L549:M550"/>
    <mergeCell ref="N549:N550"/>
    <mergeCell ref="B551:B552"/>
    <mergeCell ref="C551:C552"/>
    <mergeCell ref="D551:E552"/>
    <mergeCell ref="F551:F552"/>
    <mergeCell ref="G551:G552"/>
    <mergeCell ref="H551:I552"/>
    <mergeCell ref="J547:J548"/>
    <mergeCell ref="K547:K548"/>
    <mergeCell ref="L547:M548"/>
    <mergeCell ref="N547:N548"/>
    <mergeCell ref="B549:B550"/>
    <mergeCell ref="C549:C550"/>
    <mergeCell ref="D549:E550"/>
    <mergeCell ref="F549:F550"/>
    <mergeCell ref="G549:G550"/>
    <mergeCell ref="H549:I550"/>
    <mergeCell ref="J545:J546"/>
    <mergeCell ref="K545:K546"/>
    <mergeCell ref="L545:M546"/>
    <mergeCell ref="N545:N546"/>
    <mergeCell ref="B547:B548"/>
    <mergeCell ref="C547:C548"/>
    <mergeCell ref="D547:E548"/>
    <mergeCell ref="F547:F548"/>
    <mergeCell ref="G547:G548"/>
    <mergeCell ref="H547:I548"/>
    <mergeCell ref="J543:J544"/>
    <mergeCell ref="K543:K544"/>
    <mergeCell ref="L543:M544"/>
    <mergeCell ref="N543:N544"/>
    <mergeCell ref="B545:B546"/>
    <mergeCell ref="C545:C546"/>
    <mergeCell ref="D545:E546"/>
    <mergeCell ref="F545:F546"/>
    <mergeCell ref="G545:G546"/>
    <mergeCell ref="H545:I546"/>
    <mergeCell ref="N540:N541"/>
    <mergeCell ref="D542:E542"/>
    <mergeCell ref="H542:I542"/>
    <mergeCell ref="L542:M542"/>
    <mergeCell ref="B543:B544"/>
    <mergeCell ref="C543:C544"/>
    <mergeCell ref="D543:E544"/>
    <mergeCell ref="F543:F544"/>
    <mergeCell ref="G543:G544"/>
    <mergeCell ref="H543:I544"/>
    <mergeCell ref="N538:N539"/>
    <mergeCell ref="B540:B541"/>
    <mergeCell ref="C540:C541"/>
    <mergeCell ref="D540:E541"/>
    <mergeCell ref="F540:F541"/>
    <mergeCell ref="G540:G541"/>
    <mergeCell ref="H540:I541"/>
    <mergeCell ref="J540:J541"/>
    <mergeCell ref="K540:K541"/>
    <mergeCell ref="L540:M541"/>
    <mergeCell ref="N536:N537"/>
    <mergeCell ref="B538:B539"/>
    <mergeCell ref="C538:C539"/>
    <mergeCell ref="D538:E539"/>
    <mergeCell ref="F538:F539"/>
    <mergeCell ref="G538:G539"/>
    <mergeCell ref="H538:I539"/>
    <mergeCell ref="J538:J539"/>
    <mergeCell ref="K538:K539"/>
    <mergeCell ref="L538:M539"/>
    <mergeCell ref="N534:N535"/>
    <mergeCell ref="B536:B537"/>
    <mergeCell ref="C536:C537"/>
    <mergeCell ref="D536:E537"/>
    <mergeCell ref="F536:F537"/>
    <mergeCell ref="G536:G537"/>
    <mergeCell ref="H536:I537"/>
    <mergeCell ref="J536:J537"/>
    <mergeCell ref="K536:K537"/>
    <mergeCell ref="L536:M537"/>
    <mergeCell ref="H534:H535"/>
    <mergeCell ref="I534:I535"/>
    <mergeCell ref="J534:J535"/>
    <mergeCell ref="K534:K535"/>
    <mergeCell ref="L534:L535"/>
    <mergeCell ref="M534:M535"/>
    <mergeCell ref="B534:B535"/>
    <mergeCell ref="C534:C535"/>
    <mergeCell ref="D534:D535"/>
    <mergeCell ref="E534:E535"/>
    <mergeCell ref="F534:F535"/>
    <mergeCell ref="G534:G535"/>
    <mergeCell ref="K526:K527"/>
    <mergeCell ref="L526:L527"/>
    <mergeCell ref="M526:M527"/>
    <mergeCell ref="B530:N530"/>
    <mergeCell ref="D532:N532"/>
    <mergeCell ref="D533:F533"/>
    <mergeCell ref="H533:J533"/>
    <mergeCell ref="L533:N533"/>
    <mergeCell ref="M524:M525"/>
    <mergeCell ref="B526:B527"/>
    <mergeCell ref="C526:C527"/>
    <mergeCell ref="D526:D527"/>
    <mergeCell ref="E526:E527"/>
    <mergeCell ref="F526:F527"/>
    <mergeCell ref="G526:G527"/>
    <mergeCell ref="H526:H527"/>
    <mergeCell ref="I526:I527"/>
    <mergeCell ref="J526:J527"/>
    <mergeCell ref="K522:L523"/>
    <mergeCell ref="M522:M523"/>
    <mergeCell ref="B524:B525"/>
    <mergeCell ref="C524:D525"/>
    <mergeCell ref="E524:E525"/>
    <mergeCell ref="F524:F525"/>
    <mergeCell ref="G524:H525"/>
    <mergeCell ref="I524:I525"/>
    <mergeCell ref="J524:J525"/>
    <mergeCell ref="K524:L525"/>
    <mergeCell ref="J520:J521"/>
    <mergeCell ref="K520:L521"/>
    <mergeCell ref="M520:M521"/>
    <mergeCell ref="B522:B523"/>
    <mergeCell ref="C522:D523"/>
    <mergeCell ref="E522:E523"/>
    <mergeCell ref="F522:F523"/>
    <mergeCell ref="G522:H523"/>
    <mergeCell ref="I522:I523"/>
    <mergeCell ref="J522:J523"/>
    <mergeCell ref="J518:J519"/>
    <mergeCell ref="K518:K519"/>
    <mergeCell ref="L518:L519"/>
    <mergeCell ref="M518:M519"/>
    <mergeCell ref="B520:B521"/>
    <mergeCell ref="C520:D521"/>
    <mergeCell ref="E520:E521"/>
    <mergeCell ref="F520:F521"/>
    <mergeCell ref="G520:H521"/>
    <mergeCell ref="I520:I521"/>
    <mergeCell ref="K516:L517"/>
    <mergeCell ref="M516:M517"/>
    <mergeCell ref="B518:B519"/>
    <mergeCell ref="C518:C519"/>
    <mergeCell ref="D518:D519"/>
    <mergeCell ref="E518:E519"/>
    <mergeCell ref="F518:F519"/>
    <mergeCell ref="G518:G519"/>
    <mergeCell ref="H518:H519"/>
    <mergeCell ref="I518:I519"/>
    <mergeCell ref="J514:J515"/>
    <mergeCell ref="K514:L515"/>
    <mergeCell ref="M514:M515"/>
    <mergeCell ref="B516:B517"/>
    <mergeCell ref="C516:D517"/>
    <mergeCell ref="E516:E517"/>
    <mergeCell ref="F516:F517"/>
    <mergeCell ref="G516:H517"/>
    <mergeCell ref="I516:I517"/>
    <mergeCell ref="J516:J517"/>
    <mergeCell ref="I512:I513"/>
    <mergeCell ref="J512:J513"/>
    <mergeCell ref="K512:L513"/>
    <mergeCell ref="M512:M513"/>
    <mergeCell ref="B514:B515"/>
    <mergeCell ref="C514:D515"/>
    <mergeCell ref="E514:E515"/>
    <mergeCell ref="F514:F515"/>
    <mergeCell ref="G514:H515"/>
    <mergeCell ref="I514:I515"/>
    <mergeCell ref="B508:M508"/>
    <mergeCell ref="C510:M510"/>
    <mergeCell ref="C511:E511"/>
    <mergeCell ref="G511:I511"/>
    <mergeCell ref="K511:M511"/>
    <mergeCell ref="B512:B513"/>
    <mergeCell ref="C512:D513"/>
    <mergeCell ref="E512:E513"/>
    <mergeCell ref="F512:F513"/>
    <mergeCell ref="G512:H513"/>
    <mergeCell ref="T504:T505"/>
    <mergeCell ref="U504:U505"/>
    <mergeCell ref="V504:V505"/>
    <mergeCell ref="W504:W505"/>
    <mergeCell ref="X504:X505"/>
    <mergeCell ref="Y504:Y505"/>
    <mergeCell ref="N504:N505"/>
    <mergeCell ref="O504:O505"/>
    <mergeCell ref="P504:P505"/>
    <mergeCell ref="Q504:Q505"/>
    <mergeCell ref="R504:R505"/>
    <mergeCell ref="S504:S505"/>
    <mergeCell ref="H504:H505"/>
    <mergeCell ref="I504:I505"/>
    <mergeCell ref="J504:J505"/>
    <mergeCell ref="K504:K505"/>
    <mergeCell ref="L504:L505"/>
    <mergeCell ref="M504:M505"/>
    <mergeCell ref="B504:B505"/>
    <mergeCell ref="C504:C505"/>
    <mergeCell ref="D504:D505"/>
    <mergeCell ref="E504:E505"/>
    <mergeCell ref="F504:F505"/>
    <mergeCell ref="G504:G505"/>
    <mergeCell ref="R502:R503"/>
    <mergeCell ref="S502:T503"/>
    <mergeCell ref="U502:U503"/>
    <mergeCell ref="V502:V503"/>
    <mergeCell ref="W502:X503"/>
    <mergeCell ref="Y502:Y503"/>
    <mergeCell ref="J502:J503"/>
    <mergeCell ref="K502:L503"/>
    <mergeCell ref="M502:M503"/>
    <mergeCell ref="N502:N503"/>
    <mergeCell ref="O502:P503"/>
    <mergeCell ref="Q502:Q503"/>
    <mergeCell ref="B502:B503"/>
    <mergeCell ref="C502:D503"/>
    <mergeCell ref="E502:E503"/>
    <mergeCell ref="F502:F503"/>
    <mergeCell ref="G502:H503"/>
    <mergeCell ref="I502:I503"/>
    <mergeCell ref="R500:R501"/>
    <mergeCell ref="S500:T501"/>
    <mergeCell ref="U500:U501"/>
    <mergeCell ref="V500:V501"/>
    <mergeCell ref="W500:X501"/>
    <mergeCell ref="Y500:Y501"/>
    <mergeCell ref="J500:J501"/>
    <mergeCell ref="K500:L501"/>
    <mergeCell ref="M500:M501"/>
    <mergeCell ref="N500:N501"/>
    <mergeCell ref="O500:P501"/>
    <mergeCell ref="Q500:Q501"/>
    <mergeCell ref="B500:B501"/>
    <mergeCell ref="C500:D501"/>
    <mergeCell ref="E500:E501"/>
    <mergeCell ref="F500:F501"/>
    <mergeCell ref="G500:H501"/>
    <mergeCell ref="I500:I501"/>
    <mergeCell ref="R498:R499"/>
    <mergeCell ref="S498:T499"/>
    <mergeCell ref="U498:U499"/>
    <mergeCell ref="V498:V499"/>
    <mergeCell ref="W498:X499"/>
    <mergeCell ref="Y498:Y499"/>
    <mergeCell ref="J498:J499"/>
    <mergeCell ref="K498:L499"/>
    <mergeCell ref="M498:M499"/>
    <mergeCell ref="N498:N499"/>
    <mergeCell ref="O498:P499"/>
    <mergeCell ref="Q498:Q499"/>
    <mergeCell ref="B498:B499"/>
    <mergeCell ref="C498:D499"/>
    <mergeCell ref="E498:E499"/>
    <mergeCell ref="F498:F499"/>
    <mergeCell ref="G498:H499"/>
    <mergeCell ref="I498:I499"/>
    <mergeCell ref="R496:R497"/>
    <mergeCell ref="S496:T497"/>
    <mergeCell ref="U496:U497"/>
    <mergeCell ref="V496:V497"/>
    <mergeCell ref="W496:X497"/>
    <mergeCell ref="Y496:Y497"/>
    <mergeCell ref="J496:J497"/>
    <mergeCell ref="K496:L497"/>
    <mergeCell ref="M496:M497"/>
    <mergeCell ref="N496:N497"/>
    <mergeCell ref="O496:P497"/>
    <mergeCell ref="Q496:Q497"/>
    <mergeCell ref="B496:B497"/>
    <mergeCell ref="C496:D497"/>
    <mergeCell ref="E496:E497"/>
    <mergeCell ref="F496:F497"/>
    <mergeCell ref="G496:H497"/>
    <mergeCell ref="I496:I497"/>
    <mergeCell ref="R494:R495"/>
    <mergeCell ref="S494:T495"/>
    <mergeCell ref="U494:U495"/>
    <mergeCell ref="V494:V495"/>
    <mergeCell ref="W494:X495"/>
    <mergeCell ref="Y494:Y495"/>
    <mergeCell ref="J494:J495"/>
    <mergeCell ref="K494:L495"/>
    <mergeCell ref="M494:M495"/>
    <mergeCell ref="N494:N495"/>
    <mergeCell ref="O494:P495"/>
    <mergeCell ref="Q494:Q495"/>
    <mergeCell ref="B494:B495"/>
    <mergeCell ref="C494:D495"/>
    <mergeCell ref="E494:E495"/>
    <mergeCell ref="F494:F495"/>
    <mergeCell ref="G494:H495"/>
    <mergeCell ref="I494:I495"/>
    <mergeCell ref="R492:R493"/>
    <mergeCell ref="S492:T493"/>
    <mergeCell ref="U492:U493"/>
    <mergeCell ref="V492:V493"/>
    <mergeCell ref="W492:X493"/>
    <mergeCell ref="Y492:Y493"/>
    <mergeCell ref="J492:J493"/>
    <mergeCell ref="K492:L493"/>
    <mergeCell ref="M492:M493"/>
    <mergeCell ref="N492:N493"/>
    <mergeCell ref="O492:P493"/>
    <mergeCell ref="Q492:Q493"/>
    <mergeCell ref="B492:B493"/>
    <mergeCell ref="C492:D493"/>
    <mergeCell ref="E492:E493"/>
    <mergeCell ref="F492:F493"/>
    <mergeCell ref="G492:H493"/>
    <mergeCell ref="I492:I493"/>
    <mergeCell ref="R490:R491"/>
    <mergeCell ref="S490:T491"/>
    <mergeCell ref="U490:U491"/>
    <mergeCell ref="V490:V491"/>
    <mergeCell ref="W490:X491"/>
    <mergeCell ref="Y490:Y491"/>
    <mergeCell ref="J490:J491"/>
    <mergeCell ref="K490:L491"/>
    <mergeCell ref="M490:M491"/>
    <mergeCell ref="N490:N491"/>
    <mergeCell ref="O490:P491"/>
    <mergeCell ref="Q490:Q491"/>
    <mergeCell ref="B490:B491"/>
    <mergeCell ref="C490:D491"/>
    <mergeCell ref="E490:E491"/>
    <mergeCell ref="F490:F491"/>
    <mergeCell ref="G490:H491"/>
    <mergeCell ref="I490:I491"/>
    <mergeCell ref="R488:R489"/>
    <mergeCell ref="S488:T489"/>
    <mergeCell ref="U488:U489"/>
    <mergeCell ref="V488:V489"/>
    <mergeCell ref="W488:X489"/>
    <mergeCell ref="Y488:Y489"/>
    <mergeCell ref="J488:J489"/>
    <mergeCell ref="K488:L489"/>
    <mergeCell ref="M488:M489"/>
    <mergeCell ref="N488:N489"/>
    <mergeCell ref="O488:P489"/>
    <mergeCell ref="Q488:Q489"/>
    <mergeCell ref="B488:B489"/>
    <mergeCell ref="C488:D489"/>
    <mergeCell ref="E488:E489"/>
    <mergeCell ref="F488:F489"/>
    <mergeCell ref="G488:H489"/>
    <mergeCell ref="I488:I489"/>
    <mergeCell ref="R486:R487"/>
    <mergeCell ref="S486:T487"/>
    <mergeCell ref="U486:U487"/>
    <mergeCell ref="V486:V487"/>
    <mergeCell ref="W486:X487"/>
    <mergeCell ref="Y486:Y487"/>
    <mergeCell ref="J486:J487"/>
    <mergeCell ref="K486:L487"/>
    <mergeCell ref="M486:M487"/>
    <mergeCell ref="N486:N487"/>
    <mergeCell ref="O486:P487"/>
    <mergeCell ref="Q486:Q487"/>
    <mergeCell ref="B486:B487"/>
    <mergeCell ref="C486:D487"/>
    <mergeCell ref="E486:E487"/>
    <mergeCell ref="F486:F487"/>
    <mergeCell ref="G486:H487"/>
    <mergeCell ref="I486:I487"/>
    <mergeCell ref="R484:R485"/>
    <mergeCell ref="S484:T485"/>
    <mergeCell ref="U484:U485"/>
    <mergeCell ref="V484:V485"/>
    <mergeCell ref="W484:X485"/>
    <mergeCell ref="Y484:Y485"/>
    <mergeCell ref="J484:J485"/>
    <mergeCell ref="K484:L485"/>
    <mergeCell ref="M484:M485"/>
    <mergeCell ref="N484:N485"/>
    <mergeCell ref="O484:P485"/>
    <mergeCell ref="Q484:Q485"/>
    <mergeCell ref="B484:B485"/>
    <mergeCell ref="C484:D485"/>
    <mergeCell ref="E484:E485"/>
    <mergeCell ref="F484:F485"/>
    <mergeCell ref="G484:H485"/>
    <mergeCell ref="I484:I485"/>
    <mergeCell ref="R482:R483"/>
    <mergeCell ref="S482:T483"/>
    <mergeCell ref="U482:U483"/>
    <mergeCell ref="V482:V483"/>
    <mergeCell ref="W482:X483"/>
    <mergeCell ref="Y482:Y483"/>
    <mergeCell ref="J482:J483"/>
    <mergeCell ref="K482:L483"/>
    <mergeCell ref="M482:M483"/>
    <mergeCell ref="N482:N483"/>
    <mergeCell ref="O482:P483"/>
    <mergeCell ref="Q482:Q483"/>
    <mergeCell ref="B482:B483"/>
    <mergeCell ref="C482:D483"/>
    <mergeCell ref="E482:E483"/>
    <mergeCell ref="F482:F483"/>
    <mergeCell ref="G482:H483"/>
    <mergeCell ref="I482:I483"/>
    <mergeCell ref="R480:R481"/>
    <mergeCell ref="S480:T481"/>
    <mergeCell ref="U480:U481"/>
    <mergeCell ref="V480:V481"/>
    <mergeCell ref="W480:X481"/>
    <mergeCell ref="Y480:Y481"/>
    <mergeCell ref="J480:J481"/>
    <mergeCell ref="K480:L481"/>
    <mergeCell ref="M480:M481"/>
    <mergeCell ref="N480:N481"/>
    <mergeCell ref="O480:P481"/>
    <mergeCell ref="Q480:Q481"/>
    <mergeCell ref="B480:B481"/>
    <mergeCell ref="C480:D481"/>
    <mergeCell ref="E480:E481"/>
    <mergeCell ref="F480:F481"/>
    <mergeCell ref="G480:H481"/>
    <mergeCell ref="I480:I481"/>
    <mergeCell ref="R478:R479"/>
    <mergeCell ref="S478:T479"/>
    <mergeCell ref="U478:U479"/>
    <mergeCell ref="V478:V479"/>
    <mergeCell ref="W478:X479"/>
    <mergeCell ref="Y478:Y479"/>
    <mergeCell ref="J478:J479"/>
    <mergeCell ref="K478:L479"/>
    <mergeCell ref="M478:M479"/>
    <mergeCell ref="N478:N479"/>
    <mergeCell ref="O478:P479"/>
    <mergeCell ref="Q478:Q479"/>
    <mergeCell ref="B478:B479"/>
    <mergeCell ref="C478:D479"/>
    <mergeCell ref="E478:E479"/>
    <mergeCell ref="F478:F479"/>
    <mergeCell ref="G478:H479"/>
    <mergeCell ref="I478:I479"/>
    <mergeCell ref="R476:R477"/>
    <mergeCell ref="S476:T477"/>
    <mergeCell ref="U476:U477"/>
    <mergeCell ref="V476:V477"/>
    <mergeCell ref="W476:X477"/>
    <mergeCell ref="Y476:Y477"/>
    <mergeCell ref="J476:J477"/>
    <mergeCell ref="K476:L477"/>
    <mergeCell ref="M476:M477"/>
    <mergeCell ref="N476:N477"/>
    <mergeCell ref="O476:P477"/>
    <mergeCell ref="Q476:Q477"/>
    <mergeCell ref="B476:B477"/>
    <mergeCell ref="C476:D477"/>
    <mergeCell ref="E476:E477"/>
    <mergeCell ref="F476:F477"/>
    <mergeCell ref="G476:H477"/>
    <mergeCell ref="I476:I477"/>
    <mergeCell ref="R474:R475"/>
    <mergeCell ref="S474:T475"/>
    <mergeCell ref="U474:U475"/>
    <mergeCell ref="V474:V475"/>
    <mergeCell ref="W474:X475"/>
    <mergeCell ref="Y474:Y475"/>
    <mergeCell ref="J474:J475"/>
    <mergeCell ref="K474:L475"/>
    <mergeCell ref="M474:M475"/>
    <mergeCell ref="N474:N475"/>
    <mergeCell ref="O474:P475"/>
    <mergeCell ref="Q474:Q475"/>
    <mergeCell ref="B474:B475"/>
    <mergeCell ref="C474:D475"/>
    <mergeCell ref="E474:E475"/>
    <mergeCell ref="F474:F475"/>
    <mergeCell ref="G474:H475"/>
    <mergeCell ref="I474:I475"/>
    <mergeCell ref="C473:E473"/>
    <mergeCell ref="G473:I473"/>
    <mergeCell ref="K473:M473"/>
    <mergeCell ref="O473:Q473"/>
    <mergeCell ref="S473:U473"/>
    <mergeCell ref="W473:Y473"/>
    <mergeCell ref="R471:R472"/>
    <mergeCell ref="S471:T472"/>
    <mergeCell ref="U471:U472"/>
    <mergeCell ref="V471:V472"/>
    <mergeCell ref="W471:X472"/>
    <mergeCell ref="Y471:Y472"/>
    <mergeCell ref="J471:J472"/>
    <mergeCell ref="K471:L472"/>
    <mergeCell ref="M471:M472"/>
    <mergeCell ref="N471:N472"/>
    <mergeCell ref="O471:P472"/>
    <mergeCell ref="Q471:Q472"/>
    <mergeCell ref="B471:B472"/>
    <mergeCell ref="C471:D472"/>
    <mergeCell ref="E471:E472"/>
    <mergeCell ref="F471:F472"/>
    <mergeCell ref="G471:H472"/>
    <mergeCell ref="I471:I472"/>
    <mergeCell ref="R469:R470"/>
    <mergeCell ref="S469:T470"/>
    <mergeCell ref="U469:U470"/>
    <mergeCell ref="V469:V470"/>
    <mergeCell ref="W469:X470"/>
    <mergeCell ref="Y469:Y470"/>
    <mergeCell ref="J469:J470"/>
    <mergeCell ref="K469:L470"/>
    <mergeCell ref="M469:M470"/>
    <mergeCell ref="N469:N470"/>
    <mergeCell ref="O469:P470"/>
    <mergeCell ref="Q469:Q470"/>
    <mergeCell ref="B469:B470"/>
    <mergeCell ref="C469:D470"/>
    <mergeCell ref="E469:E470"/>
    <mergeCell ref="F469:F470"/>
    <mergeCell ref="G469:H470"/>
    <mergeCell ref="I469:I470"/>
    <mergeCell ref="R467:R468"/>
    <mergeCell ref="S467:T468"/>
    <mergeCell ref="U467:U468"/>
    <mergeCell ref="V467:V468"/>
    <mergeCell ref="W467:X468"/>
    <mergeCell ref="Y467:Y468"/>
    <mergeCell ref="J467:J468"/>
    <mergeCell ref="K467:L468"/>
    <mergeCell ref="M467:M468"/>
    <mergeCell ref="N467:N468"/>
    <mergeCell ref="O467:P468"/>
    <mergeCell ref="Q467:Q468"/>
    <mergeCell ref="B467:B468"/>
    <mergeCell ref="C467:D468"/>
    <mergeCell ref="E467:E468"/>
    <mergeCell ref="F467:F468"/>
    <mergeCell ref="G467:H468"/>
    <mergeCell ref="I467:I468"/>
    <mergeCell ref="R465:R466"/>
    <mergeCell ref="S465:T466"/>
    <mergeCell ref="U465:U466"/>
    <mergeCell ref="V465:V466"/>
    <mergeCell ref="W465:X466"/>
    <mergeCell ref="Y465:Y466"/>
    <mergeCell ref="J465:J466"/>
    <mergeCell ref="K465:L466"/>
    <mergeCell ref="M465:M466"/>
    <mergeCell ref="N465:N466"/>
    <mergeCell ref="O465:P466"/>
    <mergeCell ref="Q465:Q466"/>
    <mergeCell ref="B465:B466"/>
    <mergeCell ref="C465:D466"/>
    <mergeCell ref="E465:E466"/>
    <mergeCell ref="F465:F466"/>
    <mergeCell ref="G465:H466"/>
    <mergeCell ref="I465:I466"/>
    <mergeCell ref="R463:R464"/>
    <mergeCell ref="S463:T464"/>
    <mergeCell ref="U463:U464"/>
    <mergeCell ref="V463:V464"/>
    <mergeCell ref="W463:X464"/>
    <mergeCell ref="Y463:Y464"/>
    <mergeCell ref="J463:J464"/>
    <mergeCell ref="K463:L464"/>
    <mergeCell ref="M463:M464"/>
    <mergeCell ref="N463:N464"/>
    <mergeCell ref="O463:P464"/>
    <mergeCell ref="Q463:Q464"/>
    <mergeCell ref="B463:B464"/>
    <mergeCell ref="C463:D464"/>
    <mergeCell ref="E463:E464"/>
    <mergeCell ref="F463:F464"/>
    <mergeCell ref="G463:H464"/>
    <mergeCell ref="I463:I464"/>
    <mergeCell ref="R461:R462"/>
    <mergeCell ref="S461:T462"/>
    <mergeCell ref="U461:U462"/>
    <mergeCell ref="V461:V462"/>
    <mergeCell ref="W461:X462"/>
    <mergeCell ref="Y461:Y462"/>
    <mergeCell ref="J461:J462"/>
    <mergeCell ref="K461:L462"/>
    <mergeCell ref="M461:M462"/>
    <mergeCell ref="N461:N462"/>
    <mergeCell ref="O461:P462"/>
    <mergeCell ref="Q461:Q462"/>
    <mergeCell ref="B461:B462"/>
    <mergeCell ref="C461:D462"/>
    <mergeCell ref="E461:E462"/>
    <mergeCell ref="F461:F462"/>
    <mergeCell ref="G461:H462"/>
    <mergeCell ref="I461:I462"/>
    <mergeCell ref="R459:R460"/>
    <mergeCell ref="S459:T460"/>
    <mergeCell ref="U459:U460"/>
    <mergeCell ref="V459:V460"/>
    <mergeCell ref="W459:X460"/>
    <mergeCell ref="Y459:Y460"/>
    <mergeCell ref="J459:J460"/>
    <mergeCell ref="K459:L460"/>
    <mergeCell ref="M459:M460"/>
    <mergeCell ref="N459:N460"/>
    <mergeCell ref="O459:P460"/>
    <mergeCell ref="Q459:Q460"/>
    <mergeCell ref="B459:B460"/>
    <mergeCell ref="C459:D460"/>
    <mergeCell ref="E459:E460"/>
    <mergeCell ref="F459:F460"/>
    <mergeCell ref="G459:H460"/>
    <mergeCell ref="I459:I460"/>
    <mergeCell ref="R457:R458"/>
    <mergeCell ref="S457:T458"/>
    <mergeCell ref="U457:U458"/>
    <mergeCell ref="V457:V458"/>
    <mergeCell ref="W457:X458"/>
    <mergeCell ref="Y457:Y458"/>
    <mergeCell ref="J457:J458"/>
    <mergeCell ref="K457:L458"/>
    <mergeCell ref="M457:M458"/>
    <mergeCell ref="N457:N458"/>
    <mergeCell ref="O457:P458"/>
    <mergeCell ref="Q457:Q458"/>
    <mergeCell ref="B457:B458"/>
    <mergeCell ref="C457:D458"/>
    <mergeCell ref="E457:E458"/>
    <mergeCell ref="F457:F458"/>
    <mergeCell ref="G457:H458"/>
    <mergeCell ref="I457:I458"/>
    <mergeCell ref="R455:R456"/>
    <mergeCell ref="S455:T456"/>
    <mergeCell ref="U455:U456"/>
    <mergeCell ref="V455:V456"/>
    <mergeCell ref="W455:X456"/>
    <mergeCell ref="Y455:Y456"/>
    <mergeCell ref="J455:J456"/>
    <mergeCell ref="K455:L456"/>
    <mergeCell ref="M455:M456"/>
    <mergeCell ref="N455:N456"/>
    <mergeCell ref="O455:P456"/>
    <mergeCell ref="Q455:Q456"/>
    <mergeCell ref="B455:B456"/>
    <mergeCell ref="C455:D456"/>
    <mergeCell ref="E455:E456"/>
    <mergeCell ref="F455:F456"/>
    <mergeCell ref="G455:H456"/>
    <mergeCell ref="I455:I456"/>
    <mergeCell ref="R453:R454"/>
    <mergeCell ref="S453:T454"/>
    <mergeCell ref="U453:U454"/>
    <mergeCell ref="V453:V454"/>
    <mergeCell ref="W453:X454"/>
    <mergeCell ref="Y453:Y454"/>
    <mergeCell ref="J453:J454"/>
    <mergeCell ref="K453:L454"/>
    <mergeCell ref="M453:M454"/>
    <mergeCell ref="N453:N454"/>
    <mergeCell ref="O453:P454"/>
    <mergeCell ref="Q453:Q454"/>
    <mergeCell ref="B453:B454"/>
    <mergeCell ref="C453:D454"/>
    <mergeCell ref="E453:E454"/>
    <mergeCell ref="F453:F454"/>
    <mergeCell ref="G453:H454"/>
    <mergeCell ref="I453:I454"/>
    <mergeCell ref="C452:E452"/>
    <mergeCell ref="G452:I452"/>
    <mergeCell ref="K452:M452"/>
    <mergeCell ref="O452:Q452"/>
    <mergeCell ref="S452:U452"/>
    <mergeCell ref="W452:Y452"/>
    <mergeCell ref="T450:T451"/>
    <mergeCell ref="U450:U451"/>
    <mergeCell ref="V450:V451"/>
    <mergeCell ref="W450:W451"/>
    <mergeCell ref="X450:X451"/>
    <mergeCell ref="Y450:Y451"/>
    <mergeCell ref="N450:N451"/>
    <mergeCell ref="O450:O451"/>
    <mergeCell ref="P450:P451"/>
    <mergeCell ref="Q450:Q451"/>
    <mergeCell ref="R450:R451"/>
    <mergeCell ref="S450:S451"/>
    <mergeCell ref="H450:H451"/>
    <mergeCell ref="I450:I451"/>
    <mergeCell ref="J450:J451"/>
    <mergeCell ref="K450:K451"/>
    <mergeCell ref="L450:L451"/>
    <mergeCell ref="M450:M451"/>
    <mergeCell ref="B450:B451"/>
    <mergeCell ref="C450:C451"/>
    <mergeCell ref="D450:D451"/>
    <mergeCell ref="E450:E451"/>
    <mergeCell ref="F450:F451"/>
    <mergeCell ref="G450:G451"/>
    <mergeCell ref="R447:R448"/>
    <mergeCell ref="S447:U448"/>
    <mergeCell ref="V447:V448"/>
    <mergeCell ref="W447:Y448"/>
    <mergeCell ref="C449:E449"/>
    <mergeCell ref="G449:I449"/>
    <mergeCell ref="K449:M449"/>
    <mergeCell ref="O449:Q449"/>
    <mergeCell ref="S449:U449"/>
    <mergeCell ref="W449:Y449"/>
    <mergeCell ref="J447:J448"/>
    <mergeCell ref="K447:M447"/>
    <mergeCell ref="K448:M448"/>
    <mergeCell ref="N447:N448"/>
    <mergeCell ref="O447:Q447"/>
    <mergeCell ref="O448:Q448"/>
    <mergeCell ref="O445:Q446"/>
    <mergeCell ref="R445:R446"/>
    <mergeCell ref="S445:U446"/>
    <mergeCell ref="V445:V446"/>
    <mergeCell ref="W445:Y446"/>
    <mergeCell ref="B447:B448"/>
    <mergeCell ref="C447:E447"/>
    <mergeCell ref="C448:E448"/>
    <mergeCell ref="F447:F448"/>
    <mergeCell ref="G447:I448"/>
    <mergeCell ref="B440:Y440"/>
    <mergeCell ref="B441:Y441"/>
    <mergeCell ref="B442:Y442"/>
    <mergeCell ref="B443:Y443"/>
    <mergeCell ref="B445:B446"/>
    <mergeCell ref="C445:E446"/>
    <mergeCell ref="F445:F446"/>
    <mergeCell ref="G445:M445"/>
    <mergeCell ref="G446:M446"/>
    <mergeCell ref="N445:N446"/>
    <mergeCell ref="T437:T438"/>
    <mergeCell ref="U437:U438"/>
    <mergeCell ref="V437:V438"/>
    <mergeCell ref="W437:W438"/>
    <mergeCell ref="X437:X438"/>
    <mergeCell ref="Y437:Y438"/>
    <mergeCell ref="N437:N438"/>
    <mergeCell ref="O437:O438"/>
    <mergeCell ref="P437:P438"/>
    <mergeCell ref="Q437:Q438"/>
    <mergeCell ref="R437:R438"/>
    <mergeCell ref="S437:S438"/>
    <mergeCell ref="H437:H438"/>
    <mergeCell ref="I437:I438"/>
    <mergeCell ref="J437:J438"/>
    <mergeCell ref="K437:K438"/>
    <mergeCell ref="L437:L438"/>
    <mergeCell ref="M437:M438"/>
    <mergeCell ref="B437:B438"/>
    <mergeCell ref="C437:C438"/>
    <mergeCell ref="D437:D438"/>
    <mergeCell ref="E437:E438"/>
    <mergeCell ref="F437:F438"/>
    <mergeCell ref="G437:G438"/>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R433:R434"/>
    <mergeCell ref="S433:T434"/>
    <mergeCell ref="U433:U434"/>
    <mergeCell ref="V433:V434"/>
    <mergeCell ref="W433:X434"/>
    <mergeCell ref="Y433:Y434"/>
    <mergeCell ref="J433:J434"/>
    <mergeCell ref="K433:L434"/>
    <mergeCell ref="M433:M434"/>
    <mergeCell ref="N433:N434"/>
    <mergeCell ref="O433:P434"/>
    <mergeCell ref="Q433:Q434"/>
    <mergeCell ref="B433:B434"/>
    <mergeCell ref="C433:D434"/>
    <mergeCell ref="E433:E434"/>
    <mergeCell ref="F433:F434"/>
    <mergeCell ref="G433:H434"/>
    <mergeCell ref="I433:I434"/>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R413:R414"/>
    <mergeCell ref="S413:T414"/>
    <mergeCell ref="U413:U414"/>
    <mergeCell ref="V413:V414"/>
    <mergeCell ref="W413:X414"/>
    <mergeCell ref="Y413:Y414"/>
    <mergeCell ref="J413:J414"/>
    <mergeCell ref="K413:L414"/>
    <mergeCell ref="M413:M414"/>
    <mergeCell ref="N413:N414"/>
    <mergeCell ref="O413:P414"/>
    <mergeCell ref="Q413:Q414"/>
    <mergeCell ref="B413:B414"/>
    <mergeCell ref="C413:D414"/>
    <mergeCell ref="E413:E414"/>
    <mergeCell ref="F413:F414"/>
    <mergeCell ref="G413:H414"/>
    <mergeCell ref="I413:I414"/>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R409:R410"/>
    <mergeCell ref="S409:T410"/>
    <mergeCell ref="U409:U410"/>
    <mergeCell ref="V409:V410"/>
    <mergeCell ref="W409:X410"/>
    <mergeCell ref="Y409:Y410"/>
    <mergeCell ref="J409:J410"/>
    <mergeCell ref="K409:L410"/>
    <mergeCell ref="M409:M410"/>
    <mergeCell ref="N409:N410"/>
    <mergeCell ref="O409:P410"/>
    <mergeCell ref="Q409:Q410"/>
    <mergeCell ref="B409:B410"/>
    <mergeCell ref="C409:D410"/>
    <mergeCell ref="E409:E410"/>
    <mergeCell ref="F409:F410"/>
    <mergeCell ref="G409:H410"/>
    <mergeCell ref="I409:I410"/>
    <mergeCell ref="R407:R408"/>
    <mergeCell ref="S407:T408"/>
    <mergeCell ref="U407:U408"/>
    <mergeCell ref="V407:V408"/>
    <mergeCell ref="W407:X408"/>
    <mergeCell ref="Y407:Y408"/>
    <mergeCell ref="J407:J408"/>
    <mergeCell ref="K407:L408"/>
    <mergeCell ref="M407:M408"/>
    <mergeCell ref="N407:N408"/>
    <mergeCell ref="O407:P408"/>
    <mergeCell ref="Q407:Q408"/>
    <mergeCell ref="B407:B408"/>
    <mergeCell ref="C407:D408"/>
    <mergeCell ref="E407:E408"/>
    <mergeCell ref="F407:F408"/>
    <mergeCell ref="G407:H408"/>
    <mergeCell ref="I407:I408"/>
    <mergeCell ref="C406:E406"/>
    <mergeCell ref="G406:I406"/>
    <mergeCell ref="K406:M406"/>
    <mergeCell ref="O406:Q406"/>
    <mergeCell ref="S406:U406"/>
    <mergeCell ref="W406:Y406"/>
    <mergeCell ref="R404:R405"/>
    <mergeCell ref="S404:T405"/>
    <mergeCell ref="U404:U405"/>
    <mergeCell ref="V404:V405"/>
    <mergeCell ref="W404:X405"/>
    <mergeCell ref="Y404:Y405"/>
    <mergeCell ref="J404:J405"/>
    <mergeCell ref="K404:L405"/>
    <mergeCell ref="M404:M405"/>
    <mergeCell ref="N404:N405"/>
    <mergeCell ref="O404:P405"/>
    <mergeCell ref="Q404:Q405"/>
    <mergeCell ref="B404:B405"/>
    <mergeCell ref="C404:D405"/>
    <mergeCell ref="E404:E405"/>
    <mergeCell ref="F404:F405"/>
    <mergeCell ref="G404:H405"/>
    <mergeCell ref="I404:I405"/>
    <mergeCell ref="R402:R403"/>
    <mergeCell ref="S402:T403"/>
    <mergeCell ref="U402:U403"/>
    <mergeCell ref="V402:V403"/>
    <mergeCell ref="W402:X403"/>
    <mergeCell ref="Y402:Y403"/>
    <mergeCell ref="J402:J403"/>
    <mergeCell ref="K402:L403"/>
    <mergeCell ref="M402:M403"/>
    <mergeCell ref="N402:N403"/>
    <mergeCell ref="O402:P403"/>
    <mergeCell ref="Q402:Q403"/>
    <mergeCell ref="B402:B403"/>
    <mergeCell ref="C402:D403"/>
    <mergeCell ref="E402:E403"/>
    <mergeCell ref="F402:F403"/>
    <mergeCell ref="G402:H403"/>
    <mergeCell ref="I402:I403"/>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R398:R399"/>
    <mergeCell ref="S398:T399"/>
    <mergeCell ref="U398:U399"/>
    <mergeCell ref="V398:V399"/>
    <mergeCell ref="W398:X399"/>
    <mergeCell ref="Y398:Y399"/>
    <mergeCell ref="J398:J399"/>
    <mergeCell ref="K398:L399"/>
    <mergeCell ref="M398:M399"/>
    <mergeCell ref="N398:N399"/>
    <mergeCell ref="O398:P399"/>
    <mergeCell ref="Q398:Q399"/>
    <mergeCell ref="B398:B399"/>
    <mergeCell ref="C398:D399"/>
    <mergeCell ref="E398:E399"/>
    <mergeCell ref="F398:F399"/>
    <mergeCell ref="G398:H399"/>
    <mergeCell ref="I398:I399"/>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R392:R393"/>
    <mergeCell ref="S392:T393"/>
    <mergeCell ref="U392:U393"/>
    <mergeCell ref="V392:V393"/>
    <mergeCell ref="W392:X393"/>
    <mergeCell ref="Y392:Y393"/>
    <mergeCell ref="J392:J393"/>
    <mergeCell ref="K392:L393"/>
    <mergeCell ref="M392:M393"/>
    <mergeCell ref="N392:N393"/>
    <mergeCell ref="O392:P393"/>
    <mergeCell ref="Q392:Q393"/>
    <mergeCell ref="B392:B393"/>
    <mergeCell ref="C392:D393"/>
    <mergeCell ref="E392:E393"/>
    <mergeCell ref="F392:F393"/>
    <mergeCell ref="G392:H393"/>
    <mergeCell ref="I392:I393"/>
    <mergeCell ref="N390:N391"/>
    <mergeCell ref="O390:Q391"/>
    <mergeCell ref="R390:R391"/>
    <mergeCell ref="S390:U391"/>
    <mergeCell ref="V390:V391"/>
    <mergeCell ref="W390:Y391"/>
    <mergeCell ref="B390:B391"/>
    <mergeCell ref="C390:E391"/>
    <mergeCell ref="F390:F391"/>
    <mergeCell ref="G390:I391"/>
    <mergeCell ref="J390:J391"/>
    <mergeCell ref="K390:M391"/>
    <mergeCell ref="T388:T389"/>
    <mergeCell ref="U388:U389"/>
    <mergeCell ref="V388:V389"/>
    <mergeCell ref="W388:W389"/>
    <mergeCell ref="X388:X389"/>
    <mergeCell ref="Y388:Y389"/>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R385:R386"/>
    <mergeCell ref="S385:U386"/>
    <mergeCell ref="V385:V386"/>
    <mergeCell ref="W385:Y386"/>
    <mergeCell ref="C387:E387"/>
    <mergeCell ref="G387:I387"/>
    <mergeCell ref="K387:M387"/>
    <mergeCell ref="O387:Q387"/>
    <mergeCell ref="S387:U387"/>
    <mergeCell ref="W387:Y387"/>
    <mergeCell ref="J385:J386"/>
    <mergeCell ref="K385:M385"/>
    <mergeCell ref="K386:M386"/>
    <mergeCell ref="N385:N386"/>
    <mergeCell ref="O385:Q385"/>
    <mergeCell ref="O386:Q386"/>
    <mergeCell ref="O383:Q384"/>
    <mergeCell ref="R383:R384"/>
    <mergeCell ref="S383:U384"/>
    <mergeCell ref="V383:V384"/>
    <mergeCell ref="W383:Y384"/>
    <mergeCell ref="B385:B386"/>
    <mergeCell ref="C385:E385"/>
    <mergeCell ref="C386:E386"/>
    <mergeCell ref="F385:F386"/>
    <mergeCell ref="G385:I386"/>
    <mergeCell ref="B378:Y378"/>
    <mergeCell ref="B379:Y379"/>
    <mergeCell ref="B380:Y380"/>
    <mergeCell ref="B381:Y381"/>
    <mergeCell ref="B383:B384"/>
    <mergeCell ref="C383:E384"/>
    <mergeCell ref="F383:F384"/>
    <mergeCell ref="G383:M383"/>
    <mergeCell ref="G384:M384"/>
    <mergeCell ref="N383:N384"/>
    <mergeCell ref="T375:T376"/>
    <mergeCell ref="U375:U376"/>
    <mergeCell ref="V375:V376"/>
    <mergeCell ref="W375:W376"/>
    <mergeCell ref="X375:X376"/>
    <mergeCell ref="Y375:Y376"/>
    <mergeCell ref="N375:N376"/>
    <mergeCell ref="O375:O376"/>
    <mergeCell ref="P375:P376"/>
    <mergeCell ref="Q375:Q376"/>
    <mergeCell ref="R375:R376"/>
    <mergeCell ref="S375:S376"/>
    <mergeCell ref="H375:H376"/>
    <mergeCell ref="I375:I376"/>
    <mergeCell ref="J375:J376"/>
    <mergeCell ref="K375:K376"/>
    <mergeCell ref="L375:L376"/>
    <mergeCell ref="M375:M376"/>
    <mergeCell ref="B375:B376"/>
    <mergeCell ref="C375:C376"/>
    <mergeCell ref="D375:D376"/>
    <mergeCell ref="E375:E376"/>
    <mergeCell ref="F375:F376"/>
    <mergeCell ref="G375:G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B373:B374"/>
    <mergeCell ref="C373:D374"/>
    <mergeCell ref="E373:E374"/>
    <mergeCell ref="F373:F374"/>
    <mergeCell ref="G373:H374"/>
    <mergeCell ref="I373:I374"/>
    <mergeCell ref="R371:R372"/>
    <mergeCell ref="S371:T372"/>
    <mergeCell ref="U371:U372"/>
    <mergeCell ref="V371:V372"/>
    <mergeCell ref="W371:X372"/>
    <mergeCell ref="Y371:Y372"/>
    <mergeCell ref="J371:J372"/>
    <mergeCell ref="K371:L372"/>
    <mergeCell ref="M371:M372"/>
    <mergeCell ref="N371:N372"/>
    <mergeCell ref="O371:P372"/>
    <mergeCell ref="Q371:Q372"/>
    <mergeCell ref="B371:B372"/>
    <mergeCell ref="C371:D372"/>
    <mergeCell ref="E371:E372"/>
    <mergeCell ref="F371:F372"/>
    <mergeCell ref="G371:H372"/>
    <mergeCell ref="I371:I372"/>
    <mergeCell ref="R369:R370"/>
    <mergeCell ref="S369:T370"/>
    <mergeCell ref="U369:U370"/>
    <mergeCell ref="V369:V370"/>
    <mergeCell ref="W369:X370"/>
    <mergeCell ref="Y369:Y370"/>
    <mergeCell ref="J369:J370"/>
    <mergeCell ref="K369:L370"/>
    <mergeCell ref="M369:M370"/>
    <mergeCell ref="N369:N370"/>
    <mergeCell ref="O369:P370"/>
    <mergeCell ref="Q369:Q370"/>
    <mergeCell ref="B369:B370"/>
    <mergeCell ref="C369:D370"/>
    <mergeCell ref="E369:E370"/>
    <mergeCell ref="F369:F370"/>
    <mergeCell ref="G369:H370"/>
    <mergeCell ref="I369:I370"/>
    <mergeCell ref="R367:R368"/>
    <mergeCell ref="S367:T368"/>
    <mergeCell ref="U367:U368"/>
    <mergeCell ref="V367:V368"/>
    <mergeCell ref="W367:X368"/>
    <mergeCell ref="Y367:Y368"/>
    <mergeCell ref="J367:J368"/>
    <mergeCell ref="K367:L368"/>
    <mergeCell ref="M367:M368"/>
    <mergeCell ref="N367:N368"/>
    <mergeCell ref="O367:P368"/>
    <mergeCell ref="Q367:Q368"/>
    <mergeCell ref="B367:B368"/>
    <mergeCell ref="C367:D368"/>
    <mergeCell ref="E367:E368"/>
    <mergeCell ref="F367:F368"/>
    <mergeCell ref="G367:H368"/>
    <mergeCell ref="I367:I368"/>
    <mergeCell ref="R365:R366"/>
    <mergeCell ref="S365:T366"/>
    <mergeCell ref="U365:U366"/>
    <mergeCell ref="V365:V366"/>
    <mergeCell ref="W365:X366"/>
    <mergeCell ref="Y365:Y366"/>
    <mergeCell ref="J365:J366"/>
    <mergeCell ref="K365:L366"/>
    <mergeCell ref="M365:M366"/>
    <mergeCell ref="N365:N366"/>
    <mergeCell ref="O365:P366"/>
    <mergeCell ref="Q365:Q366"/>
    <mergeCell ref="B365:B366"/>
    <mergeCell ref="C365:D366"/>
    <mergeCell ref="E365:E366"/>
    <mergeCell ref="F365:F366"/>
    <mergeCell ref="G365:H366"/>
    <mergeCell ref="I365:I366"/>
    <mergeCell ref="R363:R364"/>
    <mergeCell ref="S363:T364"/>
    <mergeCell ref="U363:U364"/>
    <mergeCell ref="V363:V364"/>
    <mergeCell ref="W363:X364"/>
    <mergeCell ref="Y363:Y364"/>
    <mergeCell ref="J363:J364"/>
    <mergeCell ref="K363:L364"/>
    <mergeCell ref="M363:M364"/>
    <mergeCell ref="N363:N364"/>
    <mergeCell ref="O363:P364"/>
    <mergeCell ref="Q363:Q364"/>
    <mergeCell ref="B363:B364"/>
    <mergeCell ref="C363:D364"/>
    <mergeCell ref="E363:E364"/>
    <mergeCell ref="F363:F364"/>
    <mergeCell ref="G363:H364"/>
    <mergeCell ref="I363:I364"/>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R359:R360"/>
    <mergeCell ref="S359:T360"/>
    <mergeCell ref="U359:U360"/>
    <mergeCell ref="V359:V360"/>
    <mergeCell ref="W359:X360"/>
    <mergeCell ref="Y359:Y360"/>
    <mergeCell ref="J359:J360"/>
    <mergeCell ref="K359:L360"/>
    <mergeCell ref="M359:M360"/>
    <mergeCell ref="N359:N360"/>
    <mergeCell ref="O359:P360"/>
    <mergeCell ref="Q359:Q360"/>
    <mergeCell ref="B359:B360"/>
    <mergeCell ref="C359:D360"/>
    <mergeCell ref="E359:E360"/>
    <mergeCell ref="F359:F360"/>
    <mergeCell ref="G359:H360"/>
    <mergeCell ref="I359:I360"/>
    <mergeCell ref="R357:R358"/>
    <mergeCell ref="S357:T358"/>
    <mergeCell ref="U357:U358"/>
    <mergeCell ref="V357:V358"/>
    <mergeCell ref="W357:X358"/>
    <mergeCell ref="Y357:Y358"/>
    <mergeCell ref="J357:J358"/>
    <mergeCell ref="K357:L358"/>
    <mergeCell ref="M357:M358"/>
    <mergeCell ref="N357:N358"/>
    <mergeCell ref="O357:P358"/>
    <mergeCell ref="Q357:Q358"/>
    <mergeCell ref="B357:B358"/>
    <mergeCell ref="C357:D358"/>
    <mergeCell ref="E357:E358"/>
    <mergeCell ref="F357:F358"/>
    <mergeCell ref="G357:H358"/>
    <mergeCell ref="I357:I358"/>
    <mergeCell ref="R355:R356"/>
    <mergeCell ref="S355:T356"/>
    <mergeCell ref="U355:U356"/>
    <mergeCell ref="V355:V356"/>
    <mergeCell ref="W355:X356"/>
    <mergeCell ref="Y355:Y356"/>
    <mergeCell ref="J355:J356"/>
    <mergeCell ref="K355:L356"/>
    <mergeCell ref="M355:M356"/>
    <mergeCell ref="N355:N356"/>
    <mergeCell ref="O355:P356"/>
    <mergeCell ref="Q355:Q356"/>
    <mergeCell ref="B355:B356"/>
    <mergeCell ref="C355:D356"/>
    <mergeCell ref="E355:E356"/>
    <mergeCell ref="F355:F356"/>
    <mergeCell ref="G355:H356"/>
    <mergeCell ref="I355:I356"/>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R351:R352"/>
    <mergeCell ref="S351:T352"/>
    <mergeCell ref="U351:U352"/>
    <mergeCell ref="V351:V352"/>
    <mergeCell ref="W351:X352"/>
    <mergeCell ref="Y351:Y352"/>
    <mergeCell ref="J351:J352"/>
    <mergeCell ref="K351:L352"/>
    <mergeCell ref="M351:M352"/>
    <mergeCell ref="N351:N352"/>
    <mergeCell ref="O351:P352"/>
    <mergeCell ref="Q351:Q352"/>
    <mergeCell ref="B351:B352"/>
    <mergeCell ref="C351:D352"/>
    <mergeCell ref="E351:E352"/>
    <mergeCell ref="F351:F352"/>
    <mergeCell ref="G351:H352"/>
    <mergeCell ref="I351:I352"/>
    <mergeCell ref="R349:R350"/>
    <mergeCell ref="S349:T350"/>
    <mergeCell ref="U349:U350"/>
    <mergeCell ref="V349:V350"/>
    <mergeCell ref="W349:X350"/>
    <mergeCell ref="Y349:Y350"/>
    <mergeCell ref="J349:J350"/>
    <mergeCell ref="K349:L350"/>
    <mergeCell ref="M349:M350"/>
    <mergeCell ref="N349:N350"/>
    <mergeCell ref="O349:P350"/>
    <mergeCell ref="Q349:Q350"/>
    <mergeCell ref="B349:B350"/>
    <mergeCell ref="C349:D350"/>
    <mergeCell ref="E349:E350"/>
    <mergeCell ref="F349:F350"/>
    <mergeCell ref="G349:H350"/>
    <mergeCell ref="I349:I350"/>
    <mergeCell ref="R347:R348"/>
    <mergeCell ref="S347:T348"/>
    <mergeCell ref="U347:U348"/>
    <mergeCell ref="V347:V348"/>
    <mergeCell ref="W347:X348"/>
    <mergeCell ref="Y347:Y348"/>
    <mergeCell ref="J347:J348"/>
    <mergeCell ref="K347:L348"/>
    <mergeCell ref="M347:M348"/>
    <mergeCell ref="N347:N348"/>
    <mergeCell ref="O347:P348"/>
    <mergeCell ref="Q347:Q348"/>
    <mergeCell ref="B347:B348"/>
    <mergeCell ref="C347:D348"/>
    <mergeCell ref="E347:E348"/>
    <mergeCell ref="F347:F348"/>
    <mergeCell ref="G347:H348"/>
    <mergeCell ref="I347:I348"/>
    <mergeCell ref="R345:R346"/>
    <mergeCell ref="S345:T346"/>
    <mergeCell ref="U345:U346"/>
    <mergeCell ref="V345:V346"/>
    <mergeCell ref="W345:X346"/>
    <mergeCell ref="Y345:Y346"/>
    <mergeCell ref="J345:J346"/>
    <mergeCell ref="K345:L346"/>
    <mergeCell ref="M345:M346"/>
    <mergeCell ref="N345:N346"/>
    <mergeCell ref="O345:P346"/>
    <mergeCell ref="Q345:Q346"/>
    <mergeCell ref="B345:B346"/>
    <mergeCell ref="C345:D346"/>
    <mergeCell ref="E345:E346"/>
    <mergeCell ref="F345:F346"/>
    <mergeCell ref="G345:H346"/>
    <mergeCell ref="I345:I346"/>
    <mergeCell ref="R343:R344"/>
    <mergeCell ref="S343:T344"/>
    <mergeCell ref="U343:U344"/>
    <mergeCell ref="V343:V344"/>
    <mergeCell ref="W343:X344"/>
    <mergeCell ref="Y343:Y344"/>
    <mergeCell ref="J343:J344"/>
    <mergeCell ref="K343:L344"/>
    <mergeCell ref="M343:M344"/>
    <mergeCell ref="N343:N344"/>
    <mergeCell ref="O343:P344"/>
    <mergeCell ref="Q343:Q344"/>
    <mergeCell ref="B343:B344"/>
    <mergeCell ref="C343:D344"/>
    <mergeCell ref="E343:E344"/>
    <mergeCell ref="F343:F344"/>
    <mergeCell ref="G343:H344"/>
    <mergeCell ref="I343:I344"/>
    <mergeCell ref="C342:E342"/>
    <mergeCell ref="G342:I342"/>
    <mergeCell ref="K342:M342"/>
    <mergeCell ref="O342:Q342"/>
    <mergeCell ref="S342:U342"/>
    <mergeCell ref="W342:Y342"/>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R330:R331"/>
    <mergeCell ref="S330:T331"/>
    <mergeCell ref="U330:U331"/>
    <mergeCell ref="V330:V331"/>
    <mergeCell ref="W330:X331"/>
    <mergeCell ref="Y330:Y331"/>
    <mergeCell ref="J330:J331"/>
    <mergeCell ref="K330:L331"/>
    <mergeCell ref="M330:M331"/>
    <mergeCell ref="N330:N331"/>
    <mergeCell ref="O330:P331"/>
    <mergeCell ref="Q330:Q331"/>
    <mergeCell ref="B330:B331"/>
    <mergeCell ref="C330:D331"/>
    <mergeCell ref="E330:E331"/>
    <mergeCell ref="F330:F331"/>
    <mergeCell ref="G330:H331"/>
    <mergeCell ref="I330:I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R326:R327"/>
    <mergeCell ref="S326:T327"/>
    <mergeCell ref="U326:U327"/>
    <mergeCell ref="V326:V327"/>
    <mergeCell ref="W326:X327"/>
    <mergeCell ref="Y326:Y327"/>
    <mergeCell ref="J326:J327"/>
    <mergeCell ref="K326:L327"/>
    <mergeCell ref="M326:M327"/>
    <mergeCell ref="N326:N327"/>
    <mergeCell ref="O326:P327"/>
    <mergeCell ref="Q326:Q327"/>
    <mergeCell ref="B326:B327"/>
    <mergeCell ref="C326:D327"/>
    <mergeCell ref="E326:E327"/>
    <mergeCell ref="F326:F327"/>
    <mergeCell ref="G326:H327"/>
    <mergeCell ref="I326:I327"/>
    <mergeCell ref="R324:R325"/>
    <mergeCell ref="S324:T325"/>
    <mergeCell ref="U324:U325"/>
    <mergeCell ref="V324:V325"/>
    <mergeCell ref="W324:X325"/>
    <mergeCell ref="Y324:Y325"/>
    <mergeCell ref="J324:J325"/>
    <mergeCell ref="K324:L325"/>
    <mergeCell ref="M324:M325"/>
    <mergeCell ref="N324:N325"/>
    <mergeCell ref="O324:P325"/>
    <mergeCell ref="Q324:Q325"/>
    <mergeCell ref="B324:B325"/>
    <mergeCell ref="C324:D325"/>
    <mergeCell ref="E324:E325"/>
    <mergeCell ref="F324:F325"/>
    <mergeCell ref="G324:H325"/>
    <mergeCell ref="I324:I325"/>
    <mergeCell ref="R322:R323"/>
    <mergeCell ref="S322:T323"/>
    <mergeCell ref="U322:U323"/>
    <mergeCell ref="V322:V323"/>
    <mergeCell ref="W322:X323"/>
    <mergeCell ref="Y322:Y323"/>
    <mergeCell ref="J322:J323"/>
    <mergeCell ref="K322:L323"/>
    <mergeCell ref="M322:M323"/>
    <mergeCell ref="N322:N323"/>
    <mergeCell ref="O322:P323"/>
    <mergeCell ref="Q322:Q323"/>
    <mergeCell ref="B322:B323"/>
    <mergeCell ref="C322:D323"/>
    <mergeCell ref="E322:E323"/>
    <mergeCell ref="F322:F323"/>
    <mergeCell ref="G322:H323"/>
    <mergeCell ref="I322:I323"/>
    <mergeCell ref="R320:R321"/>
    <mergeCell ref="S320:T321"/>
    <mergeCell ref="U320:U321"/>
    <mergeCell ref="V320:V321"/>
    <mergeCell ref="W320:X321"/>
    <mergeCell ref="Y320:Y321"/>
    <mergeCell ref="J320:J321"/>
    <mergeCell ref="K320:L321"/>
    <mergeCell ref="M320:M321"/>
    <mergeCell ref="N320:N321"/>
    <mergeCell ref="O320:P321"/>
    <mergeCell ref="Q320:Q321"/>
    <mergeCell ref="B320:B321"/>
    <mergeCell ref="C320:D321"/>
    <mergeCell ref="E320:E321"/>
    <mergeCell ref="F320:F321"/>
    <mergeCell ref="G320:H321"/>
    <mergeCell ref="I320:I321"/>
    <mergeCell ref="C319:E319"/>
    <mergeCell ref="G319:I319"/>
    <mergeCell ref="K319:M319"/>
    <mergeCell ref="O319:Q319"/>
    <mergeCell ref="S319:U319"/>
    <mergeCell ref="W319:Y319"/>
    <mergeCell ref="T317:T318"/>
    <mergeCell ref="U317:U318"/>
    <mergeCell ref="V317:V318"/>
    <mergeCell ref="W317:W318"/>
    <mergeCell ref="X317:X318"/>
    <mergeCell ref="Y317:Y318"/>
    <mergeCell ref="N317:N318"/>
    <mergeCell ref="O317:O318"/>
    <mergeCell ref="P317:P318"/>
    <mergeCell ref="Q317:Q318"/>
    <mergeCell ref="R317:R318"/>
    <mergeCell ref="S317:S318"/>
    <mergeCell ref="H317:H318"/>
    <mergeCell ref="I317:I318"/>
    <mergeCell ref="J317:J318"/>
    <mergeCell ref="K317:K318"/>
    <mergeCell ref="L317:L318"/>
    <mergeCell ref="M317:M318"/>
    <mergeCell ref="B317:B318"/>
    <mergeCell ref="C317:C318"/>
    <mergeCell ref="D317:D318"/>
    <mergeCell ref="E317:E318"/>
    <mergeCell ref="F317:F318"/>
    <mergeCell ref="G317:G318"/>
    <mergeCell ref="R314:R315"/>
    <mergeCell ref="S314:U315"/>
    <mergeCell ref="V314:V315"/>
    <mergeCell ref="W314:Y315"/>
    <mergeCell ref="C316:E316"/>
    <mergeCell ref="G316:I316"/>
    <mergeCell ref="K316:M316"/>
    <mergeCell ref="O316:Q316"/>
    <mergeCell ref="S316:U316"/>
    <mergeCell ref="W316:Y316"/>
    <mergeCell ref="J314:J315"/>
    <mergeCell ref="K314:M314"/>
    <mergeCell ref="K315:M315"/>
    <mergeCell ref="N314:N315"/>
    <mergeCell ref="O314:Q314"/>
    <mergeCell ref="O315:Q315"/>
    <mergeCell ref="O312:Q313"/>
    <mergeCell ref="R312:R313"/>
    <mergeCell ref="S312:U313"/>
    <mergeCell ref="V312:V313"/>
    <mergeCell ref="W312:Y313"/>
    <mergeCell ref="B314:B315"/>
    <mergeCell ref="C314:E314"/>
    <mergeCell ref="C315:E315"/>
    <mergeCell ref="F314:F315"/>
    <mergeCell ref="G314:I315"/>
    <mergeCell ref="B307:Y307"/>
    <mergeCell ref="B308:Y308"/>
    <mergeCell ref="B309:Y309"/>
    <mergeCell ref="B310:Y310"/>
    <mergeCell ref="B312:B313"/>
    <mergeCell ref="C312:E313"/>
    <mergeCell ref="F312:F313"/>
    <mergeCell ref="G312:M312"/>
    <mergeCell ref="G313:M313"/>
    <mergeCell ref="N312:N313"/>
    <mergeCell ref="T305:T306"/>
    <mergeCell ref="U305:U306"/>
    <mergeCell ref="V305:V306"/>
    <mergeCell ref="W305:W306"/>
    <mergeCell ref="X305:X306"/>
    <mergeCell ref="Y305:Y306"/>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T303:T304"/>
    <mergeCell ref="U303:U304"/>
    <mergeCell ref="V303:V304"/>
    <mergeCell ref="W303:W304"/>
    <mergeCell ref="X303:X304"/>
    <mergeCell ref="Y303:Y304"/>
    <mergeCell ref="N303:N304"/>
    <mergeCell ref="O303:O304"/>
    <mergeCell ref="P303:P304"/>
    <mergeCell ref="Q303:Q304"/>
    <mergeCell ref="R303:R304"/>
    <mergeCell ref="S303:S304"/>
    <mergeCell ref="H303:H304"/>
    <mergeCell ref="I303:I304"/>
    <mergeCell ref="J303:J304"/>
    <mergeCell ref="K303:K304"/>
    <mergeCell ref="L303:L304"/>
    <mergeCell ref="M303:M304"/>
    <mergeCell ref="B303:B304"/>
    <mergeCell ref="C303:C304"/>
    <mergeCell ref="D303:D304"/>
    <mergeCell ref="E303:E304"/>
    <mergeCell ref="F303:F304"/>
    <mergeCell ref="G303:G304"/>
    <mergeCell ref="R301:R302"/>
    <mergeCell ref="S301:T302"/>
    <mergeCell ref="U301:U302"/>
    <mergeCell ref="V301:V302"/>
    <mergeCell ref="W301:X302"/>
    <mergeCell ref="Y301:Y302"/>
    <mergeCell ref="J301:J302"/>
    <mergeCell ref="K301:L302"/>
    <mergeCell ref="M301:M302"/>
    <mergeCell ref="N301:N302"/>
    <mergeCell ref="O301:P302"/>
    <mergeCell ref="Q301:Q302"/>
    <mergeCell ref="B301:B302"/>
    <mergeCell ref="C301:D302"/>
    <mergeCell ref="E301:E302"/>
    <mergeCell ref="F301:F302"/>
    <mergeCell ref="G301:H302"/>
    <mergeCell ref="I301:I302"/>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R283:R284"/>
    <mergeCell ref="S283:T284"/>
    <mergeCell ref="U283:U284"/>
    <mergeCell ref="V283:V284"/>
    <mergeCell ref="W283:X284"/>
    <mergeCell ref="Y283:Y284"/>
    <mergeCell ref="J283:J284"/>
    <mergeCell ref="K283:L284"/>
    <mergeCell ref="M283:M284"/>
    <mergeCell ref="N283:N284"/>
    <mergeCell ref="O283:P284"/>
    <mergeCell ref="Q283:Q284"/>
    <mergeCell ref="B283:B284"/>
    <mergeCell ref="C283:D284"/>
    <mergeCell ref="E283:E284"/>
    <mergeCell ref="F283:F284"/>
    <mergeCell ref="G283:H284"/>
    <mergeCell ref="I283:I284"/>
    <mergeCell ref="C282:E282"/>
    <mergeCell ref="G282:I282"/>
    <mergeCell ref="K282:M282"/>
    <mergeCell ref="O282:Q282"/>
    <mergeCell ref="S282:U282"/>
    <mergeCell ref="W282:Y282"/>
    <mergeCell ref="R280:R281"/>
    <mergeCell ref="S280:T281"/>
    <mergeCell ref="U280:U281"/>
    <mergeCell ref="V280:V281"/>
    <mergeCell ref="W280:X281"/>
    <mergeCell ref="Y280:Y281"/>
    <mergeCell ref="J280:J281"/>
    <mergeCell ref="K280:L281"/>
    <mergeCell ref="M280:M281"/>
    <mergeCell ref="N280:N281"/>
    <mergeCell ref="O280:P281"/>
    <mergeCell ref="Q280:Q281"/>
    <mergeCell ref="B280:B281"/>
    <mergeCell ref="C280:D281"/>
    <mergeCell ref="E280:E281"/>
    <mergeCell ref="F280:F281"/>
    <mergeCell ref="G280:H281"/>
    <mergeCell ref="I280:I281"/>
    <mergeCell ref="R278:R279"/>
    <mergeCell ref="S278:T279"/>
    <mergeCell ref="U278:U279"/>
    <mergeCell ref="V278:V279"/>
    <mergeCell ref="W278:X279"/>
    <mergeCell ref="Y278:Y279"/>
    <mergeCell ref="J278:J279"/>
    <mergeCell ref="K278:L279"/>
    <mergeCell ref="M278:M279"/>
    <mergeCell ref="N278:N279"/>
    <mergeCell ref="O278:P279"/>
    <mergeCell ref="Q278:Q279"/>
    <mergeCell ref="B278:B279"/>
    <mergeCell ref="C278:D279"/>
    <mergeCell ref="E278:E279"/>
    <mergeCell ref="F278:F279"/>
    <mergeCell ref="G278:H279"/>
    <mergeCell ref="I278:I279"/>
    <mergeCell ref="R276:R277"/>
    <mergeCell ref="S276:T277"/>
    <mergeCell ref="U276:U277"/>
    <mergeCell ref="V276:V277"/>
    <mergeCell ref="W276:X277"/>
    <mergeCell ref="Y276:Y277"/>
    <mergeCell ref="J276:J277"/>
    <mergeCell ref="K276:L277"/>
    <mergeCell ref="M276:M277"/>
    <mergeCell ref="N276:N277"/>
    <mergeCell ref="O276:P277"/>
    <mergeCell ref="Q276:Q277"/>
    <mergeCell ref="B276:B277"/>
    <mergeCell ref="C276:D277"/>
    <mergeCell ref="E276:E277"/>
    <mergeCell ref="F276:F277"/>
    <mergeCell ref="G276:H277"/>
    <mergeCell ref="I276:I277"/>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R270:R271"/>
    <mergeCell ref="S270:T271"/>
    <mergeCell ref="U270:U271"/>
    <mergeCell ref="V270:V271"/>
    <mergeCell ref="W270:X271"/>
    <mergeCell ref="Y270:Y271"/>
    <mergeCell ref="J270:J271"/>
    <mergeCell ref="K270:L271"/>
    <mergeCell ref="M270:M271"/>
    <mergeCell ref="N270:N271"/>
    <mergeCell ref="O270:P271"/>
    <mergeCell ref="Q270:Q271"/>
    <mergeCell ref="B270:B271"/>
    <mergeCell ref="C270:D271"/>
    <mergeCell ref="E270:E271"/>
    <mergeCell ref="F270:F271"/>
    <mergeCell ref="G270:H271"/>
    <mergeCell ref="I270:I271"/>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C265:E265"/>
    <mergeCell ref="G265:I265"/>
    <mergeCell ref="K265:M265"/>
    <mergeCell ref="O265:Q265"/>
    <mergeCell ref="S265:U265"/>
    <mergeCell ref="W265:Y265"/>
    <mergeCell ref="R263:R264"/>
    <mergeCell ref="S263:T264"/>
    <mergeCell ref="U263:U264"/>
    <mergeCell ref="V263:V264"/>
    <mergeCell ref="W263:X264"/>
    <mergeCell ref="Y263:Y264"/>
    <mergeCell ref="J263:J264"/>
    <mergeCell ref="K263:L264"/>
    <mergeCell ref="M263:M264"/>
    <mergeCell ref="N263:N264"/>
    <mergeCell ref="O263:P264"/>
    <mergeCell ref="Q263:Q264"/>
    <mergeCell ref="B263:B264"/>
    <mergeCell ref="C263:D264"/>
    <mergeCell ref="E263:E264"/>
    <mergeCell ref="F263:F264"/>
    <mergeCell ref="G263:H264"/>
    <mergeCell ref="I263:I264"/>
    <mergeCell ref="R261:R262"/>
    <mergeCell ref="S261:T262"/>
    <mergeCell ref="U261:U262"/>
    <mergeCell ref="V261:V262"/>
    <mergeCell ref="W261:X262"/>
    <mergeCell ref="Y261:Y262"/>
    <mergeCell ref="J261:J262"/>
    <mergeCell ref="K261:L262"/>
    <mergeCell ref="M261:M262"/>
    <mergeCell ref="N261:N262"/>
    <mergeCell ref="O261:P262"/>
    <mergeCell ref="Q261:Q262"/>
    <mergeCell ref="B261:B262"/>
    <mergeCell ref="C261:D262"/>
    <mergeCell ref="E261:E262"/>
    <mergeCell ref="F261:F262"/>
    <mergeCell ref="G261:H262"/>
    <mergeCell ref="I261:I262"/>
    <mergeCell ref="T259:T260"/>
    <mergeCell ref="U259:U260"/>
    <mergeCell ref="V259:V260"/>
    <mergeCell ref="W259:W260"/>
    <mergeCell ref="X259:X260"/>
    <mergeCell ref="Y259:Y260"/>
    <mergeCell ref="N259:N260"/>
    <mergeCell ref="O259:O260"/>
    <mergeCell ref="P259:P260"/>
    <mergeCell ref="Q259:Q260"/>
    <mergeCell ref="R259:R260"/>
    <mergeCell ref="S259:S260"/>
    <mergeCell ref="H259:H260"/>
    <mergeCell ref="I259:I260"/>
    <mergeCell ref="J259:J260"/>
    <mergeCell ref="K259:K260"/>
    <mergeCell ref="L259:L260"/>
    <mergeCell ref="M259:M260"/>
    <mergeCell ref="B259:B260"/>
    <mergeCell ref="C259:C260"/>
    <mergeCell ref="D259:D260"/>
    <mergeCell ref="E259:E260"/>
    <mergeCell ref="F259:F260"/>
    <mergeCell ref="G259:G260"/>
    <mergeCell ref="R256:R257"/>
    <mergeCell ref="S256:U257"/>
    <mergeCell ref="V256:V257"/>
    <mergeCell ref="W256:Y257"/>
    <mergeCell ref="C258:E258"/>
    <mergeCell ref="G258:I258"/>
    <mergeCell ref="K258:M258"/>
    <mergeCell ref="O258:Q258"/>
    <mergeCell ref="S258:U258"/>
    <mergeCell ref="W258:Y258"/>
    <mergeCell ref="J256:J257"/>
    <mergeCell ref="K256:M256"/>
    <mergeCell ref="K257:M257"/>
    <mergeCell ref="N256:N257"/>
    <mergeCell ref="O256:Q256"/>
    <mergeCell ref="O257:Q257"/>
    <mergeCell ref="O254:Q255"/>
    <mergeCell ref="R254:R255"/>
    <mergeCell ref="S254:U255"/>
    <mergeCell ref="V254:V255"/>
    <mergeCell ref="W254:Y255"/>
    <mergeCell ref="B256:B257"/>
    <mergeCell ref="C256:E256"/>
    <mergeCell ref="C257:E257"/>
    <mergeCell ref="F256:F257"/>
    <mergeCell ref="G256:I257"/>
    <mergeCell ref="B249:Y249"/>
    <mergeCell ref="B250:Y250"/>
    <mergeCell ref="B251:Y251"/>
    <mergeCell ref="B252:Y252"/>
    <mergeCell ref="B254:B255"/>
    <mergeCell ref="C254:E255"/>
    <mergeCell ref="F254:F255"/>
    <mergeCell ref="G254:M254"/>
    <mergeCell ref="G255:M255"/>
    <mergeCell ref="N254:N255"/>
    <mergeCell ref="T244:T245"/>
    <mergeCell ref="U244:U245"/>
    <mergeCell ref="V244:V245"/>
    <mergeCell ref="W244:W245"/>
    <mergeCell ref="X244:X245"/>
    <mergeCell ref="Y244:Y245"/>
    <mergeCell ref="N244:N245"/>
    <mergeCell ref="O244:O245"/>
    <mergeCell ref="P244:P245"/>
    <mergeCell ref="Q244:Q245"/>
    <mergeCell ref="R244:R245"/>
    <mergeCell ref="S244:S245"/>
    <mergeCell ref="H244:H245"/>
    <mergeCell ref="I244:I245"/>
    <mergeCell ref="J244:J245"/>
    <mergeCell ref="K244:K245"/>
    <mergeCell ref="L244:L245"/>
    <mergeCell ref="M244:M245"/>
    <mergeCell ref="B244:B245"/>
    <mergeCell ref="C244:C245"/>
    <mergeCell ref="D244:D245"/>
    <mergeCell ref="E244:E245"/>
    <mergeCell ref="F244:F245"/>
    <mergeCell ref="G244:G245"/>
    <mergeCell ref="T242:T243"/>
    <mergeCell ref="U242:U243"/>
    <mergeCell ref="V242:V243"/>
    <mergeCell ref="W242:W243"/>
    <mergeCell ref="X242:X243"/>
    <mergeCell ref="Y242:Y243"/>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R236:R237"/>
    <mergeCell ref="S236:T237"/>
    <mergeCell ref="U236:U237"/>
    <mergeCell ref="V236:V237"/>
    <mergeCell ref="W236:X237"/>
    <mergeCell ref="Y236:Y237"/>
    <mergeCell ref="J236:J237"/>
    <mergeCell ref="K236:L237"/>
    <mergeCell ref="M236:M237"/>
    <mergeCell ref="N236:N237"/>
    <mergeCell ref="O236:P237"/>
    <mergeCell ref="Q236:Q237"/>
    <mergeCell ref="B236:B237"/>
    <mergeCell ref="C236:D237"/>
    <mergeCell ref="E236:E237"/>
    <mergeCell ref="F236:F237"/>
    <mergeCell ref="G236:H237"/>
    <mergeCell ref="I236:I237"/>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R232:R233"/>
    <mergeCell ref="S232:T233"/>
    <mergeCell ref="U232:U233"/>
    <mergeCell ref="V232:V233"/>
    <mergeCell ref="W232:X233"/>
    <mergeCell ref="Y232:Y233"/>
    <mergeCell ref="J232:J233"/>
    <mergeCell ref="K232:L233"/>
    <mergeCell ref="M232:M233"/>
    <mergeCell ref="N232:N233"/>
    <mergeCell ref="O232:P233"/>
    <mergeCell ref="Q232:Q233"/>
    <mergeCell ref="B232:B233"/>
    <mergeCell ref="C232:D233"/>
    <mergeCell ref="E232:E233"/>
    <mergeCell ref="F232:F233"/>
    <mergeCell ref="G232:H233"/>
    <mergeCell ref="I232:I233"/>
    <mergeCell ref="R230:R231"/>
    <mergeCell ref="S230:T231"/>
    <mergeCell ref="U230:U231"/>
    <mergeCell ref="V230:V231"/>
    <mergeCell ref="W230:X231"/>
    <mergeCell ref="Y230:Y231"/>
    <mergeCell ref="J230:J231"/>
    <mergeCell ref="K230:L231"/>
    <mergeCell ref="M230:M231"/>
    <mergeCell ref="N230:N231"/>
    <mergeCell ref="O230:P231"/>
    <mergeCell ref="Q230:Q231"/>
    <mergeCell ref="B230:B231"/>
    <mergeCell ref="C230:D231"/>
    <mergeCell ref="E230:E231"/>
    <mergeCell ref="F230:F231"/>
    <mergeCell ref="G230:H231"/>
    <mergeCell ref="I230:I231"/>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R222:R223"/>
    <mergeCell ref="S222:T223"/>
    <mergeCell ref="U222:U223"/>
    <mergeCell ref="V222:V223"/>
    <mergeCell ref="W222:X223"/>
    <mergeCell ref="Y222:Y223"/>
    <mergeCell ref="J222:J223"/>
    <mergeCell ref="K222:L223"/>
    <mergeCell ref="M222:M223"/>
    <mergeCell ref="N222:N223"/>
    <mergeCell ref="O222:P223"/>
    <mergeCell ref="Q222:Q223"/>
    <mergeCell ref="B222:B223"/>
    <mergeCell ref="C222:D223"/>
    <mergeCell ref="E222:E223"/>
    <mergeCell ref="F222:F223"/>
    <mergeCell ref="G222:H223"/>
    <mergeCell ref="I222:I223"/>
    <mergeCell ref="C221:E221"/>
    <mergeCell ref="G221:I221"/>
    <mergeCell ref="K221:M221"/>
    <mergeCell ref="O221:Q221"/>
    <mergeCell ref="S221:U221"/>
    <mergeCell ref="W221:Y221"/>
    <mergeCell ref="R219:R220"/>
    <mergeCell ref="S219:T220"/>
    <mergeCell ref="U219:U220"/>
    <mergeCell ref="V219:V220"/>
    <mergeCell ref="W219:X220"/>
    <mergeCell ref="Y219:Y220"/>
    <mergeCell ref="J219:J220"/>
    <mergeCell ref="K219:L220"/>
    <mergeCell ref="M219:M220"/>
    <mergeCell ref="N219:N220"/>
    <mergeCell ref="O219:P220"/>
    <mergeCell ref="Q219:Q220"/>
    <mergeCell ref="B219:B220"/>
    <mergeCell ref="C219:D220"/>
    <mergeCell ref="E219:E220"/>
    <mergeCell ref="F219:F220"/>
    <mergeCell ref="G219:H220"/>
    <mergeCell ref="I219:I220"/>
    <mergeCell ref="R217:R218"/>
    <mergeCell ref="S217:T218"/>
    <mergeCell ref="U217:U218"/>
    <mergeCell ref="V217:V218"/>
    <mergeCell ref="W217:X218"/>
    <mergeCell ref="Y217:Y218"/>
    <mergeCell ref="J217:J218"/>
    <mergeCell ref="K217:L218"/>
    <mergeCell ref="M217:M218"/>
    <mergeCell ref="N217:N218"/>
    <mergeCell ref="O217:P218"/>
    <mergeCell ref="Q217:Q218"/>
    <mergeCell ref="B217:B218"/>
    <mergeCell ref="C217:D218"/>
    <mergeCell ref="E217:E218"/>
    <mergeCell ref="F217:F218"/>
    <mergeCell ref="G217:H218"/>
    <mergeCell ref="I217:I218"/>
    <mergeCell ref="R215:R216"/>
    <mergeCell ref="S215:T216"/>
    <mergeCell ref="U215:U216"/>
    <mergeCell ref="V215:V216"/>
    <mergeCell ref="W215:X216"/>
    <mergeCell ref="Y215:Y216"/>
    <mergeCell ref="J215:J216"/>
    <mergeCell ref="K215:L216"/>
    <mergeCell ref="M215:M216"/>
    <mergeCell ref="N215:N216"/>
    <mergeCell ref="O215:P216"/>
    <mergeCell ref="Q215:Q216"/>
    <mergeCell ref="B215:B216"/>
    <mergeCell ref="C215:D216"/>
    <mergeCell ref="E215:E216"/>
    <mergeCell ref="F215:F216"/>
    <mergeCell ref="G215:H216"/>
    <mergeCell ref="I215:I216"/>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R211:R212"/>
    <mergeCell ref="S211:T212"/>
    <mergeCell ref="U211:U212"/>
    <mergeCell ref="V211:V212"/>
    <mergeCell ref="W211:X212"/>
    <mergeCell ref="Y211:Y212"/>
    <mergeCell ref="J211:J212"/>
    <mergeCell ref="K211:L212"/>
    <mergeCell ref="M211:M212"/>
    <mergeCell ref="N211:N212"/>
    <mergeCell ref="O211:P212"/>
    <mergeCell ref="Q211:Q212"/>
    <mergeCell ref="B211:B212"/>
    <mergeCell ref="C211:D212"/>
    <mergeCell ref="E211:E212"/>
    <mergeCell ref="F211:F212"/>
    <mergeCell ref="G211:H212"/>
    <mergeCell ref="I211:I212"/>
    <mergeCell ref="R209:R210"/>
    <mergeCell ref="S209:T210"/>
    <mergeCell ref="U209:U210"/>
    <mergeCell ref="V209:V210"/>
    <mergeCell ref="W209:X210"/>
    <mergeCell ref="Y209:Y210"/>
    <mergeCell ref="J209:J210"/>
    <mergeCell ref="K209:L210"/>
    <mergeCell ref="M209:M210"/>
    <mergeCell ref="N209:N210"/>
    <mergeCell ref="O209:P210"/>
    <mergeCell ref="Q209:Q210"/>
    <mergeCell ref="B209:B210"/>
    <mergeCell ref="C209:D210"/>
    <mergeCell ref="E209:E210"/>
    <mergeCell ref="F209:F210"/>
    <mergeCell ref="G209:H210"/>
    <mergeCell ref="I209:I210"/>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C206:E206"/>
    <mergeCell ref="G206:I206"/>
    <mergeCell ref="K206:M206"/>
    <mergeCell ref="O206:Q206"/>
    <mergeCell ref="S206:U206"/>
    <mergeCell ref="W206:Y206"/>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T200:T201"/>
    <mergeCell ref="U200:U201"/>
    <mergeCell ref="V200:V201"/>
    <mergeCell ref="W200:W201"/>
    <mergeCell ref="X200:X201"/>
    <mergeCell ref="Y200:Y201"/>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R197:R198"/>
    <mergeCell ref="S197:U198"/>
    <mergeCell ref="V197:V198"/>
    <mergeCell ref="W197:Y198"/>
    <mergeCell ref="C199:E199"/>
    <mergeCell ref="G199:I199"/>
    <mergeCell ref="K199:M199"/>
    <mergeCell ref="O199:Q199"/>
    <mergeCell ref="S199:U199"/>
    <mergeCell ref="W199:Y199"/>
    <mergeCell ref="J197:J198"/>
    <mergeCell ref="K197:M197"/>
    <mergeCell ref="K198:M198"/>
    <mergeCell ref="N197:N198"/>
    <mergeCell ref="O197:Q197"/>
    <mergeCell ref="O198:Q198"/>
    <mergeCell ref="O195:Q196"/>
    <mergeCell ref="R195:R196"/>
    <mergeCell ref="S195:U196"/>
    <mergeCell ref="V195:V196"/>
    <mergeCell ref="W195:Y196"/>
    <mergeCell ref="B197:B198"/>
    <mergeCell ref="C197:E197"/>
    <mergeCell ref="C198:E198"/>
    <mergeCell ref="F197:F198"/>
    <mergeCell ref="G197:I198"/>
    <mergeCell ref="B190:Y190"/>
    <mergeCell ref="B191:Y191"/>
    <mergeCell ref="B192:Y192"/>
    <mergeCell ref="B193:Y193"/>
    <mergeCell ref="B195:B196"/>
    <mergeCell ref="C195:E196"/>
    <mergeCell ref="F195:F196"/>
    <mergeCell ref="G195:M195"/>
    <mergeCell ref="G196:M196"/>
    <mergeCell ref="N195:N196"/>
    <mergeCell ref="T188:T189"/>
    <mergeCell ref="U188:U189"/>
    <mergeCell ref="V188:V189"/>
    <mergeCell ref="W188:W189"/>
    <mergeCell ref="X188:X189"/>
    <mergeCell ref="Y188:Y189"/>
    <mergeCell ref="N188:N189"/>
    <mergeCell ref="O188:O189"/>
    <mergeCell ref="P188:P189"/>
    <mergeCell ref="Q188:Q189"/>
    <mergeCell ref="R188:R189"/>
    <mergeCell ref="S188:S189"/>
    <mergeCell ref="H188:H189"/>
    <mergeCell ref="I188:I189"/>
    <mergeCell ref="J188:J189"/>
    <mergeCell ref="K188:K189"/>
    <mergeCell ref="L188:L189"/>
    <mergeCell ref="M188:M189"/>
    <mergeCell ref="B188:B189"/>
    <mergeCell ref="C188:C189"/>
    <mergeCell ref="D188:D189"/>
    <mergeCell ref="E188:E189"/>
    <mergeCell ref="F188:F189"/>
    <mergeCell ref="G188:G189"/>
    <mergeCell ref="T186:T187"/>
    <mergeCell ref="U186:U187"/>
    <mergeCell ref="V186:V187"/>
    <mergeCell ref="W186:W187"/>
    <mergeCell ref="X186:X187"/>
    <mergeCell ref="Y186:Y187"/>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C165:E165"/>
    <mergeCell ref="G165:I165"/>
    <mergeCell ref="K165:M165"/>
    <mergeCell ref="O165:Q165"/>
    <mergeCell ref="S165:U165"/>
    <mergeCell ref="W165:Y165"/>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C148:E148"/>
    <mergeCell ref="G148:I148"/>
    <mergeCell ref="K148:M148"/>
    <mergeCell ref="O148:Q148"/>
    <mergeCell ref="S148:U148"/>
    <mergeCell ref="W148:Y148"/>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R139:R140"/>
    <mergeCell ref="S139:U140"/>
    <mergeCell ref="V139:V140"/>
    <mergeCell ref="W139:Y140"/>
    <mergeCell ref="C141:E141"/>
    <mergeCell ref="G141:I141"/>
    <mergeCell ref="K141:M141"/>
    <mergeCell ref="O141:Q141"/>
    <mergeCell ref="S141:U141"/>
    <mergeCell ref="W141:Y141"/>
    <mergeCell ref="J139:J140"/>
    <mergeCell ref="K139:M139"/>
    <mergeCell ref="K140:M140"/>
    <mergeCell ref="N139:N140"/>
    <mergeCell ref="O139:Q139"/>
    <mergeCell ref="O140:Q140"/>
    <mergeCell ref="O137:Q138"/>
    <mergeCell ref="R137:R138"/>
    <mergeCell ref="S137:U138"/>
    <mergeCell ref="V137:V138"/>
    <mergeCell ref="W137:Y138"/>
    <mergeCell ref="B139:B140"/>
    <mergeCell ref="C139:E139"/>
    <mergeCell ref="C140:E140"/>
    <mergeCell ref="F139:F140"/>
    <mergeCell ref="G139:I140"/>
    <mergeCell ref="B137:B138"/>
    <mergeCell ref="C137:E138"/>
    <mergeCell ref="F137:F138"/>
    <mergeCell ref="G137:M137"/>
    <mergeCell ref="G138:M138"/>
    <mergeCell ref="N137:N138"/>
    <mergeCell ref="W131:W132"/>
    <mergeCell ref="X131:X132"/>
    <mergeCell ref="Y131:Y132"/>
    <mergeCell ref="B133:Y133"/>
    <mergeCell ref="B134:Y134"/>
    <mergeCell ref="B135:Y135"/>
    <mergeCell ref="Q131:Q132"/>
    <mergeCell ref="R131:R132"/>
    <mergeCell ref="S131:S132"/>
    <mergeCell ref="T131:T132"/>
    <mergeCell ref="U131:U132"/>
    <mergeCell ref="V131:V132"/>
    <mergeCell ref="K131:K132"/>
    <mergeCell ref="L131:L132"/>
    <mergeCell ref="M131:M132"/>
    <mergeCell ref="N131:N132"/>
    <mergeCell ref="O131:O132"/>
    <mergeCell ref="P131:P132"/>
    <mergeCell ref="Y129:Y130"/>
    <mergeCell ref="B131:B132"/>
    <mergeCell ref="C131:C132"/>
    <mergeCell ref="D131:D132"/>
    <mergeCell ref="E131:E132"/>
    <mergeCell ref="F131:F132"/>
    <mergeCell ref="G131:G132"/>
    <mergeCell ref="H131:H132"/>
    <mergeCell ref="I131:I132"/>
    <mergeCell ref="J131:J132"/>
    <mergeCell ref="Q129:Q130"/>
    <mergeCell ref="R129:R130"/>
    <mergeCell ref="S129:T130"/>
    <mergeCell ref="U129:U130"/>
    <mergeCell ref="V129:V130"/>
    <mergeCell ref="W129:X130"/>
    <mergeCell ref="I129:I130"/>
    <mergeCell ref="J129:J130"/>
    <mergeCell ref="K129:L130"/>
    <mergeCell ref="M129:M130"/>
    <mergeCell ref="N129:N130"/>
    <mergeCell ref="O129:P130"/>
    <mergeCell ref="S127:T128"/>
    <mergeCell ref="U127:U128"/>
    <mergeCell ref="V127:V128"/>
    <mergeCell ref="W127:X128"/>
    <mergeCell ref="Y127:Y128"/>
    <mergeCell ref="B129:B130"/>
    <mergeCell ref="C129:D130"/>
    <mergeCell ref="E129:E130"/>
    <mergeCell ref="F129:F130"/>
    <mergeCell ref="G129:H130"/>
    <mergeCell ref="K127:L128"/>
    <mergeCell ref="M127:M128"/>
    <mergeCell ref="N127:N128"/>
    <mergeCell ref="O127:P128"/>
    <mergeCell ref="Q127:Q128"/>
    <mergeCell ref="R127:R128"/>
    <mergeCell ref="V125:V126"/>
    <mergeCell ref="W125:X126"/>
    <mergeCell ref="Y125:Y126"/>
    <mergeCell ref="B127:B128"/>
    <mergeCell ref="C127:D128"/>
    <mergeCell ref="E127:E128"/>
    <mergeCell ref="F127:F128"/>
    <mergeCell ref="G127:H128"/>
    <mergeCell ref="I127:I128"/>
    <mergeCell ref="J127:J128"/>
    <mergeCell ref="N125:N126"/>
    <mergeCell ref="O125:P126"/>
    <mergeCell ref="Q125:Q126"/>
    <mergeCell ref="R125:R126"/>
    <mergeCell ref="S125:T126"/>
    <mergeCell ref="U125:U126"/>
    <mergeCell ref="Y123:Y124"/>
    <mergeCell ref="B125:B126"/>
    <mergeCell ref="C125:D126"/>
    <mergeCell ref="E125:E126"/>
    <mergeCell ref="F125:F126"/>
    <mergeCell ref="G125:H126"/>
    <mergeCell ref="I125:I126"/>
    <mergeCell ref="J125:J126"/>
    <mergeCell ref="K125:L126"/>
    <mergeCell ref="M125:M126"/>
    <mergeCell ref="Q123:Q124"/>
    <mergeCell ref="R123:R124"/>
    <mergeCell ref="S123:T124"/>
    <mergeCell ref="U123:U124"/>
    <mergeCell ref="V123:V124"/>
    <mergeCell ref="W123:X124"/>
    <mergeCell ref="I123:I124"/>
    <mergeCell ref="J123:J124"/>
    <mergeCell ref="K123:L124"/>
    <mergeCell ref="M123:M124"/>
    <mergeCell ref="N123:N124"/>
    <mergeCell ref="O123:P124"/>
    <mergeCell ref="S121:T122"/>
    <mergeCell ref="U121:U122"/>
    <mergeCell ref="V121:V122"/>
    <mergeCell ref="W121:X122"/>
    <mergeCell ref="Y121:Y122"/>
    <mergeCell ref="B123:B124"/>
    <mergeCell ref="C123:D124"/>
    <mergeCell ref="E123:E124"/>
    <mergeCell ref="F123:F124"/>
    <mergeCell ref="G123:H124"/>
    <mergeCell ref="K121:L122"/>
    <mergeCell ref="M121:M122"/>
    <mergeCell ref="N121:N122"/>
    <mergeCell ref="O121:P122"/>
    <mergeCell ref="Q121:Q122"/>
    <mergeCell ref="R121:R122"/>
    <mergeCell ref="V119:V120"/>
    <mergeCell ref="W119:X120"/>
    <mergeCell ref="Y119:Y120"/>
    <mergeCell ref="B121:B122"/>
    <mergeCell ref="C121:D122"/>
    <mergeCell ref="E121:E122"/>
    <mergeCell ref="F121:F122"/>
    <mergeCell ref="G121:H122"/>
    <mergeCell ref="I121:I122"/>
    <mergeCell ref="J121:J122"/>
    <mergeCell ref="N119:N120"/>
    <mergeCell ref="O119:P120"/>
    <mergeCell ref="Q119:Q120"/>
    <mergeCell ref="R119:R120"/>
    <mergeCell ref="S119:T120"/>
    <mergeCell ref="U119:U120"/>
    <mergeCell ref="Y117:Y118"/>
    <mergeCell ref="B119:B120"/>
    <mergeCell ref="C119:D120"/>
    <mergeCell ref="E119:E120"/>
    <mergeCell ref="F119:F120"/>
    <mergeCell ref="G119:H120"/>
    <mergeCell ref="I119:I120"/>
    <mergeCell ref="J119:J120"/>
    <mergeCell ref="K119:L120"/>
    <mergeCell ref="M119:M120"/>
    <mergeCell ref="Q117:Q118"/>
    <mergeCell ref="R117:R118"/>
    <mergeCell ref="S117:T118"/>
    <mergeCell ref="U117:U118"/>
    <mergeCell ref="V117:V118"/>
    <mergeCell ref="W117:X118"/>
    <mergeCell ref="I117:I118"/>
    <mergeCell ref="J117:J118"/>
    <mergeCell ref="K117:L118"/>
    <mergeCell ref="M117:M118"/>
    <mergeCell ref="N117:N118"/>
    <mergeCell ref="O117:P118"/>
    <mergeCell ref="S115:T116"/>
    <mergeCell ref="U115:U116"/>
    <mergeCell ref="V115:V116"/>
    <mergeCell ref="W115:X116"/>
    <mergeCell ref="Y115:Y116"/>
    <mergeCell ref="B117:B118"/>
    <mergeCell ref="C117:D118"/>
    <mergeCell ref="E117:E118"/>
    <mergeCell ref="F117:F118"/>
    <mergeCell ref="G117:H118"/>
    <mergeCell ref="K115:L116"/>
    <mergeCell ref="M115:M116"/>
    <mergeCell ref="N115:N116"/>
    <mergeCell ref="O115:P116"/>
    <mergeCell ref="Q115:Q116"/>
    <mergeCell ref="R115:R116"/>
    <mergeCell ref="V113:V114"/>
    <mergeCell ref="W113:X114"/>
    <mergeCell ref="Y113:Y114"/>
    <mergeCell ref="B115:B116"/>
    <mergeCell ref="C115:D116"/>
    <mergeCell ref="E115:E116"/>
    <mergeCell ref="F115:F116"/>
    <mergeCell ref="G115:H116"/>
    <mergeCell ref="I115:I116"/>
    <mergeCell ref="J115:J116"/>
    <mergeCell ref="N113:N114"/>
    <mergeCell ref="O113:P114"/>
    <mergeCell ref="Q113:Q114"/>
    <mergeCell ref="R113:R114"/>
    <mergeCell ref="S113:T114"/>
    <mergeCell ref="U113:U114"/>
    <mergeCell ref="Y111:Y112"/>
    <mergeCell ref="B113:B114"/>
    <mergeCell ref="C113:D114"/>
    <mergeCell ref="E113:E114"/>
    <mergeCell ref="F113:F114"/>
    <mergeCell ref="G113:H114"/>
    <mergeCell ref="I113:I114"/>
    <mergeCell ref="J113:J114"/>
    <mergeCell ref="K113:L114"/>
    <mergeCell ref="M113:M114"/>
    <mergeCell ref="Q111:Q112"/>
    <mergeCell ref="R111:R112"/>
    <mergeCell ref="S111:T112"/>
    <mergeCell ref="U111:U112"/>
    <mergeCell ref="V111:V112"/>
    <mergeCell ref="W111:X112"/>
    <mergeCell ref="I111:I112"/>
    <mergeCell ref="J111:J112"/>
    <mergeCell ref="K111:L112"/>
    <mergeCell ref="M111:M112"/>
    <mergeCell ref="N111:N112"/>
    <mergeCell ref="O111:P112"/>
    <mergeCell ref="S109:T110"/>
    <mergeCell ref="U109:U110"/>
    <mergeCell ref="V109:V110"/>
    <mergeCell ref="W109:X110"/>
    <mergeCell ref="Y109:Y110"/>
    <mergeCell ref="B111:B112"/>
    <mergeCell ref="C111:D112"/>
    <mergeCell ref="E111:E112"/>
    <mergeCell ref="F111:F112"/>
    <mergeCell ref="G111:H112"/>
    <mergeCell ref="K109:L110"/>
    <mergeCell ref="M109:M110"/>
    <mergeCell ref="N109:N110"/>
    <mergeCell ref="O109:P110"/>
    <mergeCell ref="Q109:Q110"/>
    <mergeCell ref="R109:R110"/>
    <mergeCell ref="V107:V108"/>
    <mergeCell ref="W107:X108"/>
    <mergeCell ref="Y107:Y108"/>
    <mergeCell ref="B109:B110"/>
    <mergeCell ref="C109:D110"/>
    <mergeCell ref="E109:E110"/>
    <mergeCell ref="F109:F110"/>
    <mergeCell ref="G109:H110"/>
    <mergeCell ref="I109:I110"/>
    <mergeCell ref="J109:J110"/>
    <mergeCell ref="N107:N108"/>
    <mergeCell ref="O107:P108"/>
    <mergeCell ref="Q107:Q108"/>
    <mergeCell ref="R107:R108"/>
    <mergeCell ref="S107:T108"/>
    <mergeCell ref="U107:U108"/>
    <mergeCell ref="Y105:Y106"/>
    <mergeCell ref="B107:B108"/>
    <mergeCell ref="C107:D108"/>
    <mergeCell ref="E107:E108"/>
    <mergeCell ref="F107:F108"/>
    <mergeCell ref="G107:H108"/>
    <mergeCell ref="I107:I108"/>
    <mergeCell ref="J107:J108"/>
    <mergeCell ref="K107:L108"/>
    <mergeCell ref="M107:M108"/>
    <mergeCell ref="S105:S106"/>
    <mergeCell ref="T105:T106"/>
    <mergeCell ref="U105:U106"/>
    <mergeCell ref="V105:V106"/>
    <mergeCell ref="W105:W106"/>
    <mergeCell ref="X105:X106"/>
    <mergeCell ref="M105:M106"/>
    <mergeCell ref="N105:N106"/>
    <mergeCell ref="O105:O106"/>
    <mergeCell ref="P105:P106"/>
    <mergeCell ref="Q105:Q106"/>
    <mergeCell ref="R105:R106"/>
    <mergeCell ref="G105:G106"/>
    <mergeCell ref="H105:H106"/>
    <mergeCell ref="I105:I106"/>
    <mergeCell ref="J105:J106"/>
    <mergeCell ref="K105:K106"/>
    <mergeCell ref="L105:L106"/>
    <mergeCell ref="U103:U104"/>
    <mergeCell ref="V103:V104"/>
    <mergeCell ref="W103:W104"/>
    <mergeCell ref="X103:X104"/>
    <mergeCell ref="Y103:Y104"/>
    <mergeCell ref="B105:B106"/>
    <mergeCell ref="C105:C106"/>
    <mergeCell ref="D105:D106"/>
    <mergeCell ref="E105:E106"/>
    <mergeCell ref="F105:F106"/>
    <mergeCell ref="O103:O104"/>
    <mergeCell ref="P103:P104"/>
    <mergeCell ref="Q103:Q104"/>
    <mergeCell ref="R103:R104"/>
    <mergeCell ref="S103:S104"/>
    <mergeCell ref="T103:T104"/>
    <mergeCell ref="I103:I104"/>
    <mergeCell ref="J103:J104"/>
    <mergeCell ref="K103:K104"/>
    <mergeCell ref="L103:L104"/>
    <mergeCell ref="M103:M104"/>
    <mergeCell ref="N103:N104"/>
    <mergeCell ref="V101:V102"/>
    <mergeCell ref="W101:X102"/>
    <mergeCell ref="Y101:Y102"/>
    <mergeCell ref="B103:B104"/>
    <mergeCell ref="C103:C104"/>
    <mergeCell ref="D103:D104"/>
    <mergeCell ref="E103:E104"/>
    <mergeCell ref="F103:F104"/>
    <mergeCell ref="G103:G104"/>
    <mergeCell ref="H103:H104"/>
    <mergeCell ref="N101:N102"/>
    <mergeCell ref="O101:P102"/>
    <mergeCell ref="Q101:Q102"/>
    <mergeCell ref="R101:R102"/>
    <mergeCell ref="S101:T102"/>
    <mergeCell ref="U101:U102"/>
    <mergeCell ref="Y99:Y100"/>
    <mergeCell ref="B101:B102"/>
    <mergeCell ref="C101:D102"/>
    <mergeCell ref="E101:E102"/>
    <mergeCell ref="F101:F102"/>
    <mergeCell ref="G101:H102"/>
    <mergeCell ref="I101:I102"/>
    <mergeCell ref="J101:J102"/>
    <mergeCell ref="K101:L102"/>
    <mergeCell ref="M101:M102"/>
    <mergeCell ref="Q99:Q100"/>
    <mergeCell ref="R99:R100"/>
    <mergeCell ref="S99:T100"/>
    <mergeCell ref="U99:U100"/>
    <mergeCell ref="V99:V100"/>
    <mergeCell ref="W99:X100"/>
    <mergeCell ref="I99:I100"/>
    <mergeCell ref="J99:J100"/>
    <mergeCell ref="K99:L100"/>
    <mergeCell ref="M99:M100"/>
    <mergeCell ref="N99:N100"/>
    <mergeCell ref="O99:P100"/>
    <mergeCell ref="S97:T98"/>
    <mergeCell ref="U97:U98"/>
    <mergeCell ref="V97:V98"/>
    <mergeCell ref="W97:X98"/>
    <mergeCell ref="Y97:Y98"/>
    <mergeCell ref="B99:B100"/>
    <mergeCell ref="C99:D100"/>
    <mergeCell ref="E99:E100"/>
    <mergeCell ref="F99:F100"/>
    <mergeCell ref="G99:H100"/>
    <mergeCell ref="K97:L98"/>
    <mergeCell ref="M97:M98"/>
    <mergeCell ref="N97:N98"/>
    <mergeCell ref="O97:P98"/>
    <mergeCell ref="Q97:Q98"/>
    <mergeCell ref="R97:R98"/>
    <mergeCell ref="V95:V96"/>
    <mergeCell ref="W95:X96"/>
    <mergeCell ref="Y95:Y96"/>
    <mergeCell ref="B97:B98"/>
    <mergeCell ref="C97:D98"/>
    <mergeCell ref="E97:E98"/>
    <mergeCell ref="F97:F98"/>
    <mergeCell ref="G97:H98"/>
    <mergeCell ref="I97:I98"/>
    <mergeCell ref="J97:J98"/>
    <mergeCell ref="N95:N96"/>
    <mergeCell ref="O95:P96"/>
    <mergeCell ref="Q95:Q96"/>
    <mergeCell ref="R95:R96"/>
    <mergeCell ref="S95:T96"/>
    <mergeCell ref="U95:U96"/>
    <mergeCell ref="Y93:Y94"/>
    <mergeCell ref="B95:B96"/>
    <mergeCell ref="C95:D96"/>
    <mergeCell ref="E95:E96"/>
    <mergeCell ref="F95:F96"/>
    <mergeCell ref="G95:H96"/>
    <mergeCell ref="I95:I96"/>
    <mergeCell ref="J95:J96"/>
    <mergeCell ref="K95:L96"/>
    <mergeCell ref="M95:M96"/>
    <mergeCell ref="Q93:Q94"/>
    <mergeCell ref="R93:R94"/>
    <mergeCell ref="S93:T94"/>
    <mergeCell ref="U93:U94"/>
    <mergeCell ref="V93:V94"/>
    <mergeCell ref="W93:X94"/>
    <mergeCell ref="I93:I94"/>
    <mergeCell ref="J93:J94"/>
    <mergeCell ref="K93:L94"/>
    <mergeCell ref="M93:M94"/>
    <mergeCell ref="N93:N94"/>
    <mergeCell ref="O93:P94"/>
    <mergeCell ref="S91:T92"/>
    <mergeCell ref="U91:U92"/>
    <mergeCell ref="V91:V92"/>
    <mergeCell ref="W91:X92"/>
    <mergeCell ref="Y91:Y92"/>
    <mergeCell ref="B93:B94"/>
    <mergeCell ref="C93:D94"/>
    <mergeCell ref="E93:E94"/>
    <mergeCell ref="F93:F94"/>
    <mergeCell ref="G93:H94"/>
    <mergeCell ref="K91:L92"/>
    <mergeCell ref="M91:M92"/>
    <mergeCell ref="N91:N92"/>
    <mergeCell ref="O91:P92"/>
    <mergeCell ref="Q91:Q92"/>
    <mergeCell ref="R91:R92"/>
    <mergeCell ref="V89:V90"/>
    <mergeCell ref="W89:X90"/>
    <mergeCell ref="Y89:Y90"/>
    <mergeCell ref="B91:B92"/>
    <mergeCell ref="C91:D92"/>
    <mergeCell ref="E91:E92"/>
    <mergeCell ref="F91:F92"/>
    <mergeCell ref="G91:H92"/>
    <mergeCell ref="I91:I92"/>
    <mergeCell ref="J91:J92"/>
    <mergeCell ref="N89:N90"/>
    <mergeCell ref="O89:P90"/>
    <mergeCell ref="Q89:Q90"/>
    <mergeCell ref="R89:R90"/>
    <mergeCell ref="S89:T90"/>
    <mergeCell ref="U89:U90"/>
    <mergeCell ref="Y87:Y88"/>
    <mergeCell ref="B89:B90"/>
    <mergeCell ref="C89:D90"/>
    <mergeCell ref="E89:E90"/>
    <mergeCell ref="F89:F90"/>
    <mergeCell ref="G89:H90"/>
    <mergeCell ref="I89:I90"/>
    <mergeCell ref="J89:J90"/>
    <mergeCell ref="K89:L90"/>
    <mergeCell ref="M89:M90"/>
    <mergeCell ref="Q87:Q88"/>
    <mergeCell ref="R87:R88"/>
    <mergeCell ref="S87:T88"/>
    <mergeCell ref="U87:U88"/>
    <mergeCell ref="V87:V88"/>
    <mergeCell ref="W87:X88"/>
    <mergeCell ref="I87:I88"/>
    <mergeCell ref="J87:J88"/>
    <mergeCell ref="K87:L88"/>
    <mergeCell ref="M87:M88"/>
    <mergeCell ref="N87:N88"/>
    <mergeCell ref="O87:P88"/>
    <mergeCell ref="S85:T86"/>
    <mergeCell ref="U85:U86"/>
    <mergeCell ref="V85:V86"/>
    <mergeCell ref="W85:X86"/>
    <mergeCell ref="Y85:Y86"/>
    <mergeCell ref="B87:B88"/>
    <mergeCell ref="C87:D88"/>
    <mergeCell ref="E87:E88"/>
    <mergeCell ref="F87:F88"/>
    <mergeCell ref="G87:H88"/>
    <mergeCell ref="K85:L86"/>
    <mergeCell ref="M85:M86"/>
    <mergeCell ref="N85:N86"/>
    <mergeCell ref="O85:P86"/>
    <mergeCell ref="Q85:Q86"/>
    <mergeCell ref="R85:R86"/>
    <mergeCell ref="V83:V84"/>
    <mergeCell ref="W83:X84"/>
    <mergeCell ref="Y83:Y84"/>
    <mergeCell ref="B85:B86"/>
    <mergeCell ref="C85:D86"/>
    <mergeCell ref="E85:E86"/>
    <mergeCell ref="F85:F86"/>
    <mergeCell ref="G85:H86"/>
    <mergeCell ref="I85:I86"/>
    <mergeCell ref="J85:J86"/>
    <mergeCell ref="N83:N84"/>
    <mergeCell ref="O83:P84"/>
    <mergeCell ref="Q83:Q84"/>
    <mergeCell ref="R83:R84"/>
    <mergeCell ref="S83:T84"/>
    <mergeCell ref="U83:U84"/>
    <mergeCell ref="Y81:Y82"/>
    <mergeCell ref="B83:B84"/>
    <mergeCell ref="C83:D84"/>
    <mergeCell ref="E83:E84"/>
    <mergeCell ref="F83:F84"/>
    <mergeCell ref="G83:H84"/>
    <mergeCell ref="I83:I84"/>
    <mergeCell ref="J83:J84"/>
    <mergeCell ref="K83:L84"/>
    <mergeCell ref="M83:M84"/>
    <mergeCell ref="Q81:Q82"/>
    <mergeCell ref="R81:R82"/>
    <mergeCell ref="S81:T82"/>
    <mergeCell ref="U81:U82"/>
    <mergeCell ref="V81:V82"/>
    <mergeCell ref="W81:X82"/>
    <mergeCell ref="I81:I82"/>
    <mergeCell ref="J81:J82"/>
    <mergeCell ref="K81:L82"/>
    <mergeCell ref="M81:M82"/>
    <mergeCell ref="N81:N82"/>
    <mergeCell ref="O81:P82"/>
    <mergeCell ref="U79:U80"/>
    <mergeCell ref="V79:V80"/>
    <mergeCell ref="W79:W80"/>
    <mergeCell ref="X79:X80"/>
    <mergeCell ref="Y79:Y80"/>
    <mergeCell ref="B81:B82"/>
    <mergeCell ref="C81:D82"/>
    <mergeCell ref="E81:E82"/>
    <mergeCell ref="F81:F82"/>
    <mergeCell ref="G81:H82"/>
    <mergeCell ref="O79:O80"/>
    <mergeCell ref="P79:P80"/>
    <mergeCell ref="Q79:Q80"/>
    <mergeCell ref="R79:R80"/>
    <mergeCell ref="S79:S80"/>
    <mergeCell ref="T79:T80"/>
    <mergeCell ref="I79:I80"/>
    <mergeCell ref="J79:J80"/>
    <mergeCell ref="K79:K80"/>
    <mergeCell ref="L79:L80"/>
    <mergeCell ref="M79:M80"/>
    <mergeCell ref="N79:N80"/>
    <mergeCell ref="S77:U78"/>
    <mergeCell ref="V77:V78"/>
    <mergeCell ref="W77:Y78"/>
    <mergeCell ref="B79:B80"/>
    <mergeCell ref="C79:C80"/>
    <mergeCell ref="D79:D80"/>
    <mergeCell ref="E79:E80"/>
    <mergeCell ref="F79:F80"/>
    <mergeCell ref="G79:G80"/>
    <mergeCell ref="H79:H80"/>
    <mergeCell ref="K77:M77"/>
    <mergeCell ref="K78:M78"/>
    <mergeCell ref="N77:N78"/>
    <mergeCell ref="O77:Q77"/>
    <mergeCell ref="O78:Q78"/>
    <mergeCell ref="R77:R78"/>
    <mergeCell ref="B77:B78"/>
    <mergeCell ref="C77:E77"/>
    <mergeCell ref="C78:E78"/>
    <mergeCell ref="F77:F78"/>
    <mergeCell ref="G77:I78"/>
    <mergeCell ref="J77:J78"/>
    <mergeCell ref="B73:Y73"/>
    <mergeCell ref="B74:Y74"/>
    <mergeCell ref="C76:E76"/>
    <mergeCell ref="G76:M76"/>
    <mergeCell ref="O76:Q76"/>
    <mergeCell ref="S76:U76"/>
    <mergeCell ref="W76:Y76"/>
    <mergeCell ref="U69:U70"/>
    <mergeCell ref="V69:V70"/>
    <mergeCell ref="W69:W70"/>
    <mergeCell ref="X69:X70"/>
    <mergeCell ref="Y69:Y70"/>
    <mergeCell ref="B72:Y72"/>
    <mergeCell ref="O69:O70"/>
    <mergeCell ref="P69:P70"/>
    <mergeCell ref="Q69:Q70"/>
    <mergeCell ref="R69:R70"/>
    <mergeCell ref="S69:S70"/>
    <mergeCell ref="T69:T70"/>
    <mergeCell ref="I69:I70"/>
    <mergeCell ref="J69:J70"/>
    <mergeCell ref="K69:K70"/>
    <mergeCell ref="L69:L70"/>
    <mergeCell ref="M69:M70"/>
    <mergeCell ref="N69:N70"/>
    <mergeCell ref="V67:V68"/>
    <mergeCell ref="W67:X68"/>
    <mergeCell ref="Y67:Y68"/>
    <mergeCell ref="B69:B70"/>
    <mergeCell ref="C69:C70"/>
    <mergeCell ref="D69:D70"/>
    <mergeCell ref="E69:E70"/>
    <mergeCell ref="F69:F70"/>
    <mergeCell ref="G69:G70"/>
    <mergeCell ref="H69:H70"/>
    <mergeCell ref="N67:N68"/>
    <mergeCell ref="O67:P68"/>
    <mergeCell ref="Q67:Q68"/>
    <mergeCell ref="R67:R68"/>
    <mergeCell ref="S67:T68"/>
    <mergeCell ref="U67:U68"/>
    <mergeCell ref="Y65:Y66"/>
    <mergeCell ref="B67:B68"/>
    <mergeCell ref="C67:D68"/>
    <mergeCell ref="E67:E68"/>
    <mergeCell ref="F67:F68"/>
    <mergeCell ref="G67:H68"/>
    <mergeCell ref="I67:I68"/>
    <mergeCell ref="J67:J68"/>
    <mergeCell ref="K67:L68"/>
    <mergeCell ref="M67:M68"/>
    <mergeCell ref="Q65:Q66"/>
    <mergeCell ref="R65:R66"/>
    <mergeCell ref="S65:T66"/>
    <mergeCell ref="U65:U66"/>
    <mergeCell ref="V65:V66"/>
    <mergeCell ref="W65:X66"/>
    <mergeCell ref="I65:I66"/>
    <mergeCell ref="J65:J66"/>
    <mergeCell ref="K65:L66"/>
    <mergeCell ref="M65:M66"/>
    <mergeCell ref="N65:N66"/>
    <mergeCell ref="O65:P66"/>
    <mergeCell ref="S63:T64"/>
    <mergeCell ref="U63:U64"/>
    <mergeCell ref="V63:V64"/>
    <mergeCell ref="W63:X64"/>
    <mergeCell ref="Y63:Y64"/>
    <mergeCell ref="B65:B66"/>
    <mergeCell ref="C65:D66"/>
    <mergeCell ref="E65:E66"/>
    <mergeCell ref="F65:F66"/>
    <mergeCell ref="G65:H66"/>
    <mergeCell ref="K63:L64"/>
    <mergeCell ref="M63:M64"/>
    <mergeCell ref="N63:N64"/>
    <mergeCell ref="O63:P64"/>
    <mergeCell ref="Q63:Q64"/>
    <mergeCell ref="R63:R64"/>
    <mergeCell ref="V61:V62"/>
    <mergeCell ref="W61:X62"/>
    <mergeCell ref="Y61:Y62"/>
    <mergeCell ref="B63:B64"/>
    <mergeCell ref="C63:D64"/>
    <mergeCell ref="E63:E64"/>
    <mergeCell ref="F63:F64"/>
    <mergeCell ref="G63:H64"/>
    <mergeCell ref="I63:I64"/>
    <mergeCell ref="J63:J64"/>
    <mergeCell ref="N61:N62"/>
    <mergeCell ref="O61:P62"/>
    <mergeCell ref="Q61:Q62"/>
    <mergeCell ref="R61:R62"/>
    <mergeCell ref="S61:T62"/>
    <mergeCell ref="U61:U62"/>
    <mergeCell ref="Y59:Y60"/>
    <mergeCell ref="B61:B62"/>
    <mergeCell ref="C61:D62"/>
    <mergeCell ref="E61:E62"/>
    <mergeCell ref="F61:F62"/>
    <mergeCell ref="G61:H62"/>
    <mergeCell ref="I61:I62"/>
    <mergeCell ref="J61:J62"/>
    <mergeCell ref="K61:L62"/>
    <mergeCell ref="M61:M62"/>
    <mergeCell ref="Q59:Q60"/>
    <mergeCell ref="R59:R60"/>
    <mergeCell ref="S59:T60"/>
    <mergeCell ref="U59:U60"/>
    <mergeCell ref="V59:V60"/>
    <mergeCell ref="W59:X60"/>
    <mergeCell ref="I59:I60"/>
    <mergeCell ref="J59:J60"/>
    <mergeCell ref="K59:L60"/>
    <mergeCell ref="M59:M60"/>
    <mergeCell ref="N59:N60"/>
    <mergeCell ref="O59:P60"/>
    <mergeCell ref="S57:T58"/>
    <mergeCell ref="U57:U58"/>
    <mergeCell ref="V57:V58"/>
    <mergeCell ref="W57:X58"/>
    <mergeCell ref="Y57:Y58"/>
    <mergeCell ref="B59:B60"/>
    <mergeCell ref="C59:D60"/>
    <mergeCell ref="E59:E60"/>
    <mergeCell ref="F59:F60"/>
    <mergeCell ref="G59:H60"/>
    <mergeCell ref="K57:L58"/>
    <mergeCell ref="M57:M58"/>
    <mergeCell ref="N57:N58"/>
    <mergeCell ref="O57:P58"/>
    <mergeCell ref="Q57:Q58"/>
    <mergeCell ref="R57:R58"/>
    <mergeCell ref="V55:V56"/>
    <mergeCell ref="W55:X56"/>
    <mergeCell ref="Y55:Y56"/>
    <mergeCell ref="B57:B58"/>
    <mergeCell ref="C57:D58"/>
    <mergeCell ref="E57:E58"/>
    <mergeCell ref="F57:F58"/>
    <mergeCell ref="G57:H58"/>
    <mergeCell ref="I57:I58"/>
    <mergeCell ref="J57:J58"/>
    <mergeCell ref="N55:N56"/>
    <mergeCell ref="O55:P56"/>
    <mergeCell ref="Q55:Q56"/>
    <mergeCell ref="R55:R56"/>
    <mergeCell ref="S55:T56"/>
    <mergeCell ref="U55:U56"/>
    <mergeCell ref="Y53:Y54"/>
    <mergeCell ref="B55:B56"/>
    <mergeCell ref="C55:D56"/>
    <mergeCell ref="E55:E56"/>
    <mergeCell ref="F55:F56"/>
    <mergeCell ref="G55:H56"/>
    <mergeCell ref="I55:I56"/>
    <mergeCell ref="J55:J56"/>
    <mergeCell ref="K55:L56"/>
    <mergeCell ref="M55:M56"/>
    <mergeCell ref="Q53:Q54"/>
    <mergeCell ref="R53:R54"/>
    <mergeCell ref="S53:T54"/>
    <mergeCell ref="U53:U54"/>
    <mergeCell ref="V53:V54"/>
    <mergeCell ref="W53:X54"/>
    <mergeCell ref="I53:I54"/>
    <mergeCell ref="J53:J54"/>
    <mergeCell ref="K53:L54"/>
    <mergeCell ref="M53:M54"/>
    <mergeCell ref="N53:N54"/>
    <mergeCell ref="O53:P54"/>
    <mergeCell ref="S51:T52"/>
    <mergeCell ref="U51:U52"/>
    <mergeCell ref="V51:V52"/>
    <mergeCell ref="W51:X52"/>
    <mergeCell ref="Y51:Y52"/>
    <mergeCell ref="B53:B54"/>
    <mergeCell ref="C53:D54"/>
    <mergeCell ref="E53:E54"/>
    <mergeCell ref="F53:F54"/>
    <mergeCell ref="G53:H54"/>
    <mergeCell ref="K51:L52"/>
    <mergeCell ref="M51:M52"/>
    <mergeCell ref="N51:N52"/>
    <mergeCell ref="O51:P52"/>
    <mergeCell ref="Q51:Q52"/>
    <mergeCell ref="R51:R52"/>
    <mergeCell ref="V49:V50"/>
    <mergeCell ref="W49:X50"/>
    <mergeCell ref="Y49:Y50"/>
    <mergeCell ref="B51:B52"/>
    <mergeCell ref="C51:D52"/>
    <mergeCell ref="E51:E52"/>
    <mergeCell ref="F51:F52"/>
    <mergeCell ref="G51:H52"/>
    <mergeCell ref="I51:I52"/>
    <mergeCell ref="J51:J52"/>
    <mergeCell ref="N49:N50"/>
    <mergeCell ref="O49:P50"/>
    <mergeCell ref="Q49:Q50"/>
    <mergeCell ref="R49:R50"/>
    <mergeCell ref="S49:T50"/>
    <mergeCell ref="U49:U50"/>
    <mergeCell ref="Y47:Y48"/>
    <mergeCell ref="B49:B50"/>
    <mergeCell ref="C49:D50"/>
    <mergeCell ref="E49:E50"/>
    <mergeCell ref="F49:F50"/>
    <mergeCell ref="G49:H50"/>
    <mergeCell ref="I49:I50"/>
    <mergeCell ref="J49:J50"/>
    <mergeCell ref="K49:L50"/>
    <mergeCell ref="M49:M50"/>
    <mergeCell ref="Q47:Q48"/>
    <mergeCell ref="R47:R48"/>
    <mergeCell ref="S47:T48"/>
    <mergeCell ref="U47:U48"/>
    <mergeCell ref="V47:V48"/>
    <mergeCell ref="W47:X48"/>
    <mergeCell ref="I47:I48"/>
    <mergeCell ref="J47:J48"/>
    <mergeCell ref="K47:L48"/>
    <mergeCell ref="M47:M48"/>
    <mergeCell ref="N47:N48"/>
    <mergeCell ref="O47:P48"/>
    <mergeCell ref="S45:T46"/>
    <mergeCell ref="U45:U46"/>
    <mergeCell ref="V45:V46"/>
    <mergeCell ref="W45:X46"/>
    <mergeCell ref="Y45:Y46"/>
    <mergeCell ref="B47:B48"/>
    <mergeCell ref="C47:D48"/>
    <mergeCell ref="E47:E48"/>
    <mergeCell ref="F47:F48"/>
    <mergeCell ref="G47:H48"/>
    <mergeCell ref="K45:L46"/>
    <mergeCell ref="M45:M46"/>
    <mergeCell ref="N45:N46"/>
    <mergeCell ref="O45:P46"/>
    <mergeCell ref="Q45:Q46"/>
    <mergeCell ref="R45:R46"/>
    <mergeCell ref="W43:W44"/>
    <mergeCell ref="X43:X44"/>
    <mergeCell ref="Y43:Y44"/>
    <mergeCell ref="B45:B46"/>
    <mergeCell ref="C45:D46"/>
    <mergeCell ref="E45:E46"/>
    <mergeCell ref="F45:F46"/>
    <mergeCell ref="G45:H46"/>
    <mergeCell ref="I45:I46"/>
    <mergeCell ref="J45:J46"/>
    <mergeCell ref="Q43:Q44"/>
    <mergeCell ref="R43:R44"/>
    <mergeCell ref="S43:S44"/>
    <mergeCell ref="T43:T44"/>
    <mergeCell ref="U43:U44"/>
    <mergeCell ref="V43:V44"/>
    <mergeCell ref="K43:K44"/>
    <mergeCell ref="L43:L44"/>
    <mergeCell ref="M43:M44"/>
    <mergeCell ref="N43:N44"/>
    <mergeCell ref="O43:O44"/>
    <mergeCell ref="P43:P44"/>
    <mergeCell ref="Y41:Y42"/>
    <mergeCell ref="B43:B44"/>
    <mergeCell ref="C43:C44"/>
    <mergeCell ref="D43:D44"/>
    <mergeCell ref="E43:E44"/>
    <mergeCell ref="F43:F44"/>
    <mergeCell ref="G43:G44"/>
    <mergeCell ref="H43:H44"/>
    <mergeCell ref="I43:I44"/>
    <mergeCell ref="J43:J44"/>
    <mergeCell ref="S41:S42"/>
    <mergeCell ref="T41:T42"/>
    <mergeCell ref="U41:U42"/>
    <mergeCell ref="V41:V42"/>
    <mergeCell ref="W41:W42"/>
    <mergeCell ref="X41:X42"/>
    <mergeCell ref="M41:M42"/>
    <mergeCell ref="N41:N42"/>
    <mergeCell ref="O41:O42"/>
    <mergeCell ref="P41:P42"/>
    <mergeCell ref="Q41:Q42"/>
    <mergeCell ref="R41:R42"/>
    <mergeCell ref="G41:G42"/>
    <mergeCell ref="H41:H42"/>
    <mergeCell ref="I41:I42"/>
    <mergeCell ref="J41:J42"/>
    <mergeCell ref="K41:K42"/>
    <mergeCell ref="L41:L42"/>
    <mergeCell ref="S39:T40"/>
    <mergeCell ref="U39:U40"/>
    <mergeCell ref="V39:V40"/>
    <mergeCell ref="W39:X40"/>
    <mergeCell ref="Y39:Y40"/>
    <mergeCell ref="B41:B42"/>
    <mergeCell ref="C41:C42"/>
    <mergeCell ref="D41:D42"/>
    <mergeCell ref="E41:E42"/>
    <mergeCell ref="F41:F42"/>
    <mergeCell ref="K39:L40"/>
    <mergeCell ref="M39:M40"/>
    <mergeCell ref="N39:N40"/>
    <mergeCell ref="O39:P40"/>
    <mergeCell ref="Q39:Q40"/>
    <mergeCell ref="R39:R40"/>
    <mergeCell ref="V37:V38"/>
    <mergeCell ref="W37:X38"/>
    <mergeCell ref="Y37:Y38"/>
    <mergeCell ref="B39:B40"/>
    <mergeCell ref="C39:D40"/>
    <mergeCell ref="E39:E40"/>
    <mergeCell ref="F39:F40"/>
    <mergeCell ref="G39:H40"/>
    <mergeCell ref="I39:I40"/>
    <mergeCell ref="J39:J40"/>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Q35:Q36"/>
    <mergeCell ref="R35:R36"/>
    <mergeCell ref="S35:T36"/>
    <mergeCell ref="U35:U36"/>
    <mergeCell ref="V35:V36"/>
    <mergeCell ref="W35:X36"/>
    <mergeCell ref="I35:I36"/>
    <mergeCell ref="J35:J36"/>
    <mergeCell ref="K35:L36"/>
    <mergeCell ref="M35:M36"/>
    <mergeCell ref="N35:N36"/>
    <mergeCell ref="O35:P36"/>
    <mergeCell ref="S33:T34"/>
    <mergeCell ref="U33:U34"/>
    <mergeCell ref="V33:V34"/>
    <mergeCell ref="W33:X34"/>
    <mergeCell ref="Y33:Y34"/>
    <mergeCell ref="B35:B36"/>
    <mergeCell ref="C35:D36"/>
    <mergeCell ref="E35:E36"/>
    <mergeCell ref="F35:F36"/>
    <mergeCell ref="G35:H36"/>
    <mergeCell ref="K33:L34"/>
    <mergeCell ref="M33:M34"/>
    <mergeCell ref="N33:N34"/>
    <mergeCell ref="O33:P34"/>
    <mergeCell ref="Q33:Q34"/>
    <mergeCell ref="R33:R34"/>
    <mergeCell ref="V31:V32"/>
    <mergeCell ref="W31:X32"/>
    <mergeCell ref="Y31:Y32"/>
    <mergeCell ref="B33:B34"/>
    <mergeCell ref="C33:D34"/>
    <mergeCell ref="E33:E34"/>
    <mergeCell ref="F33:F34"/>
    <mergeCell ref="G33:H34"/>
    <mergeCell ref="I33:I34"/>
    <mergeCell ref="J33:J34"/>
    <mergeCell ref="N31:N32"/>
    <mergeCell ref="O31:P32"/>
    <mergeCell ref="Q31:Q32"/>
    <mergeCell ref="R31:R32"/>
    <mergeCell ref="S31:T32"/>
    <mergeCell ref="U31:U32"/>
    <mergeCell ref="Y29:Y30"/>
    <mergeCell ref="B31:B32"/>
    <mergeCell ref="C31:D32"/>
    <mergeCell ref="E31:E32"/>
    <mergeCell ref="F31:F32"/>
    <mergeCell ref="G31:H32"/>
    <mergeCell ref="I31:I32"/>
    <mergeCell ref="J31:J32"/>
    <mergeCell ref="K31:L32"/>
    <mergeCell ref="M31:M32"/>
    <mergeCell ref="Q29:Q30"/>
    <mergeCell ref="R29:R30"/>
    <mergeCell ref="S29:T30"/>
    <mergeCell ref="U29:U30"/>
    <mergeCell ref="V29:V30"/>
    <mergeCell ref="W29:X30"/>
    <mergeCell ref="I29:I30"/>
    <mergeCell ref="J29:J30"/>
    <mergeCell ref="K29:L30"/>
    <mergeCell ref="M29:M30"/>
    <mergeCell ref="N29:N30"/>
    <mergeCell ref="O29:P30"/>
    <mergeCell ref="S27:T28"/>
    <mergeCell ref="U27:U28"/>
    <mergeCell ref="V27:V28"/>
    <mergeCell ref="W27:X28"/>
    <mergeCell ref="Y27:Y28"/>
    <mergeCell ref="B29:B30"/>
    <mergeCell ref="C29:D30"/>
    <mergeCell ref="E29:E30"/>
    <mergeCell ref="F29:F30"/>
    <mergeCell ref="G29:H30"/>
    <mergeCell ref="K27:L28"/>
    <mergeCell ref="M27:M28"/>
    <mergeCell ref="N27:N28"/>
    <mergeCell ref="O27:P28"/>
    <mergeCell ref="Q27:Q28"/>
    <mergeCell ref="R27:R28"/>
    <mergeCell ref="V25:V26"/>
    <mergeCell ref="W25:X26"/>
    <mergeCell ref="Y25:Y26"/>
    <mergeCell ref="B27:B28"/>
    <mergeCell ref="C27:D28"/>
    <mergeCell ref="E27:E28"/>
    <mergeCell ref="F27:F28"/>
    <mergeCell ref="G27:H28"/>
    <mergeCell ref="I27:I28"/>
    <mergeCell ref="J27:J28"/>
    <mergeCell ref="N25:N26"/>
    <mergeCell ref="O25:P26"/>
    <mergeCell ref="Q25:Q26"/>
    <mergeCell ref="R25:R26"/>
    <mergeCell ref="S25:T26"/>
    <mergeCell ref="U25:U26"/>
    <mergeCell ref="Y23:Y24"/>
    <mergeCell ref="B25:B26"/>
    <mergeCell ref="C25:D26"/>
    <mergeCell ref="E25:E26"/>
    <mergeCell ref="F25:F26"/>
    <mergeCell ref="G25:H26"/>
    <mergeCell ref="I25:I26"/>
    <mergeCell ref="J25:J26"/>
    <mergeCell ref="K25:L26"/>
    <mergeCell ref="M25:M26"/>
    <mergeCell ref="Q23:Q24"/>
    <mergeCell ref="R23:R24"/>
    <mergeCell ref="S23:T24"/>
    <mergeCell ref="U23:U24"/>
    <mergeCell ref="V23:V24"/>
    <mergeCell ref="W23:X24"/>
    <mergeCell ref="I23:I24"/>
    <mergeCell ref="J23:J24"/>
    <mergeCell ref="K23:L24"/>
    <mergeCell ref="M23:M24"/>
    <mergeCell ref="N23:N24"/>
    <mergeCell ref="O23:P24"/>
    <mergeCell ref="S21:T22"/>
    <mergeCell ref="U21:U22"/>
    <mergeCell ref="V21:V22"/>
    <mergeCell ref="W21:X22"/>
    <mergeCell ref="Y21:Y22"/>
    <mergeCell ref="B23:B24"/>
    <mergeCell ref="C23:D24"/>
    <mergeCell ref="E23:E24"/>
    <mergeCell ref="F23:F24"/>
    <mergeCell ref="G23:H24"/>
    <mergeCell ref="K21:L22"/>
    <mergeCell ref="M21:M22"/>
    <mergeCell ref="N21:N22"/>
    <mergeCell ref="O21:P22"/>
    <mergeCell ref="Q21:Q22"/>
    <mergeCell ref="R21:R22"/>
    <mergeCell ref="V19:V20"/>
    <mergeCell ref="W19:X20"/>
    <mergeCell ref="Y19:Y20"/>
    <mergeCell ref="B21:B22"/>
    <mergeCell ref="C21:D22"/>
    <mergeCell ref="E21:E22"/>
    <mergeCell ref="F21:F22"/>
    <mergeCell ref="G21:H22"/>
    <mergeCell ref="I21:I22"/>
    <mergeCell ref="J21:J22"/>
    <mergeCell ref="N19:N20"/>
    <mergeCell ref="O19:P20"/>
    <mergeCell ref="Q19:Q20"/>
    <mergeCell ref="R19:R20"/>
    <mergeCell ref="S19:T20"/>
    <mergeCell ref="U19:U20"/>
    <mergeCell ref="Y17:Y18"/>
    <mergeCell ref="B19:B20"/>
    <mergeCell ref="C19:D20"/>
    <mergeCell ref="E19:E20"/>
    <mergeCell ref="F19:F20"/>
    <mergeCell ref="G19:H20"/>
    <mergeCell ref="I19:I20"/>
    <mergeCell ref="J19:J20"/>
    <mergeCell ref="K19:L20"/>
    <mergeCell ref="M19:M20"/>
    <mergeCell ref="S17:S18"/>
    <mergeCell ref="T17:T18"/>
    <mergeCell ref="U17:U18"/>
    <mergeCell ref="V17:V18"/>
    <mergeCell ref="W17:W18"/>
    <mergeCell ref="X17:X18"/>
    <mergeCell ref="M17:M18"/>
    <mergeCell ref="N17:N18"/>
    <mergeCell ref="O17:O18"/>
    <mergeCell ref="P17:P18"/>
    <mergeCell ref="Q17:Q18"/>
    <mergeCell ref="R17:R18"/>
    <mergeCell ref="G17:G18"/>
    <mergeCell ref="H17:H18"/>
    <mergeCell ref="I17:I18"/>
    <mergeCell ref="J17:J18"/>
    <mergeCell ref="K17:K18"/>
    <mergeCell ref="L17:L18"/>
    <mergeCell ref="O15:Q16"/>
    <mergeCell ref="R15:R16"/>
    <mergeCell ref="S15:U16"/>
    <mergeCell ref="V15:V16"/>
    <mergeCell ref="W15:Y16"/>
    <mergeCell ref="B17:B18"/>
    <mergeCell ref="C17:C18"/>
    <mergeCell ref="D17:D18"/>
    <mergeCell ref="E17:E18"/>
    <mergeCell ref="F17:F18"/>
    <mergeCell ref="S13:U14"/>
    <mergeCell ref="V13:V14"/>
    <mergeCell ref="W13:Y14"/>
    <mergeCell ref="B15:B16"/>
    <mergeCell ref="C15:E16"/>
    <mergeCell ref="F15:F16"/>
    <mergeCell ref="G15:I16"/>
    <mergeCell ref="J15:J16"/>
    <mergeCell ref="K15:M16"/>
    <mergeCell ref="N15:N16"/>
    <mergeCell ref="K13:M13"/>
    <mergeCell ref="K14:M14"/>
    <mergeCell ref="N13:N14"/>
    <mergeCell ref="O13:Q13"/>
    <mergeCell ref="O14:Q14"/>
    <mergeCell ref="R13:R14"/>
    <mergeCell ref="B13:B14"/>
    <mergeCell ref="C13:E13"/>
    <mergeCell ref="C14:E14"/>
    <mergeCell ref="F13:F14"/>
    <mergeCell ref="G13:I14"/>
    <mergeCell ref="J13:J14"/>
    <mergeCell ref="B8:Y8"/>
    <mergeCell ref="B9:Y9"/>
    <mergeCell ref="B10:Y10"/>
    <mergeCell ref="C12:E12"/>
    <mergeCell ref="G12:M12"/>
    <mergeCell ref="O12:Q12"/>
    <mergeCell ref="S12:U12"/>
    <mergeCell ref="W12:Y1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5" width="12.28515625" bestFit="1" customWidth="1"/>
  </cols>
  <sheetData>
    <row r="1" spans="1:5" ht="45">
      <c r="A1" s="1" t="s">
        <v>1467</v>
      </c>
      <c r="B1" s="8" t="s">
        <v>2</v>
      </c>
      <c r="C1" s="8" t="s">
        <v>28</v>
      </c>
      <c r="D1" s="8" t="s">
        <v>71</v>
      </c>
      <c r="E1" s="8" t="s">
        <v>1468</v>
      </c>
    </row>
    <row r="2" spans="1:5">
      <c r="A2" s="1" t="s">
        <v>27</v>
      </c>
      <c r="B2" s="8"/>
      <c r="C2" s="8"/>
      <c r="D2" s="8"/>
      <c r="E2" s="8"/>
    </row>
    <row r="3" spans="1:5">
      <c r="A3" s="2" t="s">
        <v>33</v>
      </c>
      <c r="B3" s="9">
        <v>729.9</v>
      </c>
      <c r="C3" s="9">
        <v>608.79999999999995</v>
      </c>
      <c r="D3" s="4"/>
      <c r="E3" s="4"/>
    </row>
    <row r="4" spans="1:5">
      <c r="A4" s="2" t="s">
        <v>1339</v>
      </c>
      <c r="B4" s="10">
        <v>1805.8</v>
      </c>
      <c r="C4" s="10">
        <v>1707.2</v>
      </c>
      <c r="D4" s="4"/>
      <c r="E4" s="4"/>
    </row>
    <row r="5" spans="1:5">
      <c r="A5" s="2" t="s">
        <v>39</v>
      </c>
      <c r="B5" s="4">
        <v>91</v>
      </c>
      <c r="C5" s="4">
        <v>104.4</v>
      </c>
      <c r="D5" s="4"/>
      <c r="E5" s="4"/>
    </row>
    <row r="6" spans="1:5">
      <c r="A6" s="2" t="s">
        <v>40</v>
      </c>
      <c r="B6" s="6">
        <v>3823</v>
      </c>
      <c r="C6" s="10">
        <v>3293.8</v>
      </c>
      <c r="D6" s="4"/>
      <c r="E6" s="4"/>
    </row>
    <row r="7" spans="1:5">
      <c r="A7" s="2" t="s">
        <v>56</v>
      </c>
      <c r="B7" s="4">
        <v>-915.6</v>
      </c>
      <c r="C7" s="10">
        <v>-1105.3</v>
      </c>
      <c r="D7" s="4"/>
      <c r="E7" s="4"/>
    </row>
    <row r="8" spans="1:5" ht="30">
      <c r="A8" s="2" t="s">
        <v>58</v>
      </c>
      <c r="B8" s="10">
        <v>1626.5</v>
      </c>
      <c r="C8" s="10">
        <v>1490.8</v>
      </c>
      <c r="D8" s="4"/>
      <c r="E8" s="4"/>
    </row>
    <row r="9" spans="1:5">
      <c r="A9" s="2" t="s">
        <v>60</v>
      </c>
      <c r="B9" s="10">
        <v>1647.4</v>
      </c>
      <c r="C9" s="10">
        <v>1523.6</v>
      </c>
      <c r="D9" s="10">
        <v>1427.9</v>
      </c>
      <c r="E9" s="10">
        <v>1537.3</v>
      </c>
    </row>
    <row r="10" spans="1:5">
      <c r="A10" s="2" t="s">
        <v>61</v>
      </c>
      <c r="B10" s="6">
        <v>3823</v>
      </c>
      <c r="C10" s="10">
        <v>3293.8</v>
      </c>
      <c r="D10" s="4"/>
      <c r="E10" s="4"/>
    </row>
    <row r="11" spans="1:5" ht="30">
      <c r="A11" s="2" t="s">
        <v>1469</v>
      </c>
      <c r="B11" s="4"/>
      <c r="C11" s="4"/>
      <c r="D11" s="4"/>
      <c r="E11" s="4"/>
    </row>
    <row r="12" spans="1:5">
      <c r="A12" s="2" t="s">
        <v>33</v>
      </c>
      <c r="B12" s="4"/>
      <c r="C12" s="4">
        <v>611.79999999999995</v>
      </c>
      <c r="D12" s="4"/>
      <c r="E12" s="4"/>
    </row>
    <row r="13" spans="1:5">
      <c r="A13" s="2" t="s">
        <v>1339</v>
      </c>
      <c r="B13" s="4"/>
      <c r="C13" s="10">
        <v>1710.2</v>
      </c>
      <c r="D13" s="4"/>
      <c r="E13" s="4"/>
    </row>
    <row r="14" spans="1:5">
      <c r="A14" s="2" t="s">
        <v>39</v>
      </c>
      <c r="B14" s="4"/>
      <c r="C14" s="4">
        <v>64.599999999999994</v>
      </c>
      <c r="D14" s="4"/>
      <c r="E14" s="4"/>
    </row>
    <row r="15" spans="1:5">
      <c r="A15" s="2" t="s">
        <v>40</v>
      </c>
      <c r="B15" s="4"/>
      <c r="C15" s="6">
        <v>3257</v>
      </c>
      <c r="D15" s="4"/>
      <c r="E15" s="4"/>
    </row>
    <row r="16" spans="1:5">
      <c r="A16" s="2" t="s">
        <v>56</v>
      </c>
      <c r="B16" s="4"/>
      <c r="C16" s="10">
        <v>-1142.0999999999999</v>
      </c>
      <c r="D16" s="4"/>
      <c r="E16" s="4"/>
    </row>
    <row r="17" spans="1:5" ht="30">
      <c r="A17" s="2" t="s">
        <v>58</v>
      </c>
      <c r="B17" s="4"/>
      <c r="C17" s="6">
        <v>1454</v>
      </c>
      <c r="D17" s="4"/>
      <c r="E17" s="4"/>
    </row>
    <row r="18" spans="1:5">
      <c r="A18" s="2" t="s">
        <v>60</v>
      </c>
      <c r="B18" s="4"/>
      <c r="C18" s="10">
        <v>1486.8</v>
      </c>
      <c r="D18" s="4"/>
      <c r="E18" s="4"/>
    </row>
    <row r="19" spans="1:5">
      <c r="A19" s="2" t="s">
        <v>61</v>
      </c>
      <c r="B19" s="4"/>
      <c r="C19" s="6">
        <v>3257</v>
      </c>
      <c r="D19" s="4"/>
      <c r="E19" s="4"/>
    </row>
    <row r="20" spans="1:5">
      <c r="A20" s="2" t="s">
        <v>1470</v>
      </c>
      <c r="B20" s="4"/>
      <c r="C20" s="4"/>
      <c r="D20" s="4"/>
      <c r="E20" s="4"/>
    </row>
    <row r="21" spans="1:5">
      <c r="A21" s="2" t="s">
        <v>33</v>
      </c>
      <c r="B21" s="4"/>
      <c r="C21" s="4">
        <v>-3</v>
      </c>
      <c r="D21" s="4"/>
      <c r="E21" s="4"/>
    </row>
    <row r="22" spans="1:5">
      <c r="A22" s="2" t="s">
        <v>1339</v>
      </c>
      <c r="B22" s="4"/>
      <c r="C22" s="4">
        <v>-3</v>
      </c>
      <c r="D22" s="4"/>
      <c r="E22" s="4"/>
    </row>
    <row r="23" spans="1:5">
      <c r="A23" s="2" t="s">
        <v>39</v>
      </c>
      <c r="B23" s="4"/>
      <c r="C23" s="4">
        <v>39.799999999999997</v>
      </c>
      <c r="D23" s="4"/>
      <c r="E23" s="4"/>
    </row>
    <row r="24" spans="1:5">
      <c r="A24" s="2" t="s">
        <v>40</v>
      </c>
      <c r="B24" s="4"/>
      <c r="C24" s="4">
        <v>36.799999999999997</v>
      </c>
      <c r="D24" s="4"/>
      <c r="E24" s="4"/>
    </row>
    <row r="25" spans="1:5">
      <c r="A25" s="2" t="s">
        <v>56</v>
      </c>
      <c r="B25" s="4"/>
      <c r="C25" s="4">
        <v>36.799999999999997</v>
      </c>
      <c r="D25" s="4">
        <v>43.8</v>
      </c>
      <c r="E25" s="4"/>
    </row>
    <row r="26" spans="1:5" ht="30">
      <c r="A26" s="2" t="s">
        <v>58</v>
      </c>
      <c r="B26" s="4"/>
      <c r="C26" s="4">
        <v>36.799999999999997</v>
      </c>
      <c r="D26" s="4"/>
      <c r="E26" s="4"/>
    </row>
    <row r="27" spans="1:5">
      <c r="A27" s="2" t="s">
        <v>60</v>
      </c>
      <c r="B27" s="4"/>
      <c r="C27" s="4">
        <v>36.799999999999997</v>
      </c>
      <c r="D27" s="4"/>
      <c r="E27" s="4"/>
    </row>
    <row r="28" spans="1:5">
      <c r="A28" s="2" t="s">
        <v>61</v>
      </c>
      <c r="B28" s="4"/>
      <c r="C28" s="9">
        <v>36.799999999999997</v>
      </c>
      <c r="D28" s="4"/>
      <c r="E28" s="4"/>
    </row>
  </sheetData>
  <mergeCells count="4">
    <mergeCell ref="B1:B2"/>
    <mergeCell ref="C1:C2"/>
    <mergeCell ref="D1:D2"/>
    <mergeCell ref="E1:E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1471</v>
      </c>
      <c r="B1" s="8" t="s">
        <v>1472</v>
      </c>
      <c r="C1" s="8"/>
      <c r="D1" s="8"/>
      <c r="E1" s="8"/>
      <c r="F1" s="8"/>
      <c r="G1" s="8"/>
      <c r="H1" s="8"/>
      <c r="I1" s="8"/>
      <c r="J1" s="8" t="s">
        <v>1</v>
      </c>
      <c r="K1" s="8"/>
      <c r="L1" s="8"/>
    </row>
    <row r="2" spans="1:12" ht="30">
      <c r="A2" s="1" t="s">
        <v>70</v>
      </c>
      <c r="B2" s="1" t="s">
        <v>2</v>
      </c>
      <c r="C2" s="1" t="s">
        <v>1473</v>
      </c>
      <c r="D2" s="1" t="s">
        <v>4</v>
      </c>
      <c r="E2" s="1" t="s">
        <v>1474</v>
      </c>
      <c r="F2" s="1" t="s">
        <v>28</v>
      </c>
      <c r="G2" s="1" t="s">
        <v>1475</v>
      </c>
      <c r="H2" s="1" t="s">
        <v>1476</v>
      </c>
      <c r="I2" s="1" t="s">
        <v>1477</v>
      </c>
      <c r="J2" s="1" t="s">
        <v>2</v>
      </c>
      <c r="K2" s="1" t="s">
        <v>28</v>
      </c>
      <c r="L2" s="1" t="s">
        <v>71</v>
      </c>
    </row>
    <row r="3" spans="1:12" ht="30">
      <c r="A3" s="2" t="s">
        <v>74</v>
      </c>
      <c r="B3" s="4"/>
      <c r="C3" s="4"/>
      <c r="D3" s="4"/>
      <c r="E3" s="4"/>
      <c r="F3" s="4"/>
      <c r="G3" s="4"/>
      <c r="H3" s="4"/>
      <c r="I3" s="4"/>
      <c r="J3" s="9">
        <v>2076.9</v>
      </c>
      <c r="K3" s="9">
        <v>1853.6</v>
      </c>
      <c r="L3" s="9">
        <v>1948.6</v>
      </c>
    </row>
    <row r="4" spans="1:12">
      <c r="A4" s="2" t="s">
        <v>75</v>
      </c>
      <c r="B4" s="4">
        <v>277.7</v>
      </c>
      <c r="C4" s="4">
        <v>280.89999999999998</v>
      </c>
      <c r="D4" s="4">
        <v>278.10000000000002</v>
      </c>
      <c r="E4" s="4">
        <v>248.2</v>
      </c>
      <c r="F4" s="4">
        <v>250.4</v>
      </c>
      <c r="G4" s="4">
        <v>249.2</v>
      </c>
      <c r="H4" s="4">
        <v>231.9</v>
      </c>
      <c r="I4" s="4">
        <v>197.6</v>
      </c>
      <c r="J4" s="10">
        <v>1084.9000000000001</v>
      </c>
      <c r="K4" s="4">
        <v>929.1</v>
      </c>
      <c r="L4" s="4">
        <v>946.3</v>
      </c>
    </row>
    <row r="5" spans="1:12" ht="30">
      <c r="A5" s="2" t="s">
        <v>81</v>
      </c>
      <c r="B5" s="4"/>
      <c r="C5" s="4"/>
      <c r="D5" s="4"/>
      <c r="E5" s="4"/>
      <c r="F5" s="4"/>
      <c r="G5" s="4"/>
      <c r="H5" s="4"/>
      <c r="I5" s="4"/>
      <c r="J5" s="4">
        <v>30.5</v>
      </c>
      <c r="K5" s="4">
        <v>33.200000000000003</v>
      </c>
      <c r="L5" s="4">
        <v>163.69999999999999</v>
      </c>
    </row>
    <row r="6" spans="1:12">
      <c r="A6" s="2" t="s">
        <v>83</v>
      </c>
      <c r="B6" s="4"/>
      <c r="C6" s="4"/>
      <c r="D6" s="4"/>
      <c r="E6" s="4"/>
      <c r="F6" s="4"/>
      <c r="G6" s="4"/>
      <c r="H6" s="4"/>
      <c r="I6" s="4"/>
      <c r="J6" s="4">
        <v>856</v>
      </c>
      <c r="K6" s="4">
        <v>720.2</v>
      </c>
      <c r="L6" s="4">
        <v>966.6</v>
      </c>
    </row>
    <row r="7" spans="1:12">
      <c r="A7" s="2" t="s">
        <v>84</v>
      </c>
      <c r="B7" s="4"/>
      <c r="C7" s="4"/>
      <c r="D7" s="4"/>
      <c r="E7" s="4"/>
      <c r="F7" s="4"/>
      <c r="G7" s="4"/>
      <c r="H7" s="4"/>
      <c r="I7" s="4"/>
      <c r="J7" s="4">
        <v>228.9</v>
      </c>
      <c r="K7" s="4">
        <v>208.9</v>
      </c>
      <c r="L7" s="4">
        <v>-20.3</v>
      </c>
    </row>
    <row r="8" spans="1:12">
      <c r="A8" s="2" t="s">
        <v>88</v>
      </c>
      <c r="B8" s="4"/>
      <c r="C8" s="4"/>
      <c r="D8" s="4"/>
      <c r="E8" s="4"/>
      <c r="F8" s="4"/>
      <c r="G8" s="4"/>
      <c r="H8" s="4"/>
      <c r="I8" s="4"/>
      <c r="J8" s="4">
        <v>-4.4000000000000004</v>
      </c>
      <c r="K8" s="4">
        <v>1.5</v>
      </c>
      <c r="L8" s="4">
        <v>5.8</v>
      </c>
    </row>
    <row r="9" spans="1:12">
      <c r="A9" s="2" t="s">
        <v>90</v>
      </c>
      <c r="B9" s="4"/>
      <c r="C9" s="4"/>
      <c r="D9" s="4"/>
      <c r="E9" s="4"/>
      <c r="F9" s="4"/>
      <c r="G9" s="4"/>
      <c r="H9" s="4"/>
      <c r="I9" s="4"/>
      <c r="J9" s="4">
        <v>-37</v>
      </c>
      <c r="K9" s="4">
        <v>-38.9</v>
      </c>
      <c r="L9" s="4">
        <v>-56.6</v>
      </c>
    </row>
    <row r="10" spans="1:12">
      <c r="A10" s="2" t="s">
        <v>91</v>
      </c>
      <c r="B10" s="4"/>
      <c r="C10" s="4"/>
      <c r="D10" s="4"/>
      <c r="E10" s="4"/>
      <c r="F10" s="4"/>
      <c r="G10" s="4"/>
      <c r="H10" s="4"/>
      <c r="I10" s="4"/>
      <c r="J10" s="4">
        <v>191.9</v>
      </c>
      <c r="K10" s="4">
        <v>170</v>
      </c>
      <c r="L10" s="4">
        <v>-76.900000000000006</v>
      </c>
    </row>
    <row r="11" spans="1:12">
      <c r="A11" s="2" t="s">
        <v>92</v>
      </c>
      <c r="B11" s="4"/>
      <c r="C11" s="4"/>
      <c r="D11" s="4"/>
      <c r="E11" s="4"/>
      <c r="F11" s="4"/>
      <c r="G11" s="4"/>
      <c r="H11" s="4"/>
      <c r="I11" s="4"/>
      <c r="J11" s="4">
        <v>0.2</v>
      </c>
      <c r="K11" s="4">
        <v>-16.399999999999999</v>
      </c>
      <c r="L11" s="4">
        <v>-16</v>
      </c>
    </row>
    <row r="12" spans="1:12">
      <c r="A12" s="2" t="s">
        <v>93</v>
      </c>
      <c r="B12" s="4"/>
      <c r="C12" s="4"/>
      <c r="D12" s="4"/>
      <c r="E12" s="4"/>
      <c r="F12" s="4"/>
      <c r="G12" s="4"/>
      <c r="H12" s="4"/>
      <c r="I12" s="4"/>
      <c r="J12" s="4">
        <v>192.1</v>
      </c>
      <c r="K12" s="4">
        <v>153.6</v>
      </c>
      <c r="L12" s="4">
        <v>-92.9</v>
      </c>
    </row>
    <row r="13" spans="1:12" ht="30">
      <c r="A13" s="2" t="s">
        <v>95</v>
      </c>
      <c r="B13" s="4">
        <v>-0.6</v>
      </c>
      <c r="C13" s="4">
        <v>40.5</v>
      </c>
      <c r="D13" s="4">
        <v>94.1</v>
      </c>
      <c r="E13" s="4">
        <v>55.7</v>
      </c>
      <c r="F13" s="4">
        <v>37.799999999999997</v>
      </c>
      <c r="G13" s="4">
        <v>50.7</v>
      </c>
      <c r="H13" s="4">
        <v>45.8</v>
      </c>
      <c r="I13" s="4">
        <v>16.100000000000001</v>
      </c>
      <c r="J13" s="4">
        <v>189.7</v>
      </c>
      <c r="K13" s="4">
        <v>150.4</v>
      </c>
      <c r="L13" s="4">
        <v>-97.2</v>
      </c>
    </row>
    <row r="14" spans="1:12">
      <c r="A14" s="2" t="s">
        <v>102</v>
      </c>
      <c r="B14" s="4"/>
      <c r="C14" s="4"/>
      <c r="D14" s="4"/>
      <c r="E14" s="4"/>
      <c r="F14" s="4"/>
      <c r="G14" s="4"/>
      <c r="H14" s="4"/>
      <c r="I14" s="4"/>
      <c r="J14" s="4">
        <v>198</v>
      </c>
      <c r="K14" s="4">
        <v>147.30000000000001</v>
      </c>
      <c r="L14" s="4">
        <v>-87.3</v>
      </c>
    </row>
    <row r="15" spans="1:12" ht="45">
      <c r="A15" s="2" t="s">
        <v>104</v>
      </c>
      <c r="B15" s="4"/>
      <c r="C15" s="4"/>
      <c r="D15" s="4"/>
      <c r="E15" s="4"/>
      <c r="F15" s="4"/>
      <c r="G15" s="4"/>
      <c r="H15" s="4"/>
      <c r="I15" s="4"/>
      <c r="J15" s="4">
        <v>195.6</v>
      </c>
      <c r="K15" s="4">
        <v>144.1</v>
      </c>
      <c r="L15" s="4">
        <v>-91.6</v>
      </c>
    </row>
    <row r="16" spans="1:12" ht="45">
      <c r="A16" s="3" t="s">
        <v>105</v>
      </c>
      <c r="B16" s="4"/>
      <c r="C16" s="4"/>
      <c r="D16" s="4"/>
      <c r="E16" s="4"/>
      <c r="F16" s="4"/>
      <c r="G16" s="4"/>
      <c r="H16" s="4"/>
      <c r="I16" s="4"/>
      <c r="J16" s="4"/>
      <c r="K16" s="4"/>
      <c r="L16" s="4"/>
    </row>
    <row r="17" spans="1:12">
      <c r="A17" s="2" t="s">
        <v>106</v>
      </c>
      <c r="B17" s="4"/>
      <c r="C17" s="4"/>
      <c r="D17" s="4"/>
      <c r="E17" s="4"/>
      <c r="F17" s="4"/>
      <c r="G17" s="4"/>
      <c r="H17" s="4"/>
      <c r="I17" s="4"/>
      <c r="J17" s="9">
        <v>0.43</v>
      </c>
      <c r="K17" s="9">
        <v>0.34</v>
      </c>
      <c r="L17" s="9">
        <v>-0.21</v>
      </c>
    </row>
    <row r="18" spans="1:12">
      <c r="A18" s="2" t="s">
        <v>107</v>
      </c>
      <c r="B18" s="7">
        <v>0</v>
      </c>
      <c r="C18" s="9">
        <v>0.09</v>
      </c>
      <c r="D18" s="9">
        <v>0.21</v>
      </c>
      <c r="E18" s="9">
        <v>0.13</v>
      </c>
      <c r="F18" s="9">
        <v>0.08</v>
      </c>
      <c r="G18" s="9">
        <v>0.11</v>
      </c>
      <c r="H18" s="9">
        <v>0.1</v>
      </c>
      <c r="I18" s="9">
        <v>0.04</v>
      </c>
      <c r="J18" s="9">
        <v>0.43</v>
      </c>
      <c r="K18" s="9">
        <v>0.33</v>
      </c>
      <c r="L18" s="9">
        <v>-0.21</v>
      </c>
    </row>
    <row r="19" spans="1:12" ht="30">
      <c r="A19" s="2" t="s">
        <v>1469</v>
      </c>
      <c r="B19" s="4"/>
      <c r="C19" s="4"/>
      <c r="D19" s="4"/>
      <c r="E19" s="4"/>
      <c r="F19" s="4"/>
      <c r="G19" s="4"/>
      <c r="H19" s="4"/>
      <c r="I19" s="4"/>
      <c r="J19" s="4"/>
      <c r="K19" s="4"/>
      <c r="L19" s="4"/>
    </row>
    <row r="20" spans="1:12" ht="30">
      <c r="A20" s="2" t="s">
        <v>74</v>
      </c>
      <c r="B20" s="4"/>
      <c r="C20" s="4"/>
      <c r="D20" s="4"/>
      <c r="E20" s="4"/>
      <c r="F20" s="4"/>
      <c r="G20" s="4"/>
      <c r="H20" s="4"/>
      <c r="I20" s="4"/>
      <c r="J20" s="4"/>
      <c r="K20" s="10">
        <v>1844.3</v>
      </c>
      <c r="L20" s="6">
        <v>1943</v>
      </c>
    </row>
    <row r="21" spans="1:12">
      <c r="A21" s="2" t="s">
        <v>75</v>
      </c>
      <c r="B21" s="4"/>
      <c r="C21" s="4">
        <v>284.10000000000002</v>
      </c>
      <c r="D21" s="4">
        <v>273</v>
      </c>
      <c r="E21" s="4">
        <v>250.8</v>
      </c>
      <c r="F21" s="4">
        <v>252.9</v>
      </c>
      <c r="G21" s="4">
        <v>249.2</v>
      </c>
      <c r="H21" s="4">
        <v>231.8</v>
      </c>
      <c r="I21" s="4">
        <v>204.5</v>
      </c>
      <c r="J21" s="4"/>
      <c r="K21" s="4">
        <v>938.4</v>
      </c>
      <c r="L21" s="4">
        <v>951.9</v>
      </c>
    </row>
    <row r="22" spans="1:12" ht="30">
      <c r="A22" s="2" t="s">
        <v>81</v>
      </c>
      <c r="B22" s="4"/>
      <c r="C22" s="4"/>
      <c r="D22" s="4"/>
      <c r="E22" s="4"/>
      <c r="F22" s="4"/>
      <c r="G22" s="4"/>
      <c r="H22" s="4"/>
      <c r="I22" s="4"/>
      <c r="J22" s="4"/>
      <c r="K22" s="4"/>
      <c r="L22" s="4">
        <v>165.3</v>
      </c>
    </row>
    <row r="23" spans="1:12">
      <c r="A23" s="2" t="s">
        <v>83</v>
      </c>
      <c r="B23" s="4"/>
      <c r="C23" s="4"/>
      <c r="D23" s="4"/>
      <c r="E23" s="4"/>
      <c r="F23" s="4"/>
      <c r="G23" s="4"/>
      <c r="H23" s="4"/>
      <c r="I23" s="4"/>
      <c r="J23" s="4"/>
      <c r="K23" s="4"/>
      <c r="L23" s="4">
        <v>968.2</v>
      </c>
    </row>
    <row r="24" spans="1:12">
      <c r="A24" s="2" t="s">
        <v>84</v>
      </c>
      <c r="B24" s="4"/>
      <c r="C24" s="4"/>
      <c r="D24" s="4"/>
      <c r="E24" s="4"/>
      <c r="F24" s="4"/>
      <c r="G24" s="4"/>
      <c r="H24" s="4"/>
      <c r="I24" s="4"/>
      <c r="J24" s="4"/>
      <c r="K24" s="4">
        <v>218.2</v>
      </c>
      <c r="L24" s="4">
        <v>-16.3</v>
      </c>
    </row>
    <row r="25" spans="1:12">
      <c r="A25" s="2" t="s">
        <v>88</v>
      </c>
      <c r="B25" s="4"/>
      <c r="C25" s="4"/>
      <c r="D25" s="4"/>
      <c r="E25" s="4"/>
      <c r="F25" s="4"/>
      <c r="G25" s="4"/>
      <c r="H25" s="4"/>
      <c r="I25" s="4"/>
      <c r="J25" s="4"/>
      <c r="K25" s="4">
        <v>3.1</v>
      </c>
      <c r="L25" s="4"/>
    </row>
    <row r="26" spans="1:12">
      <c r="A26" s="2" t="s">
        <v>90</v>
      </c>
      <c r="B26" s="4"/>
      <c r="C26" s="4"/>
      <c r="D26" s="4"/>
      <c r="E26" s="4"/>
      <c r="F26" s="4"/>
      <c r="G26" s="4"/>
      <c r="H26" s="4"/>
      <c r="I26" s="4"/>
      <c r="J26" s="4"/>
      <c r="K26" s="4">
        <v>-37.299999999999997</v>
      </c>
      <c r="L26" s="4"/>
    </row>
    <row r="27" spans="1:12">
      <c r="A27" s="2" t="s">
        <v>91</v>
      </c>
      <c r="B27" s="4"/>
      <c r="C27" s="4"/>
      <c r="D27" s="4"/>
      <c r="E27" s="4"/>
      <c r="F27" s="4"/>
      <c r="G27" s="4"/>
      <c r="H27" s="4"/>
      <c r="I27" s="4"/>
      <c r="J27" s="4"/>
      <c r="K27" s="4">
        <v>180.9</v>
      </c>
      <c r="L27" s="4">
        <v>-72.900000000000006</v>
      </c>
    </row>
    <row r="28" spans="1:12">
      <c r="A28" s="2" t="s">
        <v>92</v>
      </c>
      <c r="B28" s="4"/>
      <c r="C28" s="4"/>
      <c r="D28" s="4"/>
      <c r="E28" s="4"/>
      <c r="F28" s="4"/>
      <c r="G28" s="4"/>
      <c r="H28" s="4"/>
      <c r="I28" s="4"/>
      <c r="J28" s="4"/>
      <c r="K28" s="4">
        <v>-26.9</v>
      </c>
      <c r="L28" s="4">
        <v>-13.4</v>
      </c>
    </row>
    <row r="29" spans="1:12">
      <c r="A29" s="2" t="s">
        <v>93</v>
      </c>
      <c r="B29" s="4"/>
      <c r="C29" s="4"/>
      <c r="D29" s="4"/>
      <c r="E29" s="4"/>
      <c r="F29" s="4"/>
      <c r="G29" s="4"/>
      <c r="H29" s="4"/>
      <c r="I29" s="4"/>
      <c r="J29" s="4"/>
      <c r="K29" s="4">
        <v>154</v>
      </c>
      <c r="L29" s="4">
        <v>-86.3</v>
      </c>
    </row>
    <row r="30" spans="1:12" ht="30">
      <c r="A30" s="2" t="s">
        <v>95</v>
      </c>
      <c r="B30" s="4"/>
      <c r="C30" s="4">
        <v>41.6</v>
      </c>
      <c r="D30" s="4">
        <v>88</v>
      </c>
      <c r="E30" s="4">
        <v>58.4</v>
      </c>
      <c r="F30" s="4">
        <v>28.7</v>
      </c>
      <c r="G30" s="4">
        <v>51.8</v>
      </c>
      <c r="H30" s="4">
        <v>47.7</v>
      </c>
      <c r="I30" s="4">
        <v>22.6</v>
      </c>
      <c r="J30" s="4"/>
      <c r="K30" s="4">
        <v>150.80000000000001</v>
      </c>
      <c r="L30" s="4">
        <v>-90.6</v>
      </c>
    </row>
    <row r="31" spans="1:12">
      <c r="A31" s="2" t="s">
        <v>102</v>
      </c>
      <c r="B31" s="4"/>
      <c r="C31" s="4"/>
      <c r="D31" s="4"/>
      <c r="E31" s="4"/>
      <c r="F31" s="4"/>
      <c r="G31" s="4"/>
      <c r="H31" s="4"/>
      <c r="I31" s="4"/>
      <c r="J31" s="4"/>
      <c r="K31" s="4">
        <v>147.69999999999999</v>
      </c>
      <c r="L31" s="4">
        <v>-80.7</v>
      </c>
    </row>
    <row r="32" spans="1:12" ht="45">
      <c r="A32" s="2" t="s">
        <v>104</v>
      </c>
      <c r="B32" s="4"/>
      <c r="C32" s="4"/>
      <c r="D32" s="4"/>
      <c r="E32" s="4"/>
      <c r="F32" s="4"/>
      <c r="G32" s="4"/>
      <c r="H32" s="4"/>
      <c r="I32" s="4"/>
      <c r="J32" s="4"/>
      <c r="K32" s="4">
        <v>144.5</v>
      </c>
      <c r="L32" s="4">
        <v>-85</v>
      </c>
    </row>
    <row r="33" spans="1:12" ht="45">
      <c r="A33" s="3" t="s">
        <v>105</v>
      </c>
      <c r="B33" s="4"/>
      <c r="C33" s="4"/>
      <c r="D33" s="4"/>
      <c r="E33" s="4"/>
      <c r="F33" s="4"/>
      <c r="G33" s="4"/>
      <c r="H33" s="4"/>
      <c r="I33" s="4"/>
      <c r="J33" s="4"/>
      <c r="K33" s="4"/>
      <c r="L33" s="4"/>
    </row>
    <row r="34" spans="1:12">
      <c r="A34" s="2" t="s">
        <v>106</v>
      </c>
      <c r="B34" s="4"/>
      <c r="C34" s="4"/>
      <c r="D34" s="4"/>
      <c r="E34" s="4"/>
      <c r="F34" s="4"/>
      <c r="G34" s="4"/>
      <c r="H34" s="4"/>
      <c r="I34" s="4"/>
      <c r="J34" s="4"/>
      <c r="K34" s="4"/>
      <c r="L34" s="9">
        <v>-0.2</v>
      </c>
    </row>
    <row r="35" spans="1:12">
      <c r="A35" s="2" t="s">
        <v>107</v>
      </c>
      <c r="B35" s="4"/>
      <c r="C35" s="9">
        <v>0.09</v>
      </c>
      <c r="D35" s="9">
        <v>0.2</v>
      </c>
      <c r="E35" s="9">
        <v>0.13</v>
      </c>
      <c r="F35" s="9">
        <v>0.06</v>
      </c>
      <c r="G35" s="9">
        <v>0.11</v>
      </c>
      <c r="H35" s="9">
        <v>0.11</v>
      </c>
      <c r="I35" s="9">
        <v>0.05</v>
      </c>
      <c r="J35" s="4"/>
      <c r="K35" s="4"/>
      <c r="L35" s="9">
        <v>-0.2</v>
      </c>
    </row>
    <row r="36" spans="1:12">
      <c r="A36" s="2" t="s">
        <v>1470</v>
      </c>
      <c r="B36" s="4"/>
      <c r="C36" s="4"/>
      <c r="D36" s="4"/>
      <c r="E36" s="4"/>
      <c r="F36" s="4"/>
      <c r="G36" s="4"/>
      <c r="H36" s="4"/>
      <c r="I36" s="4"/>
      <c r="J36" s="4"/>
      <c r="K36" s="4"/>
      <c r="L36" s="4"/>
    </row>
    <row r="37" spans="1:12" ht="30">
      <c r="A37" s="2" t="s">
        <v>74</v>
      </c>
      <c r="B37" s="4"/>
      <c r="C37" s="4"/>
      <c r="D37" s="4"/>
      <c r="E37" s="4"/>
      <c r="F37" s="4"/>
      <c r="G37" s="4"/>
      <c r="H37" s="4"/>
      <c r="I37" s="4"/>
      <c r="J37" s="4"/>
      <c r="K37" s="4">
        <v>9.3000000000000007</v>
      </c>
      <c r="L37" s="4">
        <v>5.6</v>
      </c>
    </row>
    <row r="38" spans="1:12">
      <c r="A38" s="2" t="s">
        <v>75</v>
      </c>
      <c r="B38" s="4"/>
      <c r="C38" s="4">
        <v>-3.2</v>
      </c>
      <c r="D38" s="4">
        <v>5.0999999999999996</v>
      </c>
      <c r="E38" s="4">
        <v>2.6</v>
      </c>
      <c r="F38" s="4">
        <v>-2.5</v>
      </c>
      <c r="G38" s="4">
        <v>0</v>
      </c>
      <c r="H38" s="4">
        <v>0.1</v>
      </c>
      <c r="I38" s="4">
        <v>-6.9</v>
      </c>
      <c r="J38" s="4"/>
      <c r="K38" s="4">
        <v>-9.3000000000000007</v>
      </c>
      <c r="L38" s="4">
        <v>-5.6</v>
      </c>
    </row>
    <row r="39" spans="1:12" ht="30">
      <c r="A39" s="2" t="s">
        <v>81</v>
      </c>
      <c r="B39" s="4"/>
      <c r="C39" s="4"/>
      <c r="D39" s="4"/>
      <c r="E39" s="4"/>
      <c r="F39" s="4"/>
      <c r="G39" s="4"/>
      <c r="H39" s="4"/>
      <c r="I39" s="4"/>
      <c r="J39" s="4"/>
      <c r="K39" s="4"/>
      <c r="L39" s="4">
        <v>-1.6</v>
      </c>
    </row>
    <row r="40" spans="1:12">
      <c r="A40" s="2" t="s">
        <v>83</v>
      </c>
      <c r="B40" s="4"/>
      <c r="C40" s="4"/>
      <c r="D40" s="4"/>
      <c r="E40" s="4"/>
      <c r="F40" s="4"/>
      <c r="G40" s="4"/>
      <c r="H40" s="4"/>
      <c r="I40" s="4"/>
      <c r="J40" s="4"/>
      <c r="K40" s="4"/>
      <c r="L40" s="4">
        <v>-1.6</v>
      </c>
    </row>
    <row r="41" spans="1:12">
      <c r="A41" s="2" t="s">
        <v>84</v>
      </c>
      <c r="B41" s="4"/>
      <c r="C41" s="4"/>
      <c r="D41" s="4"/>
      <c r="E41" s="4"/>
      <c r="F41" s="4"/>
      <c r="G41" s="4"/>
      <c r="H41" s="4"/>
      <c r="I41" s="4"/>
      <c r="J41" s="4"/>
      <c r="K41" s="4">
        <v>-9.3000000000000007</v>
      </c>
      <c r="L41" s="4">
        <v>-4</v>
      </c>
    </row>
    <row r="42" spans="1:12">
      <c r="A42" s="2" t="s">
        <v>88</v>
      </c>
      <c r="B42" s="4"/>
      <c r="C42" s="4"/>
      <c r="D42" s="4"/>
      <c r="E42" s="4"/>
      <c r="F42" s="4"/>
      <c r="G42" s="4"/>
      <c r="H42" s="4"/>
      <c r="I42" s="4"/>
      <c r="J42" s="4"/>
      <c r="K42" s="4">
        <v>-1.6</v>
      </c>
      <c r="L42" s="4"/>
    </row>
    <row r="43" spans="1:12">
      <c r="A43" s="2" t="s">
        <v>90</v>
      </c>
      <c r="B43" s="4"/>
      <c r="C43" s="4"/>
      <c r="D43" s="4"/>
      <c r="E43" s="4"/>
      <c r="F43" s="4"/>
      <c r="G43" s="4"/>
      <c r="H43" s="4"/>
      <c r="I43" s="4"/>
      <c r="J43" s="4"/>
      <c r="K43" s="4">
        <v>-1.6</v>
      </c>
      <c r="L43" s="4">
        <v>0</v>
      </c>
    </row>
    <row r="44" spans="1:12">
      <c r="A44" s="2" t="s">
        <v>91</v>
      </c>
      <c r="B44" s="4"/>
      <c r="C44" s="4"/>
      <c r="D44" s="4"/>
      <c r="E44" s="4"/>
      <c r="F44" s="4"/>
      <c r="G44" s="4"/>
      <c r="H44" s="4"/>
      <c r="I44" s="4"/>
      <c r="J44" s="4"/>
      <c r="K44" s="4">
        <v>-10.9</v>
      </c>
      <c r="L44" s="4">
        <v>-4</v>
      </c>
    </row>
    <row r="45" spans="1:12">
      <c r="A45" s="2" t="s">
        <v>92</v>
      </c>
      <c r="B45" s="4"/>
      <c r="C45" s="4"/>
      <c r="D45" s="4"/>
      <c r="E45" s="4"/>
      <c r="F45" s="4"/>
      <c r="G45" s="4"/>
      <c r="H45" s="4"/>
      <c r="I45" s="4"/>
      <c r="J45" s="4"/>
      <c r="K45" s="4">
        <v>10.5</v>
      </c>
      <c r="L45" s="4">
        <v>-2.6</v>
      </c>
    </row>
    <row r="46" spans="1:12">
      <c r="A46" s="2" t="s">
        <v>93</v>
      </c>
      <c r="B46" s="4"/>
      <c r="C46" s="4"/>
      <c r="D46" s="4"/>
      <c r="E46" s="4"/>
      <c r="F46" s="4"/>
      <c r="G46" s="4"/>
      <c r="H46" s="4"/>
      <c r="I46" s="4"/>
      <c r="J46" s="4"/>
      <c r="K46" s="4">
        <v>-0.4</v>
      </c>
      <c r="L46" s="4">
        <v>-6.6</v>
      </c>
    </row>
    <row r="47" spans="1:12" ht="30">
      <c r="A47" s="2" t="s">
        <v>95</v>
      </c>
      <c r="B47" s="4"/>
      <c r="C47" s="4">
        <v>-1.1000000000000001</v>
      </c>
      <c r="D47" s="4">
        <v>6.1</v>
      </c>
      <c r="E47" s="4">
        <v>-2.7</v>
      </c>
      <c r="F47" s="4">
        <v>9.1</v>
      </c>
      <c r="G47" s="4">
        <v>-1.1000000000000001</v>
      </c>
      <c r="H47" s="4">
        <v>-1.9</v>
      </c>
      <c r="I47" s="4">
        <v>-6.5</v>
      </c>
      <c r="J47" s="4"/>
      <c r="K47" s="4">
        <v>-0.4</v>
      </c>
      <c r="L47" s="4">
        <v>-6.6</v>
      </c>
    </row>
    <row r="48" spans="1:12">
      <c r="A48" s="2" t="s">
        <v>102</v>
      </c>
      <c r="B48" s="4"/>
      <c r="C48" s="4"/>
      <c r="D48" s="4"/>
      <c r="E48" s="4"/>
      <c r="F48" s="4"/>
      <c r="G48" s="4"/>
      <c r="H48" s="4"/>
      <c r="I48" s="4"/>
      <c r="J48" s="4"/>
      <c r="K48" s="4">
        <v>-0.4</v>
      </c>
      <c r="L48" s="4">
        <v>-6.6</v>
      </c>
    </row>
    <row r="49" spans="1:12" ht="45">
      <c r="A49" s="2" t="s">
        <v>104</v>
      </c>
      <c r="B49" s="4"/>
      <c r="C49" s="4"/>
      <c r="D49" s="4"/>
      <c r="E49" s="4"/>
      <c r="F49" s="4"/>
      <c r="G49" s="4"/>
      <c r="H49" s="4"/>
      <c r="I49" s="4"/>
      <c r="J49" s="4"/>
      <c r="K49" s="9">
        <v>-0.4</v>
      </c>
      <c r="L49" s="9">
        <v>-6.6</v>
      </c>
    </row>
    <row r="50" spans="1:12" ht="45">
      <c r="A50" s="3" t="s">
        <v>105</v>
      </c>
      <c r="B50" s="4"/>
      <c r="C50" s="4"/>
      <c r="D50" s="4"/>
      <c r="E50" s="4"/>
      <c r="F50" s="4"/>
      <c r="G50" s="4"/>
      <c r="H50" s="4"/>
      <c r="I50" s="4"/>
      <c r="J50" s="4"/>
      <c r="K50" s="4"/>
      <c r="L50" s="4"/>
    </row>
    <row r="51" spans="1:12">
      <c r="A51" s="2" t="s">
        <v>106</v>
      </c>
      <c r="B51" s="4"/>
      <c r="C51" s="4"/>
      <c r="D51" s="4"/>
      <c r="E51" s="4"/>
      <c r="F51" s="4"/>
      <c r="G51" s="4"/>
      <c r="H51" s="4"/>
      <c r="I51" s="4"/>
      <c r="J51" s="4"/>
      <c r="K51" s="4"/>
      <c r="L51" s="9">
        <v>-0.01</v>
      </c>
    </row>
    <row r="52" spans="1:12">
      <c r="A52" s="2" t="s">
        <v>107</v>
      </c>
      <c r="B52" s="4"/>
      <c r="C52" s="7">
        <v>0</v>
      </c>
      <c r="D52" s="9">
        <v>0.01</v>
      </c>
      <c r="E52" s="7">
        <v>0</v>
      </c>
      <c r="F52" s="9">
        <v>0.02</v>
      </c>
      <c r="G52" s="7">
        <v>0</v>
      </c>
      <c r="H52" s="9">
        <v>-0.01</v>
      </c>
      <c r="I52" s="9">
        <v>-0.01</v>
      </c>
      <c r="J52" s="4"/>
      <c r="K52" s="4"/>
      <c r="L52" s="9">
        <v>-0.01</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111</v>
      </c>
      <c r="B1" s="8" t="s">
        <v>1</v>
      </c>
      <c r="C1" s="8"/>
      <c r="D1" s="8"/>
    </row>
    <row r="2" spans="1:4">
      <c r="A2" s="1" t="s">
        <v>27</v>
      </c>
      <c r="B2" s="1" t="s">
        <v>2</v>
      </c>
      <c r="C2" s="1" t="s">
        <v>28</v>
      </c>
      <c r="D2" s="1" t="s">
        <v>71</v>
      </c>
    </row>
    <row r="3" spans="1:4" ht="30">
      <c r="A3" s="3" t="s">
        <v>112</v>
      </c>
      <c r="B3" s="4"/>
      <c r="C3" s="4"/>
      <c r="D3" s="4"/>
    </row>
    <row r="4" spans="1:4" ht="30">
      <c r="A4" s="2" t="s">
        <v>113</v>
      </c>
      <c r="B4" s="9">
        <v>0.2</v>
      </c>
      <c r="C4" s="7">
        <v>0</v>
      </c>
      <c r="D4" s="7">
        <v>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8" t="s">
        <v>1</v>
      </c>
      <c r="C1" s="8"/>
      <c r="D1" s="8"/>
    </row>
    <row r="2" spans="1:4">
      <c r="A2" s="1" t="s">
        <v>27</v>
      </c>
      <c r="B2" s="1" t="s">
        <v>2</v>
      </c>
      <c r="C2" s="1" t="s">
        <v>28</v>
      </c>
      <c r="D2" s="1" t="s">
        <v>71</v>
      </c>
    </row>
    <row r="3" spans="1:4">
      <c r="A3" s="3" t="s">
        <v>148</v>
      </c>
      <c r="B3" s="4"/>
      <c r="C3" s="4"/>
      <c r="D3" s="4"/>
    </row>
    <row r="4" spans="1:4">
      <c r="A4" s="2" t="s">
        <v>93</v>
      </c>
      <c r="B4" s="9">
        <v>192.1</v>
      </c>
      <c r="C4" s="9">
        <v>153.6</v>
      </c>
      <c r="D4" s="9">
        <v>-92.9</v>
      </c>
    </row>
    <row r="5" spans="1:4" ht="45">
      <c r="A5" s="3" t="s">
        <v>149</v>
      </c>
      <c r="B5" s="4"/>
      <c r="C5" s="4"/>
      <c r="D5" s="4"/>
    </row>
    <row r="6" spans="1:4">
      <c r="A6" s="2" t="s">
        <v>159</v>
      </c>
      <c r="B6" s="4">
        <v>-18.8</v>
      </c>
      <c r="C6" s="4">
        <v>1.4</v>
      </c>
      <c r="D6" s="4">
        <v>-1.9</v>
      </c>
    </row>
    <row r="7" spans="1:4" ht="45">
      <c r="A7" s="3" t="s">
        <v>160</v>
      </c>
      <c r="B7" s="4"/>
      <c r="C7" s="4"/>
      <c r="D7" s="4"/>
    </row>
    <row r="8" spans="1:4">
      <c r="A8" s="2" t="s">
        <v>33</v>
      </c>
      <c r="B8" s="4">
        <v>-59</v>
      </c>
      <c r="C8" s="4">
        <v>-88.3</v>
      </c>
      <c r="D8" s="4">
        <v>-1.5</v>
      </c>
    </row>
    <row r="9" spans="1:4">
      <c r="A9" s="2" t="s">
        <v>39</v>
      </c>
      <c r="B9" s="4">
        <v>-14.1</v>
      </c>
      <c r="C9" s="4">
        <v>19.100000000000001</v>
      </c>
      <c r="D9" s="4">
        <v>-9.9</v>
      </c>
    </row>
    <row r="10" spans="1:4">
      <c r="A10" s="2" t="s">
        <v>42</v>
      </c>
      <c r="B10" s="4">
        <v>-17.3</v>
      </c>
      <c r="C10" s="4">
        <v>6.6</v>
      </c>
      <c r="D10" s="4">
        <v>-159.9</v>
      </c>
    </row>
    <row r="11" spans="1:4">
      <c r="A11" s="2" t="s">
        <v>48</v>
      </c>
      <c r="B11" s="4">
        <v>-15.5</v>
      </c>
      <c r="C11" s="4">
        <v>-48.9</v>
      </c>
      <c r="D11" s="4">
        <v>-12.4</v>
      </c>
    </row>
    <row r="12" spans="1:4" ht="30">
      <c r="A12" s="2" t="s">
        <v>1469</v>
      </c>
      <c r="B12" s="4"/>
      <c r="C12" s="4"/>
      <c r="D12" s="4"/>
    </row>
    <row r="13" spans="1:4">
      <c r="A13" s="3" t="s">
        <v>148</v>
      </c>
      <c r="B13" s="4"/>
      <c r="C13" s="4"/>
      <c r="D13" s="4"/>
    </row>
    <row r="14" spans="1:4">
      <c r="A14" s="2" t="s">
        <v>93</v>
      </c>
      <c r="B14" s="4"/>
      <c r="C14" s="4">
        <v>154</v>
      </c>
      <c r="D14" s="4">
        <v>-86.3</v>
      </c>
    </row>
    <row r="15" spans="1:4" ht="45">
      <c r="A15" s="3" t="s">
        <v>149</v>
      </c>
      <c r="B15" s="4"/>
      <c r="C15" s="4"/>
      <c r="D15" s="4"/>
    </row>
    <row r="16" spans="1:4">
      <c r="A16" s="2" t="s">
        <v>159</v>
      </c>
      <c r="B16" s="4"/>
      <c r="C16" s="4">
        <v>9</v>
      </c>
      <c r="D16" s="4">
        <v>-3.1</v>
      </c>
    </row>
    <row r="17" spans="1:4" ht="45">
      <c r="A17" s="3" t="s">
        <v>160</v>
      </c>
      <c r="B17" s="4"/>
      <c r="C17" s="4"/>
      <c r="D17" s="4"/>
    </row>
    <row r="18" spans="1:4">
      <c r="A18" s="2" t="s">
        <v>33</v>
      </c>
      <c r="B18" s="4"/>
      <c r="C18" s="4">
        <v>-97.6</v>
      </c>
      <c r="D18" s="4">
        <v>-7.1</v>
      </c>
    </row>
    <row r="19" spans="1:4">
      <c r="A19" s="2" t="s">
        <v>39</v>
      </c>
      <c r="B19" s="4"/>
      <c r="C19" s="4">
        <v>20.399999999999999</v>
      </c>
      <c r="D19" s="4"/>
    </row>
    <row r="20" spans="1:4">
      <c r="A20" s="2" t="s">
        <v>42</v>
      </c>
      <c r="B20" s="4"/>
      <c r="C20" s="4"/>
      <c r="D20" s="4">
        <v>-161.30000000000001</v>
      </c>
    </row>
    <row r="21" spans="1:4">
      <c r="A21" s="2" t="s">
        <v>48</v>
      </c>
      <c r="B21" s="4"/>
      <c r="C21" s="4"/>
      <c r="D21" s="4">
        <v>-10.8</v>
      </c>
    </row>
    <row r="22" spans="1:4">
      <c r="A22" s="2" t="s">
        <v>1470</v>
      </c>
      <c r="B22" s="4"/>
      <c r="C22" s="4"/>
      <c r="D22" s="4"/>
    </row>
    <row r="23" spans="1:4">
      <c r="A23" s="3" t="s">
        <v>148</v>
      </c>
      <c r="B23" s="4"/>
      <c r="C23" s="4"/>
      <c r="D23" s="4"/>
    </row>
    <row r="24" spans="1:4">
      <c r="A24" s="2" t="s">
        <v>93</v>
      </c>
      <c r="B24" s="4"/>
      <c r="C24" s="4">
        <v>-0.4</v>
      </c>
      <c r="D24" s="4">
        <v>-6.6</v>
      </c>
    </row>
    <row r="25" spans="1:4" ht="45">
      <c r="A25" s="3" t="s">
        <v>149</v>
      </c>
      <c r="B25" s="4"/>
      <c r="C25" s="4"/>
      <c r="D25" s="4"/>
    </row>
    <row r="26" spans="1:4">
      <c r="A26" s="2" t="s">
        <v>159</v>
      </c>
      <c r="B26" s="4"/>
      <c r="C26" s="4">
        <v>-7.6</v>
      </c>
      <c r="D26" s="4">
        <v>1.2</v>
      </c>
    </row>
    <row r="27" spans="1:4" ht="45">
      <c r="A27" s="3" t="s">
        <v>160</v>
      </c>
      <c r="B27" s="4"/>
      <c r="C27" s="4"/>
      <c r="D27" s="4"/>
    </row>
    <row r="28" spans="1:4">
      <c r="A28" s="2" t="s">
        <v>33</v>
      </c>
      <c r="B28" s="4"/>
      <c r="C28" s="4">
        <v>9.3000000000000007</v>
      </c>
      <c r="D28" s="4">
        <v>5.6</v>
      </c>
    </row>
    <row r="29" spans="1:4">
      <c r="A29" s="2" t="s">
        <v>39</v>
      </c>
      <c r="B29" s="4"/>
      <c r="C29" s="4">
        <v>-1.3</v>
      </c>
      <c r="D29" s="4"/>
    </row>
    <row r="30" spans="1:4">
      <c r="A30" s="2" t="s">
        <v>42</v>
      </c>
      <c r="B30" s="4"/>
      <c r="C30" s="4"/>
      <c r="D30" s="4">
        <v>1.4</v>
      </c>
    </row>
    <row r="31" spans="1:4">
      <c r="A31" s="2" t="s">
        <v>48</v>
      </c>
      <c r="B31" s="4"/>
      <c r="C31" s="4"/>
      <c r="D31" s="9">
        <v>-1.6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15" customHeight="1">
      <c r="A1" s="8" t="s">
        <v>1479</v>
      </c>
      <c r="B1" s="1" t="s">
        <v>1</v>
      </c>
    </row>
    <row r="2" spans="1:2">
      <c r="A2" s="8"/>
      <c r="B2" s="1" t="s">
        <v>2</v>
      </c>
    </row>
    <row r="3" spans="1:2" ht="30">
      <c r="A3" s="3" t="s">
        <v>1480</v>
      </c>
      <c r="B3" s="4"/>
    </row>
    <row r="4" spans="1:2">
      <c r="A4" s="2" t="s">
        <v>1481</v>
      </c>
      <c r="B4" s="4" t="s">
        <v>1482</v>
      </c>
    </row>
    <row r="5" spans="1:2" ht="30">
      <c r="A5" s="2" t="s">
        <v>1483</v>
      </c>
      <c r="B5" s="4" t="s">
        <v>1484</v>
      </c>
    </row>
    <row r="6" spans="1:2" ht="45">
      <c r="A6" s="2" t="s">
        <v>1485</v>
      </c>
      <c r="B6" s="4" t="s">
        <v>1486</v>
      </c>
    </row>
    <row r="7" spans="1:2" ht="30">
      <c r="A7" s="2" t="s">
        <v>1487</v>
      </c>
      <c r="B7" s="4"/>
    </row>
    <row r="8" spans="1:2" ht="30">
      <c r="A8" s="3" t="s">
        <v>1480</v>
      </c>
      <c r="B8" s="4"/>
    </row>
    <row r="9" spans="1:2" ht="45">
      <c r="A9" s="2" t="s">
        <v>1488</v>
      </c>
      <c r="B9" s="4" t="s">
        <v>1489</v>
      </c>
    </row>
    <row r="10" spans="1:2" ht="30">
      <c r="A10" s="2" t="s">
        <v>1490</v>
      </c>
      <c r="B10" s="4"/>
    </row>
    <row r="11" spans="1:2" ht="30">
      <c r="A11" s="3" t="s">
        <v>1480</v>
      </c>
      <c r="B11" s="4"/>
    </row>
    <row r="12" spans="1:2" ht="45">
      <c r="A12" s="2" t="s">
        <v>1488</v>
      </c>
      <c r="B12" s="4" t="s">
        <v>1491</v>
      </c>
    </row>
    <row r="13" spans="1:2" ht="30">
      <c r="A13" s="2" t="s">
        <v>1492</v>
      </c>
      <c r="B13" s="4"/>
    </row>
    <row r="14" spans="1:2" ht="30">
      <c r="A14" s="3" t="s">
        <v>1480</v>
      </c>
      <c r="B14" s="4"/>
    </row>
    <row r="15" spans="1:2" ht="45">
      <c r="A15" s="2" t="s">
        <v>1488</v>
      </c>
      <c r="B15" s="4" t="s">
        <v>1493</v>
      </c>
    </row>
    <row r="16" spans="1:2" ht="30">
      <c r="A16" s="2" t="s">
        <v>1494</v>
      </c>
      <c r="B16" s="4"/>
    </row>
    <row r="17" spans="1:2" ht="30">
      <c r="A17" s="3" t="s">
        <v>1480</v>
      </c>
      <c r="B17" s="4"/>
    </row>
    <row r="18" spans="1:2" ht="45">
      <c r="A18" s="2" t="s">
        <v>1488</v>
      </c>
      <c r="B18" s="4" t="s">
        <v>1495</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cols>
    <col min="1" max="1" width="36.5703125" bestFit="1" customWidth="1"/>
    <col min="2" max="4" width="12.28515625" bestFit="1" customWidth="1"/>
    <col min="5" max="8" width="15.42578125" bestFit="1" customWidth="1"/>
  </cols>
  <sheetData>
    <row r="1" spans="1:8" ht="15" customHeight="1">
      <c r="A1" s="1" t="s">
        <v>1496</v>
      </c>
      <c r="B1" s="8" t="s">
        <v>1</v>
      </c>
      <c r="C1" s="8"/>
      <c r="D1" s="8"/>
      <c r="E1" s="1" t="s">
        <v>1497</v>
      </c>
      <c r="F1" s="1" t="s">
        <v>1498</v>
      </c>
      <c r="G1" s="1" t="s">
        <v>1499</v>
      </c>
      <c r="H1" s="1" t="s">
        <v>1497</v>
      </c>
    </row>
    <row r="2" spans="1:8">
      <c r="A2" s="1" t="s">
        <v>27</v>
      </c>
      <c r="B2" s="1" t="s">
        <v>2</v>
      </c>
      <c r="C2" s="1" t="s">
        <v>28</v>
      </c>
      <c r="D2" s="1" t="s">
        <v>71</v>
      </c>
      <c r="E2" s="1" t="s">
        <v>1500</v>
      </c>
      <c r="F2" s="1" t="s">
        <v>2</v>
      </c>
      <c r="G2" s="1" t="s">
        <v>2</v>
      </c>
      <c r="H2" s="1" t="s">
        <v>1501</v>
      </c>
    </row>
    <row r="3" spans="1:8">
      <c r="A3" s="3" t="s">
        <v>1502</v>
      </c>
      <c r="B3" s="4"/>
      <c r="C3" s="4"/>
      <c r="D3" s="4"/>
      <c r="E3" s="4"/>
      <c r="F3" s="4"/>
      <c r="G3" s="4"/>
      <c r="H3" s="4"/>
    </row>
    <row r="4" spans="1:8">
      <c r="A4" s="2" t="s">
        <v>1503</v>
      </c>
      <c r="B4" s="9">
        <v>8.1</v>
      </c>
      <c r="C4" s="4"/>
      <c r="D4" s="4"/>
      <c r="E4" s="4"/>
      <c r="F4" s="4"/>
      <c r="G4" s="4"/>
      <c r="H4" s="4"/>
    </row>
    <row r="5" spans="1:8" ht="30">
      <c r="A5" s="2" t="s">
        <v>1504</v>
      </c>
      <c r="B5" s="206">
        <v>0.1</v>
      </c>
      <c r="C5" s="4"/>
      <c r="D5" s="4"/>
      <c r="E5" s="4"/>
      <c r="F5" s="206">
        <v>0.1</v>
      </c>
      <c r="G5" s="206">
        <v>0.1</v>
      </c>
      <c r="H5" s="4"/>
    </row>
    <row r="6" spans="1:8">
      <c r="A6" s="2" t="s">
        <v>37</v>
      </c>
      <c r="B6" s="4">
        <v>264.7</v>
      </c>
      <c r="C6" s="4">
        <v>184.6</v>
      </c>
      <c r="D6" s="4"/>
      <c r="E6" s="4"/>
      <c r="F6" s="4">
        <v>264.7</v>
      </c>
      <c r="G6" s="4">
        <v>264.7</v>
      </c>
      <c r="H6" s="4"/>
    </row>
    <row r="7" spans="1:8" ht="30">
      <c r="A7" s="2" t="s">
        <v>80</v>
      </c>
      <c r="B7" s="4">
        <v>68.400000000000006</v>
      </c>
      <c r="C7" s="4">
        <v>33.1</v>
      </c>
      <c r="D7" s="4">
        <v>44.4</v>
      </c>
      <c r="E7" s="4"/>
      <c r="F7" s="4"/>
      <c r="G7" s="4"/>
      <c r="H7" s="4"/>
    </row>
    <row r="8" spans="1:8">
      <c r="A8" s="2" t="s">
        <v>1505</v>
      </c>
      <c r="B8" s="4">
        <v>28.1</v>
      </c>
      <c r="C8" s="4">
        <v>67.3</v>
      </c>
      <c r="D8" s="4">
        <v>73.400000000000006</v>
      </c>
      <c r="E8" s="4"/>
      <c r="F8" s="4"/>
      <c r="G8" s="4"/>
      <c r="H8" s="4"/>
    </row>
    <row r="9" spans="1:8">
      <c r="A9" s="2" t="s">
        <v>1506</v>
      </c>
      <c r="B9" s="4"/>
      <c r="C9" s="4"/>
      <c r="D9" s="4"/>
      <c r="E9" s="4"/>
      <c r="F9" s="4"/>
      <c r="G9" s="4"/>
      <c r="H9" s="4"/>
    </row>
    <row r="10" spans="1:8">
      <c r="A10" s="3" t="s">
        <v>1502</v>
      </c>
      <c r="B10" s="4"/>
      <c r="C10" s="4"/>
      <c r="D10" s="4"/>
      <c r="E10" s="4"/>
      <c r="F10" s="4"/>
      <c r="G10" s="4"/>
      <c r="H10" s="4"/>
    </row>
    <row r="11" spans="1:8" ht="30">
      <c r="A11" s="2" t="s">
        <v>1504</v>
      </c>
      <c r="B11" s="4"/>
      <c r="C11" s="4"/>
      <c r="D11" s="4"/>
      <c r="E11" s="206">
        <v>1</v>
      </c>
      <c r="F11" s="4"/>
      <c r="G11" s="4"/>
      <c r="H11" s="4"/>
    </row>
    <row r="12" spans="1:8">
      <c r="A12" s="2" t="s">
        <v>1507</v>
      </c>
      <c r="B12" s="4"/>
      <c r="C12" s="4"/>
      <c r="D12" s="4"/>
      <c r="E12" s="4">
        <v>405.4</v>
      </c>
      <c r="F12" s="4"/>
      <c r="G12" s="4"/>
      <c r="H12" s="4"/>
    </row>
    <row r="13" spans="1:8" ht="30">
      <c r="A13" s="2" t="s">
        <v>1508</v>
      </c>
      <c r="B13" s="4">
        <v>40</v>
      </c>
      <c r="C13" s="4"/>
      <c r="D13" s="4"/>
      <c r="E13" s="4">
        <v>40</v>
      </c>
      <c r="F13" s="4">
        <v>40</v>
      </c>
      <c r="G13" s="4">
        <v>40</v>
      </c>
      <c r="H13" s="4"/>
    </row>
    <row r="14" spans="1:8">
      <c r="A14" s="2" t="s">
        <v>73</v>
      </c>
      <c r="B14" s="4">
        <v>209</v>
      </c>
      <c r="C14" s="4"/>
      <c r="D14" s="4"/>
      <c r="E14" s="4"/>
      <c r="F14" s="4"/>
      <c r="G14" s="4"/>
      <c r="H14" s="4"/>
    </row>
    <row r="15" spans="1:8" ht="30">
      <c r="A15" s="2" t="s">
        <v>95</v>
      </c>
      <c r="B15" s="4"/>
      <c r="C15" s="4"/>
      <c r="D15" s="4"/>
      <c r="E15" s="4"/>
      <c r="F15" s="4">
        <v>-39.200000000000003</v>
      </c>
      <c r="G15" s="4"/>
      <c r="H15" s="4"/>
    </row>
    <row r="16" spans="1:8" ht="30">
      <c r="A16" s="2" t="s">
        <v>1509</v>
      </c>
      <c r="B16" s="4"/>
      <c r="C16" s="4"/>
      <c r="D16" s="4"/>
      <c r="E16" s="4"/>
      <c r="F16" s="4">
        <v>22.3</v>
      </c>
      <c r="G16" s="4"/>
      <c r="H16" s="4"/>
    </row>
    <row r="17" spans="1:8">
      <c r="A17" s="2" t="s">
        <v>1510</v>
      </c>
      <c r="B17" s="4">
        <v>25.5</v>
      </c>
      <c r="C17" s="4"/>
      <c r="D17" s="4"/>
      <c r="E17" s="4">
        <v>84.8</v>
      </c>
      <c r="F17" s="4">
        <v>25.5</v>
      </c>
      <c r="G17" s="4">
        <v>25.5</v>
      </c>
      <c r="H17" s="4"/>
    </row>
    <row r="18" spans="1:8">
      <c r="A18" s="2" t="s">
        <v>345</v>
      </c>
      <c r="B18" s="4"/>
      <c r="C18" s="4"/>
      <c r="D18" s="4"/>
      <c r="E18" s="4">
        <v>51.3</v>
      </c>
      <c r="F18" s="4"/>
      <c r="G18" s="4"/>
      <c r="H18" s="4"/>
    </row>
    <row r="19" spans="1:8">
      <c r="A19" s="2" t="s">
        <v>344</v>
      </c>
      <c r="B19" s="4"/>
      <c r="C19" s="4"/>
      <c r="D19" s="4"/>
      <c r="E19" s="4">
        <v>206.9</v>
      </c>
      <c r="F19" s="4"/>
      <c r="G19" s="4"/>
      <c r="H19" s="4"/>
    </row>
    <row r="20" spans="1:8">
      <c r="A20" s="2" t="s">
        <v>37</v>
      </c>
      <c r="B20" s="4"/>
      <c r="C20" s="4"/>
      <c r="D20" s="4"/>
      <c r="E20" s="4">
        <v>65.3</v>
      </c>
      <c r="F20" s="4"/>
      <c r="G20" s="4"/>
      <c r="H20" s="4"/>
    </row>
    <row r="21" spans="1:8" ht="30">
      <c r="A21" s="2" t="s">
        <v>1511</v>
      </c>
      <c r="B21" s="4"/>
      <c r="C21" s="4"/>
      <c r="D21" s="4"/>
      <c r="E21" s="4"/>
      <c r="F21" s="4"/>
      <c r="G21" s="4"/>
      <c r="H21" s="4"/>
    </row>
    <row r="22" spans="1:8">
      <c r="A22" s="3" t="s">
        <v>1502</v>
      </c>
      <c r="B22" s="4"/>
      <c r="C22" s="4"/>
      <c r="D22" s="4"/>
      <c r="E22" s="4"/>
      <c r="F22" s="4"/>
      <c r="G22" s="4"/>
      <c r="H22" s="4"/>
    </row>
    <row r="23" spans="1:8">
      <c r="A23" s="2" t="s">
        <v>344</v>
      </c>
      <c r="B23" s="4"/>
      <c r="C23" s="4"/>
      <c r="D23" s="4"/>
      <c r="E23" s="4">
        <v>127.5</v>
      </c>
      <c r="F23" s="4"/>
      <c r="G23" s="4"/>
      <c r="H23" s="4"/>
    </row>
    <row r="24" spans="1:8">
      <c r="A24" s="2" t="s">
        <v>1512</v>
      </c>
      <c r="B24" s="4"/>
      <c r="C24" s="4"/>
      <c r="D24" s="4"/>
      <c r="E24" s="4" t="s">
        <v>1484</v>
      </c>
      <c r="F24" s="4"/>
      <c r="G24" s="4"/>
      <c r="H24" s="4"/>
    </row>
    <row r="25" spans="1:8" ht="30">
      <c r="A25" s="2" t="s">
        <v>1513</v>
      </c>
      <c r="B25" s="4"/>
      <c r="C25" s="4"/>
      <c r="D25" s="4"/>
      <c r="E25" s="4"/>
      <c r="F25" s="4"/>
      <c r="G25" s="4"/>
      <c r="H25" s="4"/>
    </row>
    <row r="26" spans="1:8">
      <c r="A26" s="3" t="s">
        <v>1502</v>
      </c>
      <c r="B26" s="4"/>
      <c r="C26" s="4"/>
      <c r="D26" s="4"/>
      <c r="E26" s="4"/>
      <c r="F26" s="4"/>
      <c r="G26" s="4"/>
      <c r="H26" s="4"/>
    </row>
    <row r="27" spans="1:8">
      <c r="A27" s="2" t="s">
        <v>344</v>
      </c>
      <c r="B27" s="4"/>
      <c r="C27" s="4"/>
      <c r="D27" s="4"/>
      <c r="E27" s="4">
        <v>77.099999999999994</v>
      </c>
      <c r="F27" s="4"/>
      <c r="G27" s="4"/>
      <c r="H27" s="4"/>
    </row>
    <row r="28" spans="1:8">
      <c r="A28" s="2" t="s">
        <v>1514</v>
      </c>
      <c r="B28" s="4"/>
      <c r="C28" s="4"/>
      <c r="D28" s="4"/>
      <c r="E28" s="4"/>
      <c r="F28" s="4"/>
      <c r="G28" s="4"/>
      <c r="H28" s="4"/>
    </row>
    <row r="29" spans="1:8">
      <c r="A29" s="3" t="s">
        <v>1502</v>
      </c>
      <c r="B29" s="4"/>
      <c r="C29" s="4"/>
      <c r="D29" s="4"/>
      <c r="E29" s="4"/>
      <c r="F29" s="4"/>
      <c r="G29" s="4"/>
      <c r="H29" s="4"/>
    </row>
    <row r="30" spans="1:8">
      <c r="A30" s="2" t="s">
        <v>1512</v>
      </c>
      <c r="B30" s="4"/>
      <c r="C30" s="4"/>
      <c r="D30" s="4"/>
      <c r="E30" s="4" t="s">
        <v>1515</v>
      </c>
      <c r="F30" s="4"/>
      <c r="G30" s="4"/>
      <c r="H30" s="4"/>
    </row>
    <row r="31" spans="1:8" ht="30">
      <c r="A31" s="2" t="s">
        <v>1516</v>
      </c>
      <c r="B31" s="4"/>
      <c r="C31" s="4"/>
      <c r="D31" s="4"/>
      <c r="E31" s="4"/>
      <c r="F31" s="4"/>
      <c r="G31" s="4"/>
      <c r="H31" s="4"/>
    </row>
    <row r="32" spans="1:8">
      <c r="A32" s="3" t="s">
        <v>1502</v>
      </c>
      <c r="B32" s="4"/>
      <c r="C32" s="4"/>
      <c r="D32" s="4"/>
      <c r="E32" s="4"/>
      <c r="F32" s="4"/>
      <c r="G32" s="4"/>
      <c r="H32" s="4"/>
    </row>
    <row r="33" spans="1:8">
      <c r="A33" s="2" t="s">
        <v>344</v>
      </c>
      <c r="B33" s="4"/>
      <c r="C33" s="4"/>
      <c r="D33" s="4"/>
      <c r="E33" s="4">
        <v>2.2999999999999998</v>
      </c>
      <c r="F33" s="4"/>
      <c r="G33" s="4"/>
      <c r="H33" s="4"/>
    </row>
    <row r="34" spans="1:8">
      <c r="A34" s="2" t="s">
        <v>1512</v>
      </c>
      <c r="B34" s="4"/>
      <c r="C34" s="4"/>
      <c r="D34" s="4"/>
      <c r="E34" s="4" t="s">
        <v>1517</v>
      </c>
      <c r="F34" s="4"/>
      <c r="G34" s="4"/>
      <c r="H34" s="4"/>
    </row>
    <row r="35" spans="1:8" ht="30">
      <c r="A35" s="2" t="s">
        <v>1518</v>
      </c>
      <c r="B35" s="4"/>
      <c r="C35" s="4"/>
      <c r="D35" s="4"/>
      <c r="E35" s="4"/>
      <c r="F35" s="4"/>
      <c r="G35" s="4"/>
      <c r="H35" s="4"/>
    </row>
    <row r="36" spans="1:8">
      <c r="A36" s="3" t="s">
        <v>1502</v>
      </c>
      <c r="B36" s="4"/>
      <c r="C36" s="4"/>
      <c r="D36" s="4"/>
      <c r="E36" s="4"/>
      <c r="F36" s="4"/>
      <c r="G36" s="4"/>
      <c r="H36" s="4"/>
    </row>
    <row r="37" spans="1:8">
      <c r="A37" s="2" t="s">
        <v>1510</v>
      </c>
      <c r="B37" s="4"/>
      <c r="C37" s="4"/>
      <c r="D37" s="4"/>
      <c r="E37" s="4">
        <v>85.3</v>
      </c>
      <c r="F37" s="4"/>
      <c r="G37" s="4"/>
      <c r="H37" s="4"/>
    </row>
    <row r="38" spans="1:8">
      <c r="A38" s="2" t="s">
        <v>345</v>
      </c>
      <c r="B38" s="4"/>
      <c r="C38" s="4"/>
      <c r="D38" s="4"/>
      <c r="E38" s="4">
        <v>75.400000000000006</v>
      </c>
      <c r="F38" s="4"/>
      <c r="G38" s="4"/>
      <c r="H38" s="4"/>
    </row>
    <row r="39" spans="1:8">
      <c r="A39" s="2" t="s">
        <v>344</v>
      </c>
      <c r="B39" s="4"/>
      <c r="C39" s="4"/>
      <c r="D39" s="4"/>
      <c r="E39" s="4">
        <v>183.1</v>
      </c>
      <c r="F39" s="4"/>
      <c r="G39" s="4"/>
      <c r="H39" s="4"/>
    </row>
    <row r="40" spans="1:8">
      <c r="A40" s="2" t="s">
        <v>37</v>
      </c>
      <c r="B40" s="4"/>
      <c r="C40" s="4"/>
      <c r="D40" s="4"/>
      <c r="E40" s="4">
        <v>63.8</v>
      </c>
      <c r="F40" s="4"/>
      <c r="G40" s="4"/>
      <c r="H40" s="4"/>
    </row>
    <row r="41" spans="1:8">
      <c r="A41" s="2" t="s">
        <v>1519</v>
      </c>
      <c r="B41" s="4"/>
      <c r="C41" s="4"/>
      <c r="D41" s="4"/>
      <c r="E41" s="4"/>
      <c r="F41" s="4"/>
      <c r="G41" s="4"/>
      <c r="H41" s="4"/>
    </row>
    <row r="42" spans="1:8">
      <c r="A42" s="3" t="s">
        <v>1502</v>
      </c>
      <c r="B42" s="4"/>
      <c r="C42" s="4"/>
      <c r="D42" s="4"/>
      <c r="E42" s="4"/>
      <c r="F42" s="4"/>
      <c r="G42" s="4"/>
      <c r="H42" s="4"/>
    </row>
    <row r="43" spans="1:8" ht="30">
      <c r="A43" s="2" t="s">
        <v>1504</v>
      </c>
      <c r="B43" s="4"/>
      <c r="C43" s="4"/>
      <c r="D43" s="4"/>
      <c r="E43" s="4"/>
      <c r="F43" s="4"/>
      <c r="G43" s="4"/>
      <c r="H43" s="206">
        <v>1</v>
      </c>
    </row>
    <row r="44" spans="1:8" ht="30">
      <c r="A44" s="2" t="s">
        <v>1520</v>
      </c>
      <c r="B44" s="4">
        <v>2.9</v>
      </c>
      <c r="C44" s="4"/>
      <c r="D44" s="4"/>
      <c r="E44" s="4"/>
      <c r="F44" s="4">
        <v>2.9</v>
      </c>
      <c r="G44" s="4">
        <v>2.9</v>
      </c>
      <c r="H44" s="4"/>
    </row>
    <row r="45" spans="1:8">
      <c r="A45" s="2" t="s">
        <v>73</v>
      </c>
      <c r="B45" s="4">
        <v>53.4</v>
      </c>
      <c r="C45" s="4"/>
      <c r="D45" s="4"/>
      <c r="E45" s="4"/>
      <c r="F45" s="4"/>
      <c r="G45" s="4"/>
      <c r="H45" s="4"/>
    </row>
    <row r="46" spans="1:8" ht="30">
      <c r="A46" s="2" t="s">
        <v>95</v>
      </c>
      <c r="B46" s="4">
        <v>-0.3</v>
      </c>
      <c r="C46" s="4"/>
      <c r="D46" s="4"/>
      <c r="E46" s="4"/>
      <c r="F46" s="4"/>
      <c r="G46" s="4"/>
      <c r="H46" s="4"/>
    </row>
    <row r="47" spans="1:8" ht="30">
      <c r="A47" s="2" t="s">
        <v>1509</v>
      </c>
      <c r="B47" s="4"/>
      <c r="C47" s="4"/>
      <c r="D47" s="4"/>
      <c r="E47" s="4"/>
      <c r="F47" s="4"/>
      <c r="G47" s="4">
        <v>4.7</v>
      </c>
      <c r="H47" s="4"/>
    </row>
    <row r="48" spans="1:8">
      <c r="A48" s="2" t="s">
        <v>1510</v>
      </c>
      <c r="B48" s="4">
        <v>10.4</v>
      </c>
      <c r="C48" s="4"/>
      <c r="D48" s="4"/>
      <c r="E48" s="4"/>
      <c r="F48" s="4">
        <v>10.4</v>
      </c>
      <c r="G48" s="4">
        <v>10.4</v>
      </c>
      <c r="H48" s="4">
        <v>18.3</v>
      </c>
    </row>
    <row r="49" spans="1:8">
      <c r="A49" s="2" t="s">
        <v>345</v>
      </c>
      <c r="B49" s="4"/>
      <c r="C49" s="4"/>
      <c r="D49" s="4"/>
      <c r="E49" s="4"/>
      <c r="F49" s="4"/>
      <c r="G49" s="4"/>
      <c r="H49" s="4">
        <v>10.199999999999999</v>
      </c>
    </row>
    <row r="50" spans="1:8">
      <c r="A50" s="2" t="s">
        <v>344</v>
      </c>
      <c r="B50" s="4"/>
      <c r="C50" s="4"/>
      <c r="D50" s="4"/>
      <c r="E50" s="4"/>
      <c r="F50" s="4"/>
      <c r="G50" s="4"/>
      <c r="H50" s="4">
        <v>35.5</v>
      </c>
    </row>
    <row r="51" spans="1:8">
      <c r="A51" s="2" t="s">
        <v>37</v>
      </c>
      <c r="B51" s="4"/>
      <c r="C51" s="4"/>
      <c r="D51" s="4"/>
      <c r="E51" s="4"/>
      <c r="F51" s="4"/>
      <c r="G51" s="4"/>
      <c r="H51" s="4">
        <v>23.5</v>
      </c>
    </row>
    <row r="52" spans="1:8">
      <c r="A52" s="2" t="s">
        <v>1521</v>
      </c>
      <c r="B52" s="4">
        <v>2</v>
      </c>
      <c r="C52" s="4"/>
      <c r="D52" s="4"/>
      <c r="E52" s="4"/>
      <c r="F52" s="4">
        <v>2</v>
      </c>
      <c r="G52" s="4">
        <v>2</v>
      </c>
      <c r="H52" s="4"/>
    </row>
    <row r="53" spans="1:8" ht="45">
      <c r="A53" s="2" t="s">
        <v>1522</v>
      </c>
      <c r="B53" s="4"/>
      <c r="C53" s="4"/>
      <c r="D53" s="4"/>
      <c r="E53" s="4"/>
      <c r="F53" s="4"/>
      <c r="G53" s="4"/>
      <c r="H53" s="4">
        <v>95.7</v>
      </c>
    </row>
    <row r="54" spans="1:8" ht="30">
      <c r="A54" s="2" t="s">
        <v>1523</v>
      </c>
      <c r="B54" s="4"/>
      <c r="C54" s="4"/>
      <c r="D54" s="4"/>
      <c r="E54" s="4"/>
      <c r="F54" s="4"/>
      <c r="G54" s="4"/>
      <c r="H54" s="4"/>
    </row>
    <row r="55" spans="1:8">
      <c r="A55" s="3" t="s">
        <v>1502</v>
      </c>
      <c r="B55" s="4"/>
      <c r="C55" s="4"/>
      <c r="D55" s="4"/>
      <c r="E55" s="4"/>
      <c r="F55" s="4"/>
      <c r="G55" s="4"/>
      <c r="H55" s="4"/>
    </row>
    <row r="56" spans="1:8">
      <c r="A56" s="2" t="s">
        <v>344</v>
      </c>
      <c r="B56" s="4"/>
      <c r="C56" s="4"/>
      <c r="D56" s="4"/>
      <c r="E56" s="4"/>
      <c r="F56" s="4"/>
      <c r="G56" s="4"/>
      <c r="H56" s="4">
        <v>18.8</v>
      </c>
    </row>
    <row r="57" spans="1:8">
      <c r="A57" s="2" t="s">
        <v>1512</v>
      </c>
      <c r="B57" s="4"/>
      <c r="C57" s="4"/>
      <c r="D57" s="4"/>
      <c r="E57" s="4"/>
      <c r="F57" s="4"/>
      <c r="G57" s="4"/>
      <c r="H57" s="4" t="s">
        <v>1524</v>
      </c>
    </row>
    <row r="58" spans="1:8" ht="30">
      <c r="A58" s="2" t="s">
        <v>1525</v>
      </c>
      <c r="B58" s="4"/>
      <c r="C58" s="4"/>
      <c r="D58" s="4"/>
      <c r="E58" s="4"/>
      <c r="F58" s="4"/>
      <c r="G58" s="4"/>
      <c r="H58" s="4"/>
    </row>
    <row r="59" spans="1:8">
      <c r="A59" s="3" t="s">
        <v>1502</v>
      </c>
      <c r="B59" s="4"/>
      <c r="C59" s="4"/>
      <c r="D59" s="4"/>
      <c r="E59" s="4"/>
      <c r="F59" s="4"/>
      <c r="G59" s="4"/>
      <c r="H59" s="4"/>
    </row>
    <row r="60" spans="1:8">
      <c r="A60" s="2" t="s">
        <v>344</v>
      </c>
      <c r="B60" s="4"/>
      <c r="C60" s="4"/>
      <c r="D60" s="4"/>
      <c r="E60" s="4"/>
      <c r="F60" s="4"/>
      <c r="G60" s="4"/>
      <c r="H60" s="4">
        <v>16.7</v>
      </c>
    </row>
    <row r="61" spans="1:8">
      <c r="A61" s="2" t="s">
        <v>1512</v>
      </c>
      <c r="B61" s="4"/>
      <c r="C61" s="4"/>
      <c r="D61" s="4"/>
      <c r="E61" s="4"/>
      <c r="F61" s="4"/>
      <c r="G61" s="4"/>
      <c r="H61" s="4" t="s">
        <v>1526</v>
      </c>
    </row>
    <row r="62" spans="1:8" ht="45">
      <c r="A62" s="2" t="s">
        <v>1527</v>
      </c>
      <c r="B62" s="4"/>
      <c r="C62" s="4"/>
      <c r="D62" s="4"/>
      <c r="E62" s="4"/>
      <c r="F62" s="4"/>
      <c r="G62" s="4"/>
      <c r="H62" s="4"/>
    </row>
    <row r="63" spans="1:8">
      <c r="A63" s="3" t="s">
        <v>1502</v>
      </c>
      <c r="B63" s="4"/>
      <c r="C63" s="4"/>
      <c r="D63" s="4"/>
      <c r="E63" s="4"/>
      <c r="F63" s="4"/>
      <c r="G63" s="4"/>
      <c r="H63" s="4"/>
    </row>
    <row r="64" spans="1:8">
      <c r="A64" s="2" t="s">
        <v>1510</v>
      </c>
      <c r="B64" s="4"/>
      <c r="C64" s="4"/>
      <c r="D64" s="4"/>
      <c r="E64" s="4"/>
      <c r="F64" s="4"/>
      <c r="G64" s="4"/>
      <c r="H64" s="4">
        <v>18.8</v>
      </c>
    </row>
    <row r="65" spans="1:8">
      <c r="A65" s="2" t="s">
        <v>345</v>
      </c>
      <c r="B65" s="4"/>
      <c r="C65" s="4"/>
      <c r="D65" s="4"/>
      <c r="E65" s="4"/>
      <c r="F65" s="4"/>
      <c r="G65" s="4"/>
      <c r="H65" s="4">
        <v>7.5</v>
      </c>
    </row>
    <row r="66" spans="1:8">
      <c r="A66" s="2" t="s">
        <v>344</v>
      </c>
      <c r="B66" s="4"/>
      <c r="C66" s="4"/>
      <c r="D66" s="4"/>
      <c r="E66" s="4"/>
      <c r="F66" s="4"/>
      <c r="G66" s="4"/>
      <c r="H66" s="4">
        <v>33.1</v>
      </c>
    </row>
    <row r="67" spans="1:8">
      <c r="A67" s="2" t="s">
        <v>37</v>
      </c>
      <c r="B67" s="4"/>
      <c r="C67" s="4"/>
      <c r="D67" s="4"/>
      <c r="E67" s="4"/>
      <c r="F67" s="4"/>
      <c r="G67" s="4"/>
      <c r="H67" s="4">
        <v>27</v>
      </c>
    </row>
    <row r="68" spans="1:8" ht="30">
      <c r="A68" s="2" t="s">
        <v>1528</v>
      </c>
      <c r="B68" s="4"/>
      <c r="C68" s="4"/>
      <c r="D68" s="4"/>
      <c r="E68" s="4"/>
      <c r="F68" s="4"/>
      <c r="G68" s="4"/>
      <c r="H68" s="4"/>
    </row>
    <row r="69" spans="1:8">
      <c r="A69" s="3" t="s">
        <v>1502</v>
      </c>
      <c r="B69" s="4"/>
      <c r="C69" s="4"/>
      <c r="D69" s="4"/>
      <c r="E69" s="4"/>
      <c r="F69" s="4"/>
      <c r="G69" s="4"/>
      <c r="H69" s="4"/>
    </row>
    <row r="70" spans="1:8">
      <c r="A70" s="2" t="s">
        <v>37</v>
      </c>
      <c r="B70" s="4">
        <v>23.5</v>
      </c>
      <c r="C70" s="4"/>
      <c r="D70" s="4"/>
      <c r="E70" s="4"/>
      <c r="F70" s="4">
        <v>23.5</v>
      </c>
      <c r="G70" s="4">
        <v>23.5</v>
      </c>
      <c r="H70" s="4">
        <v>23.5</v>
      </c>
    </row>
    <row r="71" spans="1:8" ht="60">
      <c r="A71" s="2" t="s">
        <v>1529</v>
      </c>
      <c r="B71" s="4"/>
      <c r="C71" s="4"/>
      <c r="D71" s="4"/>
      <c r="E71" s="4"/>
      <c r="F71" s="4"/>
      <c r="G71" s="4"/>
      <c r="H71" s="4">
        <v>35.5</v>
      </c>
    </row>
    <row r="72" spans="1:8">
      <c r="A72" s="2" t="s">
        <v>1530</v>
      </c>
      <c r="B72" s="4"/>
      <c r="C72" s="4"/>
      <c r="D72" s="4"/>
      <c r="E72" s="4"/>
      <c r="F72" s="4"/>
      <c r="G72" s="4"/>
      <c r="H72" s="4"/>
    </row>
    <row r="73" spans="1:8">
      <c r="A73" s="3" t="s">
        <v>1502</v>
      </c>
      <c r="B73" s="4"/>
      <c r="C73" s="4"/>
      <c r="D73" s="4"/>
      <c r="E73" s="4"/>
      <c r="F73" s="4"/>
      <c r="G73" s="4"/>
      <c r="H73" s="4"/>
    </row>
    <row r="74" spans="1:8" ht="30">
      <c r="A74" s="2" t="s">
        <v>80</v>
      </c>
      <c r="B74" s="4">
        <v>50.8</v>
      </c>
      <c r="C74" s="4">
        <v>95.4</v>
      </c>
      <c r="D74" s="4"/>
      <c r="E74" s="4"/>
      <c r="F74" s="4"/>
      <c r="G74" s="4"/>
      <c r="H74" s="4"/>
    </row>
    <row r="75" spans="1:8">
      <c r="A75" s="2" t="s">
        <v>1531</v>
      </c>
      <c r="B75" s="4"/>
      <c r="C75" s="4"/>
      <c r="D75" s="4"/>
      <c r="E75" s="4"/>
      <c r="F75" s="4"/>
      <c r="G75" s="4"/>
      <c r="H75" s="4"/>
    </row>
    <row r="76" spans="1:8">
      <c r="A76" s="3" t="s">
        <v>1502</v>
      </c>
      <c r="B76" s="4"/>
      <c r="C76" s="4"/>
      <c r="D76" s="4"/>
      <c r="E76" s="4"/>
      <c r="F76" s="4"/>
      <c r="G76" s="4"/>
      <c r="H76" s="4"/>
    </row>
    <row r="77" spans="1:8" ht="30">
      <c r="A77" s="2" t="s">
        <v>1509</v>
      </c>
      <c r="B77" s="7">
        <v>27</v>
      </c>
      <c r="C77" s="4"/>
      <c r="D77" s="4"/>
      <c r="E77" s="4"/>
      <c r="F77" s="4"/>
      <c r="G77" s="4"/>
      <c r="H77"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showGridLines="0" workbookViewId="0"/>
  </sheetViews>
  <sheetFormatPr defaultRowHeight="15"/>
  <cols>
    <col min="1" max="1" width="36.5703125" bestFit="1" customWidth="1"/>
    <col min="2" max="3" width="12.28515625" bestFit="1" customWidth="1"/>
    <col min="4" max="4" width="12.42578125" bestFit="1" customWidth="1"/>
    <col min="5" max="5" width="12.140625" bestFit="1" customWidth="1"/>
  </cols>
  <sheetData>
    <row r="1" spans="1:5" ht="45">
      <c r="A1" s="1" t="s">
        <v>1532</v>
      </c>
      <c r="B1" s="8" t="s">
        <v>2</v>
      </c>
      <c r="C1" s="8" t="s">
        <v>28</v>
      </c>
      <c r="D1" s="8" t="s">
        <v>1500</v>
      </c>
      <c r="E1" s="8" t="s">
        <v>1501</v>
      </c>
    </row>
    <row r="2" spans="1:5">
      <c r="A2" s="1" t="s">
        <v>27</v>
      </c>
      <c r="B2" s="8"/>
      <c r="C2" s="8"/>
      <c r="D2" s="8"/>
      <c r="E2" s="8"/>
    </row>
    <row r="3" spans="1:5">
      <c r="A3" s="3" t="s">
        <v>1502</v>
      </c>
      <c r="B3" s="4"/>
      <c r="C3" s="4"/>
      <c r="D3" s="4"/>
      <c r="E3" s="4"/>
    </row>
    <row r="4" spans="1:5">
      <c r="A4" s="2" t="s">
        <v>37</v>
      </c>
      <c r="B4" s="9">
        <v>264.7</v>
      </c>
      <c r="C4" s="9">
        <v>184.6</v>
      </c>
      <c r="D4" s="4"/>
      <c r="E4" s="4"/>
    </row>
    <row r="5" spans="1:5">
      <c r="A5" s="2" t="s">
        <v>1506</v>
      </c>
      <c r="B5" s="4"/>
      <c r="C5" s="4"/>
      <c r="D5" s="4"/>
      <c r="E5" s="4"/>
    </row>
    <row r="6" spans="1:5">
      <c r="A6" s="3" t="s">
        <v>1502</v>
      </c>
      <c r="B6" s="4"/>
      <c r="C6" s="4"/>
      <c r="D6" s="4"/>
      <c r="E6" s="4"/>
    </row>
    <row r="7" spans="1:5">
      <c r="A7" s="2" t="s">
        <v>30</v>
      </c>
      <c r="B7" s="4"/>
      <c r="C7" s="4"/>
      <c r="D7" s="4">
        <v>30.3</v>
      </c>
      <c r="E7" s="4"/>
    </row>
    <row r="8" spans="1:5">
      <c r="A8" s="2" t="s">
        <v>161</v>
      </c>
      <c r="B8" s="4"/>
      <c r="C8" s="4"/>
      <c r="D8" s="4">
        <v>53.2</v>
      </c>
      <c r="E8" s="4"/>
    </row>
    <row r="9" spans="1:5">
      <c r="A9" s="2" t="s">
        <v>33</v>
      </c>
      <c r="B9" s="4">
        <v>25.5</v>
      </c>
      <c r="C9" s="4"/>
      <c r="D9" s="4">
        <v>84.8</v>
      </c>
      <c r="E9" s="4"/>
    </row>
    <row r="10" spans="1:5">
      <c r="A10" s="2" t="s">
        <v>34</v>
      </c>
      <c r="B10" s="4"/>
      <c r="C10" s="4"/>
      <c r="D10" s="4">
        <v>5.7</v>
      </c>
      <c r="E10" s="4"/>
    </row>
    <row r="11" spans="1:5">
      <c r="A11" s="2" t="s">
        <v>343</v>
      </c>
      <c r="B11" s="4"/>
      <c r="C11" s="4"/>
      <c r="D11" s="4">
        <v>36.299999999999997</v>
      </c>
      <c r="E11" s="4"/>
    </row>
    <row r="12" spans="1:5">
      <c r="A12" s="2" t="s">
        <v>37</v>
      </c>
      <c r="B12" s="4"/>
      <c r="C12" s="4"/>
      <c r="D12" s="4">
        <v>65.3</v>
      </c>
      <c r="E12" s="4"/>
    </row>
    <row r="13" spans="1:5">
      <c r="A13" s="2" t="s">
        <v>344</v>
      </c>
      <c r="B13" s="4"/>
      <c r="C13" s="4"/>
      <c r="D13" s="4">
        <v>206.9</v>
      </c>
      <c r="E13" s="4"/>
    </row>
    <row r="14" spans="1:5">
      <c r="A14" s="2" t="s">
        <v>345</v>
      </c>
      <c r="B14" s="4"/>
      <c r="C14" s="4"/>
      <c r="D14" s="4">
        <v>51.3</v>
      </c>
      <c r="E14" s="4"/>
    </row>
    <row r="15" spans="1:5">
      <c r="A15" s="2" t="s">
        <v>347</v>
      </c>
      <c r="B15" s="4"/>
      <c r="C15" s="4"/>
      <c r="D15" s="4">
        <v>2.2999999999999998</v>
      </c>
      <c r="E15" s="4"/>
    </row>
    <row r="16" spans="1:5">
      <c r="A16" s="2" t="s">
        <v>348</v>
      </c>
      <c r="B16" s="4"/>
      <c r="C16" s="4"/>
      <c r="D16" s="4">
        <v>536.1</v>
      </c>
      <c r="E16" s="4"/>
    </row>
    <row r="17" spans="1:5">
      <c r="A17" s="2" t="s">
        <v>42</v>
      </c>
      <c r="B17" s="4"/>
      <c r="C17" s="4"/>
      <c r="D17" s="4">
        <v>66.599999999999994</v>
      </c>
      <c r="E17" s="4"/>
    </row>
    <row r="18" spans="1:5">
      <c r="A18" s="2" t="s">
        <v>350</v>
      </c>
      <c r="B18" s="4"/>
      <c r="C18" s="4"/>
      <c r="D18" s="4">
        <v>49.7</v>
      </c>
      <c r="E18" s="4"/>
    </row>
    <row r="19" spans="1:5">
      <c r="A19" s="2" t="s">
        <v>351</v>
      </c>
      <c r="B19" s="4"/>
      <c r="C19" s="4"/>
      <c r="D19" s="4">
        <v>14.4</v>
      </c>
      <c r="E19" s="4"/>
    </row>
    <row r="20" spans="1:5">
      <c r="A20" s="2" t="s">
        <v>353</v>
      </c>
      <c r="B20" s="4"/>
      <c r="C20" s="4"/>
      <c r="D20" s="4">
        <v>130.69999999999999</v>
      </c>
      <c r="E20" s="4"/>
    </row>
    <row r="21" spans="1:5">
      <c r="A21" s="2" t="s">
        <v>355</v>
      </c>
      <c r="B21" s="4"/>
      <c r="C21" s="4"/>
      <c r="D21" s="4">
        <v>405.4</v>
      </c>
      <c r="E21" s="4"/>
    </row>
    <row r="22" spans="1:5">
      <c r="A22" s="2" t="s">
        <v>1519</v>
      </c>
      <c r="B22" s="4"/>
      <c r="C22" s="4"/>
      <c r="D22" s="4"/>
      <c r="E22" s="4"/>
    </row>
    <row r="23" spans="1:5">
      <c r="A23" s="3" t="s">
        <v>1502</v>
      </c>
      <c r="B23" s="4"/>
      <c r="C23" s="4"/>
      <c r="D23" s="4"/>
      <c r="E23" s="4"/>
    </row>
    <row r="24" spans="1:5">
      <c r="A24" s="2" t="s">
        <v>30</v>
      </c>
      <c r="B24" s="4"/>
      <c r="C24" s="4"/>
      <c r="D24" s="4"/>
      <c r="E24" s="4">
        <v>4.2</v>
      </c>
    </row>
    <row r="25" spans="1:5">
      <c r="A25" s="2" t="s">
        <v>161</v>
      </c>
      <c r="B25" s="4"/>
      <c r="C25" s="4"/>
      <c r="D25" s="4"/>
      <c r="E25" s="4">
        <v>8.8000000000000007</v>
      </c>
    </row>
    <row r="26" spans="1:5">
      <c r="A26" s="2" t="s">
        <v>33</v>
      </c>
      <c r="B26" s="4">
        <v>10.4</v>
      </c>
      <c r="C26" s="4"/>
      <c r="D26" s="4"/>
      <c r="E26" s="4">
        <v>18.3</v>
      </c>
    </row>
    <row r="27" spans="1:5">
      <c r="A27" s="2" t="s">
        <v>34</v>
      </c>
      <c r="B27" s="4"/>
      <c r="C27" s="4"/>
      <c r="D27" s="4"/>
      <c r="E27" s="4">
        <v>3.6</v>
      </c>
    </row>
    <row r="28" spans="1:5">
      <c r="A28" s="2" t="s">
        <v>343</v>
      </c>
      <c r="B28" s="4"/>
      <c r="C28" s="4"/>
      <c r="D28" s="4"/>
      <c r="E28" s="4">
        <v>26.4</v>
      </c>
    </row>
    <row r="29" spans="1:5">
      <c r="A29" s="2" t="s">
        <v>37</v>
      </c>
      <c r="B29" s="4"/>
      <c r="C29" s="4"/>
      <c r="D29" s="4"/>
      <c r="E29" s="4">
        <v>23.5</v>
      </c>
    </row>
    <row r="30" spans="1:5">
      <c r="A30" s="2" t="s">
        <v>344</v>
      </c>
      <c r="B30" s="4"/>
      <c r="C30" s="4"/>
      <c r="D30" s="4"/>
      <c r="E30" s="4">
        <v>35.5</v>
      </c>
    </row>
    <row r="31" spans="1:5">
      <c r="A31" s="2" t="s">
        <v>345</v>
      </c>
      <c r="B31" s="4"/>
      <c r="C31" s="4"/>
      <c r="D31" s="4"/>
      <c r="E31" s="4">
        <v>10.199999999999999</v>
      </c>
    </row>
    <row r="32" spans="1:5">
      <c r="A32" s="2" t="s">
        <v>348</v>
      </c>
      <c r="B32" s="4"/>
      <c r="C32" s="4"/>
      <c r="D32" s="4"/>
      <c r="E32" s="4">
        <v>130.5</v>
      </c>
    </row>
    <row r="33" spans="1:5">
      <c r="A33" s="2" t="s">
        <v>42</v>
      </c>
      <c r="B33" s="4"/>
      <c r="C33" s="4"/>
      <c r="D33" s="4"/>
      <c r="E33" s="4">
        <v>3.8</v>
      </c>
    </row>
    <row r="34" spans="1:5">
      <c r="A34" s="2" t="s">
        <v>350</v>
      </c>
      <c r="B34" s="4"/>
      <c r="C34" s="4"/>
      <c r="D34" s="4"/>
      <c r="E34" s="4">
        <v>6</v>
      </c>
    </row>
    <row r="35" spans="1:5">
      <c r="A35" s="2" t="s">
        <v>351</v>
      </c>
      <c r="B35" s="4"/>
      <c r="C35" s="4"/>
      <c r="D35" s="4"/>
      <c r="E35" s="4">
        <v>25</v>
      </c>
    </row>
    <row r="36" spans="1:5">
      <c r="A36" s="2" t="s">
        <v>353</v>
      </c>
      <c r="B36" s="4"/>
      <c r="C36" s="4"/>
      <c r="D36" s="4"/>
      <c r="E36" s="4">
        <v>34.799999999999997</v>
      </c>
    </row>
    <row r="37" spans="1:5">
      <c r="A37" s="2" t="s">
        <v>355</v>
      </c>
      <c r="B37" s="4"/>
      <c r="C37" s="4"/>
      <c r="D37" s="4"/>
      <c r="E37" s="4">
        <v>95.7</v>
      </c>
    </row>
    <row r="38" spans="1:5" ht="30">
      <c r="A38" s="2" t="s">
        <v>1533</v>
      </c>
      <c r="B38" s="4"/>
      <c r="C38" s="4"/>
      <c r="D38" s="4"/>
      <c r="E38" s="4"/>
    </row>
    <row r="39" spans="1:5">
      <c r="A39" s="3" t="s">
        <v>1502</v>
      </c>
      <c r="B39" s="4"/>
      <c r="C39" s="4"/>
      <c r="D39" s="4"/>
      <c r="E39" s="4"/>
    </row>
    <row r="40" spans="1:5">
      <c r="A40" s="2" t="s">
        <v>30</v>
      </c>
      <c r="B40" s="4"/>
      <c r="C40" s="4"/>
      <c r="D40" s="4">
        <v>30.3</v>
      </c>
      <c r="E40" s="4"/>
    </row>
    <row r="41" spans="1:5">
      <c r="A41" s="2" t="s">
        <v>161</v>
      </c>
      <c r="B41" s="4"/>
      <c r="C41" s="4"/>
      <c r="D41" s="4">
        <v>53.2</v>
      </c>
      <c r="E41" s="4"/>
    </row>
    <row r="42" spans="1:5">
      <c r="A42" s="2" t="s">
        <v>33</v>
      </c>
      <c r="B42" s="4"/>
      <c r="C42" s="4"/>
      <c r="D42" s="4">
        <v>85.3</v>
      </c>
      <c r="E42" s="4"/>
    </row>
    <row r="43" spans="1:5">
      <c r="A43" s="2" t="s">
        <v>34</v>
      </c>
      <c r="B43" s="4"/>
      <c r="C43" s="4"/>
      <c r="D43" s="4">
        <v>5.7</v>
      </c>
      <c r="E43" s="4"/>
    </row>
    <row r="44" spans="1:5">
      <c r="A44" s="2" t="s">
        <v>343</v>
      </c>
      <c r="B44" s="4"/>
      <c r="C44" s="4"/>
      <c r="D44" s="4">
        <v>35.9</v>
      </c>
      <c r="E44" s="4"/>
    </row>
    <row r="45" spans="1:5">
      <c r="A45" s="2" t="s">
        <v>37</v>
      </c>
      <c r="B45" s="4"/>
      <c r="C45" s="4"/>
      <c r="D45" s="4">
        <v>63.8</v>
      </c>
      <c r="E45" s="4"/>
    </row>
    <row r="46" spans="1:5">
      <c r="A46" s="2" t="s">
        <v>344</v>
      </c>
      <c r="B46" s="4"/>
      <c r="C46" s="4"/>
      <c r="D46" s="4">
        <v>183.1</v>
      </c>
      <c r="E46" s="4"/>
    </row>
    <row r="47" spans="1:5">
      <c r="A47" s="2" t="s">
        <v>345</v>
      </c>
      <c r="B47" s="4"/>
      <c r="C47" s="4"/>
      <c r="D47" s="4">
        <v>75.400000000000006</v>
      </c>
      <c r="E47" s="4"/>
    </row>
    <row r="48" spans="1:5">
      <c r="A48" s="2" t="s">
        <v>347</v>
      </c>
      <c r="B48" s="4"/>
      <c r="C48" s="4"/>
      <c r="D48" s="4">
        <v>2.2999999999999998</v>
      </c>
      <c r="E48" s="4"/>
    </row>
    <row r="49" spans="1:5">
      <c r="A49" s="2" t="s">
        <v>348</v>
      </c>
      <c r="B49" s="4"/>
      <c r="C49" s="4"/>
      <c r="D49" s="4">
        <v>535</v>
      </c>
      <c r="E49" s="4"/>
    </row>
    <row r="50" spans="1:5">
      <c r="A50" s="2" t="s">
        <v>42</v>
      </c>
      <c r="B50" s="4"/>
      <c r="C50" s="4"/>
      <c r="D50" s="4">
        <v>66.8</v>
      </c>
      <c r="E50" s="4"/>
    </row>
    <row r="51" spans="1:5">
      <c r="A51" s="2" t="s">
        <v>350</v>
      </c>
      <c r="B51" s="4"/>
      <c r="C51" s="4"/>
      <c r="D51" s="4">
        <v>51.2</v>
      </c>
      <c r="E51" s="4"/>
    </row>
    <row r="52" spans="1:5">
      <c r="A52" s="2" t="s">
        <v>351</v>
      </c>
      <c r="B52" s="4"/>
      <c r="C52" s="4"/>
      <c r="D52" s="4">
        <v>14.5</v>
      </c>
      <c r="E52" s="4"/>
    </row>
    <row r="53" spans="1:5">
      <c r="A53" s="2" t="s">
        <v>353</v>
      </c>
      <c r="B53" s="4"/>
      <c r="C53" s="4"/>
      <c r="D53" s="4">
        <v>132.5</v>
      </c>
      <c r="E53" s="4"/>
    </row>
    <row r="54" spans="1:5">
      <c r="A54" s="2" t="s">
        <v>355</v>
      </c>
      <c r="B54" s="4"/>
      <c r="C54" s="4"/>
      <c r="D54" s="4">
        <v>402.5</v>
      </c>
      <c r="E54" s="4"/>
    </row>
    <row r="55" spans="1:5" ht="30">
      <c r="A55" s="2" t="s">
        <v>1534</v>
      </c>
      <c r="B55" s="4"/>
      <c r="C55" s="4"/>
      <c r="D55" s="4"/>
      <c r="E55" s="4"/>
    </row>
    <row r="56" spans="1:5">
      <c r="A56" s="3" t="s">
        <v>1502</v>
      </c>
      <c r="B56" s="4"/>
      <c r="C56" s="4"/>
      <c r="D56" s="4"/>
      <c r="E56" s="4"/>
    </row>
    <row r="57" spans="1:5">
      <c r="A57" s="2" t="s">
        <v>30</v>
      </c>
      <c r="B57" s="4"/>
      <c r="C57" s="4"/>
      <c r="D57" s="4"/>
      <c r="E57" s="4">
        <v>4.2</v>
      </c>
    </row>
    <row r="58" spans="1:5">
      <c r="A58" s="2" t="s">
        <v>161</v>
      </c>
      <c r="B58" s="4"/>
      <c r="C58" s="4"/>
      <c r="D58" s="4"/>
      <c r="E58" s="4">
        <v>8.8000000000000007</v>
      </c>
    </row>
    <row r="59" spans="1:5">
      <c r="A59" s="2" t="s">
        <v>33</v>
      </c>
      <c r="B59" s="4"/>
      <c r="C59" s="4"/>
      <c r="D59" s="4"/>
      <c r="E59" s="4">
        <v>18.8</v>
      </c>
    </row>
    <row r="60" spans="1:5">
      <c r="A60" s="2" t="s">
        <v>34</v>
      </c>
      <c r="B60" s="4"/>
      <c r="C60" s="4"/>
      <c r="D60" s="4"/>
      <c r="E60" s="4">
        <v>2.6</v>
      </c>
    </row>
    <row r="61" spans="1:5">
      <c r="A61" s="2" t="s">
        <v>343</v>
      </c>
      <c r="B61" s="4"/>
      <c r="C61" s="4"/>
      <c r="D61" s="4"/>
      <c r="E61" s="4">
        <v>25.6</v>
      </c>
    </row>
    <row r="62" spans="1:5">
      <c r="A62" s="2" t="s">
        <v>37</v>
      </c>
      <c r="B62" s="4"/>
      <c r="C62" s="4"/>
      <c r="D62" s="4"/>
      <c r="E62" s="4">
        <v>27</v>
      </c>
    </row>
    <row r="63" spans="1:5">
      <c r="A63" s="2" t="s">
        <v>344</v>
      </c>
      <c r="B63" s="4"/>
      <c r="C63" s="4"/>
      <c r="D63" s="4"/>
      <c r="E63" s="4">
        <v>33.1</v>
      </c>
    </row>
    <row r="64" spans="1:5">
      <c r="A64" s="2" t="s">
        <v>345</v>
      </c>
      <c r="B64" s="4"/>
      <c r="C64" s="4"/>
      <c r="D64" s="4"/>
      <c r="E64" s="4">
        <v>7.5</v>
      </c>
    </row>
    <row r="65" spans="1:5">
      <c r="A65" s="2" t="s">
        <v>348</v>
      </c>
      <c r="B65" s="4"/>
      <c r="C65" s="4"/>
      <c r="D65" s="4"/>
      <c r="E65" s="4">
        <v>127.6</v>
      </c>
    </row>
    <row r="66" spans="1:5">
      <c r="A66" s="2" t="s">
        <v>42</v>
      </c>
      <c r="B66" s="4"/>
      <c r="C66" s="4"/>
      <c r="D66" s="4"/>
      <c r="E66" s="4">
        <v>3.8</v>
      </c>
    </row>
    <row r="67" spans="1:5">
      <c r="A67" s="2" t="s">
        <v>350</v>
      </c>
      <c r="B67" s="4"/>
      <c r="C67" s="4"/>
      <c r="D67" s="4"/>
      <c r="E67" s="4">
        <v>5.6</v>
      </c>
    </row>
    <row r="68" spans="1:5">
      <c r="A68" s="2" t="s">
        <v>351</v>
      </c>
      <c r="B68" s="4"/>
      <c r="C68" s="4"/>
      <c r="D68" s="4"/>
      <c r="E68" s="4">
        <v>23.1</v>
      </c>
    </row>
    <row r="69" spans="1:5">
      <c r="A69" s="2" t="s">
        <v>353</v>
      </c>
      <c r="B69" s="4"/>
      <c r="C69" s="4"/>
      <c r="D69" s="4"/>
      <c r="E69" s="4">
        <v>32.5</v>
      </c>
    </row>
    <row r="70" spans="1:5">
      <c r="A70" s="2" t="s">
        <v>355</v>
      </c>
      <c r="B70" s="4"/>
      <c r="C70" s="4"/>
      <c r="D70" s="4"/>
      <c r="E70" s="4">
        <v>95.1</v>
      </c>
    </row>
    <row r="71" spans="1:5" ht="30">
      <c r="A71" s="2" t="s">
        <v>1535</v>
      </c>
      <c r="B71" s="4"/>
      <c r="C71" s="4"/>
      <c r="D71" s="4"/>
      <c r="E71" s="4"/>
    </row>
    <row r="72" spans="1:5">
      <c r="A72" s="3" t="s">
        <v>1502</v>
      </c>
      <c r="B72" s="4"/>
      <c r="C72" s="4"/>
      <c r="D72" s="4"/>
      <c r="E72" s="4"/>
    </row>
    <row r="73" spans="1:5">
      <c r="A73" s="2" t="s">
        <v>30</v>
      </c>
      <c r="B73" s="4"/>
      <c r="C73" s="4"/>
      <c r="D73" s="4">
        <v>0</v>
      </c>
      <c r="E73" s="4"/>
    </row>
    <row r="74" spans="1:5">
      <c r="A74" s="2" t="s">
        <v>161</v>
      </c>
      <c r="B74" s="4"/>
      <c r="C74" s="4"/>
      <c r="D74" s="4">
        <v>0</v>
      </c>
      <c r="E74" s="4"/>
    </row>
    <row r="75" spans="1:5">
      <c r="A75" s="2" t="s">
        <v>33</v>
      </c>
      <c r="B75" s="4"/>
      <c r="C75" s="4"/>
      <c r="D75" s="4">
        <v>-0.5</v>
      </c>
      <c r="E75" s="4"/>
    </row>
    <row r="76" spans="1:5">
      <c r="A76" s="2" t="s">
        <v>34</v>
      </c>
      <c r="B76" s="4"/>
      <c r="C76" s="4"/>
      <c r="D76" s="4">
        <v>0</v>
      </c>
      <c r="E76" s="4"/>
    </row>
    <row r="77" spans="1:5">
      <c r="A77" s="2" t="s">
        <v>343</v>
      </c>
      <c r="B77" s="4"/>
      <c r="C77" s="4"/>
      <c r="D77" s="4">
        <v>0.4</v>
      </c>
      <c r="E77" s="4"/>
    </row>
    <row r="78" spans="1:5">
      <c r="A78" s="2" t="s">
        <v>37</v>
      </c>
      <c r="B78" s="4"/>
      <c r="C78" s="4"/>
      <c r="D78" s="4">
        <v>1.5</v>
      </c>
      <c r="E78" s="4"/>
    </row>
    <row r="79" spans="1:5">
      <c r="A79" s="2" t="s">
        <v>344</v>
      </c>
      <c r="B79" s="4"/>
      <c r="C79" s="4"/>
      <c r="D79" s="4">
        <v>23.8</v>
      </c>
      <c r="E79" s="4"/>
    </row>
    <row r="80" spans="1:5">
      <c r="A80" s="2" t="s">
        <v>345</v>
      </c>
      <c r="B80" s="4"/>
      <c r="C80" s="4"/>
      <c r="D80" s="4">
        <v>-24.1</v>
      </c>
      <c r="E80" s="4"/>
    </row>
    <row r="81" spans="1:5">
      <c r="A81" s="2" t="s">
        <v>347</v>
      </c>
      <c r="B81" s="4"/>
      <c r="C81" s="4"/>
      <c r="D81" s="4">
        <v>0</v>
      </c>
      <c r="E81" s="4"/>
    </row>
    <row r="82" spans="1:5">
      <c r="A82" s="2" t="s">
        <v>348</v>
      </c>
      <c r="B82" s="4"/>
      <c r="C82" s="4"/>
      <c r="D82" s="4">
        <v>1.1000000000000001</v>
      </c>
      <c r="E82" s="4"/>
    </row>
    <row r="83" spans="1:5">
      <c r="A83" s="2" t="s">
        <v>42</v>
      </c>
      <c r="B83" s="4"/>
      <c r="C83" s="4"/>
      <c r="D83" s="4">
        <v>-0.2</v>
      </c>
      <c r="E83" s="4"/>
    </row>
    <row r="84" spans="1:5">
      <c r="A84" s="2" t="s">
        <v>350</v>
      </c>
      <c r="B84" s="4"/>
      <c r="C84" s="4"/>
      <c r="D84" s="4">
        <v>-1.5</v>
      </c>
      <c r="E84" s="4"/>
    </row>
    <row r="85" spans="1:5">
      <c r="A85" s="2" t="s">
        <v>351</v>
      </c>
      <c r="B85" s="4"/>
      <c r="C85" s="4"/>
      <c r="D85" s="4">
        <v>-0.1</v>
      </c>
      <c r="E85" s="4"/>
    </row>
    <row r="86" spans="1:5">
      <c r="A86" s="2" t="s">
        <v>353</v>
      </c>
      <c r="B86" s="4"/>
      <c r="C86" s="4"/>
      <c r="D86" s="4">
        <v>-1.8</v>
      </c>
      <c r="E86" s="4"/>
    </row>
    <row r="87" spans="1:5">
      <c r="A87" s="2" t="s">
        <v>355</v>
      </c>
      <c r="B87" s="4"/>
      <c r="C87" s="4"/>
      <c r="D87" s="4">
        <v>2.9</v>
      </c>
      <c r="E87" s="4"/>
    </row>
    <row r="88" spans="1:5" ht="30">
      <c r="A88" s="2" t="s">
        <v>1536</v>
      </c>
      <c r="B88" s="4"/>
      <c r="C88" s="4"/>
      <c r="D88" s="4"/>
      <c r="E88" s="4"/>
    </row>
    <row r="89" spans="1:5">
      <c r="A89" s="3" t="s">
        <v>1502</v>
      </c>
      <c r="B89" s="4"/>
      <c r="C89" s="4"/>
      <c r="D89" s="4"/>
      <c r="E89" s="4"/>
    </row>
    <row r="90" spans="1:5">
      <c r="A90" s="2" t="s">
        <v>30</v>
      </c>
      <c r="B90" s="4"/>
      <c r="C90" s="4"/>
      <c r="D90" s="4"/>
      <c r="E90" s="4">
        <v>0</v>
      </c>
    </row>
    <row r="91" spans="1:5">
      <c r="A91" s="2" t="s">
        <v>161</v>
      </c>
      <c r="B91" s="4"/>
      <c r="C91" s="4"/>
      <c r="D91" s="4"/>
      <c r="E91" s="4">
        <v>0</v>
      </c>
    </row>
    <row r="92" spans="1:5">
      <c r="A92" s="2" t="s">
        <v>33</v>
      </c>
      <c r="B92" s="4"/>
      <c r="C92" s="4"/>
      <c r="D92" s="4"/>
      <c r="E92" s="4">
        <v>-0.5</v>
      </c>
    </row>
    <row r="93" spans="1:5">
      <c r="A93" s="2" t="s">
        <v>34</v>
      </c>
      <c r="B93" s="4"/>
      <c r="C93" s="4"/>
      <c r="D93" s="4"/>
      <c r="E93" s="4">
        <v>1</v>
      </c>
    </row>
    <row r="94" spans="1:5">
      <c r="A94" s="2" t="s">
        <v>343</v>
      </c>
      <c r="B94" s="4"/>
      <c r="C94" s="4"/>
      <c r="D94" s="4"/>
      <c r="E94" s="4">
        <v>0.8</v>
      </c>
    </row>
    <row r="95" spans="1:5">
      <c r="A95" s="2" t="s">
        <v>37</v>
      </c>
      <c r="B95" s="4"/>
      <c r="C95" s="4"/>
      <c r="D95" s="4"/>
      <c r="E95" s="4">
        <v>-3.5</v>
      </c>
    </row>
    <row r="96" spans="1:5">
      <c r="A96" s="2" t="s">
        <v>344</v>
      </c>
      <c r="B96" s="4"/>
      <c r="C96" s="4"/>
      <c r="D96" s="4"/>
      <c r="E96" s="4">
        <v>2.4</v>
      </c>
    </row>
    <row r="97" spans="1:5">
      <c r="A97" s="2" t="s">
        <v>345</v>
      </c>
      <c r="B97" s="4"/>
      <c r="C97" s="4"/>
      <c r="D97" s="4"/>
      <c r="E97" s="4">
        <v>2.7</v>
      </c>
    </row>
    <row r="98" spans="1:5">
      <c r="A98" s="2" t="s">
        <v>348</v>
      </c>
      <c r="B98" s="4"/>
      <c r="C98" s="4"/>
      <c r="D98" s="4"/>
      <c r="E98" s="4">
        <v>2.9</v>
      </c>
    </row>
    <row r="99" spans="1:5">
      <c r="A99" s="2" t="s">
        <v>42</v>
      </c>
      <c r="B99" s="4"/>
      <c r="C99" s="4"/>
      <c r="D99" s="4"/>
      <c r="E99" s="4">
        <v>0</v>
      </c>
    </row>
    <row r="100" spans="1:5">
      <c r="A100" s="2" t="s">
        <v>350</v>
      </c>
      <c r="B100" s="4"/>
      <c r="C100" s="4"/>
      <c r="D100" s="4"/>
      <c r="E100" s="4">
        <v>0.4</v>
      </c>
    </row>
    <row r="101" spans="1:5">
      <c r="A101" s="2" t="s">
        <v>351</v>
      </c>
      <c r="B101" s="4"/>
      <c r="C101" s="4"/>
      <c r="D101" s="4"/>
      <c r="E101" s="4">
        <v>1.9</v>
      </c>
    </row>
    <row r="102" spans="1:5">
      <c r="A102" s="2" t="s">
        <v>353</v>
      </c>
      <c r="B102" s="4"/>
      <c r="C102" s="4"/>
      <c r="D102" s="4"/>
      <c r="E102" s="4">
        <v>2.2999999999999998</v>
      </c>
    </row>
    <row r="103" spans="1:5">
      <c r="A103" s="2" t="s">
        <v>355</v>
      </c>
      <c r="B103" s="4"/>
      <c r="C103" s="4"/>
      <c r="D103" s="4"/>
      <c r="E103" s="9">
        <v>0.6</v>
      </c>
    </row>
  </sheetData>
  <mergeCells count="4">
    <mergeCell ref="B1:B2"/>
    <mergeCell ref="C1:C2"/>
    <mergeCell ref="D1:D2"/>
    <mergeCell ref="E1:E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1537</v>
      </c>
      <c r="B1" s="8" t="s">
        <v>1</v>
      </c>
      <c r="C1" s="8"/>
    </row>
    <row r="2" spans="1:3" ht="30">
      <c r="A2" s="1" t="s">
        <v>70</v>
      </c>
      <c r="B2" s="1" t="s">
        <v>2</v>
      </c>
      <c r="C2" s="1" t="s">
        <v>28</v>
      </c>
    </row>
    <row r="3" spans="1:3" ht="30">
      <c r="A3" s="2" t="s">
        <v>1538</v>
      </c>
      <c r="B3" s="4"/>
      <c r="C3" s="4"/>
    </row>
    <row r="4" spans="1:3">
      <c r="A4" s="3" t="s">
        <v>1502</v>
      </c>
      <c r="B4" s="4"/>
      <c r="C4" s="4"/>
    </row>
    <row r="5" spans="1:3">
      <c r="A5" s="2" t="s">
        <v>73</v>
      </c>
      <c r="B5" s="9">
        <v>3536.4</v>
      </c>
      <c r="C5" s="9">
        <v>3347.7</v>
      </c>
    </row>
    <row r="6" spans="1:3">
      <c r="A6" s="2" t="s">
        <v>75</v>
      </c>
      <c r="B6" s="10">
        <v>1213.7</v>
      </c>
      <c r="C6" s="10">
        <v>1075.2</v>
      </c>
    </row>
    <row r="7" spans="1:3" ht="30">
      <c r="A7" s="2" t="s">
        <v>222</v>
      </c>
      <c r="B7" s="9">
        <v>147.80000000000001</v>
      </c>
      <c r="C7" s="9">
        <v>68.900000000000006</v>
      </c>
    </row>
    <row r="8" spans="1:3" ht="45">
      <c r="A8" s="2" t="s">
        <v>1539</v>
      </c>
      <c r="B8" s="9">
        <v>0.34</v>
      </c>
      <c r="C8" s="9">
        <v>0.15</v>
      </c>
    </row>
    <row r="9" spans="1:3" ht="60">
      <c r="A9" s="2" t="s">
        <v>1540</v>
      </c>
      <c r="B9" s="9">
        <v>0.33</v>
      </c>
      <c r="C9" s="9">
        <v>0.15</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1" t="s">
        <v>1541</v>
      </c>
      <c r="B1" s="1" t="s">
        <v>1472</v>
      </c>
      <c r="C1" s="8" t="s">
        <v>1</v>
      </c>
      <c r="D1" s="8"/>
      <c r="E1" s="8"/>
      <c r="F1" s="1" t="s">
        <v>1472</v>
      </c>
    </row>
    <row r="2" spans="1:6">
      <c r="A2" s="1" t="s">
        <v>27</v>
      </c>
      <c r="B2" s="1" t="s">
        <v>2</v>
      </c>
      <c r="C2" s="1" t="s">
        <v>2</v>
      </c>
      <c r="D2" s="1" t="s">
        <v>28</v>
      </c>
      <c r="E2" s="1" t="s">
        <v>71</v>
      </c>
      <c r="F2" s="1" t="s">
        <v>71</v>
      </c>
    </row>
    <row r="3" spans="1:6" ht="30">
      <c r="A3" s="3" t="s">
        <v>1542</v>
      </c>
      <c r="B3" s="4"/>
      <c r="C3" s="4"/>
      <c r="D3" s="4"/>
      <c r="E3" s="4"/>
      <c r="F3" s="4"/>
    </row>
    <row r="4" spans="1:6">
      <c r="A4" s="2" t="s">
        <v>1543</v>
      </c>
      <c r="B4" s="4"/>
      <c r="C4" s="9">
        <v>-8.6999999999999993</v>
      </c>
      <c r="D4" s="4"/>
      <c r="E4" s="4"/>
      <c r="F4" s="4"/>
    </row>
    <row r="5" spans="1:6">
      <c r="A5" s="2" t="s">
        <v>1544</v>
      </c>
      <c r="B5" s="4"/>
      <c r="C5" s="206">
        <v>0.11</v>
      </c>
      <c r="D5" s="206">
        <v>0.14000000000000001</v>
      </c>
      <c r="E5" s="4"/>
      <c r="F5" s="4"/>
    </row>
    <row r="6" spans="1:6" ht="30">
      <c r="A6" s="2" t="s">
        <v>1545</v>
      </c>
      <c r="B6" s="4"/>
      <c r="C6" s="206">
        <v>0.03</v>
      </c>
      <c r="D6" s="206">
        <v>0.04</v>
      </c>
      <c r="E6" s="4"/>
      <c r="F6" s="4"/>
    </row>
    <row r="7" spans="1:6">
      <c r="A7" s="2" t="s">
        <v>1546</v>
      </c>
      <c r="B7" s="4"/>
      <c r="C7" s="4">
        <v>41.5</v>
      </c>
      <c r="D7" s="4">
        <v>40.6</v>
      </c>
      <c r="E7" s="4"/>
      <c r="F7" s="4"/>
    </row>
    <row r="8" spans="1:6">
      <c r="A8" s="2" t="s">
        <v>1547</v>
      </c>
      <c r="B8" s="4">
        <v>4.7</v>
      </c>
      <c r="C8" s="4"/>
      <c r="D8" s="4"/>
      <c r="E8" s="4"/>
      <c r="F8" s="4"/>
    </row>
    <row r="9" spans="1:6" ht="30">
      <c r="A9" s="2" t="s">
        <v>80</v>
      </c>
      <c r="B9" s="4"/>
      <c r="C9" s="4">
        <v>68.400000000000006</v>
      </c>
      <c r="D9" s="4">
        <v>33.1</v>
      </c>
      <c r="E9" s="4">
        <v>44.4</v>
      </c>
      <c r="F9" s="4"/>
    </row>
    <row r="10" spans="1:6" ht="30">
      <c r="A10" s="2" t="s">
        <v>1548</v>
      </c>
      <c r="B10" s="4"/>
      <c r="C10" s="4"/>
      <c r="D10" s="4"/>
      <c r="E10" s="4">
        <v>44.4</v>
      </c>
      <c r="F10" s="4"/>
    </row>
    <row r="11" spans="1:6">
      <c r="A11" s="2" t="s">
        <v>1549</v>
      </c>
      <c r="B11" s="4">
        <v>802</v>
      </c>
      <c r="C11" s="4">
        <v>802</v>
      </c>
      <c r="D11" s="4">
        <v>498.1</v>
      </c>
      <c r="E11" s="4"/>
      <c r="F11" s="4"/>
    </row>
    <row r="12" spans="1:6">
      <c r="A12" s="2" t="s">
        <v>1550</v>
      </c>
      <c r="B12" s="4"/>
      <c r="C12" s="4"/>
      <c r="D12" s="4"/>
      <c r="E12" s="4"/>
      <c r="F12" s="4"/>
    </row>
    <row r="13" spans="1:6" ht="30">
      <c r="A13" s="3" t="s">
        <v>1542</v>
      </c>
      <c r="B13" s="4"/>
      <c r="C13" s="4"/>
      <c r="D13" s="4"/>
      <c r="E13" s="4"/>
      <c r="F13" s="4"/>
    </row>
    <row r="14" spans="1:6">
      <c r="A14" s="2" t="s">
        <v>1546</v>
      </c>
      <c r="B14" s="4"/>
      <c r="C14" s="4">
        <v>0.9</v>
      </c>
      <c r="D14" s="4"/>
      <c r="E14" s="4"/>
      <c r="F14" s="4"/>
    </row>
    <row r="15" spans="1:6" ht="30">
      <c r="A15" s="2" t="s">
        <v>1551</v>
      </c>
      <c r="B15" s="4"/>
      <c r="C15" s="4"/>
      <c r="D15" s="4"/>
      <c r="E15" s="4"/>
      <c r="F15" s="4"/>
    </row>
    <row r="16" spans="1:6" ht="30">
      <c r="A16" s="3" t="s">
        <v>1542</v>
      </c>
      <c r="B16" s="4"/>
      <c r="C16" s="4"/>
      <c r="D16" s="4"/>
      <c r="E16" s="4"/>
      <c r="F16" s="4"/>
    </row>
    <row r="17" spans="1:6">
      <c r="A17" s="2" t="s">
        <v>1546</v>
      </c>
      <c r="B17" s="4"/>
      <c r="C17" s="4">
        <v>0</v>
      </c>
      <c r="D17" s="4"/>
      <c r="E17" s="4"/>
      <c r="F17" s="4"/>
    </row>
    <row r="18" spans="1:6">
      <c r="A18" s="2" t="s">
        <v>1549</v>
      </c>
      <c r="B18" s="4">
        <v>61.5</v>
      </c>
      <c r="C18" s="4">
        <v>61.5</v>
      </c>
      <c r="D18" s="4"/>
      <c r="E18" s="4"/>
      <c r="F18" s="4"/>
    </row>
    <row r="19" spans="1:6">
      <c r="A19" s="2" t="s">
        <v>1552</v>
      </c>
      <c r="B19" s="4"/>
      <c r="C19" s="4"/>
      <c r="D19" s="4"/>
      <c r="E19" s="4"/>
      <c r="F19" s="4"/>
    </row>
    <row r="20" spans="1:6" ht="30">
      <c r="A20" s="3" t="s">
        <v>1542</v>
      </c>
      <c r="B20" s="4"/>
      <c r="C20" s="4"/>
      <c r="D20" s="4"/>
      <c r="E20" s="4"/>
      <c r="F20" s="4"/>
    </row>
    <row r="21" spans="1:6">
      <c r="A21" s="2" t="s">
        <v>1546</v>
      </c>
      <c r="B21" s="4"/>
      <c r="C21" s="4"/>
      <c r="D21" s="4"/>
      <c r="E21" s="4">
        <v>3.8</v>
      </c>
      <c r="F21" s="4"/>
    </row>
    <row r="22" spans="1:6">
      <c r="A22" s="2" t="s">
        <v>1550</v>
      </c>
      <c r="B22" s="4"/>
      <c r="C22" s="4"/>
      <c r="D22" s="4"/>
      <c r="E22" s="4"/>
      <c r="F22" s="4"/>
    </row>
    <row r="23" spans="1:6" ht="30">
      <c r="A23" s="3" t="s">
        <v>1542</v>
      </c>
      <c r="B23" s="4"/>
      <c r="C23" s="4"/>
      <c r="D23" s="4"/>
      <c r="E23" s="4"/>
      <c r="F23" s="4"/>
    </row>
    <row r="24" spans="1:6">
      <c r="A24" s="2" t="s">
        <v>1543</v>
      </c>
      <c r="B24" s="4"/>
      <c r="C24" s="4">
        <v>8.6999999999999993</v>
      </c>
      <c r="D24" s="4"/>
      <c r="E24" s="4"/>
      <c r="F24" s="4"/>
    </row>
    <row r="25" spans="1:6">
      <c r="A25" s="2" t="s">
        <v>1552</v>
      </c>
      <c r="B25" s="4"/>
      <c r="C25" s="4"/>
      <c r="D25" s="4"/>
      <c r="E25" s="4"/>
      <c r="F25" s="4"/>
    </row>
    <row r="26" spans="1:6" ht="30">
      <c r="A26" s="3" t="s">
        <v>1542</v>
      </c>
      <c r="B26" s="4"/>
      <c r="C26" s="4"/>
      <c r="D26" s="4"/>
      <c r="E26" s="4"/>
      <c r="F26" s="4"/>
    </row>
    <row r="27" spans="1:6">
      <c r="A27" s="2" t="s">
        <v>1543</v>
      </c>
      <c r="B27" s="4"/>
      <c r="C27" s="4"/>
      <c r="D27" s="4"/>
      <c r="E27" s="4">
        <v>14.1</v>
      </c>
      <c r="F27" s="4"/>
    </row>
    <row r="28" spans="1:6">
      <c r="A28" s="2" t="s">
        <v>1553</v>
      </c>
      <c r="B28" s="4"/>
      <c r="C28" s="4"/>
      <c r="D28" s="4"/>
      <c r="E28" s="4"/>
      <c r="F28" s="4"/>
    </row>
    <row r="29" spans="1:6" ht="30">
      <c r="A29" s="3" t="s">
        <v>1542</v>
      </c>
      <c r="B29" s="4"/>
      <c r="C29" s="4"/>
      <c r="D29" s="4"/>
      <c r="E29" s="4"/>
      <c r="F29" s="4"/>
    </row>
    <row r="30" spans="1:6">
      <c r="A30" s="2" t="s">
        <v>1546</v>
      </c>
      <c r="B30" s="4"/>
      <c r="C30" s="4"/>
      <c r="D30" s="4"/>
      <c r="E30" s="4"/>
      <c r="F30" s="4">
        <v>31.6</v>
      </c>
    </row>
    <row r="31" spans="1:6">
      <c r="A31" s="2" t="s">
        <v>1547</v>
      </c>
      <c r="B31" s="4"/>
      <c r="C31" s="4"/>
      <c r="D31" s="4"/>
      <c r="E31" s="4"/>
      <c r="F31" s="7">
        <v>126</v>
      </c>
    </row>
  </sheetData>
  <mergeCells count="1">
    <mergeCell ref="C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1554</v>
      </c>
      <c r="B1" s="8" t="s">
        <v>2</v>
      </c>
      <c r="C1" s="8" t="s">
        <v>28</v>
      </c>
    </row>
    <row r="2" spans="1:3">
      <c r="A2" s="1" t="s">
        <v>27</v>
      </c>
      <c r="B2" s="8"/>
      <c r="C2" s="8"/>
    </row>
    <row r="3" spans="1:3">
      <c r="A3" s="3" t="s">
        <v>1555</v>
      </c>
      <c r="B3" s="4"/>
      <c r="C3" s="4"/>
    </row>
    <row r="4" spans="1:3">
      <c r="A4" s="2" t="s">
        <v>37</v>
      </c>
      <c r="B4" s="9">
        <v>712.2</v>
      </c>
      <c r="C4" s="9">
        <v>623.4</v>
      </c>
    </row>
    <row r="5" spans="1:3">
      <c r="A5" s="2" t="s">
        <v>385</v>
      </c>
      <c r="B5" s="4">
        <v>-9.8000000000000007</v>
      </c>
      <c r="C5" s="4">
        <v>-9.8000000000000007</v>
      </c>
    </row>
    <row r="6" spans="1:3">
      <c r="A6" s="2" t="s">
        <v>386</v>
      </c>
      <c r="B6" s="4">
        <v>-437.7</v>
      </c>
      <c r="C6" s="4">
        <v>-429</v>
      </c>
    </row>
    <row r="7" spans="1:3">
      <c r="A7" s="2" t="s">
        <v>387</v>
      </c>
      <c r="B7" s="4">
        <v>264.7</v>
      </c>
      <c r="C7" s="4">
        <v>184.6</v>
      </c>
    </row>
    <row r="8" spans="1:3">
      <c r="A8" s="2" t="s">
        <v>1556</v>
      </c>
      <c r="B8" s="4"/>
      <c r="C8" s="4"/>
    </row>
    <row r="9" spans="1:3">
      <c r="A9" s="3" t="s">
        <v>1555</v>
      </c>
      <c r="B9" s="4"/>
      <c r="C9" s="4"/>
    </row>
    <row r="10" spans="1:3">
      <c r="A10" s="2" t="s">
        <v>37</v>
      </c>
      <c r="B10" s="4">
        <v>539.9</v>
      </c>
      <c r="C10" s="4">
        <v>539.9</v>
      </c>
    </row>
    <row r="11" spans="1:3">
      <c r="A11" s="2" t="s">
        <v>385</v>
      </c>
      <c r="B11" s="4">
        <v>-4.2</v>
      </c>
      <c r="C11" s="4">
        <v>-4.2</v>
      </c>
    </row>
    <row r="12" spans="1:3">
      <c r="A12" s="2" t="s">
        <v>386</v>
      </c>
      <c r="B12" s="4">
        <v>-414.7</v>
      </c>
      <c r="C12" s="4">
        <v>-406</v>
      </c>
    </row>
    <row r="13" spans="1:3">
      <c r="A13" s="2" t="s">
        <v>387</v>
      </c>
      <c r="B13" s="4">
        <v>121</v>
      </c>
      <c r="C13" s="4">
        <v>129.69999999999999</v>
      </c>
    </row>
    <row r="14" spans="1:3">
      <c r="A14" s="2" t="s">
        <v>1552</v>
      </c>
      <c r="B14" s="4"/>
      <c r="C14" s="4"/>
    </row>
    <row r="15" spans="1:3">
      <c r="A15" s="3" t="s">
        <v>1555</v>
      </c>
      <c r="B15" s="4"/>
      <c r="C15" s="4"/>
    </row>
    <row r="16" spans="1:3">
      <c r="A16" s="2" t="s">
        <v>37</v>
      </c>
      <c r="B16" s="4">
        <v>76</v>
      </c>
      <c r="C16" s="4">
        <v>76</v>
      </c>
    </row>
    <row r="17" spans="1:3">
      <c r="A17" s="2" t="s">
        <v>385</v>
      </c>
      <c r="B17" s="4">
        <v>-5.6</v>
      </c>
      <c r="C17" s="4">
        <v>-5.6</v>
      </c>
    </row>
    <row r="18" spans="1:3">
      <c r="A18" s="2" t="s">
        <v>386</v>
      </c>
      <c r="B18" s="4">
        <v>-23</v>
      </c>
      <c r="C18" s="4">
        <v>-23</v>
      </c>
    </row>
    <row r="19" spans="1:3">
      <c r="A19" s="2" t="s">
        <v>387</v>
      </c>
      <c r="B19" s="4">
        <v>47.4</v>
      </c>
      <c r="C19" s="4">
        <v>47.4</v>
      </c>
    </row>
    <row r="20" spans="1:3">
      <c r="A20" s="2" t="s">
        <v>1557</v>
      </c>
      <c r="B20" s="4"/>
      <c r="C20" s="4"/>
    </row>
    <row r="21" spans="1:3">
      <c r="A21" s="3" t="s">
        <v>1555</v>
      </c>
      <c r="B21" s="4"/>
      <c r="C21" s="4"/>
    </row>
    <row r="22" spans="1:3">
      <c r="A22" s="2" t="s">
        <v>37</v>
      </c>
      <c r="B22" s="4">
        <v>96.3</v>
      </c>
      <c r="C22" s="4">
        <v>7.5</v>
      </c>
    </row>
    <row r="23" spans="1:3">
      <c r="A23" s="2" t="s">
        <v>385</v>
      </c>
      <c r="B23" s="4">
        <v>0</v>
      </c>
      <c r="C23" s="4">
        <v>0</v>
      </c>
    </row>
    <row r="24" spans="1:3">
      <c r="A24" s="2" t="s">
        <v>386</v>
      </c>
      <c r="B24" s="4">
        <v>0</v>
      </c>
      <c r="C24" s="4">
        <v>0</v>
      </c>
    </row>
    <row r="25" spans="1:3">
      <c r="A25" s="2" t="s">
        <v>387</v>
      </c>
      <c r="B25" s="9">
        <v>96.3</v>
      </c>
      <c r="C25" s="9">
        <v>7.5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1558</v>
      </c>
      <c r="B1" s="1" t="s">
        <v>1</v>
      </c>
    </row>
    <row r="2" spans="1:2">
      <c r="A2" s="1" t="s">
        <v>27</v>
      </c>
      <c r="B2" s="1" t="s">
        <v>2</v>
      </c>
    </row>
    <row r="3" spans="1:2">
      <c r="A3" s="3" t="s">
        <v>1559</v>
      </c>
      <c r="B3" s="4"/>
    </row>
    <row r="4" spans="1:2">
      <c r="A4" s="2" t="s">
        <v>400</v>
      </c>
      <c r="B4" s="9">
        <v>184.6</v>
      </c>
    </row>
    <row r="5" spans="1:2" ht="30">
      <c r="A5" s="2" t="s">
        <v>401</v>
      </c>
      <c r="B5" s="4">
        <v>88.8</v>
      </c>
    </row>
    <row r="6" spans="1:2">
      <c r="A6" s="2" t="s">
        <v>402</v>
      </c>
      <c r="B6" s="4">
        <v>-8.6999999999999993</v>
      </c>
    </row>
    <row r="7" spans="1:2">
      <c r="A7" s="2" t="s">
        <v>404</v>
      </c>
      <c r="B7" s="9">
        <v>264.7</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15" customHeight="1">
      <c r="A1" s="1" t="s">
        <v>1560</v>
      </c>
      <c r="B1" s="8" t="s">
        <v>1</v>
      </c>
      <c r="C1" s="8"/>
    </row>
    <row r="2" spans="1:3">
      <c r="A2" s="1" t="s">
        <v>27</v>
      </c>
      <c r="B2" s="1" t="s">
        <v>2</v>
      </c>
      <c r="C2" s="1" t="s">
        <v>28</v>
      </c>
    </row>
    <row r="3" spans="1:3" ht="30">
      <c r="A3" s="3" t="s">
        <v>1542</v>
      </c>
      <c r="B3" s="4"/>
      <c r="C3" s="4"/>
    </row>
    <row r="4" spans="1:3">
      <c r="A4" s="2" t="s">
        <v>1561</v>
      </c>
      <c r="B4" s="7">
        <v>802</v>
      </c>
      <c r="C4" s="9">
        <v>498.1</v>
      </c>
    </row>
    <row r="5" spans="1:3">
      <c r="A5" s="2" t="s">
        <v>385</v>
      </c>
      <c r="B5" s="4">
        <v>-275.10000000000002</v>
      </c>
      <c r="C5" s="4">
        <v>-206.7</v>
      </c>
    </row>
    <row r="6" spans="1:3" ht="30">
      <c r="A6" s="2" t="s">
        <v>1562</v>
      </c>
      <c r="B6" s="4">
        <v>-27.8</v>
      </c>
      <c r="C6" s="4">
        <v>-27.4</v>
      </c>
    </row>
    <row r="7" spans="1:3">
      <c r="A7" s="2" t="s">
        <v>416</v>
      </c>
      <c r="B7" s="4">
        <v>-41.5</v>
      </c>
      <c r="C7" s="4">
        <v>-40.6</v>
      </c>
    </row>
    <row r="8" spans="1:3">
      <c r="A8" s="2" t="s">
        <v>387</v>
      </c>
      <c r="B8" s="4">
        <v>457.6</v>
      </c>
      <c r="C8" s="4">
        <v>223.4</v>
      </c>
    </row>
    <row r="9" spans="1:3">
      <c r="A9" s="2" t="s">
        <v>1563</v>
      </c>
      <c r="B9" s="4"/>
      <c r="C9" s="4"/>
    </row>
    <row r="10" spans="1:3" ht="30">
      <c r="A10" s="3" t="s">
        <v>1542</v>
      </c>
      <c r="B10" s="4"/>
      <c r="C10" s="4"/>
    </row>
    <row r="11" spans="1:3">
      <c r="A11" s="2" t="s">
        <v>1561</v>
      </c>
      <c r="B11" s="4">
        <v>13.9</v>
      </c>
      <c r="C11" s="4">
        <v>13.9</v>
      </c>
    </row>
    <row r="12" spans="1:3">
      <c r="A12" s="2" t="s">
        <v>385</v>
      </c>
      <c r="B12" s="4">
        <v>-10</v>
      </c>
      <c r="C12" s="4">
        <v>-9.4</v>
      </c>
    </row>
    <row r="13" spans="1:3" ht="30">
      <c r="A13" s="2" t="s">
        <v>1562</v>
      </c>
      <c r="B13" s="4">
        <v>0</v>
      </c>
      <c r="C13" s="4">
        <v>0</v>
      </c>
    </row>
    <row r="14" spans="1:3">
      <c r="A14" s="2" t="s">
        <v>416</v>
      </c>
      <c r="B14" s="4">
        <v>-0.4</v>
      </c>
      <c r="C14" s="4">
        <v>-0.4</v>
      </c>
    </row>
    <row r="15" spans="1:3">
      <c r="A15" s="2" t="s">
        <v>387</v>
      </c>
      <c r="B15" s="4">
        <v>3.5</v>
      </c>
      <c r="C15" s="4">
        <v>4.0999999999999996</v>
      </c>
    </row>
    <row r="16" spans="1:3">
      <c r="A16" s="2" t="s">
        <v>1564</v>
      </c>
      <c r="B16" s="4"/>
      <c r="C16" s="4"/>
    </row>
    <row r="17" spans="1:3" ht="30">
      <c r="A17" s="3" t="s">
        <v>1542</v>
      </c>
      <c r="B17" s="4"/>
      <c r="C17" s="4"/>
    </row>
    <row r="18" spans="1:3">
      <c r="A18" s="2" t="s">
        <v>1561</v>
      </c>
      <c r="B18" s="4">
        <v>426.6</v>
      </c>
      <c r="C18" s="4">
        <v>280.3</v>
      </c>
    </row>
    <row r="19" spans="1:3">
      <c r="A19" s="2" t="s">
        <v>385</v>
      </c>
      <c r="B19" s="4">
        <v>-146.19999999999999</v>
      </c>
      <c r="C19" s="4">
        <v>-105.5</v>
      </c>
    </row>
    <row r="20" spans="1:3" ht="30">
      <c r="A20" s="2" t="s">
        <v>1562</v>
      </c>
      <c r="B20" s="4">
        <v>-27.8</v>
      </c>
      <c r="C20" s="4">
        <v>-27.4</v>
      </c>
    </row>
    <row r="21" spans="1:3">
      <c r="A21" s="2" t="s">
        <v>416</v>
      </c>
      <c r="B21" s="4">
        <v>-23.7</v>
      </c>
      <c r="C21" s="4">
        <v>-23</v>
      </c>
    </row>
    <row r="22" spans="1:3">
      <c r="A22" s="2" t="s">
        <v>387</v>
      </c>
      <c r="B22" s="4">
        <v>228.9</v>
      </c>
      <c r="C22" s="4">
        <v>124.4</v>
      </c>
    </row>
    <row r="23" spans="1:3">
      <c r="A23" s="2" t="s">
        <v>1565</v>
      </c>
      <c r="B23" s="4"/>
      <c r="C23" s="4"/>
    </row>
    <row r="24" spans="1:3" ht="30">
      <c r="A24" s="3" t="s">
        <v>1542</v>
      </c>
      <c r="B24" s="4"/>
      <c r="C24" s="4"/>
    </row>
    <row r="25" spans="1:3">
      <c r="A25" s="2" t="s">
        <v>1561</v>
      </c>
      <c r="B25" s="4">
        <v>43.7</v>
      </c>
      <c r="C25" s="4">
        <v>43.7</v>
      </c>
    </row>
    <row r="26" spans="1:3">
      <c r="A26" s="2" t="s">
        <v>385</v>
      </c>
      <c r="B26" s="4">
        <v>-21.3</v>
      </c>
      <c r="C26" s="4">
        <v>-19</v>
      </c>
    </row>
    <row r="27" spans="1:3" ht="30">
      <c r="A27" s="2" t="s">
        <v>1562</v>
      </c>
      <c r="B27" s="4">
        <v>0</v>
      </c>
      <c r="C27" s="4">
        <v>0</v>
      </c>
    </row>
    <row r="28" spans="1:3">
      <c r="A28" s="2" t="s">
        <v>416</v>
      </c>
      <c r="B28" s="4">
        <v>-13.7</v>
      </c>
      <c r="C28" s="4">
        <v>-13.7</v>
      </c>
    </row>
    <row r="29" spans="1:3">
      <c r="A29" s="2" t="s">
        <v>387</v>
      </c>
      <c r="B29" s="4">
        <v>8.6999999999999993</v>
      </c>
      <c r="C29" s="4">
        <v>11</v>
      </c>
    </row>
    <row r="30" spans="1:3">
      <c r="A30" s="2" t="s">
        <v>1566</v>
      </c>
      <c r="B30" s="4"/>
      <c r="C30" s="4"/>
    </row>
    <row r="31" spans="1:3" ht="30">
      <c r="A31" s="3" t="s">
        <v>1542</v>
      </c>
      <c r="B31" s="4"/>
      <c r="C31" s="4"/>
    </row>
    <row r="32" spans="1:3">
      <c r="A32" s="2" t="s">
        <v>1561</v>
      </c>
      <c r="B32" s="4">
        <v>240</v>
      </c>
      <c r="C32" s="4">
        <v>146.19999999999999</v>
      </c>
    </row>
    <row r="33" spans="1:3">
      <c r="A33" s="2" t="s">
        <v>385</v>
      </c>
      <c r="B33" s="4">
        <v>-88.9</v>
      </c>
      <c r="C33" s="4">
        <v>-66.7</v>
      </c>
    </row>
    <row r="34" spans="1:3" ht="30">
      <c r="A34" s="2" t="s">
        <v>1562</v>
      </c>
      <c r="B34" s="4">
        <v>0</v>
      </c>
      <c r="C34" s="4">
        <v>0</v>
      </c>
    </row>
    <row r="35" spans="1:3">
      <c r="A35" s="2" t="s">
        <v>416</v>
      </c>
      <c r="B35" s="4">
        <v>-2.6</v>
      </c>
      <c r="C35" s="4">
        <v>-2.4</v>
      </c>
    </row>
    <row r="36" spans="1:3">
      <c r="A36" s="2" t="s">
        <v>387</v>
      </c>
      <c r="B36" s="4">
        <v>148.5</v>
      </c>
      <c r="C36" s="4">
        <v>77.099999999999994</v>
      </c>
    </row>
    <row r="37" spans="1:3">
      <c r="A37" s="2" t="s">
        <v>1567</v>
      </c>
      <c r="B37" s="4"/>
      <c r="C37" s="4"/>
    </row>
    <row r="38" spans="1:3" ht="30">
      <c r="A38" s="3" t="s">
        <v>1542</v>
      </c>
      <c r="B38" s="4"/>
      <c r="C38" s="4"/>
    </row>
    <row r="39" spans="1:3">
      <c r="A39" s="2" t="s">
        <v>1561</v>
      </c>
      <c r="B39" s="4">
        <v>16.3</v>
      </c>
      <c r="C39" s="4">
        <v>14</v>
      </c>
    </row>
    <row r="40" spans="1:3">
      <c r="A40" s="2" t="s">
        <v>385</v>
      </c>
      <c r="B40" s="4">
        <v>-8.6999999999999993</v>
      </c>
      <c r="C40" s="4">
        <v>-6.1</v>
      </c>
    </row>
    <row r="41" spans="1:3" ht="30">
      <c r="A41" s="2" t="s">
        <v>1562</v>
      </c>
      <c r="B41" s="4">
        <v>0</v>
      </c>
      <c r="C41" s="4">
        <v>0</v>
      </c>
    </row>
    <row r="42" spans="1:3">
      <c r="A42" s="2" t="s">
        <v>416</v>
      </c>
      <c r="B42" s="4">
        <v>-1.1000000000000001</v>
      </c>
      <c r="C42" s="4">
        <v>-1.1000000000000001</v>
      </c>
    </row>
    <row r="43" spans="1:3">
      <c r="A43" s="2" t="s">
        <v>387</v>
      </c>
      <c r="B43" s="4">
        <v>6.5</v>
      </c>
      <c r="C43" s="4">
        <v>6.8</v>
      </c>
    </row>
    <row r="44" spans="1:3" ht="30">
      <c r="A44" s="2" t="s">
        <v>1551</v>
      </c>
      <c r="B44" s="4"/>
      <c r="C44" s="4"/>
    </row>
    <row r="45" spans="1:3" ht="30">
      <c r="A45" s="3" t="s">
        <v>1542</v>
      </c>
      <c r="B45" s="4"/>
      <c r="C45" s="4"/>
    </row>
    <row r="46" spans="1:3">
      <c r="A46" s="2" t="s">
        <v>1561</v>
      </c>
      <c r="B46" s="4">
        <v>61.5</v>
      </c>
      <c r="C46" s="4"/>
    </row>
    <row r="47" spans="1:3">
      <c r="A47" s="2" t="s">
        <v>385</v>
      </c>
      <c r="B47" s="4">
        <v>0</v>
      </c>
      <c r="C47" s="4"/>
    </row>
    <row r="48" spans="1:3" ht="30">
      <c r="A48" s="2" t="s">
        <v>1562</v>
      </c>
      <c r="B48" s="4">
        <v>0</v>
      </c>
      <c r="C48" s="4"/>
    </row>
    <row r="49" spans="1:3">
      <c r="A49" s="2" t="s">
        <v>416</v>
      </c>
      <c r="B49" s="4">
        <v>0</v>
      </c>
      <c r="C49" s="4"/>
    </row>
    <row r="50" spans="1:3">
      <c r="A50" s="2" t="s">
        <v>387</v>
      </c>
      <c r="B50" s="9">
        <v>61.5</v>
      </c>
      <c r="C50" s="4"/>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1568</v>
      </c>
      <c r="B1" s="8" t="s">
        <v>2</v>
      </c>
    </row>
    <row r="2" spans="1:2">
      <c r="A2" s="1" t="s">
        <v>27</v>
      </c>
      <c r="B2" s="8"/>
    </row>
    <row r="3" spans="1:2" ht="30">
      <c r="A3" s="3" t="s">
        <v>377</v>
      </c>
      <c r="B3" s="4"/>
    </row>
    <row r="4" spans="1:2">
      <c r="A4" s="2">
        <v>2015</v>
      </c>
      <c r="B4" s="9">
        <v>134.5</v>
      </c>
    </row>
    <row r="5" spans="1:2">
      <c r="A5" s="2">
        <v>2016</v>
      </c>
      <c r="B5" s="4">
        <v>91.1</v>
      </c>
    </row>
    <row r="6" spans="1:2">
      <c r="A6" s="2">
        <v>2017</v>
      </c>
      <c r="B6" s="4">
        <v>52.8</v>
      </c>
    </row>
    <row r="7" spans="1:2">
      <c r="A7" s="2">
        <v>2018</v>
      </c>
      <c r="B7" s="4">
        <v>34</v>
      </c>
    </row>
    <row r="8" spans="1:2">
      <c r="A8" s="2">
        <v>2019</v>
      </c>
      <c r="B8" s="4">
        <v>28.9</v>
      </c>
    </row>
    <row r="9" spans="1:2">
      <c r="A9" s="2" t="s">
        <v>446</v>
      </c>
      <c r="B9" s="4">
        <v>54.8</v>
      </c>
    </row>
    <row r="10" spans="1:2">
      <c r="A10" s="2" t="s">
        <v>447</v>
      </c>
      <c r="B10" s="9">
        <v>396.1</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showGridLines="0" workbookViewId="0"/>
  </sheetViews>
  <sheetFormatPr defaultRowHeight="15"/>
  <cols>
    <col min="1" max="1" width="36.5703125" bestFit="1" customWidth="1"/>
    <col min="2" max="2" width="10.85546875" bestFit="1" customWidth="1"/>
    <col min="3" max="3" width="24.140625" bestFit="1" customWidth="1"/>
    <col min="4" max="4" width="34" bestFit="1" customWidth="1"/>
    <col min="5" max="5" width="36.5703125" bestFit="1" customWidth="1"/>
    <col min="6" max="6" width="29" bestFit="1" customWidth="1"/>
    <col min="7" max="7" width="23.7109375" bestFit="1" customWidth="1"/>
    <col min="8" max="8" width="32" bestFit="1" customWidth="1"/>
  </cols>
  <sheetData>
    <row r="1" spans="1:8" ht="15" customHeight="1">
      <c r="A1" s="1" t="s">
        <v>114</v>
      </c>
      <c r="B1" s="8" t="s">
        <v>116</v>
      </c>
      <c r="C1" s="8" t="s">
        <v>117</v>
      </c>
      <c r="D1" s="8" t="s">
        <v>118</v>
      </c>
      <c r="E1" s="8" t="s">
        <v>119</v>
      </c>
      <c r="F1" s="8" t="s">
        <v>120</v>
      </c>
      <c r="G1" s="8" t="s">
        <v>121</v>
      </c>
      <c r="H1" s="8" t="s">
        <v>122</v>
      </c>
    </row>
    <row r="2" spans="1:8" ht="30">
      <c r="A2" s="1" t="s">
        <v>115</v>
      </c>
      <c r="B2" s="8"/>
      <c r="C2" s="8"/>
      <c r="D2" s="8"/>
      <c r="E2" s="8"/>
      <c r="F2" s="8"/>
      <c r="G2" s="8"/>
      <c r="H2" s="8"/>
    </row>
    <row r="3" spans="1:8">
      <c r="A3" s="2" t="s">
        <v>123</v>
      </c>
      <c r="B3" s="9">
        <v>1537.3</v>
      </c>
      <c r="C3" s="7">
        <v>5</v>
      </c>
      <c r="D3" s="9">
        <v>3113.5</v>
      </c>
      <c r="E3" s="9">
        <v>-46.7</v>
      </c>
      <c r="F3" s="9">
        <v>-1158.5</v>
      </c>
      <c r="G3" s="9">
        <v>-401.3</v>
      </c>
      <c r="H3" s="9">
        <v>25.3</v>
      </c>
    </row>
    <row r="4" spans="1:8" ht="30">
      <c r="A4" s="2" t="s">
        <v>124</v>
      </c>
      <c r="B4" s="4"/>
      <c r="C4" s="6">
        <v>502452084</v>
      </c>
      <c r="D4" s="4"/>
      <c r="E4" s="4"/>
      <c r="F4" s="4"/>
      <c r="G4" s="6">
        <v>-51167864</v>
      </c>
      <c r="H4" s="4"/>
    </row>
    <row r="5" spans="1:8" ht="30">
      <c r="A5" s="3" t="s">
        <v>125</v>
      </c>
      <c r="B5" s="4"/>
      <c r="C5" s="4"/>
      <c r="D5" s="4"/>
      <c r="E5" s="4"/>
      <c r="F5" s="4"/>
      <c r="G5" s="4"/>
      <c r="H5" s="4"/>
    </row>
    <row r="6" spans="1:8">
      <c r="A6" s="2" t="s">
        <v>126</v>
      </c>
      <c r="B6" s="4">
        <v>-87.3</v>
      </c>
      <c r="C6" s="4"/>
      <c r="D6" s="4"/>
      <c r="E6" s="4">
        <v>5.6</v>
      </c>
      <c r="F6" s="4">
        <v>-97.2</v>
      </c>
      <c r="G6" s="4"/>
      <c r="H6" s="4">
        <v>4.3</v>
      </c>
    </row>
    <row r="7" spans="1:8">
      <c r="A7" s="2" t="s">
        <v>127</v>
      </c>
      <c r="B7" s="4"/>
      <c r="C7" s="6">
        <v>1866376</v>
      </c>
      <c r="D7" s="4"/>
      <c r="E7" s="4"/>
      <c r="F7" s="4"/>
      <c r="G7" s="4"/>
      <c r="H7" s="4"/>
    </row>
    <row r="8" spans="1:8">
      <c r="A8" s="2" t="s">
        <v>128</v>
      </c>
      <c r="B8" s="4">
        <v>9.4</v>
      </c>
      <c r="C8" s="4">
        <v>0.1</v>
      </c>
      <c r="D8" s="4">
        <v>9.3000000000000007</v>
      </c>
      <c r="E8" s="4"/>
      <c r="F8" s="4"/>
      <c r="G8" s="4"/>
      <c r="H8" s="4"/>
    </row>
    <row r="9" spans="1:8" ht="45">
      <c r="A9" s="2" t="s">
        <v>129</v>
      </c>
      <c r="B9" s="4"/>
      <c r="C9" s="6">
        <v>1445309</v>
      </c>
      <c r="D9" s="4"/>
      <c r="E9" s="4"/>
      <c r="F9" s="4"/>
      <c r="G9" s="4"/>
      <c r="H9" s="4"/>
    </row>
    <row r="10" spans="1:8" ht="30">
      <c r="A10" s="2" t="s">
        <v>130</v>
      </c>
      <c r="B10" s="4">
        <v>8.3000000000000007</v>
      </c>
      <c r="C10" s="4"/>
      <c r="D10" s="4">
        <v>8.3000000000000007</v>
      </c>
      <c r="E10" s="4"/>
      <c r="F10" s="4"/>
      <c r="G10" s="4"/>
      <c r="H10" s="4"/>
    </row>
    <row r="11" spans="1:8" ht="30">
      <c r="A11" s="2" t="s">
        <v>131</v>
      </c>
      <c r="B11" s="4"/>
      <c r="C11" s="6">
        <v>4214230</v>
      </c>
      <c r="D11" s="4"/>
      <c r="E11" s="4"/>
      <c r="F11" s="4"/>
      <c r="G11" s="4"/>
      <c r="H11" s="4"/>
    </row>
    <row r="12" spans="1:8" ht="30">
      <c r="A12" s="2" t="s">
        <v>132</v>
      </c>
      <c r="B12" s="4">
        <v>0</v>
      </c>
      <c r="C12" s="4"/>
      <c r="D12" s="4"/>
      <c r="E12" s="4"/>
      <c r="F12" s="4"/>
      <c r="G12" s="4"/>
      <c r="H12" s="4"/>
    </row>
    <row r="13" spans="1:8" ht="30">
      <c r="A13" s="2" t="s">
        <v>133</v>
      </c>
      <c r="B13" s="4"/>
      <c r="C13" s="4"/>
      <c r="D13" s="4"/>
      <c r="E13" s="4"/>
      <c r="F13" s="4"/>
      <c r="G13" s="6">
        <v>-1141640</v>
      </c>
      <c r="H13" s="4"/>
    </row>
    <row r="14" spans="1:8" ht="30">
      <c r="A14" s="2" t="s">
        <v>134</v>
      </c>
      <c r="B14" s="4">
        <v>-9.6</v>
      </c>
      <c r="C14" s="4"/>
      <c r="D14" s="4"/>
      <c r="E14" s="4"/>
      <c r="F14" s="4"/>
      <c r="G14" s="4">
        <v>-9.6</v>
      </c>
      <c r="H14" s="4"/>
    </row>
    <row r="15" spans="1:8">
      <c r="A15" s="2" t="s">
        <v>135</v>
      </c>
      <c r="B15" s="4">
        <v>20.5</v>
      </c>
      <c r="C15" s="4"/>
      <c r="D15" s="4">
        <v>20.5</v>
      </c>
      <c r="E15" s="4"/>
      <c r="F15" s="4"/>
      <c r="G15" s="4"/>
      <c r="H15" s="4"/>
    </row>
    <row r="16" spans="1:8" ht="30">
      <c r="A16" s="2" t="s">
        <v>136</v>
      </c>
      <c r="B16" s="6">
        <v>-8800000</v>
      </c>
      <c r="C16" s="4"/>
      <c r="D16" s="4"/>
      <c r="E16" s="4"/>
      <c r="F16" s="4"/>
      <c r="G16" s="6">
        <v>-8844150</v>
      </c>
      <c r="H16" s="4"/>
    </row>
    <row r="17" spans="1:8">
      <c r="A17" s="2" t="s">
        <v>137</v>
      </c>
      <c r="B17" s="4">
        <v>-55.5</v>
      </c>
      <c r="C17" s="4"/>
      <c r="D17" s="4"/>
      <c r="E17" s="4"/>
      <c r="F17" s="4"/>
      <c r="G17" s="4">
        <v>-55.5</v>
      </c>
      <c r="H17" s="4"/>
    </row>
    <row r="18" spans="1:8">
      <c r="A18" s="2" t="s">
        <v>138</v>
      </c>
      <c r="B18" s="4">
        <v>4.8</v>
      </c>
      <c r="C18" s="4"/>
      <c r="D18" s="4">
        <v>4.8</v>
      </c>
      <c r="E18" s="4"/>
      <c r="F18" s="4"/>
      <c r="G18" s="4"/>
      <c r="H18" s="4"/>
    </row>
    <row r="19" spans="1:8">
      <c r="A19" s="2" t="s">
        <v>139</v>
      </c>
      <c r="B19" s="10">
        <v>1427.9</v>
      </c>
      <c r="C19" s="4">
        <v>5.0999999999999996</v>
      </c>
      <c r="D19" s="10">
        <v>3156.4</v>
      </c>
      <c r="E19" s="4">
        <v>-41.1</v>
      </c>
      <c r="F19" s="10">
        <v>-1255.7</v>
      </c>
      <c r="G19" s="4">
        <v>-466.4</v>
      </c>
      <c r="H19" s="4">
        <v>29.6</v>
      </c>
    </row>
    <row r="20" spans="1:8" ht="30">
      <c r="A20" s="2" t="s">
        <v>140</v>
      </c>
      <c r="B20" s="4"/>
      <c r="C20" s="6">
        <v>509977999</v>
      </c>
      <c r="D20" s="4"/>
      <c r="E20" s="4"/>
      <c r="F20" s="4"/>
      <c r="G20" s="6">
        <v>-61153654</v>
      </c>
      <c r="H20" s="4"/>
    </row>
    <row r="21" spans="1:8" ht="30">
      <c r="A21" s="3" t="s">
        <v>125</v>
      </c>
      <c r="B21" s="4"/>
      <c r="C21" s="4"/>
      <c r="D21" s="4"/>
      <c r="E21" s="4"/>
      <c r="F21" s="4"/>
      <c r="G21" s="4"/>
      <c r="H21" s="4"/>
    </row>
    <row r="22" spans="1:8">
      <c r="A22" s="2" t="s">
        <v>126</v>
      </c>
      <c r="B22" s="4">
        <v>147.30000000000001</v>
      </c>
      <c r="C22" s="4"/>
      <c r="D22" s="4"/>
      <c r="E22" s="4">
        <v>-6.3</v>
      </c>
      <c r="F22" s="4">
        <v>150.4</v>
      </c>
      <c r="G22" s="4"/>
      <c r="H22" s="4">
        <v>3.2</v>
      </c>
    </row>
    <row r="23" spans="1:8">
      <c r="A23" s="2" t="s">
        <v>127</v>
      </c>
      <c r="B23" s="4"/>
      <c r="C23" s="6">
        <v>2084541</v>
      </c>
      <c r="D23" s="4"/>
      <c r="E23" s="4"/>
      <c r="F23" s="4"/>
      <c r="G23" s="4"/>
      <c r="H23" s="4"/>
    </row>
    <row r="24" spans="1:8">
      <c r="A24" s="2" t="s">
        <v>128</v>
      </c>
      <c r="B24" s="4">
        <v>12.1</v>
      </c>
      <c r="C24" s="4">
        <v>0.1</v>
      </c>
      <c r="D24" s="4">
        <v>12</v>
      </c>
      <c r="E24" s="4"/>
      <c r="F24" s="4"/>
      <c r="G24" s="4"/>
      <c r="H24" s="4"/>
    </row>
    <row r="25" spans="1:8" ht="45">
      <c r="A25" s="2" t="s">
        <v>129</v>
      </c>
      <c r="B25" s="4"/>
      <c r="C25" s="6">
        <v>1330919</v>
      </c>
      <c r="D25" s="4"/>
      <c r="E25" s="4"/>
      <c r="F25" s="4"/>
      <c r="G25" s="4"/>
      <c r="H25" s="4"/>
    </row>
    <row r="26" spans="1:8" ht="30">
      <c r="A26" s="2" t="s">
        <v>130</v>
      </c>
      <c r="B26" s="4">
        <v>8.3000000000000007</v>
      </c>
      <c r="C26" s="4"/>
      <c r="D26" s="4">
        <v>8.3000000000000007</v>
      </c>
      <c r="E26" s="4"/>
      <c r="F26" s="4"/>
      <c r="G26" s="4"/>
      <c r="H26" s="4"/>
    </row>
    <row r="27" spans="1:8" ht="30">
      <c r="A27" s="2" t="s">
        <v>131</v>
      </c>
      <c r="B27" s="4"/>
      <c r="C27" s="6">
        <v>2495483</v>
      </c>
      <c r="D27" s="4"/>
      <c r="E27" s="4"/>
      <c r="F27" s="4"/>
      <c r="G27" s="4"/>
      <c r="H27" s="4"/>
    </row>
    <row r="28" spans="1:8" ht="30">
      <c r="A28" s="2" t="s">
        <v>132</v>
      </c>
      <c r="B28" s="4">
        <v>0</v>
      </c>
      <c r="C28" s="4"/>
      <c r="D28" s="4"/>
      <c r="E28" s="4"/>
      <c r="F28" s="4"/>
      <c r="G28" s="4"/>
      <c r="H28" s="4"/>
    </row>
    <row r="29" spans="1:8" ht="30">
      <c r="A29" s="2" t="s">
        <v>133</v>
      </c>
      <c r="B29" s="4"/>
      <c r="C29" s="4"/>
      <c r="D29" s="4"/>
      <c r="E29" s="4"/>
      <c r="F29" s="4"/>
      <c r="G29" s="6">
        <v>-581585</v>
      </c>
      <c r="H29" s="4"/>
    </row>
    <row r="30" spans="1:8" ht="30">
      <c r="A30" s="2" t="s">
        <v>134</v>
      </c>
      <c r="B30" s="4">
        <v>-4.5</v>
      </c>
      <c r="C30" s="4"/>
      <c r="D30" s="4"/>
      <c r="E30" s="4"/>
      <c r="F30" s="4"/>
      <c r="G30" s="4">
        <v>-4.5</v>
      </c>
      <c r="H30" s="4"/>
    </row>
    <row r="31" spans="1:8">
      <c r="A31" s="2" t="s">
        <v>135</v>
      </c>
      <c r="B31" s="4">
        <v>32.299999999999997</v>
      </c>
      <c r="C31" s="4"/>
      <c r="D31" s="4">
        <v>32.299999999999997</v>
      </c>
      <c r="E31" s="4"/>
      <c r="F31" s="4"/>
      <c r="G31" s="4"/>
      <c r="H31" s="4"/>
    </row>
    <row r="32" spans="1:8" ht="30">
      <c r="A32" s="2" t="s">
        <v>136</v>
      </c>
      <c r="B32" s="6">
        <v>-13900000</v>
      </c>
      <c r="C32" s="4"/>
      <c r="D32" s="4"/>
      <c r="E32" s="4"/>
      <c r="F32" s="4"/>
      <c r="G32" s="6">
        <v>-13903415</v>
      </c>
      <c r="H32" s="4"/>
    </row>
    <row r="33" spans="1:8">
      <c r="A33" s="2" t="s">
        <v>137</v>
      </c>
      <c r="B33" s="4">
        <v>-101.6</v>
      </c>
      <c r="C33" s="4"/>
      <c r="D33" s="4"/>
      <c r="E33" s="4"/>
      <c r="F33" s="4"/>
      <c r="G33" s="4">
        <v>-101.6</v>
      </c>
      <c r="H33" s="4"/>
    </row>
    <row r="34" spans="1:8">
      <c r="A34" s="2" t="s">
        <v>138</v>
      </c>
      <c r="B34" s="4">
        <v>1.8</v>
      </c>
      <c r="C34" s="4"/>
      <c r="D34" s="4">
        <v>1.8</v>
      </c>
      <c r="E34" s="4"/>
      <c r="F34" s="4"/>
      <c r="G34" s="4"/>
      <c r="H34" s="4"/>
    </row>
    <row r="35" spans="1:8">
      <c r="A35" s="2" t="s">
        <v>141</v>
      </c>
      <c r="B35" s="10">
        <v>1523.6</v>
      </c>
      <c r="C35" s="4">
        <v>5.2</v>
      </c>
      <c r="D35" s="10">
        <v>3210.8</v>
      </c>
      <c r="E35" s="4">
        <v>-47.4</v>
      </c>
      <c r="F35" s="10">
        <v>-1105.3</v>
      </c>
      <c r="G35" s="4">
        <v>-572.5</v>
      </c>
      <c r="H35" s="4">
        <v>32.799999999999997</v>
      </c>
    </row>
    <row r="36" spans="1:8" ht="30">
      <c r="A36" s="2" t="s">
        <v>142</v>
      </c>
      <c r="B36" s="4"/>
      <c r="C36" s="6">
        <v>515888942</v>
      </c>
      <c r="D36" s="4"/>
      <c r="E36" s="4"/>
      <c r="F36" s="4"/>
      <c r="G36" s="6">
        <v>-75638654</v>
      </c>
      <c r="H36" s="4"/>
    </row>
    <row r="37" spans="1:8" ht="30">
      <c r="A37" s="3" t="s">
        <v>125</v>
      </c>
      <c r="B37" s="4"/>
      <c r="C37" s="4"/>
      <c r="D37" s="4"/>
      <c r="E37" s="4"/>
      <c r="F37" s="4"/>
      <c r="G37" s="4"/>
      <c r="H37" s="4"/>
    </row>
    <row r="38" spans="1:8">
      <c r="A38" s="2" t="s">
        <v>126</v>
      </c>
      <c r="B38" s="4">
        <v>198</v>
      </c>
      <c r="C38" s="4"/>
      <c r="D38" s="4"/>
      <c r="E38" s="4">
        <v>5.9</v>
      </c>
      <c r="F38" s="4">
        <v>189.7</v>
      </c>
      <c r="G38" s="4"/>
      <c r="H38" s="4">
        <v>2.4</v>
      </c>
    </row>
    <row r="39" spans="1:8">
      <c r="A39" s="2" t="s">
        <v>127</v>
      </c>
      <c r="B39" s="6">
        <v>3700000</v>
      </c>
      <c r="C39" s="6">
        <v>3735048</v>
      </c>
      <c r="D39" s="4"/>
      <c r="E39" s="4"/>
      <c r="F39" s="4"/>
      <c r="G39" s="4"/>
      <c r="H39" s="4"/>
    </row>
    <row r="40" spans="1:8">
      <c r="A40" s="2" t="s">
        <v>128</v>
      </c>
      <c r="B40" s="4">
        <v>24.9</v>
      </c>
      <c r="C40" s="4"/>
      <c r="D40" s="4">
        <v>24.9</v>
      </c>
      <c r="E40" s="4"/>
      <c r="F40" s="4"/>
      <c r="G40" s="4"/>
      <c r="H40" s="4"/>
    </row>
    <row r="41" spans="1:8" ht="45">
      <c r="A41" s="2" t="s">
        <v>129</v>
      </c>
      <c r="B41" s="4"/>
      <c r="C41" s="6">
        <v>1346677</v>
      </c>
      <c r="D41" s="4"/>
      <c r="E41" s="4"/>
      <c r="F41" s="4"/>
      <c r="G41" s="4"/>
      <c r="H41" s="4"/>
    </row>
    <row r="42" spans="1:8" ht="30">
      <c r="A42" s="2" t="s">
        <v>130</v>
      </c>
      <c r="B42" s="4">
        <v>10</v>
      </c>
      <c r="C42" s="4"/>
      <c r="D42" s="4">
        <v>10</v>
      </c>
      <c r="E42" s="4"/>
      <c r="F42" s="4"/>
      <c r="G42" s="4"/>
      <c r="H42" s="4"/>
    </row>
    <row r="43" spans="1:8" ht="30">
      <c r="A43" s="2" t="s">
        <v>131</v>
      </c>
      <c r="B43" s="4"/>
      <c r="C43" s="6">
        <v>3644895</v>
      </c>
      <c r="D43" s="4"/>
      <c r="E43" s="4"/>
      <c r="F43" s="4"/>
      <c r="G43" s="4"/>
      <c r="H43" s="4"/>
    </row>
    <row r="44" spans="1:8" ht="30">
      <c r="A44" s="2" t="s">
        <v>132</v>
      </c>
      <c r="B44" s="4">
        <v>0</v>
      </c>
      <c r="C44" s="4"/>
      <c r="D44" s="4"/>
      <c r="E44" s="4"/>
      <c r="F44" s="4"/>
      <c r="G44" s="4"/>
      <c r="H44" s="4"/>
    </row>
    <row r="45" spans="1:8" ht="30">
      <c r="A45" s="2" t="s">
        <v>133</v>
      </c>
      <c r="B45" s="4"/>
      <c r="C45" s="4"/>
      <c r="D45" s="4"/>
      <c r="E45" s="4"/>
      <c r="F45" s="4"/>
      <c r="G45" s="6">
        <v>-976786</v>
      </c>
      <c r="H45" s="4"/>
    </row>
    <row r="46" spans="1:8" ht="30">
      <c r="A46" s="2" t="s">
        <v>134</v>
      </c>
      <c r="B46" s="4">
        <v>-9.1</v>
      </c>
      <c r="C46" s="4"/>
      <c r="D46" s="4"/>
      <c r="E46" s="4"/>
      <c r="F46" s="4"/>
      <c r="G46" s="4">
        <v>-9.1</v>
      </c>
      <c r="H46" s="4"/>
    </row>
    <row r="47" spans="1:8">
      <c r="A47" s="2" t="s">
        <v>135</v>
      </c>
      <c r="B47" s="4">
        <v>45.8</v>
      </c>
      <c r="C47" s="4"/>
      <c r="D47" s="4">
        <v>45.8</v>
      </c>
      <c r="E47" s="4"/>
      <c r="F47" s="4"/>
      <c r="G47" s="4"/>
      <c r="H47" s="4"/>
    </row>
    <row r="48" spans="1:8" ht="30">
      <c r="A48" s="2" t="s">
        <v>136</v>
      </c>
      <c r="B48" s="6">
        <v>-13900000</v>
      </c>
      <c r="C48" s="4"/>
      <c r="D48" s="4"/>
      <c r="E48" s="4"/>
      <c r="F48" s="4"/>
      <c r="G48" s="6">
        <v>-13900105</v>
      </c>
      <c r="H48" s="4"/>
    </row>
    <row r="49" spans="1:8">
      <c r="A49" s="2" t="s">
        <v>137</v>
      </c>
      <c r="B49" s="4">
        <v>-121.2</v>
      </c>
      <c r="C49" s="4"/>
      <c r="D49" s="4"/>
      <c r="E49" s="4"/>
      <c r="F49" s="4"/>
      <c r="G49" s="4">
        <v>-121.2</v>
      </c>
      <c r="H49" s="4"/>
    </row>
    <row r="50" spans="1:8" ht="30">
      <c r="A50" s="2" t="s">
        <v>143</v>
      </c>
      <c r="B50" s="4">
        <v>-4.2</v>
      </c>
      <c r="C50" s="4"/>
      <c r="D50" s="4"/>
      <c r="E50" s="4"/>
      <c r="F50" s="4"/>
      <c r="G50" s="4"/>
      <c r="H50" s="4">
        <v>-4.2</v>
      </c>
    </row>
    <row r="51" spans="1:8">
      <c r="A51" s="2" t="s">
        <v>144</v>
      </c>
      <c r="B51" s="4">
        <v>-20.399999999999999</v>
      </c>
      <c r="C51" s="4"/>
      <c r="D51" s="4">
        <v>-10.3</v>
      </c>
      <c r="E51" s="4"/>
      <c r="F51" s="4"/>
      <c r="G51" s="4"/>
      <c r="H51" s="4">
        <v>-10.1</v>
      </c>
    </row>
    <row r="52" spans="1:8">
      <c r="A52" s="2" t="s">
        <v>145</v>
      </c>
      <c r="B52" s="9">
        <v>1647.4</v>
      </c>
      <c r="C52" s="9">
        <v>5.2</v>
      </c>
      <c r="D52" s="9">
        <v>3281.2</v>
      </c>
      <c r="E52" s="9">
        <v>-41.5</v>
      </c>
      <c r="F52" s="9">
        <v>-915.6</v>
      </c>
      <c r="G52" s="9">
        <v>-702.8</v>
      </c>
      <c r="H52" s="9">
        <v>20.9</v>
      </c>
    </row>
    <row r="53" spans="1:8" ht="30">
      <c r="A53" s="2" t="s">
        <v>146</v>
      </c>
      <c r="B53" s="4"/>
      <c r="C53" s="6">
        <v>524615562</v>
      </c>
      <c r="D53" s="4"/>
      <c r="E53" s="4"/>
      <c r="F53" s="4"/>
      <c r="G53" s="6">
        <v>-90515545</v>
      </c>
      <c r="H53"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8" t="s">
        <v>1569</v>
      </c>
      <c r="B1" s="8" t="s">
        <v>1</v>
      </c>
      <c r="C1" s="8"/>
      <c r="D1" s="8"/>
      <c r="E1" s="1" t="s">
        <v>1472</v>
      </c>
      <c r="F1" s="1" t="s">
        <v>1497</v>
      </c>
    </row>
    <row r="2" spans="1:6">
      <c r="A2" s="8"/>
      <c r="B2" s="8" t="s">
        <v>2</v>
      </c>
      <c r="C2" s="8" t="s">
        <v>28</v>
      </c>
      <c r="D2" s="8" t="s">
        <v>71</v>
      </c>
      <c r="E2" s="1" t="s">
        <v>28</v>
      </c>
      <c r="F2" s="1" t="s">
        <v>1571</v>
      </c>
    </row>
    <row r="3" spans="1:6">
      <c r="A3" s="8"/>
      <c r="B3" s="8"/>
      <c r="C3" s="8"/>
      <c r="D3" s="8"/>
      <c r="E3" s="1" t="s">
        <v>1570</v>
      </c>
      <c r="F3" s="1" t="s">
        <v>1570</v>
      </c>
    </row>
    <row r="4" spans="1:6" ht="30">
      <c r="A4" s="3" t="s">
        <v>1572</v>
      </c>
      <c r="B4" s="4"/>
      <c r="C4" s="4"/>
      <c r="D4" s="4"/>
      <c r="E4" s="4"/>
      <c r="F4" s="4"/>
    </row>
    <row r="5" spans="1:6">
      <c r="A5" s="2" t="s">
        <v>479</v>
      </c>
      <c r="B5" s="7">
        <v>28100000</v>
      </c>
      <c r="C5" s="7">
        <v>67300000</v>
      </c>
      <c r="D5" s="4"/>
      <c r="E5" s="4"/>
      <c r="F5" s="4"/>
    </row>
    <row r="6" spans="1:6">
      <c r="A6" s="2" t="s">
        <v>1573</v>
      </c>
      <c r="B6" s="6">
        <v>3400000</v>
      </c>
      <c r="C6" s="6">
        <v>26200000</v>
      </c>
      <c r="D6" s="6">
        <v>17100000</v>
      </c>
      <c r="E6" s="6">
        <v>26200000</v>
      </c>
      <c r="F6" s="4"/>
    </row>
    <row r="7" spans="1:6">
      <c r="A7" s="2" t="s">
        <v>1574</v>
      </c>
      <c r="B7" s="6">
        <v>-3600000</v>
      </c>
      <c r="C7" s="6">
        <v>-42100000</v>
      </c>
      <c r="D7" s="6">
        <v>-12700000</v>
      </c>
      <c r="E7" s="4"/>
      <c r="F7" s="4"/>
    </row>
    <row r="8" spans="1:6" ht="30">
      <c r="A8" s="2" t="s">
        <v>1575</v>
      </c>
      <c r="B8" s="4"/>
      <c r="C8" s="4"/>
      <c r="D8" s="4"/>
      <c r="E8" s="4"/>
      <c r="F8" s="4"/>
    </row>
    <row r="9" spans="1:6" ht="30">
      <c r="A9" s="3" t="s">
        <v>1572</v>
      </c>
      <c r="B9" s="4"/>
      <c r="C9" s="4"/>
      <c r="D9" s="4"/>
      <c r="E9" s="4"/>
      <c r="F9" s="4"/>
    </row>
    <row r="10" spans="1:6">
      <c r="A10" s="2" t="s">
        <v>1574</v>
      </c>
      <c r="B10" s="6">
        <v>-4500000</v>
      </c>
      <c r="C10" s="6">
        <v>-15600000</v>
      </c>
      <c r="D10" s="6">
        <v>-11700000</v>
      </c>
      <c r="E10" s="4"/>
      <c r="F10" s="4"/>
    </row>
    <row r="11" spans="1:6" ht="45">
      <c r="A11" s="2" t="s">
        <v>1576</v>
      </c>
      <c r="B11" s="4"/>
      <c r="C11" s="4"/>
      <c r="D11" s="4"/>
      <c r="E11" s="4"/>
      <c r="F11" s="4"/>
    </row>
    <row r="12" spans="1:6" ht="30">
      <c r="A12" s="3" t="s">
        <v>1572</v>
      </c>
      <c r="B12" s="4"/>
      <c r="C12" s="4"/>
      <c r="D12" s="4"/>
      <c r="E12" s="4"/>
      <c r="F12" s="4"/>
    </row>
    <row r="13" spans="1:6" ht="30">
      <c r="A13" s="2" t="s">
        <v>1577</v>
      </c>
      <c r="B13" s="4">
        <v>20</v>
      </c>
      <c r="C13" s="4"/>
      <c r="D13" s="4"/>
      <c r="E13" s="4"/>
      <c r="F13" s="4"/>
    </row>
    <row r="14" spans="1:6" ht="45">
      <c r="A14" s="2" t="s">
        <v>1578</v>
      </c>
      <c r="B14" s="4"/>
      <c r="C14" s="4"/>
      <c r="D14" s="4"/>
      <c r="E14" s="4"/>
      <c r="F14" s="4"/>
    </row>
    <row r="15" spans="1:6" ht="30">
      <c r="A15" s="3" t="s">
        <v>1572</v>
      </c>
      <c r="B15" s="4"/>
      <c r="C15" s="4"/>
      <c r="D15" s="4"/>
      <c r="E15" s="4"/>
      <c r="F15" s="4"/>
    </row>
    <row r="16" spans="1:6" ht="30">
      <c r="A16" s="2" t="s">
        <v>1577</v>
      </c>
      <c r="B16" s="4">
        <v>20</v>
      </c>
      <c r="C16" s="4"/>
      <c r="D16" s="4"/>
      <c r="E16" s="4">
        <v>350</v>
      </c>
      <c r="F16" s="4"/>
    </row>
    <row r="17" spans="1:6">
      <c r="A17" s="2" t="s">
        <v>479</v>
      </c>
      <c r="B17" s="6">
        <v>10400000</v>
      </c>
      <c r="C17" s="4"/>
      <c r="D17" s="4"/>
      <c r="E17" s="4"/>
      <c r="F17" s="4"/>
    </row>
    <row r="18" spans="1:6">
      <c r="A18" s="2" t="s">
        <v>1579</v>
      </c>
      <c r="B18" s="4">
        <v>40</v>
      </c>
      <c r="C18" s="4"/>
      <c r="D18" s="4"/>
      <c r="E18" s="4"/>
      <c r="F18" s="4"/>
    </row>
    <row r="19" spans="1:6" ht="30">
      <c r="A19" s="2" t="s">
        <v>1580</v>
      </c>
      <c r="B19" s="6">
        <v>-4500000</v>
      </c>
      <c r="C19" s="4"/>
      <c r="D19" s="4"/>
      <c r="E19" s="4"/>
      <c r="F19" s="4"/>
    </row>
    <row r="20" spans="1:6" ht="60">
      <c r="A20" s="2" t="s">
        <v>1581</v>
      </c>
      <c r="B20" s="4"/>
      <c r="C20" s="4"/>
      <c r="D20" s="4"/>
      <c r="E20" s="4"/>
      <c r="F20" s="4"/>
    </row>
    <row r="21" spans="1:6" ht="30">
      <c r="A21" s="3" t="s">
        <v>1572</v>
      </c>
      <c r="B21" s="4"/>
      <c r="C21" s="4"/>
      <c r="D21" s="4"/>
      <c r="E21" s="4"/>
      <c r="F21" s="4"/>
    </row>
    <row r="22" spans="1:6" ht="30">
      <c r="A22" s="2" t="s">
        <v>1577</v>
      </c>
      <c r="B22" s="4">
        <v>60</v>
      </c>
      <c r="C22" s="4"/>
      <c r="D22" s="4"/>
      <c r="E22" s="4"/>
      <c r="F22" s="4"/>
    </row>
    <row r="23" spans="1:6" ht="60">
      <c r="A23" s="2" t="s">
        <v>1582</v>
      </c>
      <c r="B23" s="4"/>
      <c r="C23" s="4"/>
      <c r="D23" s="4"/>
      <c r="E23" s="4"/>
      <c r="F23" s="4"/>
    </row>
    <row r="24" spans="1:6" ht="30">
      <c r="A24" s="3" t="s">
        <v>1572</v>
      </c>
      <c r="B24" s="4"/>
      <c r="C24" s="4"/>
      <c r="D24" s="4"/>
      <c r="E24" s="4"/>
      <c r="F24" s="4"/>
    </row>
    <row r="25" spans="1:6" ht="30">
      <c r="A25" s="2" t="s">
        <v>1577</v>
      </c>
      <c r="B25" s="4">
        <v>70</v>
      </c>
      <c r="C25" s="4"/>
      <c r="D25" s="4"/>
      <c r="E25" s="4"/>
      <c r="F25" s="4"/>
    </row>
    <row r="26" spans="1:6" ht="60">
      <c r="A26" s="2" t="s">
        <v>1583</v>
      </c>
      <c r="B26" s="4"/>
      <c r="C26" s="4"/>
      <c r="D26" s="4"/>
      <c r="E26" s="4"/>
      <c r="F26" s="4"/>
    </row>
    <row r="27" spans="1:6" ht="30">
      <c r="A27" s="3" t="s">
        <v>1572</v>
      </c>
      <c r="B27" s="4"/>
      <c r="C27" s="4"/>
      <c r="D27" s="4"/>
      <c r="E27" s="4"/>
      <c r="F27" s="4"/>
    </row>
    <row r="28" spans="1:6" ht="30">
      <c r="A28" s="2" t="s">
        <v>1577</v>
      </c>
      <c r="B28" s="4"/>
      <c r="C28" s="4"/>
      <c r="D28" s="4"/>
      <c r="E28" s="4">
        <v>70</v>
      </c>
      <c r="F28" s="4"/>
    </row>
    <row r="29" spans="1:6">
      <c r="A29" s="2" t="s">
        <v>1584</v>
      </c>
      <c r="B29" s="4"/>
      <c r="C29" s="4"/>
      <c r="D29" s="4"/>
      <c r="E29" s="4"/>
      <c r="F29" s="4"/>
    </row>
    <row r="30" spans="1:6" ht="30">
      <c r="A30" s="3" t="s">
        <v>1572</v>
      </c>
      <c r="B30" s="4"/>
      <c r="C30" s="4"/>
      <c r="D30" s="4"/>
      <c r="E30" s="4"/>
      <c r="F30" s="4"/>
    </row>
    <row r="31" spans="1:6">
      <c r="A31" s="2" t="s">
        <v>1574</v>
      </c>
      <c r="B31" s="6">
        <v>-2100000</v>
      </c>
      <c r="C31" s="4">
        <v>0</v>
      </c>
      <c r="D31" s="4"/>
      <c r="E31" s="4"/>
      <c r="F31" s="4"/>
    </row>
    <row r="32" spans="1:6" ht="30">
      <c r="A32" s="2" t="s">
        <v>1585</v>
      </c>
      <c r="B32" s="4"/>
      <c r="C32" s="4"/>
      <c r="D32" s="4"/>
      <c r="E32" s="4"/>
      <c r="F32" s="4"/>
    </row>
    <row r="33" spans="1:6" ht="30">
      <c r="A33" s="3" t="s">
        <v>1572</v>
      </c>
      <c r="B33" s="4"/>
      <c r="C33" s="4"/>
      <c r="D33" s="4"/>
      <c r="E33" s="4"/>
      <c r="F33" s="4"/>
    </row>
    <row r="34" spans="1:6">
      <c r="A34" s="2" t="s">
        <v>1574</v>
      </c>
      <c r="B34" s="6">
        <v>2100000</v>
      </c>
      <c r="C34" s="4"/>
      <c r="D34" s="4"/>
      <c r="E34" s="4"/>
      <c r="F34" s="4"/>
    </row>
    <row r="35" spans="1:6" ht="30">
      <c r="A35" s="2" t="s">
        <v>1586</v>
      </c>
      <c r="B35" s="4"/>
      <c r="C35" s="4"/>
      <c r="D35" s="4"/>
      <c r="E35" s="4"/>
      <c r="F35" s="4"/>
    </row>
    <row r="36" spans="1:6" ht="30">
      <c r="A36" s="3" t="s">
        <v>1572</v>
      </c>
      <c r="B36" s="4"/>
      <c r="C36" s="4"/>
      <c r="D36" s="4"/>
      <c r="E36" s="4"/>
      <c r="F36" s="4"/>
    </row>
    <row r="37" spans="1:6" ht="30">
      <c r="A37" s="2" t="s">
        <v>1577</v>
      </c>
      <c r="B37" s="4">
        <v>4</v>
      </c>
      <c r="C37" s="4"/>
      <c r="D37" s="4"/>
      <c r="E37" s="4"/>
      <c r="F37" s="4">
        <v>170</v>
      </c>
    </row>
    <row r="38" spans="1:6">
      <c r="A38" s="2" t="s">
        <v>1573</v>
      </c>
      <c r="B38" s="6">
        <v>1700000</v>
      </c>
      <c r="C38" s="4"/>
      <c r="D38" s="4"/>
      <c r="E38" s="4"/>
      <c r="F38" s="4"/>
    </row>
    <row r="39" spans="1:6" ht="30">
      <c r="A39" s="2" t="s">
        <v>1587</v>
      </c>
      <c r="B39" s="6">
        <v>2300000</v>
      </c>
      <c r="C39" s="4"/>
      <c r="D39" s="4"/>
      <c r="E39" s="4"/>
      <c r="F39" s="4"/>
    </row>
    <row r="40" spans="1:6" ht="30">
      <c r="A40" s="2" t="s">
        <v>1588</v>
      </c>
      <c r="B40" s="6">
        <v>300000</v>
      </c>
      <c r="C40" s="4"/>
      <c r="D40" s="4"/>
      <c r="E40" s="4"/>
      <c r="F40" s="4"/>
    </row>
    <row r="41" spans="1:6" ht="45">
      <c r="A41" s="2" t="s">
        <v>1589</v>
      </c>
      <c r="B41" s="4"/>
      <c r="C41" s="4"/>
      <c r="D41" s="4"/>
      <c r="E41" s="4"/>
      <c r="F41" s="4"/>
    </row>
    <row r="42" spans="1:6" ht="30">
      <c r="A42" s="3" t="s">
        <v>1572</v>
      </c>
      <c r="B42" s="4"/>
      <c r="C42" s="4"/>
      <c r="D42" s="4"/>
      <c r="E42" s="4"/>
      <c r="F42" s="4"/>
    </row>
    <row r="43" spans="1:6" ht="30">
      <c r="A43" s="2" t="s">
        <v>1577</v>
      </c>
      <c r="B43" s="4"/>
      <c r="C43" s="4"/>
      <c r="D43" s="4"/>
      <c r="E43" s="4"/>
      <c r="F43" s="4">
        <v>40</v>
      </c>
    </row>
    <row r="44" spans="1:6" ht="30">
      <c r="A44" s="2" t="s">
        <v>1590</v>
      </c>
      <c r="B44" s="4"/>
      <c r="C44" s="4"/>
      <c r="D44" s="4"/>
      <c r="E44" s="4"/>
      <c r="F44" s="4"/>
    </row>
    <row r="45" spans="1:6" ht="30">
      <c r="A45" s="3" t="s">
        <v>1572</v>
      </c>
      <c r="B45" s="4"/>
      <c r="C45" s="4"/>
      <c r="D45" s="4"/>
      <c r="E45" s="4"/>
      <c r="F45" s="4"/>
    </row>
    <row r="46" spans="1:6" ht="30">
      <c r="A46" s="2" t="s">
        <v>1588</v>
      </c>
      <c r="B46" s="6">
        <v>500000</v>
      </c>
      <c r="C46" s="4"/>
      <c r="D46" s="4"/>
      <c r="E46" s="4"/>
      <c r="F46" s="4"/>
    </row>
    <row r="47" spans="1:6" ht="30">
      <c r="A47" s="2" t="s">
        <v>1591</v>
      </c>
      <c r="B47" s="4"/>
      <c r="C47" s="4"/>
      <c r="D47" s="4"/>
      <c r="E47" s="4"/>
      <c r="F47" s="4"/>
    </row>
    <row r="48" spans="1:6" ht="30">
      <c r="A48" s="3" t="s">
        <v>1572</v>
      </c>
      <c r="B48" s="4"/>
      <c r="C48" s="4"/>
      <c r="D48" s="4"/>
      <c r="E48" s="4"/>
      <c r="F48" s="4"/>
    </row>
    <row r="49" spans="1:6">
      <c r="A49" s="2" t="s">
        <v>479</v>
      </c>
      <c r="B49" s="6">
        <v>7800000</v>
      </c>
      <c r="C49" s="4"/>
      <c r="D49" s="4"/>
      <c r="E49" s="4"/>
      <c r="F49" s="4"/>
    </row>
    <row r="50" spans="1:6" ht="30">
      <c r="A50" s="2" t="s">
        <v>1592</v>
      </c>
      <c r="B50" s="4"/>
      <c r="C50" s="4"/>
      <c r="D50" s="4"/>
      <c r="E50" s="4"/>
      <c r="F50" s="4"/>
    </row>
    <row r="51" spans="1:6" ht="30">
      <c r="A51" s="3" t="s">
        <v>1572</v>
      </c>
      <c r="B51" s="4"/>
      <c r="C51" s="4"/>
      <c r="D51" s="4"/>
      <c r="E51" s="4"/>
      <c r="F51" s="4"/>
    </row>
    <row r="52" spans="1:6">
      <c r="A52" s="2" t="s">
        <v>1574</v>
      </c>
      <c r="B52" s="4">
        <v>0</v>
      </c>
      <c r="C52" s="4"/>
      <c r="D52" s="4"/>
      <c r="E52" s="4"/>
      <c r="F52" s="4"/>
    </row>
    <row r="53" spans="1:6" ht="30">
      <c r="A53" s="2" t="s">
        <v>1593</v>
      </c>
      <c r="B53" s="4"/>
      <c r="C53" s="4"/>
      <c r="D53" s="4"/>
      <c r="E53" s="4"/>
      <c r="F53" s="4"/>
    </row>
    <row r="54" spans="1:6" ht="30">
      <c r="A54" s="3" t="s">
        <v>1572</v>
      </c>
      <c r="B54" s="4"/>
      <c r="C54" s="4"/>
      <c r="D54" s="4"/>
      <c r="E54" s="4"/>
      <c r="F54" s="4"/>
    </row>
    <row r="55" spans="1:6">
      <c r="A55" s="2" t="s">
        <v>479</v>
      </c>
      <c r="B55" s="6">
        <v>5900000</v>
      </c>
      <c r="C55" s="4"/>
      <c r="D55" s="4"/>
      <c r="E55" s="4"/>
      <c r="F55" s="4"/>
    </row>
    <row r="56" spans="1:6">
      <c r="A56" s="2" t="s">
        <v>1573</v>
      </c>
      <c r="B56" s="7">
        <v>0</v>
      </c>
      <c r="C56" s="4"/>
      <c r="D56" s="4"/>
      <c r="E56" s="4"/>
      <c r="F56" s="4"/>
    </row>
  </sheetData>
  <mergeCells count="5">
    <mergeCell ref="A1:A3"/>
    <mergeCell ref="B1:D1"/>
    <mergeCell ref="B2:B3"/>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1594</v>
      </c>
      <c r="B1" s="8" t="s">
        <v>1</v>
      </c>
      <c r="C1" s="8"/>
      <c r="D1" s="8"/>
    </row>
    <row r="2" spans="1:4">
      <c r="A2" s="1" t="s">
        <v>27</v>
      </c>
      <c r="B2" s="1" t="s">
        <v>2</v>
      </c>
      <c r="C2" s="1" t="s">
        <v>28</v>
      </c>
      <c r="D2" s="1" t="s">
        <v>71</v>
      </c>
    </row>
    <row r="3" spans="1:4" ht="30">
      <c r="A3" s="3" t="s">
        <v>1572</v>
      </c>
      <c r="B3" s="4"/>
      <c r="C3" s="4"/>
      <c r="D3" s="4"/>
    </row>
    <row r="4" spans="1:4">
      <c r="A4" s="2" t="s">
        <v>451</v>
      </c>
      <c r="B4" s="9">
        <v>28.1</v>
      </c>
      <c r="C4" s="9">
        <v>67.3</v>
      </c>
      <c r="D4" s="9">
        <v>73.400000000000006</v>
      </c>
    </row>
    <row r="5" spans="1:4">
      <c r="A5" s="2" t="s">
        <v>452</v>
      </c>
      <c r="B5" s="4">
        <v>6</v>
      </c>
      <c r="C5" s="4">
        <v>8</v>
      </c>
      <c r="D5" s="4">
        <v>103</v>
      </c>
    </row>
    <row r="6" spans="1:4">
      <c r="A6" s="2" t="s">
        <v>453</v>
      </c>
      <c r="B6" s="4">
        <v>-3.6</v>
      </c>
      <c r="C6" s="4">
        <v>-42.1</v>
      </c>
      <c r="D6" s="4">
        <v>-12.7</v>
      </c>
    </row>
    <row r="7" spans="1:4">
      <c r="A7" s="2" t="s">
        <v>116</v>
      </c>
      <c r="B7" s="4">
        <v>30.5</v>
      </c>
      <c r="C7" s="4">
        <v>33.200000000000003</v>
      </c>
      <c r="D7" s="4">
        <v>163.69999999999999</v>
      </c>
    </row>
    <row r="8" spans="1:4" ht="30">
      <c r="A8" s="2" t="s">
        <v>1575</v>
      </c>
      <c r="B8" s="4"/>
      <c r="C8" s="4"/>
      <c r="D8" s="4"/>
    </row>
    <row r="9" spans="1:4" ht="30">
      <c r="A9" s="3" t="s">
        <v>1572</v>
      </c>
      <c r="B9" s="4"/>
      <c r="C9" s="4"/>
      <c r="D9" s="4"/>
    </row>
    <row r="10" spans="1:4">
      <c r="A10" s="2" t="s">
        <v>451</v>
      </c>
      <c r="B10" s="4">
        <v>10.4</v>
      </c>
      <c r="C10" s="4">
        <v>52.9</v>
      </c>
      <c r="D10" s="4">
        <v>47.6</v>
      </c>
    </row>
    <row r="11" spans="1:4">
      <c r="A11" s="2" t="s">
        <v>452</v>
      </c>
      <c r="B11" s="4">
        <v>0</v>
      </c>
      <c r="C11" s="4">
        <v>0</v>
      </c>
      <c r="D11" s="4">
        <v>0</v>
      </c>
    </row>
    <row r="12" spans="1:4">
      <c r="A12" s="2" t="s">
        <v>453</v>
      </c>
      <c r="B12" s="4">
        <v>-4.5</v>
      </c>
      <c r="C12" s="4">
        <v>-15.6</v>
      </c>
      <c r="D12" s="4">
        <v>-11.7</v>
      </c>
    </row>
    <row r="13" spans="1:4">
      <c r="A13" s="2" t="s">
        <v>116</v>
      </c>
      <c r="B13" s="4">
        <v>5.9</v>
      </c>
      <c r="C13" s="4">
        <v>37.299999999999997</v>
      </c>
      <c r="D13" s="4">
        <v>35.9</v>
      </c>
    </row>
    <row r="14" spans="1:4" ht="30">
      <c r="A14" s="2" t="s">
        <v>1592</v>
      </c>
      <c r="B14" s="4"/>
      <c r="C14" s="4"/>
      <c r="D14" s="4"/>
    </row>
    <row r="15" spans="1:4" ht="30">
      <c r="A15" s="3" t="s">
        <v>1572</v>
      </c>
      <c r="B15" s="4"/>
      <c r="C15" s="4"/>
      <c r="D15" s="4"/>
    </row>
    <row r="16" spans="1:4">
      <c r="A16" s="2" t="s">
        <v>451</v>
      </c>
      <c r="B16" s="4">
        <v>5.9</v>
      </c>
      <c r="C16" s="4"/>
      <c r="D16" s="4"/>
    </row>
    <row r="17" spans="1:4">
      <c r="A17" s="2" t="s">
        <v>452</v>
      </c>
      <c r="B17" s="4">
        <v>0</v>
      </c>
      <c r="C17" s="4"/>
      <c r="D17" s="4"/>
    </row>
    <row r="18" spans="1:4">
      <c r="A18" s="2" t="s">
        <v>453</v>
      </c>
      <c r="B18" s="4">
        <v>0</v>
      </c>
      <c r="C18" s="4"/>
      <c r="D18" s="4"/>
    </row>
    <row r="19" spans="1:4">
      <c r="A19" s="2" t="s">
        <v>116</v>
      </c>
      <c r="B19" s="4">
        <v>5.9</v>
      </c>
      <c r="C19" s="4"/>
      <c r="D19" s="4"/>
    </row>
    <row r="20" spans="1:4">
      <c r="A20" s="2" t="s">
        <v>1584</v>
      </c>
      <c r="B20" s="4"/>
      <c r="C20" s="4"/>
      <c r="D20" s="4"/>
    </row>
    <row r="21" spans="1:4" ht="30">
      <c r="A21" s="3" t="s">
        <v>1572</v>
      </c>
      <c r="B21" s="4"/>
      <c r="C21" s="4"/>
      <c r="D21" s="4"/>
    </row>
    <row r="22" spans="1:4">
      <c r="A22" s="2" t="s">
        <v>451</v>
      </c>
      <c r="B22" s="4">
        <v>10.1</v>
      </c>
      <c r="C22" s="4">
        <v>6.5</v>
      </c>
      <c r="D22" s="4"/>
    </row>
    <row r="23" spans="1:4">
      <c r="A23" s="2" t="s">
        <v>452</v>
      </c>
      <c r="B23" s="4">
        <v>0</v>
      </c>
      <c r="C23" s="4">
        <v>3.5</v>
      </c>
      <c r="D23" s="4"/>
    </row>
    <row r="24" spans="1:4">
      <c r="A24" s="2" t="s">
        <v>453</v>
      </c>
      <c r="B24" s="4">
        <v>-2.1</v>
      </c>
      <c r="C24" s="4">
        <v>0</v>
      </c>
      <c r="D24" s="4"/>
    </row>
    <row r="25" spans="1:4">
      <c r="A25" s="2" t="s">
        <v>116</v>
      </c>
      <c r="B25" s="4">
        <v>8</v>
      </c>
      <c r="C25" s="4">
        <v>10</v>
      </c>
      <c r="D25" s="4"/>
    </row>
    <row r="26" spans="1:4">
      <c r="A26" s="2" t="s">
        <v>1595</v>
      </c>
      <c r="B26" s="4"/>
      <c r="C26" s="4"/>
      <c r="D26" s="4"/>
    </row>
    <row r="27" spans="1:4" ht="30">
      <c r="A27" s="3" t="s">
        <v>1572</v>
      </c>
      <c r="B27" s="4"/>
      <c r="C27" s="4"/>
      <c r="D27" s="4"/>
    </row>
    <row r="28" spans="1:4">
      <c r="A28" s="2" t="s">
        <v>451</v>
      </c>
      <c r="B28" s="4">
        <v>1.7</v>
      </c>
      <c r="C28" s="4">
        <v>4.8</v>
      </c>
      <c r="D28" s="4">
        <v>2</v>
      </c>
    </row>
    <row r="29" spans="1:4">
      <c r="A29" s="2" t="s">
        <v>452</v>
      </c>
      <c r="B29" s="4">
        <v>6</v>
      </c>
      <c r="C29" s="4">
        <v>4.5</v>
      </c>
      <c r="D29" s="4">
        <v>4.0999999999999996</v>
      </c>
    </row>
    <row r="30" spans="1:4">
      <c r="A30" s="2" t="s">
        <v>453</v>
      </c>
      <c r="B30" s="4">
        <v>3</v>
      </c>
      <c r="C30" s="4">
        <v>-4.0999999999999996</v>
      </c>
      <c r="D30" s="4">
        <v>-1.1000000000000001</v>
      </c>
    </row>
    <row r="31" spans="1:4">
      <c r="A31" s="2" t="s">
        <v>116</v>
      </c>
      <c r="B31" s="4">
        <v>10.7</v>
      </c>
      <c r="C31" s="4">
        <v>5.2</v>
      </c>
      <c r="D31" s="4">
        <v>5</v>
      </c>
    </row>
    <row r="32" spans="1:4">
      <c r="A32" s="2" t="s">
        <v>1596</v>
      </c>
      <c r="B32" s="4"/>
      <c r="C32" s="4"/>
      <c r="D32" s="4"/>
    </row>
    <row r="33" spans="1:4" ht="30">
      <c r="A33" s="3" t="s">
        <v>1572</v>
      </c>
      <c r="B33" s="4"/>
      <c r="C33" s="4"/>
      <c r="D33" s="4"/>
    </row>
    <row r="34" spans="1:4">
      <c r="A34" s="2" t="s">
        <v>451</v>
      </c>
      <c r="B34" s="4"/>
      <c r="C34" s="4">
        <v>3.1</v>
      </c>
      <c r="D34" s="4">
        <v>9</v>
      </c>
    </row>
    <row r="35" spans="1:4">
      <c r="A35" s="2" t="s">
        <v>452</v>
      </c>
      <c r="B35" s="4"/>
      <c r="C35" s="4">
        <v>0</v>
      </c>
      <c r="D35" s="4">
        <v>4.5</v>
      </c>
    </row>
    <row r="36" spans="1:4">
      <c r="A36" s="2" t="s">
        <v>453</v>
      </c>
      <c r="B36" s="4"/>
      <c r="C36" s="4">
        <v>-22.4</v>
      </c>
      <c r="D36" s="4">
        <v>0.1</v>
      </c>
    </row>
    <row r="37" spans="1:4">
      <c r="A37" s="2" t="s">
        <v>116</v>
      </c>
      <c r="B37" s="4"/>
      <c r="C37" s="4">
        <v>-19.3</v>
      </c>
      <c r="D37" s="4">
        <v>13.6</v>
      </c>
    </row>
    <row r="38" spans="1:4" ht="30">
      <c r="A38" s="2" t="s">
        <v>1597</v>
      </c>
      <c r="B38" s="4"/>
      <c r="C38" s="4"/>
      <c r="D38" s="4"/>
    </row>
    <row r="39" spans="1:4" ht="30">
      <c r="A39" s="3" t="s">
        <v>1572</v>
      </c>
      <c r="B39" s="4"/>
      <c r="C39" s="4"/>
      <c r="D39" s="4"/>
    </row>
    <row r="40" spans="1:4">
      <c r="A40" s="2" t="s">
        <v>451</v>
      </c>
      <c r="B40" s="4"/>
      <c r="C40" s="4"/>
      <c r="D40" s="4">
        <v>11.2</v>
      </c>
    </row>
    <row r="41" spans="1:4">
      <c r="A41" s="2" t="s">
        <v>452</v>
      </c>
      <c r="B41" s="4"/>
      <c r="C41" s="4"/>
      <c r="D41" s="4">
        <v>0</v>
      </c>
    </row>
    <row r="42" spans="1:4">
      <c r="A42" s="2" t="s">
        <v>453</v>
      </c>
      <c r="B42" s="4"/>
      <c r="C42" s="4"/>
      <c r="D42" s="4">
        <v>0</v>
      </c>
    </row>
    <row r="43" spans="1:4">
      <c r="A43" s="2" t="s">
        <v>116</v>
      </c>
      <c r="B43" s="4"/>
      <c r="C43" s="4"/>
      <c r="D43" s="4">
        <v>11.2</v>
      </c>
    </row>
    <row r="44" spans="1:4" ht="30">
      <c r="A44" s="2" t="s">
        <v>1598</v>
      </c>
      <c r="B44" s="4"/>
      <c r="C44" s="4"/>
      <c r="D44" s="4"/>
    </row>
    <row r="45" spans="1:4" ht="30">
      <c r="A45" s="3" t="s">
        <v>1572</v>
      </c>
      <c r="B45" s="4"/>
      <c r="C45" s="4"/>
      <c r="D45" s="4"/>
    </row>
    <row r="46" spans="1:4">
      <c r="A46" s="2" t="s">
        <v>451</v>
      </c>
      <c r="B46" s="4"/>
      <c r="C46" s="4"/>
      <c r="D46" s="4">
        <v>3.6</v>
      </c>
    </row>
    <row r="47" spans="1:4">
      <c r="A47" s="2" t="s">
        <v>452</v>
      </c>
      <c r="B47" s="4"/>
      <c r="C47" s="4"/>
      <c r="D47" s="4">
        <v>0</v>
      </c>
    </row>
    <row r="48" spans="1:4">
      <c r="A48" s="2" t="s">
        <v>453</v>
      </c>
      <c r="B48" s="4"/>
      <c r="C48" s="4"/>
      <c r="D48" s="4">
        <v>0</v>
      </c>
    </row>
    <row r="49" spans="1:4">
      <c r="A49" s="2" t="s">
        <v>116</v>
      </c>
      <c r="B49" s="4"/>
      <c r="C49" s="4"/>
      <c r="D49" s="4">
        <v>3.6</v>
      </c>
    </row>
    <row r="50" spans="1:4" ht="30">
      <c r="A50" s="2" t="s">
        <v>1599</v>
      </c>
      <c r="B50" s="4"/>
      <c r="C50" s="4"/>
      <c r="D50" s="4"/>
    </row>
    <row r="51" spans="1:4" ht="30">
      <c r="A51" s="3" t="s">
        <v>1572</v>
      </c>
      <c r="B51" s="4"/>
      <c r="C51" s="4"/>
      <c r="D51" s="4"/>
    </row>
    <row r="52" spans="1:4">
      <c r="A52" s="2" t="s">
        <v>451</v>
      </c>
      <c r="B52" s="4"/>
      <c r="C52" s="4"/>
      <c r="D52" s="4">
        <v>0</v>
      </c>
    </row>
    <row r="53" spans="1:4">
      <c r="A53" s="2" t="s">
        <v>452</v>
      </c>
      <c r="B53" s="4"/>
      <c r="C53" s="4"/>
      <c r="D53" s="4">
        <v>94.4</v>
      </c>
    </row>
    <row r="54" spans="1:4">
      <c r="A54" s="2" t="s">
        <v>453</v>
      </c>
      <c r="B54" s="4"/>
      <c r="C54" s="4"/>
      <c r="D54" s="4">
        <v>0</v>
      </c>
    </row>
    <row r="55" spans="1:4">
      <c r="A55" s="2" t="s">
        <v>116</v>
      </c>
      <c r="B55" s="4"/>
      <c r="C55" s="4"/>
      <c r="D55" s="9">
        <v>94.4</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ustomHeight="1">
      <c r="A1" s="8" t="s">
        <v>1600</v>
      </c>
      <c r="B1" s="8" t="s">
        <v>1</v>
      </c>
      <c r="C1" s="8"/>
    </row>
    <row r="2" spans="1:3">
      <c r="A2" s="8"/>
      <c r="B2" s="1" t="s">
        <v>2</v>
      </c>
      <c r="C2" s="1" t="s">
        <v>28</v>
      </c>
    </row>
    <row r="3" spans="1:3">
      <c r="A3" s="3" t="s">
        <v>1601</v>
      </c>
      <c r="B3" s="4"/>
      <c r="C3" s="4"/>
    </row>
    <row r="4" spans="1:3">
      <c r="A4" s="2" t="s">
        <v>1367</v>
      </c>
      <c r="B4" s="7">
        <v>26200000</v>
      </c>
      <c r="C4" s="7">
        <v>17100000</v>
      </c>
    </row>
    <row r="5" spans="1:3">
      <c r="A5" s="2" t="s">
        <v>479</v>
      </c>
      <c r="B5" s="6">
        <v>28100000</v>
      </c>
      <c r="C5" s="6">
        <v>67300000</v>
      </c>
    </row>
    <row r="6" spans="1:3">
      <c r="A6" s="2" t="s">
        <v>480</v>
      </c>
      <c r="B6" s="6">
        <v>-50900000</v>
      </c>
      <c r="C6" s="6">
        <v>-56600000</v>
      </c>
    </row>
    <row r="7" spans="1:3">
      <c r="A7" s="2" t="s">
        <v>339</v>
      </c>
      <c r="B7" s="4"/>
      <c r="C7" s="6">
        <v>-1600000</v>
      </c>
    </row>
    <row r="8" spans="1:3">
      <c r="A8" s="2" t="s">
        <v>1371</v>
      </c>
      <c r="B8" s="6">
        <v>3400000</v>
      </c>
      <c r="C8" s="6">
        <v>26200000</v>
      </c>
    </row>
    <row r="9" spans="1:3" ht="30">
      <c r="A9" s="2" t="s">
        <v>1602</v>
      </c>
      <c r="B9" s="4"/>
      <c r="C9" s="4"/>
    </row>
    <row r="10" spans="1:3">
      <c r="A10" s="3" t="s">
        <v>1601</v>
      </c>
      <c r="B10" s="4"/>
      <c r="C10" s="4"/>
    </row>
    <row r="11" spans="1:3">
      <c r="A11" s="2" t="s">
        <v>1367</v>
      </c>
      <c r="B11" s="6">
        <v>25200000</v>
      </c>
      <c r="C11" s="6">
        <v>15500000</v>
      </c>
    </row>
    <row r="12" spans="1:3">
      <c r="A12" s="2" t="s">
        <v>479</v>
      </c>
      <c r="B12" s="6">
        <v>24400000</v>
      </c>
      <c r="C12" s="6">
        <v>62200000</v>
      </c>
    </row>
    <row r="13" spans="1:3">
      <c r="A13" s="2" t="s">
        <v>480</v>
      </c>
      <c r="B13" s="6">
        <v>-47300000</v>
      </c>
      <c r="C13" s="6">
        <v>-50900000</v>
      </c>
    </row>
    <row r="14" spans="1:3">
      <c r="A14" s="2" t="s">
        <v>339</v>
      </c>
      <c r="B14" s="4"/>
      <c r="C14" s="6">
        <v>-1600000</v>
      </c>
    </row>
    <row r="15" spans="1:3">
      <c r="A15" s="2" t="s">
        <v>1371</v>
      </c>
      <c r="B15" s="6">
        <v>2300000</v>
      </c>
      <c r="C15" s="6">
        <v>25200000</v>
      </c>
    </row>
    <row r="16" spans="1:3">
      <c r="A16" s="2" t="s">
        <v>1603</v>
      </c>
      <c r="B16" s="4"/>
      <c r="C16" s="4"/>
    </row>
    <row r="17" spans="1:3">
      <c r="A17" s="3" t="s">
        <v>1601</v>
      </c>
      <c r="B17" s="4"/>
      <c r="C17" s="4"/>
    </row>
    <row r="18" spans="1:3">
      <c r="A18" s="2" t="s">
        <v>1367</v>
      </c>
      <c r="B18" s="6">
        <v>1000000</v>
      </c>
      <c r="C18" s="6">
        <v>1600000</v>
      </c>
    </row>
    <row r="19" spans="1:3">
      <c r="A19" s="2" t="s">
        <v>479</v>
      </c>
      <c r="B19" s="6">
        <v>3700000</v>
      </c>
      <c r="C19" s="6">
        <v>5100000</v>
      </c>
    </row>
    <row r="20" spans="1:3">
      <c r="A20" s="2" t="s">
        <v>480</v>
      </c>
      <c r="B20" s="6">
        <v>-3600000</v>
      </c>
      <c r="C20" s="6">
        <v>-5700000</v>
      </c>
    </row>
    <row r="21" spans="1:3">
      <c r="A21" s="2" t="s">
        <v>339</v>
      </c>
      <c r="B21" s="4"/>
      <c r="C21" s="4">
        <v>0</v>
      </c>
    </row>
    <row r="22" spans="1:3">
      <c r="A22" s="2" t="s">
        <v>1371</v>
      </c>
      <c r="B22" s="7">
        <v>1100000</v>
      </c>
      <c r="C22" s="7">
        <v>1000000</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1604</v>
      </c>
      <c r="B1" s="8" t="s">
        <v>1</v>
      </c>
      <c r="C1" s="8"/>
      <c r="D1" s="8"/>
    </row>
    <row r="2" spans="1:4">
      <c r="A2" s="1" t="s">
        <v>27</v>
      </c>
      <c r="B2" s="1" t="s">
        <v>2</v>
      </c>
      <c r="C2" s="1" t="s">
        <v>28</v>
      </c>
      <c r="D2" s="1" t="s">
        <v>71</v>
      </c>
    </row>
    <row r="3" spans="1:4" ht="30">
      <c r="A3" s="3" t="s">
        <v>503</v>
      </c>
      <c r="B3" s="4"/>
      <c r="C3" s="4"/>
      <c r="D3" s="4"/>
    </row>
    <row r="4" spans="1:4" ht="30">
      <c r="A4" s="2" t="s">
        <v>1605</v>
      </c>
      <c r="B4" s="9">
        <v>183.6</v>
      </c>
      <c r="C4" s="9">
        <v>164.6</v>
      </c>
      <c r="D4" s="9">
        <v>180.8</v>
      </c>
    </row>
    <row r="5" spans="1:4" ht="45">
      <c r="A5" s="2" t="s">
        <v>1606</v>
      </c>
      <c r="B5" s="9">
        <v>40.799999999999997</v>
      </c>
      <c r="C5" s="9">
        <v>41.8</v>
      </c>
      <c r="D5"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3" width="13.5703125" bestFit="1" customWidth="1"/>
    <col min="4" max="4" width="12.7109375" bestFit="1" customWidth="1"/>
  </cols>
  <sheetData>
    <row r="1" spans="1:4" ht="45">
      <c r="A1" s="1" t="s">
        <v>1607</v>
      </c>
      <c r="B1" s="1" t="s">
        <v>2</v>
      </c>
      <c r="C1" s="1" t="s">
        <v>28</v>
      </c>
      <c r="D1" s="1" t="s">
        <v>71</v>
      </c>
    </row>
    <row r="2" spans="1:4">
      <c r="A2" s="3" t="s">
        <v>505</v>
      </c>
      <c r="B2" s="4"/>
      <c r="C2" s="4"/>
      <c r="D2" s="4"/>
    </row>
    <row r="3" spans="1:4">
      <c r="A3" s="2" t="s">
        <v>506</v>
      </c>
      <c r="B3" s="7">
        <v>419100000</v>
      </c>
      <c r="C3" s="7">
        <v>384400000</v>
      </c>
      <c r="D3" s="4"/>
    </row>
    <row r="4" spans="1:4">
      <c r="A4" s="2" t="s">
        <v>507</v>
      </c>
      <c r="B4" s="6">
        <v>-1600000</v>
      </c>
      <c r="C4" s="6">
        <v>-1000000</v>
      </c>
      <c r="D4" s="4"/>
    </row>
    <row r="5" spans="1:4">
      <c r="A5" s="2" t="s">
        <v>1608</v>
      </c>
      <c r="B5" s="6">
        <v>417500000</v>
      </c>
      <c r="C5" s="6">
        <v>383400000</v>
      </c>
      <c r="D5" s="4"/>
    </row>
    <row r="6" spans="1:4">
      <c r="A6" s="3" t="s">
        <v>509</v>
      </c>
      <c r="B6" s="4"/>
      <c r="C6" s="4"/>
      <c r="D6" s="4"/>
    </row>
    <row r="7" spans="1:4">
      <c r="A7" s="2" t="s">
        <v>510</v>
      </c>
      <c r="B7" s="6">
        <v>119700000</v>
      </c>
      <c r="C7" s="6">
        <v>89200000</v>
      </c>
      <c r="D7" s="4"/>
    </row>
    <row r="8" spans="1:4">
      <c r="A8" s="2" t="s">
        <v>511</v>
      </c>
      <c r="B8" s="6">
        <v>365500000</v>
      </c>
      <c r="C8" s="6">
        <v>317900000</v>
      </c>
      <c r="D8" s="4"/>
    </row>
    <row r="9" spans="1:4">
      <c r="A9" s="2" t="s">
        <v>512</v>
      </c>
      <c r="B9" s="6">
        <v>244700000</v>
      </c>
      <c r="C9" s="6">
        <v>201700000</v>
      </c>
      <c r="D9" s="4"/>
    </row>
    <row r="10" spans="1:4">
      <c r="A10" s="2" t="s">
        <v>1609</v>
      </c>
      <c r="B10" s="6">
        <v>729900000</v>
      </c>
      <c r="C10" s="6">
        <v>608800000</v>
      </c>
      <c r="D10" s="4"/>
    </row>
    <row r="11" spans="1:4">
      <c r="A11" s="3" t="s">
        <v>513</v>
      </c>
      <c r="B11" s="4"/>
      <c r="C11" s="4"/>
      <c r="D11" s="4"/>
    </row>
    <row r="12" spans="1:4">
      <c r="A12" s="2" t="s">
        <v>514</v>
      </c>
      <c r="B12" s="6">
        <v>28700000</v>
      </c>
      <c r="C12" s="6">
        <v>24800000</v>
      </c>
      <c r="D12" s="4"/>
    </row>
    <row r="13" spans="1:4" ht="30">
      <c r="A13" s="2" t="s">
        <v>515</v>
      </c>
      <c r="B13" s="6">
        <v>40400000</v>
      </c>
      <c r="C13" s="6">
        <v>31700000</v>
      </c>
      <c r="D13" s="4"/>
    </row>
    <row r="14" spans="1:4">
      <c r="A14" s="2" t="s">
        <v>460</v>
      </c>
      <c r="B14" s="6">
        <v>71500000</v>
      </c>
      <c r="C14" s="6">
        <v>32800000</v>
      </c>
      <c r="D14" s="4"/>
    </row>
    <row r="15" spans="1:4">
      <c r="A15" s="2" t="s">
        <v>34</v>
      </c>
      <c r="B15" s="6">
        <v>140600000</v>
      </c>
      <c r="C15" s="6">
        <v>89300000</v>
      </c>
      <c r="D15" s="4"/>
    </row>
    <row r="16" spans="1:4">
      <c r="A16" s="3" t="s">
        <v>516</v>
      </c>
      <c r="B16" s="4"/>
      <c r="C16" s="4"/>
      <c r="D16" s="4"/>
    </row>
    <row r="17" spans="1:4">
      <c r="A17" s="2" t="s">
        <v>517</v>
      </c>
      <c r="B17" s="6">
        <v>46100000</v>
      </c>
      <c r="C17" s="6">
        <v>52300000</v>
      </c>
      <c r="D17" s="4"/>
    </row>
    <row r="18" spans="1:4">
      <c r="A18" s="2" t="s">
        <v>518</v>
      </c>
      <c r="B18" s="6">
        <v>484300000</v>
      </c>
      <c r="C18" s="6">
        <v>467700000</v>
      </c>
      <c r="D18" s="4"/>
    </row>
    <row r="19" spans="1:4">
      <c r="A19" s="2" t="s">
        <v>519</v>
      </c>
      <c r="B19" s="6">
        <v>2165000000</v>
      </c>
      <c r="C19" s="6">
        <v>1918400000</v>
      </c>
      <c r="D19" s="4"/>
    </row>
    <row r="20" spans="1:4">
      <c r="A20" s="2" t="s">
        <v>1610</v>
      </c>
      <c r="B20" s="6">
        <v>2695400000</v>
      </c>
      <c r="C20" s="6">
        <v>2438400000</v>
      </c>
      <c r="D20" s="4"/>
    </row>
    <row r="21" spans="1:4">
      <c r="A21" s="2" t="s">
        <v>521</v>
      </c>
      <c r="B21" s="6">
        <v>-1491500000</v>
      </c>
      <c r="C21" s="6">
        <v>-1364200000</v>
      </c>
      <c r="D21" s="4"/>
    </row>
    <row r="22" spans="1:4">
      <c r="A22" s="2" t="s">
        <v>36</v>
      </c>
      <c r="B22" s="6">
        <v>1203900000</v>
      </c>
      <c r="C22" s="6">
        <v>1074200000</v>
      </c>
      <c r="D22" s="6">
        <v>1103300000</v>
      </c>
    </row>
    <row r="23" spans="1:4">
      <c r="A23" s="3" t="s">
        <v>524</v>
      </c>
      <c r="B23" s="4"/>
      <c r="C23" s="4"/>
      <c r="D23" s="4"/>
    </row>
    <row r="24" spans="1:4">
      <c r="A24" s="2" t="s">
        <v>525</v>
      </c>
      <c r="B24" s="6">
        <v>117000000</v>
      </c>
      <c r="C24" s="6">
        <v>91300000</v>
      </c>
      <c r="D24" s="4"/>
    </row>
    <row r="25" spans="1:4">
      <c r="A25" s="2" t="s">
        <v>526</v>
      </c>
      <c r="B25" s="6">
        <v>65800000</v>
      </c>
      <c r="C25" s="6">
        <v>54200000</v>
      </c>
      <c r="D25" s="4"/>
    </row>
    <row r="26" spans="1:4">
      <c r="A26" s="2" t="s">
        <v>527</v>
      </c>
      <c r="B26" s="6">
        <v>3400000</v>
      </c>
      <c r="C26" s="6">
        <v>26200000</v>
      </c>
      <c r="D26" s="6">
        <v>17100000</v>
      </c>
    </row>
    <row r="27" spans="1:4">
      <c r="A27" s="2" t="s">
        <v>528</v>
      </c>
      <c r="B27" s="6">
        <v>200000</v>
      </c>
      <c r="C27" s="6">
        <v>10400000</v>
      </c>
      <c r="D27" s="4"/>
    </row>
    <row r="28" spans="1:4">
      <c r="A28" s="2" t="s">
        <v>529</v>
      </c>
      <c r="B28" s="6">
        <v>1800000</v>
      </c>
      <c r="C28" s="6">
        <v>1900000</v>
      </c>
      <c r="D28" s="4"/>
    </row>
    <row r="29" spans="1:4">
      <c r="A29" s="2" t="s">
        <v>88</v>
      </c>
      <c r="B29" s="6">
        <v>99700000</v>
      </c>
      <c r="C29" s="6">
        <v>36300000</v>
      </c>
      <c r="D29" s="4"/>
    </row>
    <row r="30" spans="1:4">
      <c r="A30" s="2" t="s">
        <v>1611</v>
      </c>
      <c r="B30" s="6">
        <v>287900000</v>
      </c>
      <c r="C30" s="6">
        <v>220300000</v>
      </c>
      <c r="D30" s="4"/>
    </row>
    <row r="31" spans="1:4" ht="30">
      <c r="A31" s="2" t="s">
        <v>1612</v>
      </c>
      <c r="B31" s="4"/>
      <c r="C31" s="4"/>
      <c r="D31" s="4"/>
    </row>
    <row r="32" spans="1:4">
      <c r="A32" s="3" t="s">
        <v>524</v>
      </c>
      <c r="B32" s="4"/>
      <c r="C32" s="4"/>
      <c r="D32" s="4"/>
    </row>
    <row r="33" spans="1:4" ht="30">
      <c r="A33" s="2" t="s">
        <v>1613</v>
      </c>
      <c r="B33" s="7">
        <v>5000000</v>
      </c>
      <c r="C33" s="4"/>
      <c r="D33"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1614</v>
      </c>
      <c r="B1" s="8" t="s">
        <v>1</v>
      </c>
      <c r="C1" s="8"/>
      <c r="D1" s="8"/>
    </row>
    <row r="2" spans="1:4">
      <c r="A2" s="1" t="s">
        <v>27</v>
      </c>
      <c r="B2" s="1" t="s">
        <v>2</v>
      </c>
      <c r="C2" s="1" t="s">
        <v>28</v>
      </c>
      <c r="D2" s="1" t="s">
        <v>71</v>
      </c>
    </row>
    <row r="3" spans="1:4">
      <c r="A3" s="3" t="s">
        <v>1615</v>
      </c>
      <c r="B3" s="4"/>
      <c r="C3" s="4"/>
      <c r="D3" s="4"/>
    </row>
    <row r="4" spans="1:4">
      <c r="A4" s="2" t="s">
        <v>1616</v>
      </c>
      <c r="B4" s="7">
        <v>6</v>
      </c>
      <c r="C4" s="9">
        <v>10.199999999999999</v>
      </c>
      <c r="D4" s="9">
        <v>5.8</v>
      </c>
    </row>
    <row r="5" spans="1:4">
      <c r="A5" s="2" t="s">
        <v>536</v>
      </c>
      <c r="B5" s="4">
        <v>2.7</v>
      </c>
      <c r="C5" s="4">
        <v>4.4000000000000004</v>
      </c>
      <c r="D5" s="4">
        <v>8.1</v>
      </c>
    </row>
    <row r="6" spans="1:4">
      <c r="A6" s="2" t="s">
        <v>480</v>
      </c>
      <c r="B6" s="4">
        <v>-3.2</v>
      </c>
      <c r="C6" s="4">
        <v>-8.6</v>
      </c>
      <c r="D6" s="4">
        <v>-3.7</v>
      </c>
    </row>
    <row r="7" spans="1:4">
      <c r="A7" s="2" t="s">
        <v>1617</v>
      </c>
      <c r="B7" s="9">
        <v>5.5</v>
      </c>
      <c r="C7" s="7">
        <v>6</v>
      </c>
      <c r="D7" s="9">
        <v>10.199999999999999</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4" width="12.28515625" bestFit="1" customWidth="1"/>
  </cols>
  <sheetData>
    <row r="1" spans="1:4" ht="30">
      <c r="A1" s="1" t="s">
        <v>1618</v>
      </c>
      <c r="B1" s="8" t="s">
        <v>2</v>
      </c>
      <c r="C1" s="8" t="s">
        <v>1619</v>
      </c>
      <c r="D1" s="8" t="s">
        <v>28</v>
      </c>
    </row>
    <row r="2" spans="1:4">
      <c r="A2" s="1" t="s">
        <v>27</v>
      </c>
      <c r="B2" s="8"/>
      <c r="C2" s="8"/>
      <c r="D2" s="8"/>
    </row>
    <row r="3" spans="1:4">
      <c r="A3" s="3" t="s">
        <v>1620</v>
      </c>
      <c r="B3" s="4"/>
      <c r="C3" s="4"/>
      <c r="D3" s="4"/>
    </row>
    <row r="4" spans="1:4" ht="30">
      <c r="A4" s="2" t="s">
        <v>558</v>
      </c>
      <c r="B4" s="9">
        <v>1192.5999999999999</v>
      </c>
      <c r="C4" s="4"/>
      <c r="D4" s="9">
        <v>942.2</v>
      </c>
    </row>
    <row r="5" spans="1:4">
      <c r="A5" s="2" t="s">
        <v>559</v>
      </c>
      <c r="B5" s="4">
        <v>-209.6</v>
      </c>
      <c r="C5" s="4"/>
      <c r="D5" s="4">
        <v>-181.6</v>
      </c>
    </row>
    <row r="6" spans="1:4">
      <c r="A6" s="2" t="s">
        <v>562</v>
      </c>
      <c r="B6" s="4">
        <v>983</v>
      </c>
      <c r="C6" s="4"/>
      <c r="D6" s="4">
        <v>760.6</v>
      </c>
    </row>
    <row r="7" spans="1:4" ht="30">
      <c r="A7" s="2" t="s">
        <v>1621</v>
      </c>
      <c r="B7" s="4"/>
      <c r="C7" s="4"/>
      <c r="D7" s="4"/>
    </row>
    <row r="8" spans="1:4">
      <c r="A8" s="3" t="s">
        <v>1620</v>
      </c>
      <c r="B8" s="4"/>
      <c r="C8" s="4"/>
      <c r="D8" s="4"/>
    </row>
    <row r="9" spans="1:4" ht="30">
      <c r="A9" s="2" t="s">
        <v>558</v>
      </c>
      <c r="B9" s="4">
        <v>350</v>
      </c>
      <c r="C9" s="4"/>
      <c r="D9" s="4">
        <v>120</v>
      </c>
    </row>
    <row r="10" spans="1:4">
      <c r="A10" s="2" t="s">
        <v>1622</v>
      </c>
      <c r="B10" s="206">
        <v>1.6899999999999998E-2</v>
      </c>
      <c r="C10" s="4"/>
      <c r="D10" s="206">
        <v>0.02</v>
      </c>
    </row>
    <row r="11" spans="1:4" ht="60">
      <c r="A11" s="2" t="s">
        <v>1623</v>
      </c>
      <c r="B11" s="4"/>
      <c r="C11" s="4"/>
      <c r="D11" s="4"/>
    </row>
    <row r="12" spans="1:4">
      <c r="A12" s="3" t="s">
        <v>1620</v>
      </c>
      <c r="B12" s="4"/>
      <c r="C12" s="4"/>
      <c r="D12" s="4"/>
    </row>
    <row r="13" spans="1:4" ht="30">
      <c r="A13" s="2" t="s">
        <v>558</v>
      </c>
      <c r="B13" s="4">
        <v>235.9</v>
      </c>
      <c r="C13" s="4"/>
      <c r="D13" s="4">
        <v>273.7</v>
      </c>
    </row>
    <row r="14" spans="1:4">
      <c r="A14" s="2" t="s">
        <v>1622</v>
      </c>
      <c r="B14" s="206">
        <v>2.01E-2</v>
      </c>
      <c r="C14" s="4"/>
      <c r="D14" s="206">
        <v>0.02</v>
      </c>
    </row>
    <row r="15" spans="1:4">
      <c r="A15" s="2" t="s">
        <v>1624</v>
      </c>
      <c r="B15" s="4"/>
      <c r="C15" s="4"/>
      <c r="D15" s="4"/>
    </row>
    <row r="16" spans="1:4">
      <c r="A16" s="3" t="s">
        <v>1620</v>
      </c>
      <c r="B16" s="4"/>
      <c r="C16" s="4"/>
      <c r="D16" s="4"/>
    </row>
    <row r="17" spans="1:4" ht="30">
      <c r="A17" s="2" t="s">
        <v>558</v>
      </c>
      <c r="B17" s="4">
        <v>342.2</v>
      </c>
      <c r="C17" s="4"/>
      <c r="D17" s="4">
        <v>335.2</v>
      </c>
    </row>
    <row r="18" spans="1:4">
      <c r="A18" s="2" t="s">
        <v>1622</v>
      </c>
      <c r="B18" s="206">
        <v>2.63E-2</v>
      </c>
      <c r="C18" s="4"/>
      <c r="D18" s="206">
        <v>2.63E-2</v>
      </c>
    </row>
    <row r="19" spans="1:4">
      <c r="A19" s="2" t="s">
        <v>1625</v>
      </c>
      <c r="B19" s="4">
        <v>14.7</v>
      </c>
      <c r="C19" s="4"/>
      <c r="D19" s="4">
        <v>21.7</v>
      </c>
    </row>
    <row r="20" spans="1:4" ht="45">
      <c r="A20" s="2" t="s">
        <v>1626</v>
      </c>
      <c r="B20" s="4"/>
      <c r="C20" s="4"/>
      <c r="D20" s="4"/>
    </row>
    <row r="21" spans="1:4">
      <c r="A21" s="3" t="s">
        <v>1620</v>
      </c>
      <c r="B21" s="4"/>
      <c r="C21" s="4"/>
      <c r="D21" s="4"/>
    </row>
    <row r="22" spans="1:4" ht="30">
      <c r="A22" s="2" t="s">
        <v>558</v>
      </c>
      <c r="B22" s="4">
        <v>35</v>
      </c>
      <c r="C22" s="4"/>
      <c r="D22" s="4">
        <v>40</v>
      </c>
    </row>
    <row r="23" spans="1:4">
      <c r="A23" s="2" t="s">
        <v>1622</v>
      </c>
      <c r="B23" s="206">
        <v>1.9199999999999998E-2</v>
      </c>
      <c r="C23" s="4"/>
      <c r="D23" s="206">
        <v>1.9099999999999999E-2</v>
      </c>
    </row>
    <row r="24" spans="1:4" ht="75">
      <c r="A24" s="2" t="s">
        <v>1627</v>
      </c>
      <c r="B24" s="4"/>
      <c r="C24" s="4"/>
      <c r="D24" s="4"/>
    </row>
    <row r="25" spans="1:4">
      <c r="A25" s="3" t="s">
        <v>1620</v>
      </c>
      <c r="B25" s="4"/>
      <c r="C25" s="4"/>
      <c r="D25" s="4"/>
    </row>
    <row r="26" spans="1:4" ht="30">
      <c r="A26" s="2" t="s">
        <v>558</v>
      </c>
      <c r="B26" s="4">
        <v>54.2</v>
      </c>
      <c r="C26" s="4"/>
      <c r="D26" s="4">
        <v>39.200000000000003</v>
      </c>
    </row>
    <row r="27" spans="1:4" ht="30">
      <c r="A27" s="2" t="s">
        <v>1628</v>
      </c>
      <c r="B27" s="206">
        <v>2.3699999999999999E-2</v>
      </c>
      <c r="C27" s="4"/>
      <c r="D27" s="206">
        <v>2.1600000000000001E-2</v>
      </c>
    </row>
    <row r="28" spans="1:4">
      <c r="A28" s="2" t="s">
        <v>1629</v>
      </c>
      <c r="B28" s="4">
        <v>15</v>
      </c>
      <c r="C28" s="4"/>
      <c r="D28" s="4">
        <v>15</v>
      </c>
    </row>
    <row r="29" spans="1:4">
      <c r="A29" s="2" t="s">
        <v>1630</v>
      </c>
      <c r="B29" s="4">
        <v>39.200000000000003</v>
      </c>
      <c r="C29" s="4"/>
      <c r="D29" s="4">
        <v>24.2</v>
      </c>
    </row>
    <row r="30" spans="1:4" ht="45">
      <c r="A30" s="2" t="s">
        <v>1631</v>
      </c>
      <c r="B30" s="4"/>
      <c r="C30" s="4"/>
      <c r="D30" s="4"/>
    </row>
    <row r="31" spans="1:4">
      <c r="A31" s="3" t="s">
        <v>1620</v>
      </c>
      <c r="B31" s="4"/>
      <c r="C31" s="4"/>
      <c r="D31" s="4"/>
    </row>
    <row r="32" spans="1:4" ht="30">
      <c r="A32" s="2" t="s">
        <v>558</v>
      </c>
      <c r="B32" s="4">
        <v>0</v>
      </c>
      <c r="C32" s="4"/>
      <c r="D32" s="4">
        <v>7</v>
      </c>
    </row>
    <row r="33" spans="1:4">
      <c r="A33" s="2" t="s">
        <v>1622</v>
      </c>
      <c r="B33" s="4"/>
      <c r="C33" s="4"/>
      <c r="D33" s="206">
        <v>3.3399999999999999E-2</v>
      </c>
    </row>
    <row r="34" spans="1:4" ht="45">
      <c r="A34" s="2" t="s">
        <v>1632</v>
      </c>
      <c r="B34" s="4"/>
      <c r="C34" s="4"/>
      <c r="D34" s="4"/>
    </row>
    <row r="35" spans="1:4">
      <c r="A35" s="3" t="s">
        <v>1620</v>
      </c>
      <c r="B35" s="4"/>
      <c r="C35" s="4"/>
      <c r="D35" s="4"/>
    </row>
    <row r="36" spans="1:4" ht="30">
      <c r="A36" s="2" t="s">
        <v>558</v>
      </c>
      <c r="B36" s="4">
        <v>20</v>
      </c>
      <c r="C36" s="4"/>
      <c r="D36" s="4">
        <v>15</v>
      </c>
    </row>
    <row r="37" spans="1:4">
      <c r="A37" s="2" t="s">
        <v>1622</v>
      </c>
      <c r="B37" s="206">
        <v>1.4200000000000001E-2</v>
      </c>
      <c r="C37" s="4"/>
      <c r="D37" s="206">
        <v>1.9400000000000001E-2</v>
      </c>
    </row>
    <row r="38" spans="1:4" ht="45">
      <c r="A38" s="2" t="s">
        <v>1633</v>
      </c>
      <c r="B38" s="4"/>
      <c r="C38" s="4"/>
      <c r="D38" s="4"/>
    </row>
    <row r="39" spans="1:4">
      <c r="A39" s="3" t="s">
        <v>1620</v>
      </c>
      <c r="B39" s="4"/>
      <c r="C39" s="4"/>
      <c r="D39" s="4"/>
    </row>
    <row r="40" spans="1:4" ht="30">
      <c r="A40" s="2" t="s">
        <v>558</v>
      </c>
      <c r="B40" s="4">
        <v>0</v>
      </c>
      <c r="C40" s="4"/>
      <c r="D40" s="4">
        <v>0.2</v>
      </c>
    </row>
    <row r="41" spans="1:4">
      <c r="A41" s="2" t="s">
        <v>1622</v>
      </c>
      <c r="B41" s="4"/>
      <c r="C41" s="4"/>
      <c r="D41" s="206">
        <v>1.5699999999999999E-2</v>
      </c>
    </row>
    <row r="42" spans="1:4" ht="45">
      <c r="A42" s="2" t="s">
        <v>1634</v>
      </c>
      <c r="B42" s="4"/>
      <c r="C42" s="4"/>
      <c r="D42" s="4"/>
    </row>
    <row r="43" spans="1:4">
      <c r="A43" s="3" t="s">
        <v>1620</v>
      </c>
      <c r="B43" s="4"/>
      <c r="C43" s="4"/>
      <c r="D43" s="4"/>
    </row>
    <row r="44" spans="1:4" ht="30">
      <c r="A44" s="2" t="s">
        <v>558</v>
      </c>
      <c r="B44" s="4">
        <v>54.8</v>
      </c>
      <c r="C44" s="4"/>
      <c r="D44" s="4">
        <v>28.1</v>
      </c>
    </row>
    <row r="45" spans="1:4" ht="30">
      <c r="A45" s="2" t="s">
        <v>1628</v>
      </c>
      <c r="B45" s="206">
        <v>3.3500000000000002E-2</v>
      </c>
      <c r="C45" s="4"/>
      <c r="D45" s="206">
        <v>4.8599999999999997E-2</v>
      </c>
    </row>
    <row r="46" spans="1:4" ht="45">
      <c r="A46" s="2" t="s">
        <v>1635</v>
      </c>
      <c r="B46" s="4"/>
      <c r="C46" s="4"/>
      <c r="D46" s="4"/>
    </row>
    <row r="47" spans="1:4">
      <c r="A47" s="3" t="s">
        <v>1620</v>
      </c>
      <c r="B47" s="4"/>
      <c r="C47" s="4"/>
      <c r="D47" s="4"/>
    </row>
    <row r="48" spans="1:4" ht="30">
      <c r="A48" s="2" t="s">
        <v>558</v>
      </c>
      <c r="B48" s="4">
        <v>4.8</v>
      </c>
      <c r="C48" s="4"/>
      <c r="D48" s="4">
        <v>9.5</v>
      </c>
    </row>
    <row r="49" spans="1:4">
      <c r="A49" s="2" t="s">
        <v>1622</v>
      </c>
      <c r="B49" s="206">
        <v>2.9399999999999999E-2</v>
      </c>
      <c r="C49" s="4"/>
      <c r="D49" s="206">
        <v>2.9399999999999999E-2</v>
      </c>
    </row>
    <row r="50" spans="1:4" ht="45">
      <c r="A50" s="2" t="s">
        <v>1636</v>
      </c>
      <c r="B50" s="4"/>
      <c r="C50" s="4"/>
      <c r="D50" s="4"/>
    </row>
    <row r="51" spans="1:4">
      <c r="A51" s="3" t="s">
        <v>1620</v>
      </c>
      <c r="B51" s="4"/>
      <c r="C51" s="4"/>
      <c r="D51" s="4"/>
    </row>
    <row r="52" spans="1:4" ht="30">
      <c r="A52" s="2" t="s">
        <v>558</v>
      </c>
      <c r="B52" s="4">
        <v>4.2</v>
      </c>
      <c r="C52" s="4"/>
      <c r="D52" s="4">
        <v>5.9</v>
      </c>
    </row>
    <row r="53" spans="1:4">
      <c r="A53" s="2" t="s">
        <v>1622</v>
      </c>
      <c r="B53" s="206">
        <v>3.8100000000000002E-2</v>
      </c>
      <c r="C53" s="4"/>
      <c r="D53" s="206">
        <v>3.8100000000000002E-2</v>
      </c>
    </row>
    <row r="54" spans="1:4" ht="45">
      <c r="A54" s="2" t="s">
        <v>1637</v>
      </c>
      <c r="B54" s="4"/>
      <c r="C54" s="4"/>
      <c r="D54" s="4"/>
    </row>
    <row r="55" spans="1:4">
      <c r="A55" s="3" t="s">
        <v>1620</v>
      </c>
      <c r="B55" s="4"/>
      <c r="C55" s="4"/>
      <c r="D55" s="4"/>
    </row>
    <row r="56" spans="1:4" ht="30">
      <c r="A56" s="2" t="s">
        <v>558</v>
      </c>
      <c r="B56" s="4">
        <v>15</v>
      </c>
      <c r="C56" s="4"/>
      <c r="D56" s="4">
        <v>15</v>
      </c>
    </row>
    <row r="57" spans="1:4">
      <c r="A57" s="2" t="s">
        <v>1622</v>
      </c>
      <c r="B57" s="206">
        <v>1.84E-2</v>
      </c>
      <c r="C57" s="4"/>
      <c r="D57" s="206">
        <v>1.84E-2</v>
      </c>
    </row>
    <row r="58" spans="1:4" ht="45">
      <c r="A58" s="2" t="s">
        <v>1638</v>
      </c>
      <c r="B58" s="4"/>
      <c r="C58" s="4"/>
      <c r="D58" s="4"/>
    </row>
    <row r="59" spans="1:4">
      <c r="A59" s="3" t="s">
        <v>1620</v>
      </c>
      <c r="B59" s="4"/>
      <c r="C59" s="4"/>
      <c r="D59" s="4"/>
    </row>
    <row r="60" spans="1:4" ht="30">
      <c r="A60" s="2" t="s">
        <v>558</v>
      </c>
      <c r="B60" s="4">
        <v>25</v>
      </c>
      <c r="C60" s="4">
        <v>25</v>
      </c>
      <c r="D60" s="4">
        <v>0</v>
      </c>
    </row>
    <row r="61" spans="1:4">
      <c r="A61" s="2" t="s">
        <v>1622</v>
      </c>
      <c r="B61" s="206">
        <v>1.7100000000000001E-2</v>
      </c>
      <c r="C61" s="4"/>
      <c r="D61" s="4"/>
    </row>
    <row r="62" spans="1:4" ht="45">
      <c r="A62" s="2" t="s">
        <v>1639</v>
      </c>
      <c r="B62" s="4"/>
      <c r="C62" s="4"/>
      <c r="D62" s="4"/>
    </row>
    <row r="63" spans="1:4">
      <c r="A63" s="3" t="s">
        <v>1620</v>
      </c>
      <c r="B63" s="4"/>
      <c r="C63" s="4"/>
      <c r="D63" s="4"/>
    </row>
    <row r="64" spans="1:4" ht="30">
      <c r="A64" s="2" t="s">
        <v>558</v>
      </c>
      <c r="B64" s="4">
        <v>10.7</v>
      </c>
      <c r="C64" s="4"/>
      <c r="D64" s="4">
        <v>0</v>
      </c>
    </row>
    <row r="65" spans="1:4">
      <c r="A65" s="2" t="s">
        <v>1622</v>
      </c>
      <c r="B65" s="206">
        <v>1.8700000000000001E-2</v>
      </c>
      <c r="C65" s="4"/>
      <c r="D65" s="4"/>
    </row>
    <row r="66" spans="1:4">
      <c r="A66" s="2" t="s">
        <v>1640</v>
      </c>
      <c r="B66" s="4"/>
      <c r="C66" s="4"/>
      <c r="D66" s="4"/>
    </row>
    <row r="67" spans="1:4">
      <c r="A67" s="3" t="s">
        <v>1620</v>
      </c>
      <c r="B67" s="4"/>
      <c r="C67" s="4"/>
      <c r="D67" s="4"/>
    </row>
    <row r="68" spans="1:4" ht="30">
      <c r="A68" s="2" t="s">
        <v>558</v>
      </c>
      <c r="B68" s="9">
        <v>40.799999999999997</v>
      </c>
      <c r="C68" s="4"/>
      <c r="D68" s="9">
        <v>53.4</v>
      </c>
    </row>
  </sheetData>
  <mergeCells count="3">
    <mergeCell ref="B1:B2"/>
    <mergeCell ref="C1:C2"/>
    <mergeCell ref="D1:D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1641</v>
      </c>
      <c r="B1" s="8" t="s">
        <v>2</v>
      </c>
    </row>
    <row r="2" spans="1:2">
      <c r="A2" s="1" t="s">
        <v>27</v>
      </c>
      <c r="B2" s="8"/>
    </row>
    <row r="3" spans="1:2">
      <c r="A3" s="3" t="s">
        <v>541</v>
      </c>
      <c r="B3" s="4"/>
    </row>
    <row r="4" spans="1:2">
      <c r="A4" s="2">
        <v>2015</v>
      </c>
      <c r="B4" s="9">
        <v>209.6</v>
      </c>
    </row>
    <row r="5" spans="1:2">
      <c r="A5" s="2">
        <v>2016</v>
      </c>
      <c r="B5" s="4">
        <v>426.5</v>
      </c>
    </row>
    <row r="6" spans="1:2">
      <c r="A6" s="2">
        <v>2017</v>
      </c>
      <c r="B6" s="4">
        <v>53.3</v>
      </c>
    </row>
    <row r="7" spans="1:2">
      <c r="A7" s="2">
        <v>2018</v>
      </c>
      <c r="B7" s="4">
        <v>482.9</v>
      </c>
    </row>
    <row r="8" spans="1:2">
      <c r="A8" s="2">
        <v>2019</v>
      </c>
      <c r="B8" s="4">
        <v>35</v>
      </c>
    </row>
    <row r="9" spans="1:2">
      <c r="A9" s="2" t="s">
        <v>446</v>
      </c>
      <c r="B9" s="4">
        <v>0</v>
      </c>
    </row>
    <row r="10" spans="1:2">
      <c r="A10" s="2" t="s">
        <v>116</v>
      </c>
      <c r="B10" s="9">
        <v>1207.3</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4" width="12.28515625" bestFit="1" customWidth="1"/>
    <col min="5" max="5" width="12.5703125" bestFit="1" customWidth="1"/>
    <col min="6" max="6" width="12.28515625" bestFit="1" customWidth="1"/>
  </cols>
  <sheetData>
    <row r="1" spans="1:6" ht="15" customHeight="1">
      <c r="A1" s="1" t="s">
        <v>1642</v>
      </c>
      <c r="B1" s="8" t="s">
        <v>1</v>
      </c>
      <c r="C1" s="8"/>
      <c r="D1" s="8"/>
      <c r="E1" s="8" t="s">
        <v>1497</v>
      </c>
      <c r="F1" s="8"/>
    </row>
    <row r="2" spans="1:6">
      <c r="A2" s="1" t="s">
        <v>27</v>
      </c>
      <c r="B2" s="1" t="s">
        <v>28</v>
      </c>
      <c r="C2" s="1" t="s">
        <v>71</v>
      </c>
      <c r="D2" s="1" t="s">
        <v>2</v>
      </c>
      <c r="E2" s="1" t="s">
        <v>1643</v>
      </c>
      <c r="F2" s="1" t="s">
        <v>1644</v>
      </c>
    </row>
    <row r="3" spans="1:6">
      <c r="A3" s="3" t="s">
        <v>1620</v>
      </c>
      <c r="B3" s="4"/>
      <c r="C3" s="4"/>
      <c r="D3" s="4"/>
      <c r="E3" s="4"/>
      <c r="F3" s="4"/>
    </row>
    <row r="4" spans="1:6">
      <c r="A4" s="2" t="s">
        <v>1645</v>
      </c>
      <c r="B4" s="9">
        <v>-3.1</v>
      </c>
      <c r="C4" s="9">
        <v>-7.8</v>
      </c>
      <c r="D4" s="4"/>
      <c r="E4" s="4"/>
      <c r="F4" s="4"/>
    </row>
    <row r="5" spans="1:6">
      <c r="A5" s="2" t="s">
        <v>1646</v>
      </c>
      <c r="B5" s="4">
        <v>942.2</v>
      </c>
      <c r="C5" s="4"/>
      <c r="D5" s="10">
        <v>1192.5999999999999</v>
      </c>
      <c r="E5" s="4"/>
      <c r="F5" s="4"/>
    </row>
    <row r="6" spans="1:6">
      <c r="A6" s="2" t="s">
        <v>138</v>
      </c>
      <c r="B6" s="4">
        <v>1.8</v>
      </c>
      <c r="C6" s="4">
        <v>4.8</v>
      </c>
      <c r="D6" s="4"/>
      <c r="E6" s="4"/>
      <c r="F6" s="4"/>
    </row>
    <row r="7" spans="1:6" ht="30">
      <c r="A7" s="2" t="s">
        <v>1647</v>
      </c>
      <c r="B7" s="4"/>
      <c r="C7" s="4"/>
      <c r="D7" s="4"/>
      <c r="E7" s="4"/>
      <c r="F7" s="4"/>
    </row>
    <row r="8" spans="1:6">
      <c r="A8" s="3" t="s">
        <v>1620</v>
      </c>
      <c r="B8" s="4"/>
      <c r="C8" s="4"/>
      <c r="D8" s="4"/>
      <c r="E8" s="4"/>
      <c r="F8" s="4"/>
    </row>
    <row r="9" spans="1:6">
      <c r="A9" s="2" t="s">
        <v>1622</v>
      </c>
      <c r="B9" s="4"/>
      <c r="C9" s="4"/>
      <c r="D9" s="206">
        <v>2.63E-2</v>
      </c>
      <c r="E9" s="4"/>
      <c r="F9" s="4"/>
    </row>
    <row r="10" spans="1:6">
      <c r="A10" s="2" t="s">
        <v>1624</v>
      </c>
      <c r="B10" s="4"/>
      <c r="C10" s="4"/>
      <c r="D10" s="4"/>
      <c r="E10" s="4"/>
      <c r="F10" s="4"/>
    </row>
    <row r="11" spans="1:6">
      <c r="A11" s="3" t="s">
        <v>1620</v>
      </c>
      <c r="B11" s="4"/>
      <c r="C11" s="4"/>
      <c r="D11" s="4"/>
      <c r="E11" s="4"/>
      <c r="F11" s="4"/>
    </row>
    <row r="12" spans="1:6">
      <c r="A12" s="2" t="s">
        <v>1646</v>
      </c>
      <c r="B12" s="4">
        <v>335.2</v>
      </c>
      <c r="C12" s="4"/>
      <c r="D12" s="4">
        <v>342.2</v>
      </c>
      <c r="E12" s="4"/>
      <c r="F12" s="4"/>
    </row>
    <row r="13" spans="1:6">
      <c r="A13" s="2" t="s">
        <v>1622</v>
      </c>
      <c r="B13" s="206">
        <v>2.63E-2</v>
      </c>
      <c r="C13" s="4"/>
      <c r="D13" s="206">
        <v>2.63E-2</v>
      </c>
      <c r="E13" s="4"/>
      <c r="F13" s="4"/>
    </row>
    <row r="14" spans="1:6" ht="30">
      <c r="A14" s="2" t="s">
        <v>1648</v>
      </c>
      <c r="B14" s="4"/>
      <c r="C14" s="4"/>
      <c r="D14" s="4">
        <v>0.9</v>
      </c>
      <c r="E14" s="4"/>
      <c r="F14" s="4"/>
    </row>
    <row r="15" spans="1:6">
      <c r="A15" s="2" t="s">
        <v>600</v>
      </c>
      <c r="B15" s="4">
        <v>0</v>
      </c>
      <c r="C15" s="4">
        <v>2</v>
      </c>
      <c r="D15" s="4"/>
      <c r="E15" s="4"/>
      <c r="F15" s="4"/>
    </row>
    <row r="16" spans="1:6" ht="45">
      <c r="A16" s="2" t="s">
        <v>1649</v>
      </c>
      <c r="B16" s="4"/>
      <c r="C16" s="4"/>
      <c r="D16" s="4"/>
      <c r="E16" s="4"/>
      <c r="F16" s="4"/>
    </row>
    <row r="17" spans="1:6">
      <c r="A17" s="3" t="s">
        <v>1620</v>
      </c>
      <c r="B17" s="4"/>
      <c r="C17" s="4"/>
      <c r="D17" s="4"/>
      <c r="E17" s="4"/>
      <c r="F17" s="4"/>
    </row>
    <row r="18" spans="1:6">
      <c r="A18" s="2" t="s">
        <v>1645</v>
      </c>
      <c r="B18" s="4"/>
      <c r="C18" s="4"/>
      <c r="D18" s="4"/>
      <c r="E18" s="4">
        <v>-3.1</v>
      </c>
      <c r="F18" s="4"/>
    </row>
    <row r="19" spans="1:6">
      <c r="A19" s="2" t="s">
        <v>1646</v>
      </c>
      <c r="B19" s="4"/>
      <c r="C19" s="4"/>
      <c r="D19" s="4"/>
      <c r="E19" s="4">
        <v>57.4</v>
      </c>
      <c r="F19" s="4"/>
    </row>
    <row r="20" spans="1:6" ht="30">
      <c r="A20" s="2" t="s">
        <v>1650</v>
      </c>
      <c r="B20" s="4"/>
      <c r="C20" s="4"/>
      <c r="D20" s="4"/>
      <c r="E20" s="4"/>
      <c r="F20" s="4"/>
    </row>
    <row r="21" spans="1:6">
      <c r="A21" s="3" t="s">
        <v>1620</v>
      </c>
      <c r="B21" s="4"/>
      <c r="C21" s="4"/>
      <c r="D21" s="4"/>
      <c r="E21" s="4"/>
      <c r="F21" s="4"/>
    </row>
    <row r="22" spans="1:6">
      <c r="A22" s="2" t="s">
        <v>1622</v>
      </c>
      <c r="B22" s="4"/>
      <c r="C22" s="4"/>
      <c r="D22" s="4"/>
      <c r="E22" s="206">
        <v>2.63E-2</v>
      </c>
      <c r="F22" s="4"/>
    </row>
    <row r="23" spans="1:6" ht="30">
      <c r="A23" s="2" t="s">
        <v>1648</v>
      </c>
      <c r="B23" s="4"/>
      <c r="C23" s="4"/>
      <c r="D23" s="4"/>
      <c r="E23" s="4">
        <v>0.2</v>
      </c>
      <c r="F23" s="4"/>
    </row>
    <row r="24" spans="1:6">
      <c r="A24" s="2" t="s">
        <v>138</v>
      </c>
      <c r="B24" s="4"/>
      <c r="C24" s="4"/>
      <c r="D24" s="4"/>
      <c r="E24" s="4">
        <v>5.9</v>
      </c>
      <c r="F24" s="4"/>
    </row>
    <row r="25" spans="1:6" ht="45">
      <c r="A25" s="2" t="s">
        <v>1651</v>
      </c>
      <c r="B25" s="4"/>
      <c r="C25" s="4"/>
      <c r="D25" s="4"/>
      <c r="E25" s="4"/>
      <c r="F25" s="4"/>
    </row>
    <row r="26" spans="1:6">
      <c r="A26" s="3" t="s">
        <v>1620</v>
      </c>
      <c r="B26" s="4"/>
      <c r="C26" s="4"/>
      <c r="D26" s="4"/>
      <c r="E26" s="4"/>
      <c r="F26" s="4"/>
    </row>
    <row r="27" spans="1:6">
      <c r="A27" s="2" t="s">
        <v>1652</v>
      </c>
      <c r="B27" s="4">
        <v>60</v>
      </c>
      <c r="C27" s="4">
        <v>99.9</v>
      </c>
      <c r="D27" s="4"/>
      <c r="E27" s="4">
        <v>60</v>
      </c>
      <c r="F27" s="4"/>
    </row>
    <row r="28" spans="1:6" ht="30">
      <c r="A28" s="2" t="s">
        <v>1653</v>
      </c>
      <c r="B28" s="4"/>
      <c r="C28" s="4"/>
      <c r="D28" s="4"/>
      <c r="E28" s="4"/>
      <c r="F28" s="4"/>
    </row>
    <row r="29" spans="1:6">
      <c r="A29" s="3" t="s">
        <v>1620</v>
      </c>
      <c r="B29" s="4"/>
      <c r="C29" s="4"/>
      <c r="D29" s="4"/>
      <c r="E29" s="4"/>
      <c r="F29" s="4"/>
    </row>
    <row r="30" spans="1:6">
      <c r="A30" s="2" t="s">
        <v>1652</v>
      </c>
      <c r="B30" s="4">
        <v>58.5</v>
      </c>
      <c r="C30" s="4">
        <v>99.9</v>
      </c>
      <c r="D30" s="4"/>
      <c r="E30" s="4">
        <v>58.5</v>
      </c>
      <c r="F30" s="4"/>
    </row>
    <row r="31" spans="1:6" ht="45">
      <c r="A31" s="2" t="s">
        <v>1654</v>
      </c>
      <c r="B31" s="4"/>
      <c r="C31" s="4"/>
      <c r="D31" s="4"/>
      <c r="E31" s="4"/>
      <c r="F31" s="4"/>
    </row>
    <row r="32" spans="1:6">
      <c r="A32" s="3" t="s">
        <v>1620</v>
      </c>
      <c r="B32" s="4"/>
      <c r="C32" s="4"/>
      <c r="D32" s="4"/>
      <c r="E32" s="4"/>
      <c r="F32" s="4"/>
    </row>
    <row r="33" spans="1:6">
      <c r="A33" s="2" t="s">
        <v>1645</v>
      </c>
      <c r="B33" s="4"/>
      <c r="C33" s="4"/>
      <c r="D33" s="4"/>
      <c r="E33" s="4"/>
      <c r="F33" s="4">
        <v>-7.8</v>
      </c>
    </row>
    <row r="34" spans="1:6">
      <c r="A34" s="2" t="s">
        <v>1652</v>
      </c>
      <c r="B34" s="4"/>
      <c r="C34" s="4"/>
      <c r="D34" s="4"/>
      <c r="E34" s="4"/>
      <c r="F34" s="4">
        <v>99.9</v>
      </c>
    </row>
    <row r="35" spans="1:6">
      <c r="A35" s="2" t="s">
        <v>1646</v>
      </c>
      <c r="B35" s="4"/>
      <c r="C35" s="4"/>
      <c r="D35" s="4"/>
      <c r="E35" s="4"/>
      <c r="F35" s="4">
        <v>92.8</v>
      </c>
    </row>
    <row r="36" spans="1:6">
      <c r="A36" s="2" t="s">
        <v>1622</v>
      </c>
      <c r="B36" s="4"/>
      <c r="C36" s="4"/>
      <c r="D36" s="4"/>
      <c r="E36" s="4"/>
      <c r="F36" s="206">
        <v>2.63E-2</v>
      </c>
    </row>
    <row r="37" spans="1:6" ht="30">
      <c r="A37" s="2" t="s">
        <v>1655</v>
      </c>
      <c r="B37" s="4"/>
      <c r="C37" s="4"/>
      <c r="D37" s="4"/>
      <c r="E37" s="4"/>
      <c r="F37" s="4"/>
    </row>
    <row r="38" spans="1:6">
      <c r="A38" s="3" t="s">
        <v>1620</v>
      </c>
      <c r="B38" s="4"/>
      <c r="C38" s="4"/>
      <c r="D38" s="4"/>
      <c r="E38" s="4"/>
      <c r="F38" s="4"/>
    </row>
    <row r="39" spans="1:6">
      <c r="A39" s="2" t="s">
        <v>1652</v>
      </c>
      <c r="B39" s="4"/>
      <c r="C39" s="4"/>
      <c r="D39" s="4"/>
      <c r="E39" s="4"/>
      <c r="F39" s="4">
        <v>99.9</v>
      </c>
    </row>
    <row r="40" spans="1:6" ht="30">
      <c r="A40" s="2" t="s">
        <v>1648</v>
      </c>
      <c r="B40" s="4"/>
      <c r="C40" s="4"/>
      <c r="D40" s="4"/>
      <c r="E40" s="4"/>
      <c r="F40" s="4">
        <v>0.6</v>
      </c>
    </row>
    <row r="41" spans="1:6">
      <c r="A41" s="2" t="s">
        <v>138</v>
      </c>
      <c r="B41" s="4"/>
      <c r="C41" s="4"/>
      <c r="D41" s="4"/>
      <c r="E41" s="4"/>
      <c r="F41" s="4">
        <v>1.9</v>
      </c>
    </row>
    <row r="42" spans="1:6">
      <c r="A42" s="2" t="s">
        <v>600</v>
      </c>
      <c r="B42" s="4"/>
      <c r="C42" s="4"/>
      <c r="D42" s="4"/>
      <c r="E42" s="4"/>
      <c r="F42" s="7">
        <v>2</v>
      </c>
    </row>
  </sheetData>
  <mergeCells count="2">
    <mergeCell ref="B1:D1"/>
    <mergeCell ref="E1:F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 r="A1" s="1" t="s">
        <v>1656</v>
      </c>
      <c r="B1" s="1" t="s">
        <v>1657</v>
      </c>
      <c r="C1" s="1"/>
      <c r="D1" s="1"/>
    </row>
    <row r="2" spans="1:4">
      <c r="A2" s="1" t="s">
        <v>27</v>
      </c>
      <c r="B2" s="1" t="s">
        <v>1658</v>
      </c>
      <c r="C2" s="1" t="s">
        <v>2</v>
      </c>
      <c r="D2" s="1" t="s">
        <v>28</v>
      </c>
    </row>
    <row r="3" spans="1:4">
      <c r="A3" s="3" t="s">
        <v>1620</v>
      </c>
      <c r="B3" s="4"/>
      <c r="C3" s="4"/>
      <c r="D3" s="4"/>
    </row>
    <row r="4" spans="1:4">
      <c r="A4" s="2" t="s">
        <v>1646</v>
      </c>
      <c r="B4" s="4"/>
      <c r="C4" s="9">
        <v>1192.5999999999999</v>
      </c>
      <c r="D4" s="9">
        <v>942.2</v>
      </c>
    </row>
    <row r="5" spans="1:4" ht="30">
      <c r="A5" s="2" t="s">
        <v>1621</v>
      </c>
      <c r="B5" s="4"/>
      <c r="C5" s="4"/>
      <c r="D5" s="4"/>
    </row>
    <row r="6" spans="1:4">
      <c r="A6" s="3" t="s">
        <v>1620</v>
      </c>
      <c r="B6" s="4"/>
      <c r="C6" s="4"/>
      <c r="D6" s="4"/>
    </row>
    <row r="7" spans="1:4">
      <c r="A7" s="2" t="s">
        <v>1646</v>
      </c>
      <c r="B7" s="4"/>
      <c r="C7" s="4">
        <v>350</v>
      </c>
      <c r="D7" s="4">
        <v>120</v>
      </c>
    </row>
    <row r="8" spans="1:4">
      <c r="A8" s="2" t="s">
        <v>1659</v>
      </c>
      <c r="B8" s="4"/>
      <c r="C8" s="4"/>
      <c r="D8" s="4"/>
    </row>
    <row r="9" spans="1:4">
      <c r="A9" s="3" t="s">
        <v>1620</v>
      </c>
      <c r="B9" s="4"/>
      <c r="C9" s="4"/>
      <c r="D9" s="4"/>
    </row>
    <row r="10" spans="1:4">
      <c r="A10" s="2" t="s">
        <v>1660</v>
      </c>
      <c r="B10" s="4" t="s">
        <v>1661</v>
      </c>
      <c r="C10" s="4"/>
      <c r="D10" s="4"/>
    </row>
    <row r="11" spans="1:4">
      <c r="A11" s="2" t="s">
        <v>1662</v>
      </c>
      <c r="B11" s="4">
        <v>377.5</v>
      </c>
      <c r="C11" s="4"/>
      <c r="D11" s="4"/>
    </row>
    <row r="12" spans="1:4">
      <c r="A12" s="2" t="s">
        <v>1646</v>
      </c>
      <c r="B12" s="4"/>
      <c r="C12" s="4">
        <v>235.9</v>
      </c>
      <c r="D12" s="4">
        <v>273.7</v>
      </c>
    </row>
    <row r="13" spans="1:4">
      <c r="A13" s="2" t="s">
        <v>1663</v>
      </c>
      <c r="B13" s="206">
        <v>1.7500000000000002E-2</v>
      </c>
      <c r="C13" s="4"/>
      <c r="D13" s="4"/>
    </row>
    <row r="14" spans="1:4">
      <c r="A14" s="2" t="s">
        <v>1664</v>
      </c>
      <c r="B14" s="4">
        <v>9.4</v>
      </c>
      <c r="C14" s="4"/>
      <c r="D14" s="4"/>
    </row>
    <row r="15" spans="1:4" ht="30">
      <c r="A15" s="2" t="s">
        <v>1665</v>
      </c>
      <c r="B15" s="9">
        <v>122.7</v>
      </c>
      <c r="C15" s="4"/>
      <c r="D15"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147</v>
      </c>
      <c r="B1" s="8" t="s">
        <v>1</v>
      </c>
      <c r="C1" s="8"/>
      <c r="D1" s="8"/>
    </row>
    <row r="2" spans="1:4">
      <c r="A2" s="1" t="s">
        <v>27</v>
      </c>
      <c r="B2" s="1" t="s">
        <v>2</v>
      </c>
      <c r="C2" s="1" t="s">
        <v>28</v>
      </c>
      <c r="D2" s="1" t="s">
        <v>71</v>
      </c>
    </row>
    <row r="3" spans="1:4">
      <c r="A3" s="3" t="s">
        <v>148</v>
      </c>
      <c r="B3" s="4"/>
      <c r="C3" s="4"/>
      <c r="D3" s="4"/>
    </row>
    <row r="4" spans="1:4">
      <c r="A4" s="2" t="s">
        <v>93</v>
      </c>
      <c r="B4" s="9">
        <v>192.1</v>
      </c>
      <c r="C4" s="9">
        <v>153.6</v>
      </c>
      <c r="D4" s="9">
        <v>-92.9</v>
      </c>
    </row>
    <row r="5" spans="1:4" ht="45">
      <c r="A5" s="3" t="s">
        <v>149</v>
      </c>
      <c r="B5" s="4"/>
      <c r="C5" s="4"/>
      <c r="D5" s="4"/>
    </row>
    <row r="6" spans="1:4">
      <c r="A6" s="2" t="s">
        <v>150</v>
      </c>
      <c r="B6" s="4">
        <v>268.8</v>
      </c>
      <c r="C6" s="4">
        <v>211.8</v>
      </c>
      <c r="D6" s="4">
        <v>243.6</v>
      </c>
    </row>
    <row r="7" spans="1:4">
      <c r="A7" s="2" t="s">
        <v>151</v>
      </c>
      <c r="B7" s="4">
        <v>-1.4</v>
      </c>
      <c r="C7" s="4">
        <v>-6.8</v>
      </c>
      <c r="D7" s="4">
        <v>-9.5</v>
      </c>
    </row>
    <row r="8" spans="1:4">
      <c r="A8" s="2" t="s">
        <v>89</v>
      </c>
      <c r="B8" s="4">
        <v>0</v>
      </c>
      <c r="C8" s="4">
        <v>3.1</v>
      </c>
      <c r="D8" s="4">
        <v>7.8</v>
      </c>
    </row>
    <row r="9" spans="1:4">
      <c r="A9" s="2" t="s">
        <v>152</v>
      </c>
      <c r="B9" s="4">
        <v>1.4</v>
      </c>
      <c r="C9" s="4">
        <v>1.3</v>
      </c>
      <c r="D9" s="4">
        <v>2.1</v>
      </c>
    </row>
    <row r="10" spans="1:4">
      <c r="A10" s="2" t="s">
        <v>153</v>
      </c>
      <c r="B10" s="4">
        <v>40.6</v>
      </c>
      <c r="C10" s="4">
        <v>51.9</v>
      </c>
      <c r="D10" s="4">
        <v>51.9</v>
      </c>
    </row>
    <row r="11" spans="1:4" ht="30">
      <c r="A11" s="2" t="s">
        <v>154</v>
      </c>
      <c r="B11" s="4">
        <v>45.8</v>
      </c>
      <c r="C11" s="4">
        <v>32.299999999999997</v>
      </c>
      <c r="D11" s="4">
        <v>20.5</v>
      </c>
    </row>
    <row r="12" spans="1:4">
      <c r="A12" s="2" t="s">
        <v>155</v>
      </c>
      <c r="B12" s="4">
        <v>7</v>
      </c>
      <c r="C12" s="4">
        <v>11.2</v>
      </c>
      <c r="D12" s="4">
        <v>23.4</v>
      </c>
    </row>
    <row r="13" spans="1:4">
      <c r="A13" s="2" t="s">
        <v>156</v>
      </c>
      <c r="B13" s="4">
        <v>6.5</v>
      </c>
      <c r="C13" s="4">
        <v>8</v>
      </c>
      <c r="D13" s="4">
        <v>103</v>
      </c>
    </row>
    <row r="14" spans="1:4" ht="30">
      <c r="A14" s="2" t="s">
        <v>157</v>
      </c>
      <c r="B14" s="4">
        <v>9.6</v>
      </c>
      <c r="C14" s="4">
        <v>0</v>
      </c>
      <c r="D14" s="4">
        <v>49.5</v>
      </c>
    </row>
    <row r="15" spans="1:4" ht="30">
      <c r="A15" s="2" t="s">
        <v>158</v>
      </c>
      <c r="B15" s="4">
        <v>0</v>
      </c>
      <c r="C15" s="4">
        <v>-21</v>
      </c>
      <c r="D15" s="4">
        <v>0</v>
      </c>
    </row>
    <row r="16" spans="1:4">
      <c r="A16" s="2" t="s">
        <v>159</v>
      </c>
      <c r="B16" s="4">
        <v>-18.8</v>
      </c>
      <c r="C16" s="4">
        <v>1.4</v>
      </c>
      <c r="D16" s="4">
        <v>-1.9</v>
      </c>
    </row>
    <row r="17" spans="1:4">
      <c r="A17" s="2" t="s">
        <v>88</v>
      </c>
      <c r="B17" s="4">
        <v>1.8</v>
      </c>
      <c r="C17" s="4">
        <v>-0.3</v>
      </c>
      <c r="D17" s="4">
        <v>-1.6</v>
      </c>
    </row>
    <row r="18" spans="1:4" ht="45">
      <c r="A18" s="3" t="s">
        <v>160</v>
      </c>
      <c r="B18" s="4"/>
      <c r="C18" s="4"/>
      <c r="D18" s="4"/>
    </row>
    <row r="19" spans="1:4">
      <c r="A19" s="2" t="s">
        <v>161</v>
      </c>
      <c r="B19" s="4">
        <v>20.5</v>
      </c>
      <c r="C19" s="4">
        <v>-35.4</v>
      </c>
      <c r="D19" s="4">
        <v>95.4</v>
      </c>
    </row>
    <row r="20" spans="1:4">
      <c r="A20" s="2" t="s">
        <v>33</v>
      </c>
      <c r="B20" s="4">
        <v>-59</v>
      </c>
      <c r="C20" s="4">
        <v>-88.3</v>
      </c>
      <c r="D20" s="4">
        <v>-1.5</v>
      </c>
    </row>
    <row r="21" spans="1:4">
      <c r="A21" s="2" t="s">
        <v>39</v>
      </c>
      <c r="B21" s="4">
        <v>-14.1</v>
      </c>
      <c r="C21" s="4">
        <v>19.100000000000001</v>
      </c>
      <c r="D21" s="4">
        <v>-9.9</v>
      </c>
    </row>
    <row r="22" spans="1:4">
      <c r="A22" s="2" t="s">
        <v>42</v>
      </c>
      <c r="B22" s="4">
        <v>-17.3</v>
      </c>
      <c r="C22" s="4">
        <v>6.6</v>
      </c>
      <c r="D22" s="4">
        <v>-159.9</v>
      </c>
    </row>
    <row r="23" spans="1:4">
      <c r="A23" s="2" t="s">
        <v>43</v>
      </c>
      <c r="B23" s="4">
        <v>-11.3</v>
      </c>
      <c r="C23" s="4">
        <v>21.7</v>
      </c>
      <c r="D23" s="4">
        <v>5.9</v>
      </c>
    </row>
    <row r="24" spans="1:4" ht="30">
      <c r="A24" s="2" t="s">
        <v>44</v>
      </c>
      <c r="B24" s="4">
        <v>24.6</v>
      </c>
      <c r="C24" s="4">
        <v>6</v>
      </c>
      <c r="D24" s="4">
        <v>-37.5</v>
      </c>
    </row>
    <row r="25" spans="1:4">
      <c r="A25" s="2" t="s">
        <v>48</v>
      </c>
      <c r="B25" s="4">
        <v>-15.5</v>
      </c>
      <c r="C25" s="4">
        <v>-48.9</v>
      </c>
      <c r="D25" s="4">
        <v>-12.4</v>
      </c>
    </row>
    <row r="26" spans="1:4" ht="30">
      <c r="A26" s="2" t="s">
        <v>162</v>
      </c>
      <c r="B26" s="4">
        <v>481.3</v>
      </c>
      <c r="C26" s="4">
        <v>327.3</v>
      </c>
      <c r="D26" s="4">
        <v>276</v>
      </c>
    </row>
    <row r="27" spans="1:4">
      <c r="A27" s="3" t="s">
        <v>163</v>
      </c>
      <c r="B27" s="4"/>
      <c r="C27" s="4"/>
      <c r="D27" s="4"/>
    </row>
    <row r="28" spans="1:4" ht="30">
      <c r="A28" s="2" t="s">
        <v>164</v>
      </c>
      <c r="B28" s="4">
        <v>-204.3</v>
      </c>
      <c r="C28" s="4">
        <v>-155.19999999999999</v>
      </c>
      <c r="D28" s="4">
        <v>-256.3</v>
      </c>
    </row>
    <row r="29" spans="1:4" ht="30">
      <c r="A29" s="2" t="s">
        <v>165</v>
      </c>
      <c r="B29" s="4">
        <v>1.5</v>
      </c>
      <c r="C29" s="4">
        <v>9.6999999999999993</v>
      </c>
      <c r="D29" s="4">
        <v>6.2</v>
      </c>
    </row>
    <row r="30" spans="1:4" ht="30">
      <c r="A30" s="2" t="s">
        <v>166</v>
      </c>
      <c r="B30" s="4">
        <v>2.6</v>
      </c>
      <c r="C30" s="4">
        <v>-1.3</v>
      </c>
      <c r="D30" s="4">
        <v>1.4</v>
      </c>
    </row>
    <row r="31" spans="1:4" ht="30">
      <c r="A31" s="2" t="s">
        <v>167</v>
      </c>
      <c r="B31" s="4">
        <v>0</v>
      </c>
      <c r="C31" s="4">
        <v>0</v>
      </c>
      <c r="D31" s="4">
        <v>11.5</v>
      </c>
    </row>
    <row r="32" spans="1:4" ht="30">
      <c r="A32" s="2" t="s">
        <v>168</v>
      </c>
      <c r="B32" s="4">
        <v>-423.7</v>
      </c>
      <c r="C32" s="4">
        <v>0</v>
      </c>
      <c r="D32" s="4">
        <v>0</v>
      </c>
    </row>
    <row r="33" spans="1:4">
      <c r="A33" s="2" t="s">
        <v>169</v>
      </c>
      <c r="B33" s="4">
        <v>-40</v>
      </c>
      <c r="C33" s="4">
        <v>0</v>
      </c>
      <c r="D33" s="4">
        <v>0</v>
      </c>
    </row>
    <row r="34" spans="1:4">
      <c r="A34" s="2" t="s">
        <v>170</v>
      </c>
      <c r="B34" s="4">
        <v>-5.8</v>
      </c>
      <c r="C34" s="4">
        <v>0</v>
      </c>
      <c r="D34" s="4">
        <v>0</v>
      </c>
    </row>
    <row r="35" spans="1:4" ht="30">
      <c r="A35" s="2" t="s">
        <v>171</v>
      </c>
      <c r="B35" s="4">
        <v>116.9</v>
      </c>
      <c r="C35" s="4">
        <v>224.3</v>
      </c>
      <c r="D35" s="4">
        <v>377.6</v>
      </c>
    </row>
    <row r="36" spans="1:4">
      <c r="A36" s="2" t="s">
        <v>172</v>
      </c>
      <c r="B36" s="4">
        <v>-12.8</v>
      </c>
      <c r="C36" s="4">
        <v>-195.7</v>
      </c>
      <c r="D36" s="4">
        <v>-273.8</v>
      </c>
    </row>
    <row r="37" spans="1:4">
      <c r="A37" s="2" t="s">
        <v>173</v>
      </c>
      <c r="B37" s="4">
        <v>-565.6</v>
      </c>
      <c r="C37" s="4">
        <v>-118.2</v>
      </c>
      <c r="D37" s="4">
        <v>-133.4</v>
      </c>
    </row>
    <row r="38" spans="1:4">
      <c r="A38" s="3" t="s">
        <v>174</v>
      </c>
      <c r="B38" s="4"/>
      <c r="C38" s="4"/>
      <c r="D38" s="4"/>
    </row>
    <row r="39" spans="1:4" ht="45">
      <c r="A39" s="2" t="s">
        <v>175</v>
      </c>
      <c r="B39" s="4">
        <v>10</v>
      </c>
      <c r="C39" s="4">
        <v>8.3000000000000007</v>
      </c>
      <c r="D39" s="4">
        <v>8.3000000000000007</v>
      </c>
    </row>
    <row r="40" spans="1:4" ht="30">
      <c r="A40" s="2" t="s">
        <v>176</v>
      </c>
      <c r="B40" s="4">
        <v>24.9</v>
      </c>
      <c r="C40" s="4">
        <v>12.1</v>
      </c>
      <c r="D40" s="4">
        <v>9.4</v>
      </c>
    </row>
    <row r="41" spans="1:4" ht="30">
      <c r="A41" s="2" t="s">
        <v>177</v>
      </c>
      <c r="B41" s="4">
        <v>-9.1</v>
      </c>
      <c r="C41" s="4">
        <v>-4.5</v>
      </c>
      <c r="D41" s="4">
        <v>-9.6</v>
      </c>
    </row>
    <row r="42" spans="1:4">
      <c r="A42" s="2" t="s">
        <v>137</v>
      </c>
      <c r="B42" s="4">
        <v>-121.8</v>
      </c>
      <c r="C42" s="4">
        <v>-101</v>
      </c>
      <c r="D42" s="4">
        <v>-55.5</v>
      </c>
    </row>
    <row r="43" spans="1:4">
      <c r="A43" s="2" t="s">
        <v>178</v>
      </c>
      <c r="B43" s="4">
        <v>346.4</v>
      </c>
      <c r="C43" s="4">
        <v>173.7</v>
      </c>
      <c r="D43" s="4">
        <v>23.6</v>
      </c>
    </row>
    <row r="44" spans="1:4">
      <c r="A44" s="2" t="s">
        <v>179</v>
      </c>
      <c r="B44" s="4">
        <v>-43.8</v>
      </c>
      <c r="C44" s="4">
        <v>-41.7</v>
      </c>
      <c r="D44" s="4">
        <v>-40.799999999999997</v>
      </c>
    </row>
    <row r="45" spans="1:4">
      <c r="A45" s="2" t="s">
        <v>180</v>
      </c>
      <c r="B45" s="4">
        <v>-90.6</v>
      </c>
      <c r="C45" s="4">
        <v>-217.7</v>
      </c>
      <c r="D45" s="4">
        <v>-232.5</v>
      </c>
    </row>
    <row r="46" spans="1:4" ht="30">
      <c r="A46" s="2" t="s">
        <v>181</v>
      </c>
      <c r="B46" s="4">
        <v>0</v>
      </c>
      <c r="C46" s="4">
        <v>-3.2</v>
      </c>
      <c r="D46" s="4">
        <v>-2.6</v>
      </c>
    </row>
    <row r="47" spans="1:4">
      <c r="A47" s="2" t="s">
        <v>144</v>
      </c>
      <c r="B47" s="4">
        <v>-20.399999999999999</v>
      </c>
      <c r="C47" s="4">
        <v>0</v>
      </c>
      <c r="D47" s="4">
        <v>0</v>
      </c>
    </row>
    <row r="48" spans="1:4" ht="30">
      <c r="A48" s="2" t="s">
        <v>143</v>
      </c>
      <c r="B48" s="4">
        <v>-4.2</v>
      </c>
      <c r="C48" s="4">
        <v>0</v>
      </c>
      <c r="D48" s="4">
        <v>0</v>
      </c>
    </row>
    <row r="49" spans="1:4" ht="30">
      <c r="A49" s="2" t="s">
        <v>182</v>
      </c>
      <c r="B49" s="4">
        <v>91.4</v>
      </c>
      <c r="C49" s="4">
        <v>-174</v>
      </c>
      <c r="D49" s="4">
        <v>-299.7</v>
      </c>
    </row>
    <row r="50" spans="1:4" ht="30">
      <c r="A50" s="2" t="s">
        <v>183</v>
      </c>
      <c r="B50" s="4">
        <v>-4.9000000000000004</v>
      </c>
      <c r="C50" s="4">
        <v>-12.5</v>
      </c>
      <c r="D50" s="4">
        <v>-8.9</v>
      </c>
    </row>
    <row r="51" spans="1:4" ht="30">
      <c r="A51" s="2" t="s">
        <v>184</v>
      </c>
      <c r="B51" s="4">
        <v>2.2000000000000002</v>
      </c>
      <c r="C51" s="4">
        <v>22.6</v>
      </c>
      <c r="D51" s="4">
        <v>-166</v>
      </c>
    </row>
    <row r="52" spans="1:4" ht="30">
      <c r="A52" s="2" t="s">
        <v>185</v>
      </c>
      <c r="B52" s="4">
        <v>509.5</v>
      </c>
      <c r="C52" s="4">
        <v>486.9</v>
      </c>
      <c r="D52" s="4">
        <v>652.9</v>
      </c>
    </row>
    <row r="53" spans="1:4" ht="30">
      <c r="A53" s="2" t="s">
        <v>186</v>
      </c>
      <c r="B53" s="9">
        <v>511.7</v>
      </c>
      <c r="C53" s="9">
        <v>509.5</v>
      </c>
      <c r="D53" s="9">
        <v>486.9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 min="5" max="5" width="16.42578125" bestFit="1" customWidth="1"/>
  </cols>
  <sheetData>
    <row r="1" spans="1:5" ht="30" customHeight="1">
      <c r="A1" s="8" t="s">
        <v>1666</v>
      </c>
      <c r="B1" s="1" t="s">
        <v>1497</v>
      </c>
      <c r="C1" s="8" t="s">
        <v>1472</v>
      </c>
      <c r="D1" s="8"/>
      <c r="E1" s="1" t="s">
        <v>1</v>
      </c>
    </row>
    <row r="2" spans="1:5">
      <c r="A2" s="8"/>
      <c r="B2" s="1" t="s">
        <v>1667</v>
      </c>
      <c r="C2" s="1" t="s">
        <v>1473</v>
      </c>
      <c r="D2" s="1" t="s">
        <v>28</v>
      </c>
      <c r="E2" s="1" t="s">
        <v>2</v>
      </c>
    </row>
    <row r="3" spans="1:5">
      <c r="A3" s="3" t="s">
        <v>1620</v>
      </c>
      <c r="B3" s="4"/>
      <c r="C3" s="4"/>
      <c r="D3" s="4"/>
      <c r="E3" s="4"/>
    </row>
    <row r="4" spans="1:5">
      <c r="A4" s="2" t="s">
        <v>1646</v>
      </c>
      <c r="B4" s="4"/>
      <c r="C4" s="4"/>
      <c r="D4" s="7">
        <v>942200000</v>
      </c>
      <c r="E4" s="7">
        <v>1192600000</v>
      </c>
    </row>
    <row r="5" spans="1:5" ht="30">
      <c r="A5" s="2" t="s">
        <v>1621</v>
      </c>
      <c r="B5" s="4"/>
      <c r="C5" s="4"/>
      <c r="D5" s="4"/>
      <c r="E5" s="4"/>
    </row>
    <row r="6" spans="1:5">
      <c r="A6" s="3" t="s">
        <v>1620</v>
      </c>
      <c r="B6" s="4"/>
      <c r="C6" s="4"/>
      <c r="D6" s="4"/>
      <c r="E6" s="4"/>
    </row>
    <row r="7" spans="1:5" ht="30">
      <c r="A7" s="2" t="s">
        <v>1668</v>
      </c>
      <c r="B7" s="6">
        <v>800000000</v>
      </c>
      <c r="C7" s="4"/>
      <c r="D7" s="4"/>
      <c r="E7" s="4"/>
    </row>
    <row r="8" spans="1:5" ht="30">
      <c r="A8" s="2" t="s">
        <v>1669</v>
      </c>
      <c r="B8" s="6">
        <v>3200000</v>
      </c>
      <c r="C8" s="4"/>
      <c r="D8" s="4"/>
      <c r="E8" s="4"/>
    </row>
    <row r="9" spans="1:5" ht="30">
      <c r="A9" s="2" t="s">
        <v>1670</v>
      </c>
      <c r="B9" s="4"/>
      <c r="C9" s="6">
        <v>230000000</v>
      </c>
      <c r="D9" s="6">
        <v>120000000</v>
      </c>
      <c r="E9" s="4"/>
    </row>
    <row r="10" spans="1:5" ht="30">
      <c r="A10" s="2" t="s">
        <v>1671</v>
      </c>
      <c r="B10" s="6">
        <v>250000000</v>
      </c>
      <c r="C10" s="4"/>
      <c r="D10" s="4"/>
      <c r="E10" s="4"/>
    </row>
    <row r="11" spans="1:5" ht="30">
      <c r="A11" s="2" t="s">
        <v>1672</v>
      </c>
      <c r="B11" s="4">
        <v>3.75</v>
      </c>
      <c r="C11" s="4"/>
      <c r="D11" s="4"/>
      <c r="E11" s="4"/>
    </row>
    <row r="12" spans="1:5" ht="30">
      <c r="A12" s="2" t="s">
        <v>1673</v>
      </c>
      <c r="B12" s="4">
        <v>3.5</v>
      </c>
      <c r="C12" s="4"/>
      <c r="D12" s="4"/>
      <c r="E12" s="4"/>
    </row>
    <row r="13" spans="1:5">
      <c r="A13" s="2" t="s">
        <v>1646</v>
      </c>
      <c r="B13" s="4"/>
      <c r="C13" s="4"/>
      <c r="D13" s="6">
        <v>120000000</v>
      </c>
      <c r="E13" s="6">
        <v>350000000</v>
      </c>
    </row>
    <row r="14" spans="1:5">
      <c r="A14" s="2" t="s">
        <v>1674</v>
      </c>
      <c r="B14" s="4"/>
      <c r="C14" s="4"/>
      <c r="D14" s="4"/>
      <c r="E14" s="6">
        <v>3500000</v>
      </c>
    </row>
    <row r="15" spans="1:5" ht="45">
      <c r="A15" s="2" t="s">
        <v>1675</v>
      </c>
      <c r="B15" s="4"/>
      <c r="C15" s="4"/>
      <c r="D15" s="4"/>
      <c r="E15" s="4"/>
    </row>
    <row r="16" spans="1:5">
      <c r="A16" s="3" t="s">
        <v>1620</v>
      </c>
      <c r="B16" s="4"/>
      <c r="C16" s="4"/>
      <c r="D16" s="4"/>
      <c r="E16" s="4"/>
    </row>
    <row r="17" spans="1:5">
      <c r="A17" s="2" t="s">
        <v>1660</v>
      </c>
      <c r="B17" s="4" t="s">
        <v>1524</v>
      </c>
      <c r="C17" s="4"/>
      <c r="D17" s="4"/>
      <c r="E17" s="4"/>
    </row>
    <row r="18" spans="1:5" ht="30">
      <c r="A18" s="2" t="s">
        <v>1676</v>
      </c>
      <c r="B18" s="4"/>
      <c r="C18" s="4"/>
      <c r="D18" s="4"/>
      <c r="E18" s="4"/>
    </row>
    <row r="19" spans="1:5">
      <c r="A19" s="3" t="s">
        <v>1620</v>
      </c>
      <c r="B19" s="4"/>
      <c r="C19" s="4"/>
      <c r="D19" s="4"/>
      <c r="E19" s="4"/>
    </row>
    <row r="20" spans="1:5" ht="30">
      <c r="A20" s="2" t="s">
        <v>1668</v>
      </c>
      <c r="B20" s="6">
        <v>40000000</v>
      </c>
      <c r="C20" s="4"/>
      <c r="D20" s="4"/>
      <c r="E20" s="4"/>
    </row>
    <row r="21" spans="1:5" ht="30">
      <c r="A21" s="2" t="s">
        <v>1670</v>
      </c>
      <c r="B21" s="6">
        <v>10000000</v>
      </c>
      <c r="C21" s="4"/>
      <c r="D21" s="4"/>
      <c r="E21" s="4"/>
    </row>
    <row r="22" spans="1:5">
      <c r="A22" s="2" t="s">
        <v>1677</v>
      </c>
      <c r="B22" s="4"/>
      <c r="C22" s="4"/>
      <c r="D22" s="4"/>
      <c r="E22" s="6">
        <v>200000</v>
      </c>
    </row>
    <row r="23" spans="1:5" ht="45">
      <c r="A23" s="2" t="s">
        <v>1678</v>
      </c>
      <c r="B23" s="4"/>
      <c r="C23" s="4"/>
      <c r="D23" s="4"/>
      <c r="E23" s="4"/>
    </row>
    <row r="24" spans="1:5">
      <c r="A24" s="3" t="s">
        <v>1620</v>
      </c>
      <c r="B24" s="4"/>
      <c r="C24" s="4"/>
      <c r="D24" s="4"/>
      <c r="E24" s="4"/>
    </row>
    <row r="25" spans="1:5" ht="30">
      <c r="A25" s="2" t="s">
        <v>1668</v>
      </c>
      <c r="B25" s="6">
        <v>15000000</v>
      </c>
      <c r="C25" s="4"/>
      <c r="D25" s="4"/>
      <c r="E25" s="4"/>
    </row>
    <row r="26" spans="1:5" ht="45">
      <c r="A26" s="2" t="s">
        <v>1679</v>
      </c>
      <c r="B26" s="4"/>
      <c r="C26" s="4"/>
      <c r="D26" s="4"/>
      <c r="E26" s="4"/>
    </row>
    <row r="27" spans="1:5">
      <c r="A27" s="3" t="s">
        <v>1620</v>
      </c>
      <c r="B27" s="4"/>
      <c r="C27" s="4"/>
      <c r="D27" s="4"/>
      <c r="E27" s="4"/>
    </row>
    <row r="28" spans="1:5" ht="30">
      <c r="A28" s="2" t="s">
        <v>1668</v>
      </c>
      <c r="B28" s="7">
        <v>75000000</v>
      </c>
      <c r="C28" s="4"/>
      <c r="D28" s="4"/>
      <c r="E28" s="4"/>
    </row>
  </sheetData>
  <mergeCells count="2">
    <mergeCell ref="A1:A2"/>
    <mergeCell ref="C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6.42578125" bestFit="1" customWidth="1"/>
    <col min="3" max="3" width="15.42578125" bestFit="1" customWidth="1"/>
    <col min="4" max="5" width="12.28515625" bestFit="1" customWidth="1"/>
  </cols>
  <sheetData>
    <row r="1" spans="1:5" ht="30" customHeight="1">
      <c r="A1" s="8" t="s">
        <v>1680</v>
      </c>
      <c r="B1" s="1" t="s">
        <v>1</v>
      </c>
      <c r="C1" s="1" t="s">
        <v>1497</v>
      </c>
      <c r="D1" s="1"/>
      <c r="E1" s="1"/>
    </row>
    <row r="2" spans="1:5">
      <c r="A2" s="8"/>
      <c r="B2" s="1" t="s">
        <v>2</v>
      </c>
      <c r="C2" s="1" t="s">
        <v>1643</v>
      </c>
      <c r="D2" s="1" t="s">
        <v>28</v>
      </c>
      <c r="E2" s="1" t="s">
        <v>71</v>
      </c>
    </row>
    <row r="3" spans="1:5">
      <c r="A3" s="2" t="s">
        <v>1624</v>
      </c>
      <c r="B3" s="4"/>
      <c r="C3" s="4"/>
      <c r="D3" s="4"/>
      <c r="E3" s="4"/>
    </row>
    <row r="4" spans="1:5">
      <c r="A4" s="3" t="s">
        <v>1620</v>
      </c>
      <c r="B4" s="4"/>
      <c r="C4" s="4"/>
      <c r="D4" s="4"/>
      <c r="E4" s="4"/>
    </row>
    <row r="5" spans="1:5">
      <c r="A5" s="2" t="s">
        <v>1622</v>
      </c>
      <c r="B5" s="206">
        <v>2.63E-2</v>
      </c>
      <c r="C5" s="4"/>
      <c r="D5" s="206">
        <v>2.63E-2</v>
      </c>
      <c r="E5" s="4"/>
    </row>
    <row r="6" spans="1:5" ht="30">
      <c r="A6" s="2" t="s">
        <v>1648</v>
      </c>
      <c r="B6" s="7">
        <v>900000</v>
      </c>
      <c r="C6" s="4"/>
      <c r="D6" s="4"/>
      <c r="E6" s="4"/>
    </row>
    <row r="7" spans="1:5" ht="30">
      <c r="A7" s="2" t="s">
        <v>1681</v>
      </c>
      <c r="B7" s="6">
        <v>14700000</v>
      </c>
      <c r="C7" s="4"/>
      <c r="D7" s="6">
        <v>21700000</v>
      </c>
      <c r="E7" s="4"/>
    </row>
    <row r="8" spans="1:5" ht="30">
      <c r="A8" s="2" t="s">
        <v>1647</v>
      </c>
      <c r="B8" s="4"/>
      <c r="C8" s="4"/>
      <c r="D8" s="4"/>
      <c r="E8" s="4"/>
    </row>
    <row r="9" spans="1:5">
      <c r="A9" s="3" t="s">
        <v>1620</v>
      </c>
      <c r="B9" s="4"/>
      <c r="C9" s="4"/>
      <c r="D9" s="4"/>
      <c r="E9" s="4"/>
    </row>
    <row r="10" spans="1:5">
      <c r="A10" s="2" t="s">
        <v>1622</v>
      </c>
      <c r="B10" s="206">
        <v>2.63E-2</v>
      </c>
      <c r="C10" s="4"/>
      <c r="D10" s="4"/>
      <c r="E10" s="4"/>
    </row>
    <row r="11" spans="1:5" ht="30">
      <c r="A11" s="2" t="s">
        <v>1682</v>
      </c>
      <c r="B11" s="4">
        <v>95.238100000000003</v>
      </c>
      <c r="C11" s="4"/>
      <c r="D11" s="4"/>
      <c r="E11" s="4"/>
    </row>
    <row r="12" spans="1:5" ht="30">
      <c r="A12" s="2" t="s">
        <v>1683</v>
      </c>
      <c r="B12" s="6">
        <v>1000</v>
      </c>
      <c r="C12" s="4"/>
      <c r="D12" s="4"/>
      <c r="E12" s="4"/>
    </row>
    <row r="13" spans="1:5" ht="30">
      <c r="A13" s="2" t="s">
        <v>1684</v>
      </c>
      <c r="B13" s="9">
        <v>10.5</v>
      </c>
      <c r="C13" s="4"/>
      <c r="D13" s="4"/>
      <c r="E13" s="4"/>
    </row>
    <row r="14" spans="1:5" ht="45">
      <c r="A14" s="2" t="s">
        <v>1685</v>
      </c>
      <c r="B14" s="206">
        <v>1.03</v>
      </c>
      <c r="C14" s="4"/>
      <c r="D14" s="4"/>
      <c r="E14" s="4"/>
    </row>
    <row r="15" spans="1:5" ht="30">
      <c r="A15" s="2" t="s">
        <v>1681</v>
      </c>
      <c r="B15" s="4"/>
      <c r="C15" s="4"/>
      <c r="D15" s="6">
        <v>100000</v>
      </c>
      <c r="E15" s="6">
        <v>600000</v>
      </c>
    </row>
    <row r="16" spans="1:5" ht="30">
      <c r="A16" s="2" t="s">
        <v>1621</v>
      </c>
      <c r="B16" s="4"/>
      <c r="C16" s="4"/>
      <c r="D16" s="4"/>
      <c r="E16" s="4"/>
    </row>
    <row r="17" spans="1:5">
      <c r="A17" s="3" t="s">
        <v>1620</v>
      </c>
      <c r="B17" s="4"/>
      <c r="C17" s="4"/>
      <c r="D17" s="4"/>
      <c r="E17" s="4"/>
    </row>
    <row r="18" spans="1:5">
      <c r="A18" s="2" t="s">
        <v>1622</v>
      </c>
      <c r="B18" s="206">
        <v>1.6899999999999998E-2</v>
      </c>
      <c r="C18" s="4"/>
      <c r="D18" s="206">
        <v>0.02</v>
      </c>
      <c r="E18" s="4"/>
    </row>
    <row r="19" spans="1:5" ht="30">
      <c r="A19" s="2" t="s">
        <v>1650</v>
      </c>
      <c r="B19" s="4"/>
      <c r="C19" s="4"/>
      <c r="D19" s="4"/>
      <c r="E19" s="4"/>
    </row>
    <row r="20" spans="1:5">
      <c r="A20" s="3" t="s">
        <v>1620</v>
      </c>
      <c r="B20" s="4"/>
      <c r="C20" s="4"/>
      <c r="D20" s="4"/>
      <c r="E20" s="4"/>
    </row>
    <row r="21" spans="1:5">
      <c r="A21" s="2" t="s">
        <v>1622</v>
      </c>
      <c r="B21" s="4"/>
      <c r="C21" s="206">
        <v>2.63E-2</v>
      </c>
      <c r="D21" s="4"/>
      <c r="E21" s="4"/>
    </row>
    <row r="22" spans="1:5" ht="30">
      <c r="A22" s="2" t="s">
        <v>1648</v>
      </c>
      <c r="B22" s="4"/>
      <c r="C22" s="7">
        <v>200000</v>
      </c>
      <c r="D22" s="4"/>
      <c r="E22" s="4"/>
    </row>
    <row r="23" spans="1:5" ht="60">
      <c r="A23" s="2" t="s">
        <v>1686</v>
      </c>
      <c r="B23" s="4"/>
      <c r="C23" s="4"/>
      <c r="D23" s="4"/>
      <c r="E23" s="4"/>
    </row>
    <row r="24" spans="1:5">
      <c r="A24" s="3" t="s">
        <v>1620</v>
      </c>
      <c r="B24" s="4"/>
      <c r="C24" s="4"/>
      <c r="D24" s="4"/>
      <c r="E24" s="4"/>
    </row>
    <row r="25" spans="1:5" ht="30">
      <c r="A25" s="2" t="s">
        <v>1687</v>
      </c>
      <c r="B25" s="206">
        <v>1</v>
      </c>
      <c r="C25" s="4"/>
      <c r="D25" s="4"/>
      <c r="E25" s="4"/>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3" width="12.28515625" bestFit="1" customWidth="1"/>
    <col min="4" max="4" width="15.42578125" bestFit="1" customWidth="1"/>
    <col min="5" max="5" width="12.28515625" bestFit="1" customWidth="1"/>
  </cols>
  <sheetData>
    <row r="1" spans="1:5" ht="15" customHeight="1">
      <c r="A1" s="1" t="s">
        <v>1688</v>
      </c>
      <c r="B1" s="8" t="s">
        <v>1</v>
      </c>
      <c r="C1" s="8"/>
      <c r="D1" s="1" t="s">
        <v>1497</v>
      </c>
      <c r="E1" s="1"/>
    </row>
    <row r="2" spans="1:5">
      <c r="A2" s="1" t="s">
        <v>27</v>
      </c>
      <c r="B2" s="1" t="s">
        <v>28</v>
      </c>
      <c r="C2" s="1" t="s">
        <v>71</v>
      </c>
      <c r="D2" s="1" t="s">
        <v>1643</v>
      </c>
      <c r="E2" s="1" t="s">
        <v>2</v>
      </c>
    </row>
    <row r="3" spans="1:5">
      <c r="A3" s="2" t="s">
        <v>1624</v>
      </c>
      <c r="B3" s="4"/>
      <c r="C3" s="4"/>
      <c r="D3" s="4"/>
      <c r="E3" s="4"/>
    </row>
    <row r="4" spans="1:5">
      <c r="A4" s="3" t="s">
        <v>1620</v>
      </c>
      <c r="B4" s="4"/>
      <c r="C4" s="4"/>
      <c r="D4" s="4"/>
      <c r="E4" s="4"/>
    </row>
    <row r="5" spans="1:5">
      <c r="A5" s="2" t="s">
        <v>1622</v>
      </c>
      <c r="B5" s="206">
        <v>2.63E-2</v>
      </c>
      <c r="C5" s="4"/>
      <c r="D5" s="4"/>
      <c r="E5" s="206">
        <v>2.63E-2</v>
      </c>
    </row>
    <row r="6" spans="1:5">
      <c r="A6" s="2" t="s">
        <v>600</v>
      </c>
      <c r="B6" s="7">
        <v>0</v>
      </c>
      <c r="C6" s="7">
        <v>2</v>
      </c>
      <c r="D6" s="4"/>
      <c r="E6" s="4"/>
    </row>
    <row r="7" spans="1:5">
      <c r="A7" s="2" t="s">
        <v>1689</v>
      </c>
      <c r="B7" s="4">
        <v>21.7</v>
      </c>
      <c r="C7" s="4"/>
      <c r="D7" s="4"/>
      <c r="E7" s="4">
        <v>14.7</v>
      </c>
    </row>
    <row r="8" spans="1:5" ht="30">
      <c r="A8" s="2" t="s">
        <v>1647</v>
      </c>
      <c r="B8" s="4"/>
      <c r="C8" s="4"/>
      <c r="D8" s="4"/>
      <c r="E8" s="4"/>
    </row>
    <row r="9" spans="1:5">
      <c r="A9" s="3" t="s">
        <v>1620</v>
      </c>
      <c r="B9" s="4"/>
      <c r="C9" s="4"/>
      <c r="D9" s="4"/>
      <c r="E9" s="4"/>
    </row>
    <row r="10" spans="1:5">
      <c r="A10" s="2" t="s">
        <v>1622</v>
      </c>
      <c r="B10" s="4"/>
      <c r="C10" s="4"/>
      <c r="D10" s="4"/>
      <c r="E10" s="206">
        <v>2.63E-2</v>
      </c>
    </row>
    <row r="11" spans="1:5">
      <c r="A11" s="2" t="s">
        <v>1689</v>
      </c>
      <c r="B11" s="4">
        <v>0.1</v>
      </c>
      <c r="C11" s="4">
        <v>0.6</v>
      </c>
      <c r="D11" s="4"/>
      <c r="E11" s="4"/>
    </row>
    <row r="12" spans="1:5">
      <c r="A12" s="2" t="s">
        <v>602</v>
      </c>
      <c r="B12" s="206">
        <v>4.7E-2</v>
      </c>
      <c r="C12" s="206">
        <v>4.3999999999999997E-2</v>
      </c>
      <c r="D12" s="4"/>
      <c r="E12" s="4"/>
    </row>
    <row r="13" spans="1:5" ht="30">
      <c r="A13" s="2" t="s">
        <v>1653</v>
      </c>
      <c r="B13" s="4"/>
      <c r="C13" s="4"/>
      <c r="D13" s="4"/>
      <c r="E13" s="4"/>
    </row>
    <row r="14" spans="1:5">
      <c r="A14" s="3" t="s">
        <v>1620</v>
      </c>
      <c r="B14" s="4"/>
      <c r="C14" s="4"/>
      <c r="D14" s="4"/>
      <c r="E14" s="4"/>
    </row>
    <row r="15" spans="1:5">
      <c r="A15" s="2" t="s">
        <v>1690</v>
      </c>
      <c r="B15" s="4">
        <v>58.5</v>
      </c>
      <c r="C15" s="4">
        <v>99.9</v>
      </c>
      <c r="D15" s="4">
        <v>58.5</v>
      </c>
      <c r="E15" s="4"/>
    </row>
    <row r="16" spans="1:5" ht="45">
      <c r="A16" s="2" t="s">
        <v>1651</v>
      </c>
      <c r="B16" s="4"/>
      <c r="C16" s="4"/>
      <c r="D16" s="4"/>
      <c r="E16" s="4"/>
    </row>
    <row r="17" spans="1:5">
      <c r="A17" s="3" t="s">
        <v>1620</v>
      </c>
      <c r="B17" s="4"/>
      <c r="C17" s="4"/>
      <c r="D17" s="4"/>
      <c r="E17" s="4"/>
    </row>
    <row r="18" spans="1:5">
      <c r="A18" s="2" t="s">
        <v>1690</v>
      </c>
      <c r="B18" s="7">
        <v>60</v>
      </c>
      <c r="C18" s="9">
        <v>99.9</v>
      </c>
      <c r="D18" s="7">
        <v>60</v>
      </c>
      <c r="E18" s="4"/>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30" customHeight="1">
      <c r="A1" s="8" t="s">
        <v>1691</v>
      </c>
      <c r="B1" s="1" t="s">
        <v>1497</v>
      </c>
      <c r="C1" s="1"/>
      <c r="D1" s="1"/>
      <c r="E1" s="1"/>
    </row>
    <row r="2" spans="1:5">
      <c r="A2" s="8"/>
      <c r="B2" s="1" t="s">
        <v>1692</v>
      </c>
      <c r="C2" s="1" t="s">
        <v>2</v>
      </c>
      <c r="D2" s="1" t="s">
        <v>28</v>
      </c>
      <c r="E2" s="1" t="s">
        <v>1667</v>
      </c>
    </row>
    <row r="3" spans="1:5" ht="45">
      <c r="A3" s="2" t="s">
        <v>1637</v>
      </c>
      <c r="B3" s="4"/>
      <c r="C3" s="4"/>
      <c r="D3" s="4"/>
      <c r="E3" s="4"/>
    </row>
    <row r="4" spans="1:5">
      <c r="A4" s="3" t="s">
        <v>1620</v>
      </c>
      <c r="B4" s="4"/>
      <c r="C4" s="4"/>
      <c r="D4" s="4"/>
      <c r="E4" s="4"/>
    </row>
    <row r="5" spans="1:5" ht="30">
      <c r="A5" s="2" t="s">
        <v>1668</v>
      </c>
      <c r="B5" s="7">
        <v>15000000</v>
      </c>
      <c r="C5" s="4"/>
      <c r="D5" s="4"/>
      <c r="E5" s="4"/>
    </row>
    <row r="6" spans="1:5">
      <c r="A6" s="2" t="s">
        <v>1677</v>
      </c>
      <c r="B6" s="4"/>
      <c r="C6" s="6">
        <v>15000000</v>
      </c>
      <c r="D6" s="6">
        <v>15000000</v>
      </c>
      <c r="E6" s="4"/>
    </row>
    <row r="7" spans="1:5">
      <c r="A7" s="2" t="s">
        <v>1663</v>
      </c>
      <c r="B7" s="206">
        <v>1.6E-2</v>
      </c>
      <c r="C7" s="4"/>
      <c r="D7" s="4"/>
      <c r="E7" s="4"/>
    </row>
    <row r="8" spans="1:5" ht="30">
      <c r="A8" s="2" t="s">
        <v>1621</v>
      </c>
      <c r="B8" s="4"/>
      <c r="C8" s="4"/>
      <c r="D8" s="4"/>
      <c r="E8" s="4"/>
    </row>
    <row r="9" spans="1:5">
      <c r="A9" s="3" t="s">
        <v>1620</v>
      </c>
      <c r="B9" s="4"/>
      <c r="C9" s="4"/>
      <c r="D9" s="4"/>
      <c r="E9" s="4"/>
    </row>
    <row r="10" spans="1:5" ht="30">
      <c r="A10" s="2" t="s">
        <v>1668</v>
      </c>
      <c r="B10" s="4"/>
      <c r="C10" s="4"/>
      <c r="D10" s="4"/>
      <c r="E10" s="7">
        <v>800000000</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42578125" bestFit="1" customWidth="1"/>
  </cols>
  <sheetData>
    <row r="1" spans="1:2" ht="60">
      <c r="A1" s="1" t="s">
        <v>1693</v>
      </c>
      <c r="B1" s="8" t="s">
        <v>1694</v>
      </c>
    </row>
    <row r="2" spans="1:2">
      <c r="A2" s="1" t="s">
        <v>27</v>
      </c>
      <c r="B2" s="8"/>
    </row>
    <row r="3" spans="1:2" ht="30">
      <c r="A3" s="2" t="s">
        <v>1695</v>
      </c>
      <c r="B3" s="4"/>
    </row>
    <row r="4" spans="1:2">
      <c r="A4" s="3" t="s">
        <v>1620</v>
      </c>
      <c r="B4" s="4"/>
    </row>
    <row r="5" spans="1:2">
      <c r="A5" s="2" t="s">
        <v>1662</v>
      </c>
      <c r="B5" s="9">
        <v>49.4</v>
      </c>
    </row>
    <row r="6" spans="1:2">
      <c r="A6" s="2" t="s">
        <v>1622</v>
      </c>
      <c r="B6" s="206">
        <v>3.1199999999999999E-2</v>
      </c>
    </row>
    <row r="7" spans="1:2" ht="30">
      <c r="A7" s="2" t="s">
        <v>1696</v>
      </c>
      <c r="B7" s="9">
        <v>26.7</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5.42578125" bestFit="1" customWidth="1"/>
    <col min="3" max="3" width="14.28515625" bestFit="1" customWidth="1"/>
    <col min="4" max="4" width="12.5703125" bestFit="1" customWidth="1"/>
    <col min="5" max="5" width="12" bestFit="1" customWidth="1"/>
  </cols>
  <sheetData>
    <row r="1" spans="1:5" ht="30" customHeight="1">
      <c r="A1" s="8" t="s">
        <v>1697</v>
      </c>
      <c r="B1" s="1" t="s">
        <v>1497</v>
      </c>
      <c r="C1" s="1"/>
      <c r="D1" s="1"/>
      <c r="E1" s="1"/>
    </row>
    <row r="2" spans="1:5">
      <c r="A2" s="8"/>
      <c r="B2" s="1" t="s">
        <v>1619</v>
      </c>
      <c r="C2" s="1" t="s">
        <v>2</v>
      </c>
      <c r="D2" s="1" t="s">
        <v>28</v>
      </c>
      <c r="E2" s="1" t="s">
        <v>1667</v>
      </c>
    </row>
    <row r="3" spans="1:5">
      <c r="A3" s="3" t="s">
        <v>1620</v>
      </c>
      <c r="B3" s="4"/>
      <c r="C3" s="4"/>
      <c r="D3" s="4"/>
      <c r="E3" s="4"/>
    </row>
    <row r="4" spans="1:5">
      <c r="A4" s="2" t="s">
        <v>1646</v>
      </c>
      <c r="B4" s="4"/>
      <c r="C4" s="7">
        <v>1192600000</v>
      </c>
      <c r="D4" s="7">
        <v>942200000</v>
      </c>
      <c r="E4" s="4"/>
    </row>
    <row r="5" spans="1:5" ht="45">
      <c r="A5" s="2" t="s">
        <v>1638</v>
      </c>
      <c r="B5" s="4"/>
      <c r="C5" s="4"/>
      <c r="D5" s="4"/>
      <c r="E5" s="4"/>
    </row>
    <row r="6" spans="1:5">
      <c r="A6" s="3" t="s">
        <v>1620</v>
      </c>
      <c r="B6" s="4"/>
      <c r="C6" s="4"/>
      <c r="D6" s="4"/>
      <c r="E6" s="4"/>
    </row>
    <row r="7" spans="1:5" ht="30">
      <c r="A7" s="2" t="s">
        <v>1668</v>
      </c>
      <c r="B7" s="6">
        <v>25000000</v>
      </c>
      <c r="C7" s="4"/>
      <c r="D7" s="4"/>
      <c r="E7" s="4"/>
    </row>
    <row r="8" spans="1:5">
      <c r="A8" s="2" t="s">
        <v>1646</v>
      </c>
      <c r="B8" s="6">
        <v>25000000</v>
      </c>
      <c r="C8" s="6">
        <v>25000000</v>
      </c>
      <c r="D8" s="4">
        <v>0</v>
      </c>
      <c r="E8" s="4"/>
    </row>
    <row r="9" spans="1:5">
      <c r="A9" s="2" t="s">
        <v>1677</v>
      </c>
      <c r="B9" s="4"/>
      <c r="C9" s="6">
        <v>25000000</v>
      </c>
      <c r="D9" s="4"/>
      <c r="E9" s="4"/>
    </row>
    <row r="10" spans="1:5" ht="60">
      <c r="A10" s="2" t="s">
        <v>1698</v>
      </c>
      <c r="B10" s="4"/>
      <c r="C10" s="4"/>
      <c r="D10" s="4"/>
      <c r="E10" s="4"/>
    </row>
    <row r="11" spans="1:5">
      <c r="A11" s="3" t="s">
        <v>1620</v>
      </c>
      <c r="B11" s="4"/>
      <c r="C11" s="4"/>
      <c r="D11" s="4"/>
      <c r="E11" s="4"/>
    </row>
    <row r="12" spans="1:5">
      <c r="A12" s="2" t="s">
        <v>1663</v>
      </c>
      <c r="B12" s="206">
        <v>1.4500000000000001E-2</v>
      </c>
      <c r="C12" s="4"/>
      <c r="D12" s="4"/>
      <c r="E12" s="4"/>
    </row>
    <row r="13" spans="1:5" ht="45">
      <c r="A13" s="2" t="s">
        <v>1699</v>
      </c>
      <c r="B13" s="4" t="s">
        <v>1700</v>
      </c>
      <c r="C13" s="4"/>
      <c r="D13" s="4"/>
      <c r="E13" s="4"/>
    </row>
    <row r="14" spans="1:5" ht="30">
      <c r="A14" s="2" t="s">
        <v>1621</v>
      </c>
      <c r="B14" s="4"/>
      <c r="C14" s="4"/>
      <c r="D14" s="4"/>
      <c r="E14" s="4"/>
    </row>
    <row r="15" spans="1:5">
      <c r="A15" s="3" t="s">
        <v>1620</v>
      </c>
      <c r="B15" s="4"/>
      <c r="C15" s="4"/>
      <c r="D15" s="4"/>
      <c r="E15" s="4"/>
    </row>
    <row r="16" spans="1:5" ht="30">
      <c r="A16" s="2" t="s">
        <v>1668</v>
      </c>
      <c r="B16" s="4"/>
      <c r="C16" s="4"/>
      <c r="D16" s="4"/>
      <c r="E16" s="6">
        <v>800000000</v>
      </c>
    </row>
    <row r="17" spans="1:5">
      <c r="A17" s="2" t="s">
        <v>1646</v>
      </c>
      <c r="B17" s="4"/>
      <c r="C17" s="7">
        <v>350000000</v>
      </c>
      <c r="D17" s="7">
        <v>120000000</v>
      </c>
      <c r="E17"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3" width="14.28515625" bestFit="1" customWidth="1"/>
    <col min="4" max="4" width="12.5703125" bestFit="1" customWidth="1"/>
    <col min="5" max="5" width="12" bestFit="1" customWidth="1"/>
  </cols>
  <sheetData>
    <row r="1" spans="1:5" ht="30" customHeight="1">
      <c r="A1" s="8" t="s">
        <v>1701</v>
      </c>
      <c r="B1" s="1" t="s">
        <v>1497</v>
      </c>
      <c r="C1" s="1"/>
      <c r="D1" s="1"/>
      <c r="E1" s="1"/>
    </row>
    <row r="2" spans="1:5">
      <c r="A2" s="8"/>
      <c r="B2" s="1" t="s">
        <v>1702</v>
      </c>
      <c r="C2" s="1" t="s">
        <v>2</v>
      </c>
      <c r="D2" s="1" t="s">
        <v>28</v>
      </c>
      <c r="E2" s="1" t="s">
        <v>1667</v>
      </c>
    </row>
    <row r="3" spans="1:5">
      <c r="A3" s="3" t="s">
        <v>1620</v>
      </c>
      <c r="B3" s="4"/>
      <c r="C3" s="4"/>
      <c r="D3" s="4"/>
      <c r="E3" s="4"/>
    </row>
    <row r="4" spans="1:5">
      <c r="A4" s="2" t="s">
        <v>1646</v>
      </c>
      <c r="B4" s="4"/>
      <c r="C4" s="7">
        <v>1192600000</v>
      </c>
      <c r="D4" s="7">
        <v>942200000</v>
      </c>
      <c r="E4" s="4"/>
    </row>
    <row r="5" spans="1:5" ht="45">
      <c r="A5" s="2" t="s">
        <v>1639</v>
      </c>
      <c r="B5" s="4"/>
      <c r="C5" s="4"/>
      <c r="D5" s="4"/>
      <c r="E5" s="4"/>
    </row>
    <row r="6" spans="1:5">
      <c r="A6" s="3" t="s">
        <v>1620</v>
      </c>
      <c r="B6" s="4"/>
      <c r="C6" s="4"/>
      <c r="D6" s="4"/>
      <c r="E6" s="4"/>
    </row>
    <row r="7" spans="1:5" ht="30">
      <c r="A7" s="2" t="s">
        <v>1668</v>
      </c>
      <c r="B7" s="6">
        <v>25000000</v>
      </c>
      <c r="C7" s="4"/>
      <c r="D7" s="4"/>
      <c r="E7" s="4"/>
    </row>
    <row r="8" spans="1:5">
      <c r="A8" s="2" t="s">
        <v>1646</v>
      </c>
      <c r="B8" s="4"/>
      <c r="C8" s="6">
        <v>10700000</v>
      </c>
      <c r="D8" s="4">
        <v>0</v>
      </c>
      <c r="E8" s="4"/>
    </row>
    <row r="9" spans="1:5" ht="60">
      <c r="A9" s="2" t="s">
        <v>1703</v>
      </c>
      <c r="B9" s="4"/>
      <c r="C9" s="4"/>
      <c r="D9" s="4"/>
      <c r="E9" s="4"/>
    </row>
    <row r="10" spans="1:5">
      <c r="A10" s="3" t="s">
        <v>1620</v>
      </c>
      <c r="B10" s="4"/>
      <c r="C10" s="4"/>
      <c r="D10" s="4"/>
      <c r="E10" s="4"/>
    </row>
    <row r="11" spans="1:5">
      <c r="A11" s="2" t="s">
        <v>1663</v>
      </c>
      <c r="B11" s="206">
        <v>1.4500000000000001E-2</v>
      </c>
      <c r="C11" s="4"/>
      <c r="D11" s="4"/>
      <c r="E11" s="4"/>
    </row>
    <row r="12" spans="1:5" ht="45">
      <c r="A12" s="2" t="s">
        <v>1699</v>
      </c>
      <c r="B12" s="4" t="s">
        <v>1704</v>
      </c>
      <c r="C12" s="4"/>
      <c r="D12" s="4"/>
      <c r="E12" s="4"/>
    </row>
    <row r="13" spans="1:5" ht="30">
      <c r="A13" s="2" t="s">
        <v>1621</v>
      </c>
      <c r="B13" s="4"/>
      <c r="C13" s="4"/>
      <c r="D13" s="4"/>
      <c r="E13" s="4"/>
    </row>
    <row r="14" spans="1:5">
      <c r="A14" s="3" t="s">
        <v>1620</v>
      </c>
      <c r="B14" s="4"/>
      <c r="C14" s="4"/>
      <c r="D14" s="4"/>
      <c r="E14" s="4"/>
    </row>
    <row r="15" spans="1:5" ht="30">
      <c r="A15" s="2" t="s">
        <v>1668</v>
      </c>
      <c r="B15" s="4"/>
      <c r="C15" s="4"/>
      <c r="D15" s="4"/>
      <c r="E15" s="6">
        <v>800000000</v>
      </c>
    </row>
    <row r="16" spans="1:5">
      <c r="A16" s="2" t="s">
        <v>1646</v>
      </c>
      <c r="B16" s="4"/>
      <c r="C16" s="7">
        <v>350000000</v>
      </c>
      <c r="D16" s="7">
        <v>120000000</v>
      </c>
      <c r="E16" s="4"/>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1705</v>
      </c>
      <c r="B1" s="8" t="s">
        <v>2</v>
      </c>
      <c r="C1" s="8" t="s">
        <v>28</v>
      </c>
    </row>
    <row r="2" spans="1:3">
      <c r="A2" s="1" t="s">
        <v>27</v>
      </c>
      <c r="B2" s="8"/>
      <c r="C2" s="8"/>
    </row>
    <row r="3" spans="1:3" ht="30">
      <c r="A3" s="2" t="s">
        <v>1621</v>
      </c>
      <c r="B3" s="4"/>
      <c r="C3" s="4"/>
    </row>
    <row r="4" spans="1:3">
      <c r="A4" s="3" t="s">
        <v>1620</v>
      </c>
      <c r="B4" s="4"/>
      <c r="C4" s="4"/>
    </row>
    <row r="5" spans="1:3">
      <c r="A5" s="2" t="s">
        <v>1622</v>
      </c>
      <c r="B5" s="206">
        <v>1.6899999999999998E-2</v>
      </c>
      <c r="C5" s="206">
        <v>0.02</v>
      </c>
    </row>
    <row r="6" spans="1:3">
      <c r="A6" s="2" t="s">
        <v>1640</v>
      </c>
      <c r="B6" s="4"/>
      <c r="C6" s="4"/>
    </row>
    <row r="7" spans="1:3">
      <c r="A7" s="3" t="s">
        <v>1620</v>
      </c>
      <c r="B7" s="4"/>
      <c r="C7" s="4"/>
    </row>
    <row r="8" spans="1:3" ht="30">
      <c r="A8" s="2" t="s">
        <v>1706</v>
      </c>
      <c r="B8" s="4">
        <v>40.799999999999997</v>
      </c>
      <c r="C8" s="4"/>
    </row>
    <row r="9" spans="1:3" ht="30">
      <c r="A9" s="2" t="s">
        <v>1707</v>
      </c>
      <c r="B9" s="4"/>
      <c r="C9" s="4"/>
    </row>
    <row r="10" spans="1:3">
      <c r="A10" s="3" t="s">
        <v>1620</v>
      </c>
      <c r="B10" s="4"/>
      <c r="C10" s="4"/>
    </row>
    <row r="11" spans="1:3">
      <c r="A11" s="2" t="s">
        <v>1622</v>
      </c>
      <c r="B11" s="206">
        <v>1.7500000000000002E-2</v>
      </c>
      <c r="C11" s="4"/>
    </row>
    <row r="12" spans="1:3" ht="30">
      <c r="A12" s="2" t="s">
        <v>1708</v>
      </c>
      <c r="B12" s="4"/>
      <c r="C12" s="4"/>
    </row>
    <row r="13" spans="1:3">
      <c r="A13" s="3" t="s">
        <v>1620</v>
      </c>
      <c r="B13" s="4"/>
      <c r="C13" s="4"/>
    </row>
    <row r="14" spans="1:3">
      <c r="A14" s="2" t="s">
        <v>1622</v>
      </c>
      <c r="B14" s="206">
        <v>0.06</v>
      </c>
      <c r="C14" s="4"/>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1709</v>
      </c>
      <c r="B1" s="1" t="s">
        <v>2</v>
      </c>
      <c r="C1" s="1" t="s">
        <v>28</v>
      </c>
    </row>
    <row r="2" spans="1:3">
      <c r="A2" s="2" t="s">
        <v>1710</v>
      </c>
      <c r="B2" s="4"/>
      <c r="C2" s="4"/>
    </row>
    <row r="3" spans="1:3">
      <c r="A3" s="3" t="s">
        <v>1620</v>
      </c>
      <c r="B3" s="4"/>
      <c r="C3" s="4"/>
    </row>
    <row r="4" spans="1:3">
      <c r="A4" s="2" t="s">
        <v>1622</v>
      </c>
      <c r="B4" s="206">
        <v>1.8800000000000001E-2</v>
      </c>
      <c r="C4" s="4"/>
    </row>
    <row r="5" spans="1:3" ht="30">
      <c r="A5" s="2" t="s">
        <v>1647</v>
      </c>
      <c r="B5" s="4"/>
      <c r="C5" s="4"/>
    </row>
    <row r="6" spans="1:3">
      <c r="A6" s="3" t="s">
        <v>1620</v>
      </c>
      <c r="B6" s="4"/>
      <c r="C6" s="4"/>
    </row>
    <row r="7" spans="1:3">
      <c r="A7" s="2" t="s">
        <v>1622</v>
      </c>
      <c r="B7" s="206">
        <v>2.63E-2</v>
      </c>
      <c r="C7" s="4"/>
    </row>
    <row r="8" spans="1:3">
      <c r="A8" s="2" t="s">
        <v>1624</v>
      </c>
      <c r="B8" s="4"/>
      <c r="C8" s="4"/>
    </row>
    <row r="9" spans="1:3">
      <c r="A9" s="3" t="s">
        <v>1620</v>
      </c>
      <c r="B9" s="4"/>
      <c r="C9" s="4"/>
    </row>
    <row r="10" spans="1:3">
      <c r="A10" s="2" t="s">
        <v>1622</v>
      </c>
      <c r="B10" s="206">
        <v>2.63E-2</v>
      </c>
      <c r="C10" s="206">
        <v>2.63E-2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4" width="12.5703125" bestFit="1" customWidth="1"/>
    <col min="5" max="5" width="12.42578125" bestFit="1" customWidth="1"/>
    <col min="6" max="6" width="12.5703125" bestFit="1" customWidth="1"/>
  </cols>
  <sheetData>
    <row r="1" spans="1:6" ht="15" customHeight="1">
      <c r="A1" s="8" t="s">
        <v>1711</v>
      </c>
      <c r="B1" s="8" t="s">
        <v>1</v>
      </c>
      <c r="C1" s="8"/>
      <c r="D1" s="8"/>
      <c r="E1" s="1"/>
      <c r="F1" s="1"/>
    </row>
    <row r="2" spans="1:6">
      <c r="A2" s="8"/>
      <c r="B2" s="1" t="s">
        <v>2</v>
      </c>
      <c r="C2" s="1" t="s">
        <v>28</v>
      </c>
      <c r="D2" s="1" t="s">
        <v>71</v>
      </c>
      <c r="E2" s="1" t="s">
        <v>1712</v>
      </c>
      <c r="F2" s="1" t="s">
        <v>1643</v>
      </c>
    </row>
    <row r="3" spans="1:6" ht="45">
      <c r="A3" s="3" t="s">
        <v>1713</v>
      </c>
      <c r="B3" s="4"/>
      <c r="C3" s="4"/>
      <c r="D3" s="4"/>
      <c r="E3" s="4"/>
      <c r="F3" s="4"/>
    </row>
    <row r="4" spans="1:6">
      <c r="A4" s="2" t="s">
        <v>1714</v>
      </c>
      <c r="B4" s="6">
        <v>6100000</v>
      </c>
      <c r="C4" s="6">
        <v>12300000</v>
      </c>
      <c r="D4" s="6">
        <v>15700000</v>
      </c>
      <c r="E4" s="4"/>
      <c r="F4" s="4"/>
    </row>
    <row r="5" spans="1:6" ht="30">
      <c r="A5" s="2" t="s">
        <v>1715</v>
      </c>
      <c r="B5" s="7">
        <v>976000000</v>
      </c>
      <c r="C5" s="7">
        <v>143400000</v>
      </c>
      <c r="D5" s="7">
        <v>244700000</v>
      </c>
      <c r="E5" s="4"/>
      <c r="F5" s="4"/>
    </row>
    <row r="6" spans="1:6" ht="30">
      <c r="A6" s="2" t="s">
        <v>1716</v>
      </c>
      <c r="B6" s="206">
        <v>0.8</v>
      </c>
      <c r="C6" s="4"/>
      <c r="D6" s="4"/>
      <c r="E6" s="4"/>
      <c r="F6" s="4"/>
    </row>
    <row r="7" spans="1:6" ht="30">
      <c r="A7" s="2" t="s">
        <v>1717</v>
      </c>
      <c r="B7" s="4" t="s">
        <v>1718</v>
      </c>
      <c r="C7" s="4"/>
      <c r="D7" s="4"/>
      <c r="E7" s="4"/>
      <c r="F7" s="4"/>
    </row>
    <row r="8" spans="1:6" ht="30">
      <c r="A8" s="2" t="s">
        <v>177</v>
      </c>
      <c r="B8" s="6">
        <v>9100000</v>
      </c>
      <c r="C8" s="6">
        <v>4500000</v>
      </c>
      <c r="D8" s="6">
        <v>9600000</v>
      </c>
      <c r="E8" s="4"/>
      <c r="F8" s="4"/>
    </row>
    <row r="9" spans="1:6">
      <c r="A9" s="2" t="s">
        <v>1719</v>
      </c>
      <c r="B9" s="4">
        <v>0</v>
      </c>
      <c r="C9" s="4"/>
      <c r="D9" s="4"/>
      <c r="E9" s="4"/>
      <c r="F9" s="4"/>
    </row>
    <row r="10" spans="1:6" ht="30">
      <c r="A10" s="2" t="s">
        <v>1720</v>
      </c>
      <c r="B10" s="206">
        <v>0.1</v>
      </c>
      <c r="C10" s="4"/>
      <c r="D10" s="4"/>
      <c r="E10" s="4"/>
      <c r="F10" s="4"/>
    </row>
    <row r="11" spans="1:6" ht="30">
      <c r="A11" s="2" t="s">
        <v>59</v>
      </c>
      <c r="B11" s="6">
        <v>20900000</v>
      </c>
      <c r="C11" s="6">
        <v>32800000</v>
      </c>
      <c r="D11" s="6">
        <v>29600000</v>
      </c>
      <c r="E11" s="4"/>
      <c r="F11" s="4"/>
    </row>
    <row r="12" spans="1:6" ht="30">
      <c r="A12" s="2" t="s">
        <v>1721</v>
      </c>
      <c r="B12" s="6">
        <v>2400000</v>
      </c>
      <c r="C12" s="6">
        <v>3200000</v>
      </c>
      <c r="D12" s="6">
        <v>4300000</v>
      </c>
      <c r="E12" s="4"/>
      <c r="F12" s="4"/>
    </row>
    <row r="13" spans="1:6" ht="30">
      <c r="A13" s="2" t="s">
        <v>1722</v>
      </c>
      <c r="B13" s="6">
        <v>20400000</v>
      </c>
      <c r="C13" s="4"/>
      <c r="D13" s="4"/>
      <c r="E13" s="4"/>
      <c r="F13" s="4"/>
    </row>
    <row r="14" spans="1:6" ht="30">
      <c r="A14" s="2" t="s">
        <v>1723</v>
      </c>
      <c r="B14" s="6">
        <v>4200000</v>
      </c>
      <c r="C14" s="4">
        <v>0</v>
      </c>
      <c r="D14" s="4">
        <v>0</v>
      </c>
      <c r="E14" s="4"/>
      <c r="F14" s="4"/>
    </row>
    <row r="15" spans="1:6">
      <c r="A15" s="2" t="s">
        <v>1724</v>
      </c>
      <c r="B15" s="4"/>
      <c r="C15" s="4"/>
      <c r="D15" s="4"/>
      <c r="E15" s="4"/>
      <c r="F15" s="4"/>
    </row>
    <row r="16" spans="1:6" ht="45">
      <c r="A16" s="3" t="s">
        <v>1713</v>
      </c>
      <c r="B16" s="4"/>
      <c r="C16" s="4"/>
      <c r="D16" s="4"/>
      <c r="E16" s="4"/>
      <c r="F16" s="4"/>
    </row>
    <row r="17" spans="1:6" ht="30">
      <c r="A17" s="2" t="s">
        <v>1720</v>
      </c>
      <c r="B17" s="206">
        <v>0.1</v>
      </c>
      <c r="C17" s="4"/>
      <c r="D17" s="4"/>
      <c r="E17" s="4"/>
      <c r="F17" s="4"/>
    </row>
    <row r="18" spans="1:6">
      <c r="A18" s="2" t="s">
        <v>1507</v>
      </c>
      <c r="B18" s="6">
        <v>20400000</v>
      </c>
      <c r="C18" s="4"/>
      <c r="D18" s="4"/>
      <c r="E18" s="4"/>
      <c r="F18" s="4"/>
    </row>
    <row r="19" spans="1:6">
      <c r="A19" s="2" t="s">
        <v>121</v>
      </c>
      <c r="B19" s="4"/>
      <c r="C19" s="4"/>
      <c r="D19" s="4"/>
      <c r="E19" s="4"/>
      <c r="F19" s="4"/>
    </row>
    <row r="20" spans="1:6" ht="45">
      <c r="A20" s="3" t="s">
        <v>1713</v>
      </c>
      <c r="B20" s="4"/>
      <c r="C20" s="4"/>
      <c r="D20" s="4"/>
      <c r="E20" s="4"/>
      <c r="F20" s="4"/>
    </row>
    <row r="21" spans="1:6" ht="30">
      <c r="A21" s="2" t="s">
        <v>1725</v>
      </c>
      <c r="B21" s="6">
        <v>976786</v>
      </c>
      <c r="C21" s="6">
        <v>581585</v>
      </c>
      <c r="D21" s="6">
        <v>1141640</v>
      </c>
      <c r="E21" s="4"/>
      <c r="F21" s="4"/>
    </row>
    <row r="22" spans="1:6">
      <c r="A22" s="2" t="s">
        <v>122</v>
      </c>
      <c r="B22" s="4"/>
      <c r="C22" s="4"/>
      <c r="D22" s="4"/>
      <c r="E22" s="4"/>
      <c r="F22" s="4"/>
    </row>
    <row r="23" spans="1:6" ht="45">
      <c r="A23" s="3" t="s">
        <v>1713</v>
      </c>
      <c r="B23" s="4"/>
      <c r="C23" s="4"/>
      <c r="D23" s="4"/>
      <c r="E23" s="4"/>
      <c r="F23" s="4"/>
    </row>
    <row r="24" spans="1:6" ht="30">
      <c r="A24" s="2" t="s">
        <v>1722</v>
      </c>
      <c r="B24" s="6">
        <v>10100000</v>
      </c>
      <c r="C24" s="4"/>
      <c r="D24" s="4"/>
      <c r="E24" s="4"/>
      <c r="F24" s="4"/>
    </row>
    <row r="25" spans="1:6" ht="30">
      <c r="A25" s="2" t="s">
        <v>1726</v>
      </c>
      <c r="B25" s="6">
        <v>-10300000</v>
      </c>
      <c r="C25" s="4"/>
      <c r="D25" s="4"/>
      <c r="E25" s="4"/>
      <c r="F25" s="4"/>
    </row>
    <row r="26" spans="1:6">
      <c r="A26" s="2" t="s">
        <v>1624</v>
      </c>
      <c r="B26" s="4"/>
      <c r="C26" s="4"/>
      <c r="D26" s="4"/>
      <c r="E26" s="4"/>
      <c r="F26" s="4"/>
    </row>
    <row r="27" spans="1:6" ht="45">
      <c r="A27" s="3" t="s">
        <v>1713</v>
      </c>
      <c r="B27" s="4"/>
      <c r="C27" s="4"/>
      <c r="D27" s="4"/>
      <c r="E27" s="4"/>
      <c r="F27" s="4"/>
    </row>
    <row r="28" spans="1:6">
      <c r="A28" s="2" t="s">
        <v>1622</v>
      </c>
      <c r="B28" s="206">
        <v>2.63E-2</v>
      </c>
      <c r="C28" s="206">
        <v>2.63E-2</v>
      </c>
      <c r="D28" s="4"/>
      <c r="E28" s="4"/>
      <c r="F28" s="4"/>
    </row>
    <row r="29" spans="1:6">
      <c r="A29" s="2" t="s">
        <v>1727</v>
      </c>
      <c r="B29" s="4"/>
      <c r="C29" s="4"/>
      <c r="D29" s="4"/>
      <c r="E29" s="4"/>
      <c r="F29" s="4"/>
    </row>
    <row r="30" spans="1:6" ht="45">
      <c r="A30" s="3" t="s">
        <v>1713</v>
      </c>
      <c r="B30" s="4"/>
      <c r="C30" s="4"/>
      <c r="D30" s="4"/>
      <c r="E30" s="4"/>
      <c r="F30" s="4"/>
    </row>
    <row r="31" spans="1:6" ht="30">
      <c r="A31" s="2" t="s">
        <v>1728</v>
      </c>
      <c r="B31" s="4"/>
      <c r="C31" s="4"/>
      <c r="D31" s="4"/>
      <c r="E31" s="6">
        <v>300000000</v>
      </c>
      <c r="F31" s="4"/>
    </row>
    <row r="32" spans="1:6" ht="30">
      <c r="A32" s="2" t="s">
        <v>1715</v>
      </c>
      <c r="B32" s="7">
        <v>46300000</v>
      </c>
      <c r="C32" s="4"/>
      <c r="D32" s="4"/>
      <c r="E32" s="4"/>
      <c r="F32" s="4"/>
    </row>
    <row r="33" spans="1:6" ht="30">
      <c r="A33" s="2" t="s">
        <v>1650</v>
      </c>
      <c r="B33" s="4"/>
      <c r="C33" s="4"/>
      <c r="D33" s="4"/>
      <c r="E33" s="4"/>
      <c r="F33" s="4"/>
    </row>
    <row r="34" spans="1:6" ht="45">
      <c r="A34" s="3" t="s">
        <v>1713</v>
      </c>
      <c r="B34" s="4"/>
      <c r="C34" s="4"/>
      <c r="D34" s="4"/>
      <c r="E34" s="4"/>
      <c r="F34" s="4"/>
    </row>
    <row r="35" spans="1:6">
      <c r="A35" s="2" t="s">
        <v>1622</v>
      </c>
      <c r="B35" s="4"/>
      <c r="C35" s="4"/>
      <c r="D35" s="4"/>
      <c r="E35" s="4"/>
      <c r="F35" s="206">
        <v>2.63E-2</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showGridLines="0" workbookViewId="0"/>
  </sheetViews>
  <sheetFormatPr defaultRowHeight="15"/>
  <cols>
    <col min="1" max="2" width="36.5703125" bestFit="1" customWidth="1"/>
    <col min="3" max="3" width="8.42578125" customWidth="1"/>
    <col min="4" max="5" width="34.85546875" customWidth="1"/>
    <col min="6" max="6" width="6.7109375" customWidth="1"/>
    <col min="7" max="7" width="8.42578125" customWidth="1"/>
    <col min="8" max="8" width="21.28515625" customWidth="1"/>
    <col min="9" max="9" width="22" customWidth="1"/>
    <col min="10" max="10" width="6.7109375" customWidth="1"/>
    <col min="11" max="11" width="8.42578125" customWidth="1"/>
    <col min="12" max="13" width="34.85546875" customWidth="1"/>
    <col min="14" max="14" width="6.7109375" customWidth="1"/>
  </cols>
  <sheetData>
    <row r="1" spans="1:14" ht="15" customHeight="1">
      <c r="A1" s="8" t="s">
        <v>187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188</v>
      </c>
      <c r="B3" s="66"/>
      <c r="C3" s="66"/>
      <c r="D3" s="66"/>
      <c r="E3" s="66"/>
      <c r="F3" s="66"/>
      <c r="G3" s="66"/>
      <c r="H3" s="66"/>
      <c r="I3" s="66"/>
      <c r="J3" s="66"/>
      <c r="K3" s="66"/>
      <c r="L3" s="66"/>
      <c r="M3" s="66"/>
      <c r="N3" s="66"/>
    </row>
    <row r="4" spans="1:14">
      <c r="A4" s="67" t="s">
        <v>187</v>
      </c>
      <c r="B4" s="68" t="s">
        <v>189</v>
      </c>
      <c r="C4" s="68"/>
      <c r="D4" s="68"/>
      <c r="E4" s="68"/>
      <c r="F4" s="68"/>
      <c r="G4" s="68"/>
      <c r="H4" s="68"/>
      <c r="I4" s="68"/>
      <c r="J4" s="68"/>
      <c r="K4" s="68"/>
      <c r="L4" s="68"/>
      <c r="M4" s="68"/>
      <c r="N4" s="68"/>
    </row>
    <row r="5" spans="1:14" ht="25.5" customHeight="1">
      <c r="A5" s="67"/>
      <c r="B5" s="31" t="s">
        <v>190</v>
      </c>
      <c r="C5" s="31"/>
      <c r="D5" s="31"/>
      <c r="E5" s="31"/>
      <c r="F5" s="31"/>
      <c r="G5" s="31"/>
      <c r="H5" s="31"/>
      <c r="I5" s="31"/>
      <c r="J5" s="31"/>
      <c r="K5" s="31"/>
      <c r="L5" s="31"/>
      <c r="M5" s="31"/>
      <c r="N5" s="31"/>
    </row>
    <row r="6" spans="1:14">
      <c r="A6" s="67"/>
      <c r="B6" s="66"/>
      <c r="C6" s="66"/>
      <c r="D6" s="66"/>
      <c r="E6" s="66"/>
      <c r="F6" s="66"/>
      <c r="G6" s="66"/>
      <c r="H6" s="66"/>
      <c r="I6" s="66"/>
      <c r="J6" s="66"/>
      <c r="K6" s="66"/>
      <c r="L6" s="66"/>
      <c r="M6" s="66"/>
      <c r="N6" s="66"/>
    </row>
    <row r="7" spans="1:14">
      <c r="A7" s="67"/>
      <c r="B7" s="31" t="s">
        <v>191</v>
      </c>
      <c r="C7" s="31"/>
      <c r="D7" s="31"/>
      <c r="E7" s="31"/>
      <c r="F7" s="31"/>
      <c r="G7" s="31"/>
      <c r="H7" s="31"/>
      <c r="I7" s="31"/>
      <c r="J7" s="31"/>
      <c r="K7" s="31"/>
      <c r="L7" s="31"/>
      <c r="M7" s="31"/>
      <c r="N7" s="31"/>
    </row>
    <row r="8" spans="1:14">
      <c r="A8" s="67"/>
      <c r="B8" s="66"/>
      <c r="C8" s="66"/>
      <c r="D8" s="66"/>
      <c r="E8" s="66"/>
      <c r="F8" s="66"/>
      <c r="G8" s="66"/>
      <c r="H8" s="66"/>
      <c r="I8" s="66"/>
      <c r="J8" s="66"/>
      <c r="K8" s="66"/>
      <c r="L8" s="66"/>
      <c r="M8" s="66"/>
      <c r="N8" s="66"/>
    </row>
    <row r="9" spans="1:14">
      <c r="A9" s="67"/>
      <c r="B9" s="69" t="s">
        <v>192</v>
      </c>
      <c r="C9" s="69"/>
      <c r="D9" s="69"/>
      <c r="E9" s="69"/>
      <c r="F9" s="69"/>
      <c r="G9" s="69"/>
      <c r="H9" s="69"/>
      <c r="I9" s="69"/>
      <c r="J9" s="69"/>
      <c r="K9" s="69"/>
      <c r="L9" s="69"/>
      <c r="M9" s="69"/>
      <c r="N9" s="69"/>
    </row>
    <row r="10" spans="1:14">
      <c r="A10" s="67"/>
      <c r="B10" s="66"/>
      <c r="C10" s="66"/>
      <c r="D10" s="66"/>
      <c r="E10" s="66"/>
      <c r="F10" s="66"/>
      <c r="G10" s="66"/>
      <c r="H10" s="66"/>
      <c r="I10" s="66"/>
      <c r="J10" s="66"/>
      <c r="K10" s="66"/>
      <c r="L10" s="66"/>
      <c r="M10" s="66"/>
      <c r="N10" s="66"/>
    </row>
    <row r="11" spans="1:14" ht="38.25" customHeight="1">
      <c r="A11" s="67"/>
      <c r="B11" s="33" t="s">
        <v>193</v>
      </c>
      <c r="C11" s="33"/>
      <c r="D11" s="33"/>
      <c r="E11" s="33"/>
      <c r="F11" s="33"/>
      <c r="G11" s="33"/>
      <c r="H11" s="33"/>
      <c r="I11" s="33"/>
      <c r="J11" s="33"/>
      <c r="K11" s="33"/>
      <c r="L11" s="33"/>
      <c r="M11" s="33"/>
      <c r="N11" s="33"/>
    </row>
    <row r="12" spans="1:14">
      <c r="A12" s="67"/>
      <c r="B12" s="66"/>
      <c r="C12" s="66"/>
      <c r="D12" s="66"/>
      <c r="E12" s="66"/>
      <c r="F12" s="66"/>
      <c r="G12" s="66"/>
      <c r="H12" s="66"/>
      <c r="I12" s="66"/>
      <c r="J12" s="66"/>
      <c r="K12" s="66"/>
      <c r="L12" s="66"/>
      <c r="M12" s="66"/>
      <c r="N12" s="66"/>
    </row>
    <row r="13" spans="1:14" ht="25.5" customHeight="1">
      <c r="A13" s="67"/>
      <c r="B13" s="33" t="s">
        <v>194</v>
      </c>
      <c r="C13" s="33"/>
      <c r="D13" s="33"/>
      <c r="E13" s="33"/>
      <c r="F13" s="33"/>
      <c r="G13" s="33"/>
      <c r="H13" s="33"/>
      <c r="I13" s="33"/>
      <c r="J13" s="33"/>
      <c r="K13" s="33"/>
      <c r="L13" s="33"/>
      <c r="M13" s="33"/>
      <c r="N13" s="33"/>
    </row>
    <row r="14" spans="1:14">
      <c r="A14" s="67"/>
      <c r="B14" s="66"/>
      <c r="C14" s="66"/>
      <c r="D14" s="66"/>
      <c r="E14" s="66"/>
      <c r="F14" s="66"/>
      <c r="G14" s="66"/>
      <c r="H14" s="66"/>
      <c r="I14" s="66"/>
      <c r="J14" s="66"/>
      <c r="K14" s="66"/>
      <c r="L14" s="66"/>
      <c r="M14" s="66"/>
      <c r="N14" s="66"/>
    </row>
    <row r="15" spans="1:14" ht="25.5" customHeight="1">
      <c r="A15" s="67"/>
      <c r="B15" s="33" t="s">
        <v>195</v>
      </c>
      <c r="C15" s="33"/>
      <c r="D15" s="33"/>
      <c r="E15" s="33"/>
      <c r="F15" s="33"/>
      <c r="G15" s="33"/>
      <c r="H15" s="33"/>
      <c r="I15" s="33"/>
      <c r="J15" s="33"/>
      <c r="K15" s="33"/>
      <c r="L15" s="33"/>
      <c r="M15" s="33"/>
      <c r="N15" s="33"/>
    </row>
    <row r="16" spans="1:14">
      <c r="A16" s="67"/>
      <c r="B16" s="66"/>
      <c r="C16" s="66"/>
      <c r="D16" s="66"/>
      <c r="E16" s="66"/>
      <c r="F16" s="66"/>
      <c r="G16" s="66"/>
      <c r="H16" s="66"/>
      <c r="I16" s="66"/>
      <c r="J16" s="66"/>
      <c r="K16" s="66"/>
      <c r="L16" s="66"/>
      <c r="M16" s="66"/>
      <c r="N16" s="66"/>
    </row>
    <row r="17" spans="1:14">
      <c r="A17" s="67"/>
      <c r="B17" s="33" t="s">
        <v>196</v>
      </c>
      <c r="C17" s="33"/>
      <c r="D17" s="33"/>
      <c r="E17" s="33"/>
      <c r="F17" s="33"/>
      <c r="G17" s="33"/>
      <c r="H17" s="33"/>
      <c r="I17" s="33"/>
      <c r="J17" s="33"/>
      <c r="K17" s="33"/>
      <c r="L17" s="33"/>
      <c r="M17" s="33"/>
      <c r="N17" s="33"/>
    </row>
    <row r="18" spans="1:14">
      <c r="A18" s="67"/>
      <c r="B18" s="66"/>
      <c r="C18" s="66"/>
      <c r="D18" s="66"/>
      <c r="E18" s="66"/>
      <c r="F18" s="66"/>
      <c r="G18" s="66"/>
      <c r="H18" s="66"/>
      <c r="I18" s="66"/>
      <c r="J18" s="66"/>
      <c r="K18" s="66"/>
      <c r="L18" s="66"/>
      <c r="M18" s="66"/>
      <c r="N18" s="66"/>
    </row>
    <row r="19" spans="1:14">
      <c r="A19" s="67"/>
      <c r="B19" s="31" t="s">
        <v>197</v>
      </c>
      <c r="C19" s="31"/>
      <c r="D19" s="31"/>
      <c r="E19" s="31"/>
      <c r="F19" s="31"/>
      <c r="G19" s="31"/>
      <c r="H19" s="31"/>
      <c r="I19" s="31"/>
      <c r="J19" s="31"/>
      <c r="K19" s="31"/>
      <c r="L19" s="31"/>
      <c r="M19" s="31"/>
      <c r="N19" s="31"/>
    </row>
    <row r="20" spans="1:14">
      <c r="A20" s="67"/>
      <c r="B20" s="70"/>
      <c r="C20" s="70"/>
      <c r="D20" s="70"/>
      <c r="E20" s="70"/>
      <c r="F20" s="70"/>
      <c r="G20" s="70"/>
      <c r="H20" s="70"/>
      <c r="I20" s="70"/>
      <c r="J20" s="70"/>
      <c r="K20" s="70"/>
      <c r="L20" s="70"/>
      <c r="M20" s="70"/>
      <c r="N20" s="70"/>
    </row>
    <row r="21" spans="1:14">
      <c r="A21" s="67"/>
      <c r="B21" s="25"/>
      <c r="C21" s="25"/>
      <c r="D21" s="25"/>
      <c r="E21" s="25"/>
      <c r="F21" s="25"/>
      <c r="G21" s="25"/>
      <c r="H21" s="25"/>
      <c r="I21" s="25"/>
      <c r="J21" s="25"/>
      <c r="K21" s="25"/>
      <c r="L21" s="25"/>
      <c r="M21" s="25"/>
    </row>
    <row r="22" spans="1:14">
      <c r="A22" s="67"/>
      <c r="B22" s="15"/>
      <c r="C22" s="15"/>
      <c r="D22" s="15"/>
      <c r="E22" s="15"/>
      <c r="F22" s="15"/>
      <c r="G22" s="15"/>
      <c r="H22" s="15"/>
      <c r="I22" s="15"/>
      <c r="J22" s="15"/>
      <c r="K22" s="15"/>
      <c r="L22" s="15"/>
      <c r="M22" s="15"/>
    </row>
    <row r="23" spans="1:14" ht="15.75" thickBot="1">
      <c r="A23" s="67"/>
      <c r="B23" s="12"/>
      <c r="C23" s="26" t="s">
        <v>198</v>
      </c>
      <c r="D23" s="26"/>
      <c r="E23" s="26"/>
      <c r="F23" s="26"/>
      <c r="G23" s="26"/>
      <c r="H23" s="26"/>
      <c r="I23" s="26"/>
      <c r="J23" s="26"/>
      <c r="K23" s="26"/>
      <c r="L23" s="26"/>
      <c r="M23" s="26"/>
    </row>
    <row r="24" spans="1:14" ht="15.75" thickBot="1">
      <c r="A24" s="67"/>
      <c r="B24" s="12"/>
      <c r="C24" s="27" t="s">
        <v>199</v>
      </c>
      <c r="D24" s="27"/>
      <c r="E24" s="27"/>
      <c r="F24" s="12"/>
      <c r="G24" s="27" t="s">
        <v>200</v>
      </c>
      <c r="H24" s="27"/>
      <c r="I24" s="27"/>
      <c r="J24" s="12"/>
      <c r="K24" s="27" t="s">
        <v>201</v>
      </c>
      <c r="L24" s="27"/>
      <c r="M24" s="27"/>
    </row>
    <row r="25" spans="1:14">
      <c r="A25" s="67"/>
      <c r="B25" s="28" t="s">
        <v>33</v>
      </c>
      <c r="C25" s="30">
        <v>611.79999999999995</v>
      </c>
      <c r="D25" s="30"/>
      <c r="E25" s="32"/>
      <c r="F25" s="31"/>
      <c r="G25" s="30" t="s">
        <v>202</v>
      </c>
      <c r="H25" s="30"/>
      <c r="I25" s="34" t="s">
        <v>203</v>
      </c>
      <c r="J25" s="31"/>
      <c r="K25" s="30">
        <v>608.79999999999995</v>
      </c>
      <c r="L25" s="30"/>
      <c r="M25" s="32"/>
    </row>
    <row r="26" spans="1:14">
      <c r="A26" s="67"/>
      <c r="B26" s="28"/>
      <c r="C26" s="29"/>
      <c r="D26" s="29"/>
      <c r="E26" s="31"/>
      <c r="F26" s="31"/>
      <c r="G26" s="29"/>
      <c r="H26" s="29"/>
      <c r="I26" s="33"/>
      <c r="J26" s="31"/>
      <c r="K26" s="29"/>
      <c r="L26" s="29"/>
      <c r="M26" s="31"/>
    </row>
    <row r="27" spans="1:14">
      <c r="A27" s="67"/>
      <c r="B27" s="35" t="s">
        <v>35</v>
      </c>
      <c r="C27" s="36">
        <v>1710.2</v>
      </c>
      <c r="D27" s="36"/>
      <c r="E27" s="37"/>
      <c r="F27" s="37"/>
      <c r="G27" s="38" t="s">
        <v>202</v>
      </c>
      <c r="H27" s="38"/>
      <c r="I27" s="39" t="s">
        <v>203</v>
      </c>
      <c r="J27" s="37"/>
      <c r="K27" s="36">
        <v>1707.2</v>
      </c>
      <c r="L27" s="36"/>
      <c r="M27" s="37"/>
    </row>
    <row r="28" spans="1:14">
      <c r="A28" s="67"/>
      <c r="B28" s="35"/>
      <c r="C28" s="36"/>
      <c r="D28" s="36"/>
      <c r="E28" s="37"/>
      <c r="F28" s="37"/>
      <c r="G28" s="38"/>
      <c r="H28" s="38"/>
      <c r="I28" s="39"/>
      <c r="J28" s="37"/>
      <c r="K28" s="36"/>
      <c r="L28" s="36"/>
      <c r="M28" s="37"/>
    </row>
    <row r="29" spans="1:14">
      <c r="A29" s="67"/>
      <c r="B29" s="28" t="s">
        <v>39</v>
      </c>
      <c r="C29" s="29">
        <v>64.599999999999994</v>
      </c>
      <c r="D29" s="29"/>
      <c r="E29" s="31"/>
      <c r="F29" s="31"/>
      <c r="G29" s="29">
        <v>39.799999999999997</v>
      </c>
      <c r="H29" s="29"/>
      <c r="I29" s="31"/>
      <c r="J29" s="31"/>
      <c r="K29" s="29">
        <v>104.4</v>
      </c>
      <c r="L29" s="29"/>
      <c r="M29" s="31"/>
    </row>
    <row r="30" spans="1:14" ht="15.75" thickBot="1">
      <c r="A30" s="67"/>
      <c r="B30" s="28"/>
      <c r="C30" s="40"/>
      <c r="D30" s="40"/>
      <c r="E30" s="41"/>
      <c r="F30" s="31"/>
      <c r="G30" s="40"/>
      <c r="H30" s="40"/>
      <c r="I30" s="41"/>
      <c r="J30" s="31"/>
      <c r="K30" s="40"/>
      <c r="L30" s="40"/>
      <c r="M30" s="41"/>
    </row>
    <row r="31" spans="1:14">
      <c r="A31" s="67"/>
      <c r="B31" s="35" t="s">
        <v>40</v>
      </c>
      <c r="C31" s="42" t="s">
        <v>204</v>
      </c>
      <c r="D31" s="44">
        <v>3257</v>
      </c>
      <c r="E31" s="46"/>
      <c r="F31" s="37"/>
      <c r="G31" s="42" t="s">
        <v>204</v>
      </c>
      <c r="H31" s="48">
        <v>36.799999999999997</v>
      </c>
      <c r="I31" s="46"/>
      <c r="J31" s="37"/>
      <c r="K31" s="42" t="s">
        <v>204</v>
      </c>
      <c r="L31" s="44">
        <v>3293.8</v>
      </c>
      <c r="M31" s="46"/>
    </row>
    <row r="32" spans="1:14" ht="15.75" thickBot="1">
      <c r="A32" s="67"/>
      <c r="B32" s="35"/>
      <c r="C32" s="43"/>
      <c r="D32" s="45"/>
      <c r="E32" s="47"/>
      <c r="F32" s="37"/>
      <c r="G32" s="43"/>
      <c r="H32" s="49"/>
      <c r="I32" s="47"/>
      <c r="J32" s="37"/>
      <c r="K32" s="43"/>
      <c r="L32" s="45"/>
      <c r="M32" s="47"/>
    </row>
    <row r="33" spans="1:14" ht="15.75" thickTop="1">
      <c r="A33" s="67"/>
      <c r="B33" s="28" t="s">
        <v>56</v>
      </c>
      <c r="C33" s="50" t="s">
        <v>205</v>
      </c>
      <c r="D33" s="50"/>
      <c r="E33" s="51" t="s">
        <v>203</v>
      </c>
      <c r="F33" s="31"/>
      <c r="G33" s="50">
        <v>36.799999999999997</v>
      </c>
      <c r="H33" s="50"/>
      <c r="I33" s="52"/>
      <c r="J33" s="31"/>
      <c r="K33" s="50" t="s">
        <v>206</v>
      </c>
      <c r="L33" s="50"/>
      <c r="M33" s="51" t="s">
        <v>203</v>
      </c>
    </row>
    <row r="34" spans="1:14">
      <c r="A34" s="67"/>
      <c r="B34" s="28"/>
      <c r="C34" s="29"/>
      <c r="D34" s="29"/>
      <c r="E34" s="33"/>
      <c r="F34" s="31"/>
      <c r="G34" s="29"/>
      <c r="H34" s="29"/>
      <c r="I34" s="31"/>
      <c r="J34" s="31"/>
      <c r="K34" s="29"/>
      <c r="L34" s="29"/>
      <c r="M34" s="33"/>
    </row>
    <row r="35" spans="1:14">
      <c r="A35" s="67"/>
      <c r="B35" s="35" t="s">
        <v>207</v>
      </c>
      <c r="C35" s="36">
        <v>1454</v>
      </c>
      <c r="D35" s="36"/>
      <c r="E35" s="37"/>
      <c r="F35" s="37"/>
      <c r="G35" s="38">
        <v>36.799999999999997</v>
      </c>
      <c r="H35" s="38"/>
      <c r="I35" s="37"/>
      <c r="J35" s="37"/>
      <c r="K35" s="36">
        <v>1490.8</v>
      </c>
      <c r="L35" s="36"/>
      <c r="M35" s="37"/>
    </row>
    <row r="36" spans="1:14">
      <c r="A36" s="67"/>
      <c r="B36" s="35"/>
      <c r="C36" s="36"/>
      <c r="D36" s="36"/>
      <c r="E36" s="37"/>
      <c r="F36" s="37"/>
      <c r="G36" s="38"/>
      <c r="H36" s="38"/>
      <c r="I36" s="37"/>
      <c r="J36" s="37"/>
      <c r="K36" s="36"/>
      <c r="L36" s="36"/>
      <c r="M36" s="37"/>
    </row>
    <row r="37" spans="1:14">
      <c r="A37" s="67"/>
      <c r="B37" s="53" t="s">
        <v>60</v>
      </c>
      <c r="C37" s="54">
        <v>1486.8</v>
      </c>
      <c r="D37" s="54"/>
      <c r="E37" s="31"/>
      <c r="F37" s="31"/>
      <c r="G37" s="29">
        <v>36.799999999999997</v>
      </c>
      <c r="H37" s="29"/>
      <c r="I37" s="31"/>
      <c r="J37" s="31"/>
      <c r="K37" s="54">
        <v>1523.6</v>
      </c>
      <c r="L37" s="54"/>
      <c r="M37" s="31"/>
    </row>
    <row r="38" spans="1:14" ht="15.75" thickBot="1">
      <c r="A38" s="67"/>
      <c r="B38" s="53"/>
      <c r="C38" s="55"/>
      <c r="D38" s="55"/>
      <c r="E38" s="41"/>
      <c r="F38" s="31"/>
      <c r="G38" s="40"/>
      <c r="H38" s="40"/>
      <c r="I38" s="41"/>
      <c r="J38" s="31"/>
      <c r="K38" s="55"/>
      <c r="L38" s="55"/>
      <c r="M38" s="41"/>
    </row>
    <row r="39" spans="1:14">
      <c r="A39" s="67"/>
      <c r="B39" s="35" t="s">
        <v>61</v>
      </c>
      <c r="C39" s="42" t="s">
        <v>204</v>
      </c>
      <c r="D39" s="44">
        <v>3257</v>
      </c>
      <c r="E39" s="46"/>
      <c r="F39" s="37"/>
      <c r="G39" s="42" t="s">
        <v>204</v>
      </c>
      <c r="H39" s="48">
        <v>36.799999999999997</v>
      </c>
      <c r="I39" s="46"/>
      <c r="J39" s="37"/>
      <c r="K39" s="42" t="s">
        <v>204</v>
      </c>
      <c r="L39" s="44">
        <v>3293.8</v>
      </c>
      <c r="M39" s="46"/>
    </row>
    <row r="40" spans="1:14" ht="15.75" thickBot="1">
      <c r="A40" s="67"/>
      <c r="B40" s="35"/>
      <c r="C40" s="43"/>
      <c r="D40" s="45"/>
      <c r="E40" s="47"/>
      <c r="F40" s="37"/>
      <c r="G40" s="43"/>
      <c r="H40" s="49"/>
      <c r="I40" s="47"/>
      <c r="J40" s="37"/>
      <c r="K40" s="43"/>
      <c r="L40" s="45"/>
      <c r="M40" s="47"/>
    </row>
    <row r="41" spans="1:14" ht="15.75" thickTop="1">
      <c r="A41" s="67"/>
      <c r="B41" s="66"/>
      <c r="C41" s="66"/>
      <c r="D41" s="66"/>
      <c r="E41" s="66"/>
      <c r="F41" s="66"/>
      <c r="G41" s="66"/>
      <c r="H41" s="66"/>
      <c r="I41" s="66"/>
      <c r="J41" s="66"/>
      <c r="K41" s="66"/>
      <c r="L41" s="66"/>
      <c r="M41" s="66"/>
      <c r="N41" s="66"/>
    </row>
    <row r="42" spans="1:14">
      <c r="A42" s="67"/>
      <c r="B42" s="31" t="s">
        <v>208</v>
      </c>
      <c r="C42" s="31"/>
      <c r="D42" s="31"/>
      <c r="E42" s="31"/>
      <c r="F42" s="31"/>
      <c r="G42" s="31"/>
      <c r="H42" s="31"/>
      <c r="I42" s="31"/>
      <c r="J42" s="31"/>
      <c r="K42" s="31"/>
      <c r="L42" s="31"/>
      <c r="M42" s="31"/>
      <c r="N42" s="31"/>
    </row>
    <row r="43" spans="1:14">
      <c r="A43" s="67"/>
      <c r="B43" s="25"/>
      <c r="C43" s="25"/>
      <c r="D43" s="25"/>
      <c r="E43" s="25"/>
      <c r="F43" s="25"/>
      <c r="G43" s="25"/>
      <c r="H43" s="25"/>
      <c r="I43" s="25"/>
      <c r="J43" s="25"/>
      <c r="K43" s="25"/>
      <c r="L43" s="25"/>
      <c r="M43" s="25"/>
      <c r="N43" s="25"/>
    </row>
    <row r="44" spans="1:14">
      <c r="A44" s="67"/>
      <c r="B44" s="15"/>
      <c r="C44" s="15"/>
      <c r="D44" s="15"/>
      <c r="E44" s="15"/>
      <c r="F44" s="15"/>
      <c r="G44" s="15"/>
      <c r="H44" s="15"/>
      <c r="I44" s="15"/>
      <c r="J44" s="15"/>
      <c r="K44" s="15"/>
      <c r="L44" s="15"/>
      <c r="M44" s="15"/>
      <c r="N44" s="15"/>
    </row>
    <row r="45" spans="1:14" ht="15.75" thickBot="1">
      <c r="A45" s="67"/>
      <c r="B45" s="56"/>
      <c r="C45" s="12"/>
      <c r="D45" s="26" t="s">
        <v>209</v>
      </c>
      <c r="E45" s="26"/>
      <c r="F45" s="26"/>
      <c r="G45" s="26"/>
      <c r="H45" s="26"/>
      <c r="I45" s="26"/>
      <c r="J45" s="26"/>
      <c r="K45" s="26"/>
      <c r="L45" s="26"/>
      <c r="M45" s="26"/>
      <c r="N45" s="26"/>
    </row>
    <row r="46" spans="1:14" ht="15.75" thickBot="1">
      <c r="A46" s="67"/>
      <c r="B46" s="56"/>
      <c r="C46" s="12"/>
      <c r="D46" s="27" t="s">
        <v>199</v>
      </c>
      <c r="E46" s="27"/>
      <c r="F46" s="27"/>
      <c r="G46" s="12"/>
      <c r="H46" s="27" t="s">
        <v>200</v>
      </c>
      <c r="I46" s="27"/>
      <c r="J46" s="27"/>
      <c r="K46" s="12"/>
      <c r="L46" s="27" t="s">
        <v>201</v>
      </c>
      <c r="M46" s="27"/>
      <c r="N46" s="27"/>
    </row>
    <row r="47" spans="1:14">
      <c r="A47" s="67"/>
      <c r="B47" s="58" t="s">
        <v>74</v>
      </c>
      <c r="C47" s="37"/>
      <c r="D47" s="42" t="s">
        <v>204</v>
      </c>
      <c r="E47" s="44">
        <v>1844.3</v>
      </c>
      <c r="F47" s="46"/>
      <c r="G47" s="37"/>
      <c r="H47" s="42" t="s">
        <v>204</v>
      </c>
      <c r="I47" s="48">
        <v>9.3000000000000007</v>
      </c>
      <c r="J47" s="46"/>
      <c r="K47" s="37"/>
      <c r="L47" s="42" t="s">
        <v>204</v>
      </c>
      <c r="M47" s="44">
        <v>1853.6</v>
      </c>
      <c r="N47" s="46"/>
    </row>
    <row r="48" spans="1:14">
      <c r="A48" s="67"/>
      <c r="B48" s="58"/>
      <c r="C48" s="37"/>
      <c r="D48" s="39"/>
      <c r="E48" s="36"/>
      <c r="F48" s="37"/>
      <c r="G48" s="37"/>
      <c r="H48" s="39"/>
      <c r="I48" s="38"/>
      <c r="J48" s="37"/>
      <c r="K48" s="37"/>
      <c r="L48" s="39"/>
      <c r="M48" s="36"/>
      <c r="N48" s="37"/>
    </row>
    <row r="49" spans="1:14">
      <c r="A49" s="67"/>
      <c r="B49" s="53" t="s">
        <v>75</v>
      </c>
      <c r="C49" s="31"/>
      <c r="D49" s="29">
        <v>938.4</v>
      </c>
      <c r="E49" s="29"/>
      <c r="F49" s="31"/>
      <c r="G49" s="31"/>
      <c r="H49" s="29" t="s">
        <v>210</v>
      </c>
      <c r="I49" s="29"/>
      <c r="J49" s="33" t="s">
        <v>203</v>
      </c>
      <c r="K49" s="31"/>
      <c r="L49" s="29">
        <v>929.1</v>
      </c>
      <c r="M49" s="29"/>
      <c r="N49" s="31"/>
    </row>
    <row r="50" spans="1:14">
      <c r="A50" s="67"/>
      <c r="B50" s="53"/>
      <c r="C50" s="31"/>
      <c r="D50" s="29"/>
      <c r="E50" s="29"/>
      <c r="F50" s="31"/>
      <c r="G50" s="31"/>
      <c r="H50" s="29"/>
      <c r="I50" s="29"/>
      <c r="J50" s="33"/>
      <c r="K50" s="31"/>
      <c r="L50" s="29"/>
      <c r="M50" s="29"/>
      <c r="N50" s="31"/>
    </row>
    <row r="51" spans="1:14">
      <c r="A51" s="67"/>
      <c r="B51" s="35" t="s">
        <v>211</v>
      </c>
      <c r="C51" s="37"/>
      <c r="D51" s="38">
        <v>218.2</v>
      </c>
      <c r="E51" s="38"/>
      <c r="F51" s="37"/>
      <c r="G51" s="37"/>
      <c r="H51" s="38" t="s">
        <v>210</v>
      </c>
      <c r="I51" s="38"/>
      <c r="J51" s="39" t="s">
        <v>203</v>
      </c>
      <c r="K51" s="37"/>
      <c r="L51" s="38">
        <v>208.9</v>
      </c>
      <c r="M51" s="38"/>
      <c r="N51" s="37"/>
    </row>
    <row r="52" spans="1:14">
      <c r="A52" s="67"/>
      <c r="B52" s="35"/>
      <c r="C52" s="37"/>
      <c r="D52" s="38"/>
      <c r="E52" s="38"/>
      <c r="F52" s="37"/>
      <c r="G52" s="37"/>
      <c r="H52" s="38"/>
      <c r="I52" s="38"/>
      <c r="J52" s="39"/>
      <c r="K52" s="37"/>
      <c r="L52" s="38"/>
      <c r="M52" s="38"/>
      <c r="N52" s="37"/>
    </row>
    <row r="53" spans="1:14">
      <c r="A53" s="67"/>
      <c r="B53" s="28" t="s">
        <v>88</v>
      </c>
      <c r="C53" s="31"/>
      <c r="D53" s="29">
        <v>3.1</v>
      </c>
      <c r="E53" s="29"/>
      <c r="F53" s="31"/>
      <c r="G53" s="31"/>
      <c r="H53" s="29" t="s">
        <v>212</v>
      </c>
      <c r="I53" s="29"/>
      <c r="J53" s="33" t="s">
        <v>203</v>
      </c>
      <c r="K53" s="31"/>
      <c r="L53" s="29">
        <v>1.5</v>
      </c>
      <c r="M53" s="29"/>
      <c r="N53" s="31"/>
    </row>
    <row r="54" spans="1:14">
      <c r="A54" s="67"/>
      <c r="B54" s="28"/>
      <c r="C54" s="31"/>
      <c r="D54" s="29"/>
      <c r="E54" s="29"/>
      <c r="F54" s="31"/>
      <c r="G54" s="31"/>
      <c r="H54" s="29"/>
      <c r="I54" s="29"/>
      <c r="J54" s="33"/>
      <c r="K54" s="31"/>
      <c r="L54" s="29"/>
      <c r="M54" s="29"/>
      <c r="N54" s="31"/>
    </row>
    <row r="55" spans="1:14">
      <c r="A55" s="67"/>
      <c r="B55" s="18" t="s">
        <v>90</v>
      </c>
      <c r="C55" s="19"/>
      <c r="D55" s="38" t="s">
        <v>213</v>
      </c>
      <c r="E55" s="38"/>
      <c r="F55" s="21" t="s">
        <v>203</v>
      </c>
      <c r="G55" s="19"/>
      <c r="H55" s="38" t="s">
        <v>212</v>
      </c>
      <c r="I55" s="38"/>
      <c r="J55" s="21" t="s">
        <v>203</v>
      </c>
      <c r="K55" s="19"/>
      <c r="L55" s="38" t="s">
        <v>214</v>
      </c>
      <c r="M55" s="38"/>
      <c r="N55" s="21" t="s">
        <v>203</v>
      </c>
    </row>
    <row r="56" spans="1:14">
      <c r="A56" s="67"/>
      <c r="B56" s="53" t="s">
        <v>215</v>
      </c>
      <c r="C56" s="31"/>
      <c r="D56" s="29">
        <v>180.9</v>
      </c>
      <c r="E56" s="29"/>
      <c r="F56" s="31"/>
      <c r="G56" s="31"/>
      <c r="H56" s="29" t="s">
        <v>216</v>
      </c>
      <c r="I56" s="29"/>
      <c r="J56" s="33" t="s">
        <v>203</v>
      </c>
      <c r="K56" s="31"/>
      <c r="L56" s="29">
        <v>170</v>
      </c>
      <c r="M56" s="29"/>
      <c r="N56" s="31"/>
    </row>
    <row r="57" spans="1:14">
      <c r="A57" s="67"/>
      <c r="B57" s="53"/>
      <c r="C57" s="31"/>
      <c r="D57" s="29"/>
      <c r="E57" s="29"/>
      <c r="F57" s="31"/>
      <c r="G57" s="31"/>
      <c r="H57" s="29"/>
      <c r="I57" s="29"/>
      <c r="J57" s="33"/>
      <c r="K57" s="31"/>
      <c r="L57" s="29"/>
      <c r="M57" s="29"/>
      <c r="N57" s="31"/>
    </row>
    <row r="58" spans="1:14">
      <c r="A58" s="67"/>
      <c r="B58" s="58" t="s">
        <v>217</v>
      </c>
      <c r="C58" s="37"/>
      <c r="D58" s="38" t="s">
        <v>218</v>
      </c>
      <c r="E58" s="38"/>
      <c r="F58" s="39" t="s">
        <v>203</v>
      </c>
      <c r="G58" s="37"/>
      <c r="H58" s="38">
        <v>10.5</v>
      </c>
      <c r="I58" s="38"/>
      <c r="J58" s="37"/>
      <c r="K58" s="37"/>
      <c r="L58" s="38" t="s">
        <v>219</v>
      </c>
      <c r="M58" s="38"/>
      <c r="N58" s="39" t="s">
        <v>203</v>
      </c>
    </row>
    <row r="59" spans="1:14">
      <c r="A59" s="67"/>
      <c r="B59" s="58"/>
      <c r="C59" s="37"/>
      <c r="D59" s="38"/>
      <c r="E59" s="38"/>
      <c r="F59" s="39"/>
      <c r="G59" s="37"/>
      <c r="H59" s="38"/>
      <c r="I59" s="38"/>
      <c r="J59" s="37"/>
      <c r="K59" s="37"/>
      <c r="L59" s="38"/>
      <c r="M59" s="38"/>
      <c r="N59" s="39"/>
    </row>
    <row r="60" spans="1:14">
      <c r="A60" s="67"/>
      <c r="B60" s="53" t="s">
        <v>220</v>
      </c>
      <c r="C60" s="31"/>
      <c r="D60" s="29">
        <v>154</v>
      </c>
      <c r="E60" s="29"/>
      <c r="F60" s="31"/>
      <c r="G60" s="31"/>
      <c r="H60" s="29" t="s">
        <v>221</v>
      </c>
      <c r="I60" s="29"/>
      <c r="J60" s="33" t="s">
        <v>203</v>
      </c>
      <c r="K60" s="31"/>
      <c r="L60" s="29">
        <v>153.6</v>
      </c>
      <c r="M60" s="29"/>
      <c r="N60" s="31"/>
    </row>
    <row r="61" spans="1:14">
      <c r="A61" s="67"/>
      <c r="B61" s="53"/>
      <c r="C61" s="31"/>
      <c r="D61" s="29"/>
      <c r="E61" s="29"/>
      <c r="F61" s="31"/>
      <c r="G61" s="31"/>
      <c r="H61" s="29"/>
      <c r="I61" s="29"/>
      <c r="J61" s="33"/>
      <c r="K61" s="31"/>
      <c r="L61" s="29"/>
      <c r="M61" s="29"/>
      <c r="N61" s="31"/>
    </row>
    <row r="62" spans="1:14">
      <c r="A62" s="67"/>
      <c r="B62" s="35" t="s">
        <v>222</v>
      </c>
      <c r="C62" s="37"/>
      <c r="D62" s="38">
        <v>150.80000000000001</v>
      </c>
      <c r="E62" s="38"/>
      <c r="F62" s="37"/>
      <c r="G62" s="37"/>
      <c r="H62" s="38" t="s">
        <v>221</v>
      </c>
      <c r="I62" s="38"/>
      <c r="J62" s="39" t="s">
        <v>203</v>
      </c>
      <c r="K62" s="37"/>
      <c r="L62" s="38">
        <v>150.4</v>
      </c>
      <c r="M62" s="38"/>
      <c r="N62" s="37"/>
    </row>
    <row r="63" spans="1:14">
      <c r="A63" s="67"/>
      <c r="B63" s="35"/>
      <c r="C63" s="37"/>
      <c r="D63" s="38"/>
      <c r="E63" s="38"/>
      <c r="F63" s="37"/>
      <c r="G63" s="37"/>
      <c r="H63" s="38"/>
      <c r="I63" s="38"/>
      <c r="J63" s="39"/>
      <c r="K63" s="37"/>
      <c r="L63" s="38"/>
      <c r="M63" s="38"/>
      <c r="N63" s="37"/>
    </row>
    <row r="64" spans="1:14">
      <c r="A64" s="67"/>
      <c r="B64" s="53" t="s">
        <v>126</v>
      </c>
      <c r="C64" s="31"/>
      <c r="D64" s="29">
        <v>147.69999999999999</v>
      </c>
      <c r="E64" s="29"/>
      <c r="F64" s="31"/>
      <c r="G64" s="31"/>
      <c r="H64" s="29" t="s">
        <v>221</v>
      </c>
      <c r="I64" s="29"/>
      <c r="J64" s="33" t="s">
        <v>203</v>
      </c>
      <c r="K64" s="31"/>
      <c r="L64" s="29">
        <v>147.30000000000001</v>
      </c>
      <c r="M64" s="29"/>
      <c r="N64" s="31"/>
    </row>
    <row r="65" spans="1:14">
      <c r="A65" s="67"/>
      <c r="B65" s="53"/>
      <c r="C65" s="31"/>
      <c r="D65" s="29"/>
      <c r="E65" s="29"/>
      <c r="F65" s="31"/>
      <c r="G65" s="31"/>
      <c r="H65" s="29"/>
      <c r="I65" s="29"/>
      <c r="J65" s="33"/>
      <c r="K65" s="31"/>
      <c r="L65" s="29"/>
      <c r="M65" s="29"/>
      <c r="N65" s="31"/>
    </row>
    <row r="66" spans="1:14">
      <c r="A66" s="67"/>
      <c r="B66" s="35" t="s">
        <v>223</v>
      </c>
      <c r="C66" s="37"/>
      <c r="D66" s="38">
        <v>144.5</v>
      </c>
      <c r="E66" s="38"/>
      <c r="F66" s="37"/>
      <c r="G66" s="37"/>
      <c r="H66" s="38" t="s">
        <v>221</v>
      </c>
      <c r="I66" s="38"/>
      <c r="J66" s="39" t="s">
        <v>203</v>
      </c>
      <c r="K66" s="37"/>
      <c r="L66" s="38">
        <v>144.1</v>
      </c>
      <c r="M66" s="38"/>
      <c r="N66" s="37"/>
    </row>
    <row r="67" spans="1:14">
      <c r="A67" s="67"/>
      <c r="B67" s="35"/>
      <c r="C67" s="37"/>
      <c r="D67" s="38"/>
      <c r="E67" s="38"/>
      <c r="F67" s="37"/>
      <c r="G67" s="37"/>
      <c r="H67" s="38"/>
      <c r="I67" s="38"/>
      <c r="J67" s="39"/>
      <c r="K67" s="37"/>
      <c r="L67" s="38"/>
      <c r="M67" s="38"/>
      <c r="N67" s="37"/>
    </row>
    <row r="68" spans="1:14">
      <c r="A68" s="67"/>
      <c r="B68" s="70"/>
      <c r="C68" s="70"/>
      <c r="D68" s="70"/>
      <c r="E68" s="70"/>
      <c r="F68" s="70"/>
      <c r="G68" s="70"/>
      <c r="H68" s="70"/>
      <c r="I68" s="70"/>
      <c r="J68" s="70"/>
      <c r="K68" s="70"/>
      <c r="L68" s="70"/>
      <c r="M68" s="70"/>
      <c r="N68" s="70"/>
    </row>
    <row r="69" spans="1:14">
      <c r="A69" s="67"/>
      <c r="B69" s="25"/>
      <c r="C69" s="25"/>
      <c r="D69" s="25"/>
      <c r="E69" s="25"/>
      <c r="F69" s="25"/>
      <c r="G69" s="25"/>
      <c r="H69" s="25"/>
      <c r="I69" s="25"/>
      <c r="J69" s="25"/>
      <c r="K69" s="25"/>
      <c r="L69" s="25"/>
      <c r="M69" s="25"/>
      <c r="N69" s="25"/>
    </row>
    <row r="70" spans="1:14">
      <c r="A70" s="67"/>
      <c r="B70" s="15"/>
      <c r="C70" s="15"/>
      <c r="D70" s="15"/>
      <c r="E70" s="15"/>
      <c r="F70" s="15"/>
      <c r="G70" s="15"/>
      <c r="H70" s="15"/>
      <c r="I70" s="15"/>
      <c r="J70" s="15"/>
      <c r="K70" s="15"/>
      <c r="L70" s="15"/>
      <c r="M70" s="15"/>
      <c r="N70" s="15"/>
    </row>
    <row r="71" spans="1:14" ht="15.75" thickBot="1">
      <c r="A71" s="67"/>
      <c r="B71" s="56"/>
      <c r="C71" s="12"/>
      <c r="D71" s="26" t="s">
        <v>224</v>
      </c>
      <c r="E71" s="26"/>
      <c r="F71" s="26"/>
      <c r="G71" s="26"/>
      <c r="H71" s="26"/>
      <c r="I71" s="26"/>
      <c r="J71" s="26"/>
      <c r="K71" s="26"/>
      <c r="L71" s="26"/>
      <c r="M71" s="26"/>
      <c r="N71" s="26"/>
    </row>
    <row r="72" spans="1:14" ht="15.75" thickBot="1">
      <c r="A72" s="67"/>
      <c r="B72" s="56"/>
      <c r="C72" s="12"/>
      <c r="D72" s="27" t="s">
        <v>199</v>
      </c>
      <c r="E72" s="27"/>
      <c r="F72" s="27"/>
      <c r="G72" s="12"/>
      <c r="H72" s="27" t="s">
        <v>200</v>
      </c>
      <c r="I72" s="27"/>
      <c r="J72" s="27"/>
      <c r="K72" s="12"/>
      <c r="L72" s="27" t="s">
        <v>201</v>
      </c>
      <c r="M72" s="27"/>
      <c r="N72" s="27"/>
    </row>
    <row r="73" spans="1:14">
      <c r="A73" s="67"/>
      <c r="B73" s="58" t="s">
        <v>74</v>
      </c>
      <c r="C73" s="37"/>
      <c r="D73" s="42" t="s">
        <v>204</v>
      </c>
      <c r="E73" s="44">
        <v>1943</v>
      </c>
      <c r="F73" s="46"/>
      <c r="G73" s="37"/>
      <c r="H73" s="42" t="s">
        <v>204</v>
      </c>
      <c r="I73" s="48">
        <v>5.6</v>
      </c>
      <c r="J73" s="46"/>
      <c r="K73" s="37"/>
      <c r="L73" s="42" t="s">
        <v>204</v>
      </c>
      <c r="M73" s="44">
        <v>1948.6</v>
      </c>
      <c r="N73" s="46"/>
    </row>
    <row r="74" spans="1:14">
      <c r="A74" s="67"/>
      <c r="B74" s="58"/>
      <c r="C74" s="37"/>
      <c r="D74" s="39"/>
      <c r="E74" s="36"/>
      <c r="F74" s="37"/>
      <c r="G74" s="37"/>
      <c r="H74" s="39"/>
      <c r="I74" s="38"/>
      <c r="J74" s="37"/>
      <c r="K74" s="37"/>
      <c r="L74" s="39"/>
      <c r="M74" s="36"/>
      <c r="N74" s="37"/>
    </row>
    <row r="75" spans="1:14">
      <c r="A75" s="67"/>
      <c r="B75" s="53" t="s">
        <v>75</v>
      </c>
      <c r="C75" s="31"/>
      <c r="D75" s="29">
        <v>951.9</v>
      </c>
      <c r="E75" s="29"/>
      <c r="F75" s="31"/>
      <c r="G75" s="31"/>
      <c r="H75" s="29" t="s">
        <v>225</v>
      </c>
      <c r="I75" s="29"/>
      <c r="J75" s="33" t="s">
        <v>203</v>
      </c>
      <c r="K75" s="31"/>
      <c r="L75" s="29">
        <v>946.3</v>
      </c>
      <c r="M75" s="29"/>
      <c r="N75" s="31"/>
    </row>
    <row r="76" spans="1:14">
      <c r="A76" s="67"/>
      <c r="B76" s="53"/>
      <c r="C76" s="31"/>
      <c r="D76" s="29"/>
      <c r="E76" s="29"/>
      <c r="F76" s="31"/>
      <c r="G76" s="31"/>
      <c r="H76" s="29"/>
      <c r="I76" s="29"/>
      <c r="J76" s="33"/>
      <c r="K76" s="31"/>
      <c r="L76" s="29"/>
      <c r="M76" s="29"/>
      <c r="N76" s="31"/>
    </row>
    <row r="77" spans="1:14">
      <c r="A77" s="67"/>
      <c r="B77" s="58" t="s">
        <v>81</v>
      </c>
      <c r="C77" s="37"/>
      <c r="D77" s="38">
        <v>165.3</v>
      </c>
      <c r="E77" s="38"/>
      <c r="F77" s="37"/>
      <c r="G77" s="37"/>
      <c r="H77" s="38" t="s">
        <v>212</v>
      </c>
      <c r="I77" s="38"/>
      <c r="J77" s="39" t="s">
        <v>203</v>
      </c>
      <c r="K77" s="37"/>
      <c r="L77" s="38">
        <v>163.69999999999999</v>
      </c>
      <c r="M77" s="38"/>
      <c r="N77" s="37"/>
    </row>
    <row r="78" spans="1:14">
      <c r="A78" s="67"/>
      <c r="B78" s="58"/>
      <c r="C78" s="37"/>
      <c r="D78" s="38"/>
      <c r="E78" s="38"/>
      <c r="F78" s="37"/>
      <c r="G78" s="37"/>
      <c r="H78" s="38"/>
      <c r="I78" s="38"/>
      <c r="J78" s="39"/>
      <c r="K78" s="37"/>
      <c r="L78" s="38"/>
      <c r="M78" s="38"/>
      <c r="N78" s="37"/>
    </row>
    <row r="79" spans="1:14">
      <c r="A79" s="67"/>
      <c r="B79" s="53" t="s">
        <v>83</v>
      </c>
      <c r="C79" s="31"/>
      <c r="D79" s="29">
        <v>968.2</v>
      </c>
      <c r="E79" s="29"/>
      <c r="F79" s="31"/>
      <c r="G79" s="31"/>
      <c r="H79" s="29" t="s">
        <v>212</v>
      </c>
      <c r="I79" s="29"/>
      <c r="J79" s="33" t="s">
        <v>203</v>
      </c>
      <c r="K79" s="31"/>
      <c r="L79" s="29">
        <v>966.6</v>
      </c>
      <c r="M79" s="29"/>
      <c r="N79" s="31"/>
    </row>
    <row r="80" spans="1:14">
      <c r="A80" s="67"/>
      <c r="B80" s="53"/>
      <c r="C80" s="31"/>
      <c r="D80" s="29"/>
      <c r="E80" s="29"/>
      <c r="F80" s="31"/>
      <c r="G80" s="31"/>
      <c r="H80" s="29"/>
      <c r="I80" s="29"/>
      <c r="J80" s="33"/>
      <c r="K80" s="31"/>
      <c r="L80" s="29"/>
      <c r="M80" s="29"/>
      <c r="N80" s="31"/>
    </row>
    <row r="81" spans="1:14">
      <c r="A81" s="67"/>
      <c r="B81" s="18" t="s">
        <v>226</v>
      </c>
      <c r="C81" s="19"/>
      <c r="D81" s="38" t="s">
        <v>227</v>
      </c>
      <c r="E81" s="38"/>
      <c r="F81" s="21" t="s">
        <v>203</v>
      </c>
      <c r="G81" s="19"/>
      <c r="H81" s="38" t="s">
        <v>228</v>
      </c>
      <c r="I81" s="38"/>
      <c r="J81" s="21" t="s">
        <v>203</v>
      </c>
      <c r="K81" s="19"/>
      <c r="L81" s="38" t="s">
        <v>229</v>
      </c>
      <c r="M81" s="38"/>
      <c r="N81" s="21" t="s">
        <v>203</v>
      </c>
    </row>
    <row r="82" spans="1:14">
      <c r="A82" s="67"/>
      <c r="B82" s="24" t="s">
        <v>230</v>
      </c>
      <c r="C82" s="12"/>
      <c r="D82" s="29" t="s">
        <v>231</v>
      </c>
      <c r="E82" s="29"/>
      <c r="F82" s="14" t="s">
        <v>203</v>
      </c>
      <c r="G82" s="12"/>
      <c r="H82" s="29" t="s">
        <v>228</v>
      </c>
      <c r="I82" s="29"/>
      <c r="J82" s="14" t="s">
        <v>203</v>
      </c>
      <c r="K82" s="12"/>
      <c r="L82" s="29" t="s">
        <v>232</v>
      </c>
      <c r="M82" s="29"/>
      <c r="N82" s="14" t="s">
        <v>203</v>
      </c>
    </row>
    <row r="83" spans="1:14">
      <c r="A83" s="67"/>
      <c r="B83" s="57" t="s">
        <v>217</v>
      </c>
      <c r="C83" s="19"/>
      <c r="D83" s="38" t="s">
        <v>233</v>
      </c>
      <c r="E83" s="38"/>
      <c r="F83" s="21" t="s">
        <v>203</v>
      </c>
      <c r="G83" s="19"/>
      <c r="H83" s="38" t="s">
        <v>234</v>
      </c>
      <c r="I83" s="38"/>
      <c r="J83" s="21" t="s">
        <v>203</v>
      </c>
      <c r="K83" s="19"/>
      <c r="L83" s="38" t="s">
        <v>235</v>
      </c>
      <c r="M83" s="38"/>
      <c r="N83" s="21" t="s">
        <v>203</v>
      </c>
    </row>
    <row r="84" spans="1:14">
      <c r="A84" s="67"/>
      <c r="B84" s="24" t="s">
        <v>236</v>
      </c>
      <c r="C84" s="12"/>
      <c r="D84" s="29" t="s">
        <v>237</v>
      </c>
      <c r="E84" s="29"/>
      <c r="F84" s="14" t="s">
        <v>203</v>
      </c>
      <c r="G84" s="12"/>
      <c r="H84" s="29" t="s">
        <v>238</v>
      </c>
      <c r="I84" s="29"/>
      <c r="J84" s="14" t="s">
        <v>203</v>
      </c>
      <c r="K84" s="12"/>
      <c r="L84" s="29" t="s">
        <v>239</v>
      </c>
      <c r="M84" s="29"/>
      <c r="N84" s="14" t="s">
        <v>203</v>
      </c>
    </row>
    <row r="85" spans="1:14" ht="25.5">
      <c r="A85" s="67"/>
      <c r="B85" s="18" t="s">
        <v>240</v>
      </c>
      <c r="C85" s="19"/>
      <c r="D85" s="38" t="s">
        <v>241</v>
      </c>
      <c r="E85" s="38"/>
      <c r="F85" s="21" t="s">
        <v>203</v>
      </c>
      <c r="G85" s="19"/>
      <c r="H85" s="38" t="s">
        <v>238</v>
      </c>
      <c r="I85" s="38"/>
      <c r="J85" s="21" t="s">
        <v>203</v>
      </c>
      <c r="K85" s="19"/>
      <c r="L85" s="38" t="s">
        <v>242</v>
      </c>
      <c r="M85" s="38"/>
      <c r="N85" s="21" t="s">
        <v>203</v>
      </c>
    </row>
    <row r="86" spans="1:14">
      <c r="A86" s="67"/>
      <c r="B86" s="24" t="s">
        <v>243</v>
      </c>
      <c r="C86" s="12"/>
      <c r="D86" s="29" t="s">
        <v>244</v>
      </c>
      <c r="E86" s="29"/>
      <c r="F86" s="14" t="s">
        <v>203</v>
      </c>
      <c r="G86" s="12"/>
      <c r="H86" s="29" t="s">
        <v>238</v>
      </c>
      <c r="I86" s="29"/>
      <c r="J86" s="14" t="s">
        <v>203</v>
      </c>
      <c r="K86" s="12"/>
      <c r="L86" s="29" t="s">
        <v>245</v>
      </c>
      <c r="M86" s="29"/>
      <c r="N86" s="14" t="s">
        <v>203</v>
      </c>
    </row>
    <row r="87" spans="1:14" ht="25.5">
      <c r="A87" s="67"/>
      <c r="B87" s="18" t="s">
        <v>246</v>
      </c>
      <c r="C87" s="19"/>
      <c r="D87" s="38" t="s">
        <v>247</v>
      </c>
      <c r="E87" s="38"/>
      <c r="F87" s="21" t="s">
        <v>203</v>
      </c>
      <c r="G87" s="19"/>
      <c r="H87" s="38" t="s">
        <v>238</v>
      </c>
      <c r="I87" s="38"/>
      <c r="J87" s="21" t="s">
        <v>203</v>
      </c>
      <c r="K87" s="19"/>
      <c r="L87" s="38" t="s">
        <v>248</v>
      </c>
      <c r="M87" s="38"/>
      <c r="N87" s="21" t="s">
        <v>203</v>
      </c>
    </row>
    <row r="88" spans="1:14" ht="25.5">
      <c r="A88" s="67"/>
      <c r="B88" s="16" t="s">
        <v>249</v>
      </c>
      <c r="C88" s="12"/>
      <c r="D88" s="31"/>
      <c r="E88" s="31"/>
      <c r="F88" s="31"/>
      <c r="G88" s="12"/>
      <c r="H88" s="31"/>
      <c r="I88" s="31"/>
      <c r="J88" s="31"/>
      <c r="K88" s="12"/>
      <c r="L88" s="31"/>
      <c r="M88" s="31"/>
      <c r="N88" s="31"/>
    </row>
    <row r="89" spans="1:14">
      <c r="A89" s="67"/>
      <c r="B89" s="18" t="s">
        <v>250</v>
      </c>
      <c r="C89" s="19"/>
      <c r="D89" s="21" t="s">
        <v>204</v>
      </c>
      <c r="E89" s="20" t="s">
        <v>251</v>
      </c>
      <c r="F89" s="21" t="s">
        <v>203</v>
      </c>
      <c r="G89" s="19"/>
      <c r="H89" s="21" t="s">
        <v>204</v>
      </c>
      <c r="I89" s="20" t="s">
        <v>252</v>
      </c>
      <c r="J89" s="21" t="s">
        <v>203</v>
      </c>
      <c r="K89" s="19"/>
      <c r="L89" s="21" t="s">
        <v>204</v>
      </c>
      <c r="M89" s="20" t="s">
        <v>253</v>
      </c>
      <c r="N89" s="21" t="s">
        <v>203</v>
      </c>
    </row>
    <row r="90" spans="1:14">
      <c r="A90" s="67"/>
      <c r="B90" s="24" t="s">
        <v>254</v>
      </c>
      <c r="C90" s="12"/>
      <c r="D90" s="14" t="s">
        <v>204</v>
      </c>
      <c r="E90" s="17" t="s">
        <v>251</v>
      </c>
      <c r="F90" s="14" t="s">
        <v>203</v>
      </c>
      <c r="G90" s="12"/>
      <c r="H90" s="14" t="s">
        <v>204</v>
      </c>
      <c r="I90" s="17" t="s">
        <v>252</v>
      </c>
      <c r="J90" s="14" t="s">
        <v>203</v>
      </c>
      <c r="K90" s="12"/>
      <c r="L90" s="14" t="s">
        <v>204</v>
      </c>
      <c r="M90" s="17" t="s">
        <v>253</v>
      </c>
      <c r="N90" s="14" t="s">
        <v>203</v>
      </c>
    </row>
    <row r="91" spans="1:14">
      <c r="A91" s="67"/>
      <c r="B91" s="66"/>
      <c r="C91" s="66"/>
      <c r="D91" s="66"/>
      <c r="E91" s="66"/>
      <c r="F91" s="66"/>
      <c r="G91" s="66"/>
      <c r="H91" s="66"/>
      <c r="I91" s="66"/>
      <c r="J91" s="66"/>
      <c r="K91" s="66"/>
      <c r="L91" s="66"/>
      <c r="M91" s="66"/>
      <c r="N91" s="66"/>
    </row>
    <row r="92" spans="1:14">
      <c r="A92" s="67"/>
      <c r="B92" s="31" t="s">
        <v>255</v>
      </c>
      <c r="C92" s="31"/>
      <c r="D92" s="31"/>
      <c r="E92" s="31"/>
      <c r="F92" s="31"/>
      <c r="G92" s="31"/>
      <c r="H92" s="31"/>
      <c r="I92" s="31"/>
      <c r="J92" s="31"/>
      <c r="K92" s="31"/>
      <c r="L92" s="31"/>
      <c r="M92" s="31"/>
      <c r="N92" s="31"/>
    </row>
    <row r="93" spans="1:14">
      <c r="A93" s="67"/>
      <c r="B93" s="25"/>
      <c r="C93" s="25"/>
      <c r="D93" s="25"/>
      <c r="E93" s="25"/>
      <c r="F93" s="25"/>
      <c r="G93" s="25"/>
      <c r="H93" s="25"/>
      <c r="I93" s="25"/>
      <c r="J93" s="25"/>
      <c r="K93" s="25"/>
      <c r="L93" s="25"/>
      <c r="M93" s="25"/>
    </row>
    <row r="94" spans="1:14">
      <c r="A94" s="67"/>
      <c r="B94" s="15"/>
      <c r="C94" s="15"/>
      <c r="D94" s="15"/>
      <c r="E94" s="15"/>
      <c r="F94" s="15"/>
      <c r="G94" s="15"/>
      <c r="H94" s="15"/>
      <c r="I94" s="15"/>
      <c r="J94" s="15"/>
      <c r="K94" s="15"/>
      <c r="L94" s="15"/>
      <c r="M94" s="15"/>
    </row>
    <row r="95" spans="1:14" ht="15.75" thickBot="1">
      <c r="A95" s="67"/>
      <c r="B95" s="56"/>
      <c r="C95" s="26" t="s">
        <v>209</v>
      </c>
      <c r="D95" s="26"/>
      <c r="E95" s="26"/>
      <c r="F95" s="26"/>
      <c r="G95" s="26"/>
      <c r="H95" s="26"/>
      <c r="I95" s="26"/>
      <c r="J95" s="26"/>
      <c r="K95" s="26"/>
      <c r="L95" s="26"/>
      <c r="M95" s="26"/>
    </row>
    <row r="96" spans="1:14" ht="15.75" thickBot="1">
      <c r="A96" s="67"/>
      <c r="B96" s="56"/>
      <c r="C96" s="27" t="s">
        <v>199</v>
      </c>
      <c r="D96" s="27"/>
      <c r="E96" s="27"/>
      <c r="F96" s="12"/>
      <c r="G96" s="27" t="s">
        <v>200</v>
      </c>
      <c r="H96" s="27"/>
      <c r="I96" s="27"/>
      <c r="J96" s="12"/>
      <c r="K96" s="27" t="s">
        <v>201</v>
      </c>
      <c r="L96" s="27"/>
      <c r="M96" s="27"/>
    </row>
    <row r="97" spans="1:14">
      <c r="A97" s="67"/>
      <c r="B97" s="57" t="s">
        <v>148</v>
      </c>
      <c r="C97" s="46"/>
      <c r="D97" s="46"/>
      <c r="E97" s="46"/>
      <c r="F97" s="19"/>
      <c r="G97" s="46"/>
      <c r="H97" s="46"/>
      <c r="I97" s="46"/>
      <c r="J97" s="19"/>
      <c r="K97" s="46"/>
      <c r="L97" s="46"/>
      <c r="M97" s="46"/>
    </row>
    <row r="98" spans="1:14">
      <c r="A98" s="67"/>
      <c r="B98" s="62" t="s">
        <v>220</v>
      </c>
      <c r="C98" s="33" t="s">
        <v>204</v>
      </c>
      <c r="D98" s="29">
        <v>154</v>
      </c>
      <c r="E98" s="31"/>
      <c r="F98" s="31"/>
      <c r="G98" s="33" t="s">
        <v>204</v>
      </c>
      <c r="H98" s="29" t="s">
        <v>221</v>
      </c>
      <c r="I98" s="33" t="s">
        <v>203</v>
      </c>
      <c r="J98" s="31"/>
      <c r="K98" s="33" t="s">
        <v>204</v>
      </c>
      <c r="L98" s="29">
        <v>153.6</v>
      </c>
      <c r="M98" s="31"/>
    </row>
    <row r="99" spans="1:14">
      <c r="A99" s="67"/>
      <c r="B99" s="62"/>
      <c r="C99" s="33"/>
      <c r="D99" s="29"/>
      <c r="E99" s="31"/>
      <c r="F99" s="31"/>
      <c r="G99" s="33"/>
      <c r="H99" s="29"/>
      <c r="I99" s="33"/>
      <c r="J99" s="31"/>
      <c r="K99" s="33"/>
      <c r="L99" s="29"/>
      <c r="M99" s="31"/>
    </row>
    <row r="100" spans="1:14">
      <c r="A100" s="67"/>
      <c r="B100" s="63" t="s">
        <v>149</v>
      </c>
      <c r="C100" s="37"/>
      <c r="D100" s="37"/>
      <c r="E100" s="37"/>
      <c r="F100" s="37"/>
      <c r="G100" s="37"/>
      <c r="H100" s="37"/>
      <c r="I100" s="37"/>
      <c r="J100" s="37"/>
      <c r="K100" s="37"/>
      <c r="L100" s="37"/>
      <c r="M100" s="37"/>
    </row>
    <row r="101" spans="1:14">
      <c r="A101" s="67"/>
      <c r="B101" s="63"/>
      <c r="C101" s="37"/>
      <c r="D101" s="37"/>
      <c r="E101" s="37"/>
      <c r="F101" s="37"/>
      <c r="G101" s="37"/>
      <c r="H101" s="37"/>
      <c r="I101" s="37"/>
      <c r="J101" s="37"/>
      <c r="K101" s="37"/>
      <c r="L101" s="37"/>
      <c r="M101" s="37"/>
    </row>
    <row r="102" spans="1:14">
      <c r="A102" s="67"/>
      <c r="B102" s="64" t="s">
        <v>159</v>
      </c>
      <c r="C102" s="29">
        <v>9</v>
      </c>
      <c r="D102" s="29"/>
      <c r="E102" s="31"/>
      <c r="F102" s="31"/>
      <c r="G102" s="29" t="s">
        <v>256</v>
      </c>
      <c r="H102" s="29"/>
      <c r="I102" s="33" t="s">
        <v>203</v>
      </c>
      <c r="J102" s="31"/>
      <c r="K102" s="29">
        <v>1.4</v>
      </c>
      <c r="L102" s="29"/>
      <c r="M102" s="31"/>
    </row>
    <row r="103" spans="1:14">
      <c r="A103" s="67"/>
      <c r="B103" s="64"/>
      <c r="C103" s="29"/>
      <c r="D103" s="29"/>
      <c r="E103" s="31"/>
      <c r="F103" s="31"/>
      <c r="G103" s="29"/>
      <c r="H103" s="29"/>
      <c r="I103" s="33"/>
      <c r="J103" s="31"/>
      <c r="K103" s="29"/>
      <c r="L103" s="29"/>
      <c r="M103" s="31"/>
    </row>
    <row r="104" spans="1:14">
      <c r="A104" s="67"/>
      <c r="B104" s="63" t="s">
        <v>160</v>
      </c>
      <c r="C104" s="37"/>
      <c r="D104" s="37"/>
      <c r="E104" s="37"/>
      <c r="F104" s="37"/>
      <c r="G104" s="37"/>
      <c r="H104" s="37"/>
      <c r="I104" s="37"/>
      <c r="J104" s="37"/>
      <c r="K104" s="37"/>
      <c r="L104" s="37"/>
      <c r="M104" s="37"/>
    </row>
    <row r="105" spans="1:14">
      <c r="A105" s="67"/>
      <c r="B105" s="63"/>
      <c r="C105" s="37"/>
      <c r="D105" s="37"/>
      <c r="E105" s="37"/>
      <c r="F105" s="37"/>
      <c r="G105" s="37"/>
      <c r="H105" s="37"/>
      <c r="I105" s="37"/>
      <c r="J105" s="37"/>
      <c r="K105" s="37"/>
      <c r="L105" s="37"/>
      <c r="M105" s="37"/>
    </row>
    <row r="106" spans="1:14">
      <c r="A106" s="67"/>
      <c r="B106" s="64" t="s">
        <v>33</v>
      </c>
      <c r="C106" s="29" t="s">
        <v>257</v>
      </c>
      <c r="D106" s="29"/>
      <c r="E106" s="33" t="s">
        <v>203</v>
      </c>
      <c r="F106" s="31"/>
      <c r="G106" s="29">
        <v>9.3000000000000007</v>
      </c>
      <c r="H106" s="29"/>
      <c r="I106" s="31"/>
      <c r="J106" s="31"/>
      <c r="K106" s="29" t="s">
        <v>258</v>
      </c>
      <c r="L106" s="29"/>
      <c r="M106" s="33" t="s">
        <v>203</v>
      </c>
    </row>
    <row r="107" spans="1:14">
      <c r="A107" s="67"/>
      <c r="B107" s="64"/>
      <c r="C107" s="29"/>
      <c r="D107" s="29"/>
      <c r="E107" s="33"/>
      <c r="F107" s="31"/>
      <c r="G107" s="29"/>
      <c r="H107" s="29"/>
      <c r="I107" s="31"/>
      <c r="J107" s="31"/>
      <c r="K107" s="29"/>
      <c r="L107" s="29"/>
      <c r="M107" s="33"/>
    </row>
    <row r="108" spans="1:14">
      <c r="A108" s="67"/>
      <c r="B108" s="65" t="s">
        <v>39</v>
      </c>
      <c r="C108" s="38">
        <v>20.399999999999999</v>
      </c>
      <c r="D108" s="38"/>
      <c r="E108" s="37"/>
      <c r="F108" s="37"/>
      <c r="G108" s="38" t="s">
        <v>259</v>
      </c>
      <c r="H108" s="38"/>
      <c r="I108" s="39" t="s">
        <v>203</v>
      </c>
      <c r="J108" s="37"/>
      <c r="K108" s="38">
        <v>19.100000000000001</v>
      </c>
      <c r="L108" s="38"/>
      <c r="M108" s="37"/>
    </row>
    <row r="109" spans="1:14">
      <c r="A109" s="67"/>
      <c r="B109" s="65"/>
      <c r="C109" s="38"/>
      <c r="D109" s="38"/>
      <c r="E109" s="37"/>
      <c r="F109" s="37"/>
      <c r="G109" s="38"/>
      <c r="H109" s="38"/>
      <c r="I109" s="39"/>
      <c r="J109" s="37"/>
      <c r="K109" s="38"/>
      <c r="L109" s="38"/>
      <c r="M109" s="37"/>
    </row>
    <row r="110" spans="1:14">
      <c r="A110" s="67"/>
      <c r="B110" s="70"/>
      <c r="C110" s="70"/>
      <c r="D110" s="70"/>
      <c r="E110" s="70"/>
      <c r="F110" s="70"/>
      <c r="G110" s="70"/>
      <c r="H110" s="70"/>
      <c r="I110" s="70"/>
      <c r="J110" s="70"/>
      <c r="K110" s="70"/>
      <c r="L110" s="70"/>
      <c r="M110" s="70"/>
      <c r="N110" s="70"/>
    </row>
    <row r="111" spans="1:14">
      <c r="A111" s="67"/>
      <c r="B111" s="25"/>
      <c r="C111" s="25"/>
      <c r="D111" s="25"/>
      <c r="E111" s="25"/>
      <c r="F111" s="25"/>
      <c r="G111" s="25"/>
      <c r="H111" s="25"/>
      <c r="I111" s="25"/>
      <c r="J111" s="25"/>
      <c r="K111" s="25"/>
      <c r="L111" s="25"/>
      <c r="M111" s="25"/>
    </row>
    <row r="112" spans="1:14">
      <c r="A112" s="67"/>
      <c r="B112" s="15"/>
      <c r="C112" s="15"/>
      <c r="D112" s="15"/>
      <c r="E112" s="15"/>
      <c r="F112" s="15"/>
      <c r="G112" s="15"/>
      <c r="H112" s="15"/>
      <c r="I112" s="15"/>
      <c r="J112" s="15"/>
      <c r="K112" s="15"/>
      <c r="L112" s="15"/>
      <c r="M112" s="15"/>
    </row>
    <row r="113" spans="1:13" ht="15.75" thickBot="1">
      <c r="A113" s="67"/>
      <c r="B113" s="56"/>
      <c r="C113" s="26" t="s">
        <v>224</v>
      </c>
      <c r="D113" s="26"/>
      <c r="E113" s="26"/>
      <c r="F113" s="26"/>
      <c r="G113" s="26"/>
      <c r="H113" s="26"/>
      <c r="I113" s="26"/>
      <c r="J113" s="26"/>
      <c r="K113" s="26"/>
      <c r="L113" s="26"/>
      <c r="M113" s="26"/>
    </row>
    <row r="114" spans="1:13" ht="15.75" thickBot="1">
      <c r="A114" s="67"/>
      <c r="B114" s="56"/>
      <c r="C114" s="27" t="s">
        <v>199</v>
      </c>
      <c r="D114" s="27"/>
      <c r="E114" s="27"/>
      <c r="F114" s="12"/>
      <c r="G114" s="27" t="s">
        <v>200</v>
      </c>
      <c r="H114" s="27"/>
      <c r="I114" s="27"/>
      <c r="J114" s="12"/>
      <c r="K114" s="27" t="s">
        <v>201</v>
      </c>
      <c r="L114" s="27"/>
      <c r="M114" s="27"/>
    </row>
    <row r="115" spans="1:13">
      <c r="A115" s="67"/>
      <c r="B115" s="57" t="s">
        <v>148</v>
      </c>
      <c r="C115" s="46"/>
      <c r="D115" s="46"/>
      <c r="E115" s="46"/>
      <c r="F115" s="19"/>
      <c r="G115" s="46"/>
      <c r="H115" s="46"/>
      <c r="I115" s="46"/>
      <c r="J115" s="19"/>
      <c r="K115" s="46"/>
      <c r="L115" s="46"/>
      <c r="M115" s="46"/>
    </row>
    <row r="116" spans="1:13">
      <c r="A116" s="67"/>
      <c r="B116" s="59" t="s">
        <v>93</v>
      </c>
      <c r="C116" s="14" t="s">
        <v>204</v>
      </c>
      <c r="D116" s="17" t="s">
        <v>237</v>
      </c>
      <c r="E116" s="14" t="s">
        <v>203</v>
      </c>
      <c r="F116" s="12"/>
      <c r="G116" s="14" t="s">
        <v>204</v>
      </c>
      <c r="H116" s="17" t="s">
        <v>238</v>
      </c>
      <c r="I116" s="14" t="s">
        <v>203</v>
      </c>
      <c r="J116" s="12"/>
      <c r="K116" s="14" t="s">
        <v>204</v>
      </c>
      <c r="L116" s="17" t="s">
        <v>239</v>
      </c>
      <c r="M116" s="14" t="s">
        <v>203</v>
      </c>
    </row>
    <row r="117" spans="1:13">
      <c r="A117" s="67"/>
      <c r="B117" s="63" t="s">
        <v>149</v>
      </c>
      <c r="C117" s="37"/>
      <c r="D117" s="37"/>
      <c r="E117" s="37"/>
      <c r="F117" s="37"/>
      <c r="G117" s="37"/>
      <c r="H117" s="37"/>
      <c r="I117" s="37"/>
      <c r="J117" s="37"/>
      <c r="K117" s="37"/>
      <c r="L117" s="37"/>
      <c r="M117" s="37"/>
    </row>
    <row r="118" spans="1:13">
      <c r="A118" s="67"/>
      <c r="B118" s="63"/>
      <c r="C118" s="37"/>
      <c r="D118" s="37"/>
      <c r="E118" s="37"/>
      <c r="F118" s="37"/>
      <c r="G118" s="37"/>
      <c r="H118" s="37"/>
      <c r="I118" s="37"/>
      <c r="J118" s="37"/>
      <c r="K118" s="37"/>
      <c r="L118" s="37"/>
      <c r="M118" s="37"/>
    </row>
    <row r="119" spans="1:13">
      <c r="A119" s="67"/>
      <c r="B119" s="64" t="s">
        <v>159</v>
      </c>
      <c r="C119" s="29" t="s">
        <v>260</v>
      </c>
      <c r="D119" s="29"/>
      <c r="E119" s="33" t="s">
        <v>203</v>
      </c>
      <c r="F119" s="31"/>
      <c r="G119" s="29">
        <v>1.2</v>
      </c>
      <c r="H119" s="29"/>
      <c r="I119" s="31"/>
      <c r="J119" s="31"/>
      <c r="K119" s="29" t="s">
        <v>261</v>
      </c>
      <c r="L119" s="29"/>
      <c r="M119" s="33" t="s">
        <v>203</v>
      </c>
    </row>
    <row r="120" spans="1:13">
      <c r="A120" s="67"/>
      <c r="B120" s="64"/>
      <c r="C120" s="29"/>
      <c r="D120" s="29"/>
      <c r="E120" s="33"/>
      <c r="F120" s="31"/>
      <c r="G120" s="29"/>
      <c r="H120" s="29"/>
      <c r="I120" s="31"/>
      <c r="J120" s="31"/>
      <c r="K120" s="29"/>
      <c r="L120" s="29"/>
      <c r="M120" s="33"/>
    </row>
    <row r="121" spans="1:13">
      <c r="A121" s="67"/>
      <c r="B121" s="63" t="s">
        <v>160</v>
      </c>
      <c r="C121" s="37"/>
      <c r="D121" s="37"/>
      <c r="E121" s="37"/>
      <c r="F121" s="37"/>
      <c r="G121" s="37"/>
      <c r="H121" s="37"/>
      <c r="I121" s="37"/>
      <c r="J121" s="37"/>
      <c r="K121" s="37"/>
      <c r="L121" s="37"/>
      <c r="M121" s="37"/>
    </row>
    <row r="122" spans="1:13">
      <c r="A122" s="67"/>
      <c r="B122" s="63"/>
      <c r="C122" s="37"/>
      <c r="D122" s="37"/>
      <c r="E122" s="37"/>
      <c r="F122" s="37"/>
      <c r="G122" s="37"/>
      <c r="H122" s="37"/>
      <c r="I122" s="37"/>
      <c r="J122" s="37"/>
      <c r="K122" s="37"/>
      <c r="L122" s="37"/>
      <c r="M122" s="37"/>
    </row>
    <row r="123" spans="1:13">
      <c r="A123" s="67"/>
      <c r="B123" s="64" t="s">
        <v>33</v>
      </c>
      <c r="C123" s="29" t="s">
        <v>262</v>
      </c>
      <c r="D123" s="29"/>
      <c r="E123" s="33" t="s">
        <v>203</v>
      </c>
      <c r="F123" s="31"/>
      <c r="G123" s="29">
        <v>5.6</v>
      </c>
      <c r="H123" s="29"/>
      <c r="I123" s="31"/>
      <c r="J123" s="31"/>
      <c r="K123" s="29" t="s">
        <v>263</v>
      </c>
      <c r="L123" s="29"/>
      <c r="M123" s="33" t="s">
        <v>203</v>
      </c>
    </row>
    <row r="124" spans="1:13">
      <c r="A124" s="67"/>
      <c r="B124" s="64"/>
      <c r="C124" s="29"/>
      <c r="D124" s="29"/>
      <c r="E124" s="33"/>
      <c r="F124" s="31"/>
      <c r="G124" s="29"/>
      <c r="H124" s="29"/>
      <c r="I124" s="31"/>
      <c r="J124" s="31"/>
      <c r="K124" s="29"/>
      <c r="L124" s="29"/>
      <c r="M124" s="33"/>
    </row>
    <row r="125" spans="1:13">
      <c r="A125" s="67"/>
      <c r="B125" s="65" t="s">
        <v>42</v>
      </c>
      <c r="C125" s="38" t="s">
        <v>264</v>
      </c>
      <c r="D125" s="38"/>
      <c r="E125" s="39" t="s">
        <v>203</v>
      </c>
      <c r="F125" s="37"/>
      <c r="G125" s="38">
        <v>1.4</v>
      </c>
      <c r="H125" s="38"/>
      <c r="I125" s="37"/>
      <c r="J125" s="37"/>
      <c r="K125" s="38" t="s">
        <v>265</v>
      </c>
      <c r="L125" s="38"/>
      <c r="M125" s="39" t="s">
        <v>203</v>
      </c>
    </row>
    <row r="126" spans="1:13">
      <c r="A126" s="67"/>
      <c r="B126" s="65"/>
      <c r="C126" s="38"/>
      <c r="D126" s="38"/>
      <c r="E126" s="39"/>
      <c r="F126" s="37"/>
      <c r="G126" s="38"/>
      <c r="H126" s="38"/>
      <c r="I126" s="37"/>
      <c r="J126" s="37"/>
      <c r="K126" s="38"/>
      <c r="L126" s="38"/>
      <c r="M126" s="39"/>
    </row>
    <row r="127" spans="1:13">
      <c r="A127" s="67"/>
      <c r="B127" s="61" t="s">
        <v>48</v>
      </c>
      <c r="C127" s="29" t="s">
        <v>266</v>
      </c>
      <c r="D127" s="29"/>
      <c r="E127" s="14" t="s">
        <v>203</v>
      </c>
      <c r="F127" s="12"/>
      <c r="G127" s="29" t="s">
        <v>212</v>
      </c>
      <c r="H127" s="29"/>
      <c r="I127" s="14" t="s">
        <v>203</v>
      </c>
      <c r="J127" s="12"/>
      <c r="K127" s="29" t="s">
        <v>267</v>
      </c>
      <c r="L127" s="29"/>
      <c r="M127" s="14" t="s">
        <v>203</v>
      </c>
    </row>
  </sheetData>
  <mergeCells count="403">
    <mergeCell ref="B16:N16"/>
    <mergeCell ref="B17:N17"/>
    <mergeCell ref="B18:N18"/>
    <mergeCell ref="B19:N19"/>
    <mergeCell ref="B20:N20"/>
    <mergeCell ref="B41:N41"/>
    <mergeCell ref="B10:N10"/>
    <mergeCell ref="B11:N11"/>
    <mergeCell ref="B12:N12"/>
    <mergeCell ref="B13:N13"/>
    <mergeCell ref="B14:N14"/>
    <mergeCell ref="B15:N15"/>
    <mergeCell ref="B4:N4"/>
    <mergeCell ref="B5:N5"/>
    <mergeCell ref="B6:N6"/>
    <mergeCell ref="B7:N7"/>
    <mergeCell ref="B8:N8"/>
    <mergeCell ref="B9:N9"/>
    <mergeCell ref="K125:L126"/>
    <mergeCell ref="M125:M126"/>
    <mergeCell ref="C127:D127"/>
    <mergeCell ref="G127:H127"/>
    <mergeCell ref="K127:L127"/>
    <mergeCell ref="A1:A2"/>
    <mergeCell ref="B1:N1"/>
    <mergeCell ref="B2:N2"/>
    <mergeCell ref="B3:N3"/>
    <mergeCell ref="A4:A127"/>
    <mergeCell ref="J123:J124"/>
    <mergeCell ref="K123:L124"/>
    <mergeCell ref="M123:M124"/>
    <mergeCell ref="B125:B126"/>
    <mergeCell ref="C125:D126"/>
    <mergeCell ref="E125:E126"/>
    <mergeCell ref="F125:F126"/>
    <mergeCell ref="G125:H126"/>
    <mergeCell ref="I125:I126"/>
    <mergeCell ref="J125:J126"/>
    <mergeCell ref="B123:B124"/>
    <mergeCell ref="C123:D124"/>
    <mergeCell ref="E123:E124"/>
    <mergeCell ref="F123:F124"/>
    <mergeCell ref="G123:H124"/>
    <mergeCell ref="I123:I124"/>
    <mergeCell ref="J119:J120"/>
    <mergeCell ref="K119:L120"/>
    <mergeCell ref="M119:M120"/>
    <mergeCell ref="B121:B122"/>
    <mergeCell ref="C121:E122"/>
    <mergeCell ref="F121:F122"/>
    <mergeCell ref="G121:I122"/>
    <mergeCell ref="J121:J122"/>
    <mergeCell ref="K121:M122"/>
    <mergeCell ref="B119:B120"/>
    <mergeCell ref="C119:D120"/>
    <mergeCell ref="E119:E120"/>
    <mergeCell ref="F119:F120"/>
    <mergeCell ref="G119:H120"/>
    <mergeCell ref="I119:I120"/>
    <mergeCell ref="C115:E115"/>
    <mergeCell ref="G115:I115"/>
    <mergeCell ref="K115:M115"/>
    <mergeCell ref="B117:B118"/>
    <mergeCell ref="C117:E118"/>
    <mergeCell ref="F117:F118"/>
    <mergeCell ref="G117:I118"/>
    <mergeCell ref="J117:J118"/>
    <mergeCell ref="K117:M118"/>
    <mergeCell ref="K108:L109"/>
    <mergeCell ref="M108:M109"/>
    <mergeCell ref="B111:M111"/>
    <mergeCell ref="C113:M113"/>
    <mergeCell ref="C114:E114"/>
    <mergeCell ref="G114:I114"/>
    <mergeCell ref="K114:M114"/>
    <mergeCell ref="B110:N110"/>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B104:B105"/>
    <mergeCell ref="C104:E105"/>
    <mergeCell ref="F104:F105"/>
    <mergeCell ref="G104:I105"/>
    <mergeCell ref="J104:J105"/>
    <mergeCell ref="K104:M105"/>
    <mergeCell ref="K100:M101"/>
    <mergeCell ref="B102:B103"/>
    <mergeCell ref="C102:D103"/>
    <mergeCell ref="E102:E103"/>
    <mergeCell ref="F102:F103"/>
    <mergeCell ref="G102:H103"/>
    <mergeCell ref="I102:I103"/>
    <mergeCell ref="J102:J103"/>
    <mergeCell ref="K102:L103"/>
    <mergeCell ref="M102:M103"/>
    <mergeCell ref="I98:I99"/>
    <mergeCell ref="J98:J99"/>
    <mergeCell ref="K98:K99"/>
    <mergeCell ref="L98:L99"/>
    <mergeCell ref="M98:M99"/>
    <mergeCell ref="B100:B101"/>
    <mergeCell ref="C100:E101"/>
    <mergeCell ref="F100:F101"/>
    <mergeCell ref="G100:I101"/>
    <mergeCell ref="J100:J101"/>
    <mergeCell ref="C97:E97"/>
    <mergeCell ref="G97:I97"/>
    <mergeCell ref="K97:M97"/>
    <mergeCell ref="B98:B99"/>
    <mergeCell ref="C98:C99"/>
    <mergeCell ref="D98:D99"/>
    <mergeCell ref="E98:E99"/>
    <mergeCell ref="F98:F99"/>
    <mergeCell ref="G98:G99"/>
    <mergeCell ref="H98:H99"/>
    <mergeCell ref="D88:F88"/>
    <mergeCell ref="H88:J88"/>
    <mergeCell ref="L88:N88"/>
    <mergeCell ref="B93:M93"/>
    <mergeCell ref="C95:M95"/>
    <mergeCell ref="C96:E96"/>
    <mergeCell ref="G96:I96"/>
    <mergeCell ref="K96:M96"/>
    <mergeCell ref="B91:N91"/>
    <mergeCell ref="B92:N92"/>
    <mergeCell ref="D86:E86"/>
    <mergeCell ref="H86:I86"/>
    <mergeCell ref="L86:M86"/>
    <mergeCell ref="D87:E87"/>
    <mergeCell ref="H87:I87"/>
    <mergeCell ref="L87:M87"/>
    <mergeCell ref="D84:E84"/>
    <mergeCell ref="H84:I84"/>
    <mergeCell ref="L84:M84"/>
    <mergeCell ref="D85:E85"/>
    <mergeCell ref="H85:I85"/>
    <mergeCell ref="L85:M85"/>
    <mergeCell ref="D82:E82"/>
    <mergeCell ref="H82:I82"/>
    <mergeCell ref="L82:M82"/>
    <mergeCell ref="D83:E83"/>
    <mergeCell ref="H83:I83"/>
    <mergeCell ref="L83:M83"/>
    <mergeCell ref="J79:J80"/>
    <mergeCell ref="K79:K80"/>
    <mergeCell ref="L79:M80"/>
    <mergeCell ref="N79:N80"/>
    <mergeCell ref="D81:E81"/>
    <mergeCell ref="H81:I81"/>
    <mergeCell ref="L81:M81"/>
    <mergeCell ref="J77:J78"/>
    <mergeCell ref="K77:K78"/>
    <mergeCell ref="L77:M78"/>
    <mergeCell ref="N77:N78"/>
    <mergeCell ref="B79:B80"/>
    <mergeCell ref="C79:C80"/>
    <mergeCell ref="D79:E80"/>
    <mergeCell ref="F79:F80"/>
    <mergeCell ref="G79:G80"/>
    <mergeCell ref="H79:I80"/>
    <mergeCell ref="J75:J76"/>
    <mergeCell ref="K75:K76"/>
    <mergeCell ref="L75:M76"/>
    <mergeCell ref="N75:N76"/>
    <mergeCell ref="B77:B78"/>
    <mergeCell ref="C77:C78"/>
    <mergeCell ref="D77:E78"/>
    <mergeCell ref="F77:F78"/>
    <mergeCell ref="G77:G78"/>
    <mergeCell ref="H77:I78"/>
    <mergeCell ref="B75:B76"/>
    <mergeCell ref="C75:C76"/>
    <mergeCell ref="D75:E76"/>
    <mergeCell ref="F75:F76"/>
    <mergeCell ref="G75:G76"/>
    <mergeCell ref="H75:I76"/>
    <mergeCell ref="I73:I74"/>
    <mergeCell ref="J73:J74"/>
    <mergeCell ref="K73:K74"/>
    <mergeCell ref="L73:L74"/>
    <mergeCell ref="M73:M74"/>
    <mergeCell ref="N73:N74"/>
    <mergeCell ref="D72:F72"/>
    <mergeCell ref="H72:J72"/>
    <mergeCell ref="L72:N72"/>
    <mergeCell ref="B73:B74"/>
    <mergeCell ref="C73:C74"/>
    <mergeCell ref="D73:D74"/>
    <mergeCell ref="E73:E74"/>
    <mergeCell ref="F73:F74"/>
    <mergeCell ref="G73:G74"/>
    <mergeCell ref="H73:H74"/>
    <mergeCell ref="J66:J67"/>
    <mergeCell ref="K66:K67"/>
    <mergeCell ref="L66:M67"/>
    <mergeCell ref="N66:N67"/>
    <mergeCell ref="B69:N69"/>
    <mergeCell ref="D71:N71"/>
    <mergeCell ref="B68:N68"/>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J56:J57"/>
    <mergeCell ref="K56:K57"/>
    <mergeCell ref="L56:M57"/>
    <mergeCell ref="N56:N57"/>
    <mergeCell ref="B58:B59"/>
    <mergeCell ref="C58:C59"/>
    <mergeCell ref="D58:E59"/>
    <mergeCell ref="F58:F59"/>
    <mergeCell ref="G58:G59"/>
    <mergeCell ref="H58:I59"/>
    <mergeCell ref="N53:N54"/>
    <mergeCell ref="D55:E55"/>
    <mergeCell ref="H55:I55"/>
    <mergeCell ref="L55:M55"/>
    <mergeCell ref="B56:B57"/>
    <mergeCell ref="C56:C57"/>
    <mergeCell ref="D56:E57"/>
    <mergeCell ref="F56:F57"/>
    <mergeCell ref="G56:G57"/>
    <mergeCell ref="H56:I57"/>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H47:H48"/>
    <mergeCell ref="I47:I48"/>
    <mergeCell ref="J47:J48"/>
    <mergeCell ref="K47:K48"/>
    <mergeCell ref="L47:L48"/>
    <mergeCell ref="M47:M48"/>
    <mergeCell ref="B47:B48"/>
    <mergeCell ref="C47:C48"/>
    <mergeCell ref="D47:D48"/>
    <mergeCell ref="E47:E48"/>
    <mergeCell ref="F47:F48"/>
    <mergeCell ref="G47:G48"/>
    <mergeCell ref="K39:K40"/>
    <mergeCell ref="L39:L40"/>
    <mergeCell ref="M39:M40"/>
    <mergeCell ref="B43:N43"/>
    <mergeCell ref="D45:N45"/>
    <mergeCell ref="D46:F46"/>
    <mergeCell ref="H46:J46"/>
    <mergeCell ref="L46:N46"/>
    <mergeCell ref="B42:N42"/>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J31:J32"/>
    <mergeCell ref="K31:K32"/>
    <mergeCell ref="L31:L32"/>
    <mergeCell ref="M31:M32"/>
    <mergeCell ref="B33:B34"/>
    <mergeCell ref="C33:D34"/>
    <mergeCell ref="E33:E34"/>
    <mergeCell ref="F33:F34"/>
    <mergeCell ref="G33:H34"/>
    <mergeCell ref="I33:I34"/>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I25:I26"/>
    <mergeCell ref="J25:J26"/>
    <mergeCell ref="K25:L26"/>
    <mergeCell ref="M25:M26"/>
    <mergeCell ref="B27:B28"/>
    <mergeCell ref="C27:D28"/>
    <mergeCell ref="E27:E28"/>
    <mergeCell ref="F27:F28"/>
    <mergeCell ref="G27:H28"/>
    <mergeCell ref="I27:I28"/>
    <mergeCell ref="B21:M21"/>
    <mergeCell ref="C23:M23"/>
    <mergeCell ref="C24:E24"/>
    <mergeCell ref="G24:I24"/>
    <mergeCell ref="K24:M24"/>
    <mergeCell ref="B25:B26"/>
    <mergeCell ref="C25:D26"/>
    <mergeCell ref="E25:E26"/>
    <mergeCell ref="F25:F26"/>
    <mergeCell ref="G25:H2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1729</v>
      </c>
      <c r="B1" s="8" t="s">
        <v>1472</v>
      </c>
      <c r="C1" s="8"/>
      <c r="D1" s="8"/>
      <c r="E1" s="8"/>
      <c r="F1" s="8"/>
      <c r="G1" s="8"/>
      <c r="H1" s="8"/>
      <c r="I1" s="8"/>
      <c r="J1" s="8" t="s">
        <v>1</v>
      </c>
      <c r="K1" s="8"/>
      <c r="L1" s="8"/>
    </row>
    <row r="2" spans="1:12" ht="30">
      <c r="A2" s="1" t="s">
        <v>70</v>
      </c>
      <c r="B2" s="1" t="s">
        <v>2</v>
      </c>
      <c r="C2" s="1" t="s">
        <v>1473</v>
      </c>
      <c r="D2" s="1" t="s">
        <v>4</v>
      </c>
      <c r="E2" s="1" t="s">
        <v>1474</v>
      </c>
      <c r="F2" s="1" t="s">
        <v>28</v>
      </c>
      <c r="G2" s="1" t="s">
        <v>1475</v>
      </c>
      <c r="H2" s="1" t="s">
        <v>1476</v>
      </c>
      <c r="I2" s="1" t="s">
        <v>1477</v>
      </c>
      <c r="J2" s="1" t="s">
        <v>2</v>
      </c>
      <c r="K2" s="1" t="s">
        <v>28</v>
      </c>
      <c r="L2" s="1" t="s">
        <v>71</v>
      </c>
    </row>
    <row r="3" spans="1:12">
      <c r="A3" s="3" t="s">
        <v>623</v>
      </c>
      <c r="B3" s="4"/>
      <c r="C3" s="4"/>
      <c r="D3" s="4"/>
      <c r="E3" s="4"/>
      <c r="F3" s="4"/>
      <c r="G3" s="4"/>
      <c r="H3" s="4"/>
      <c r="I3" s="4"/>
      <c r="J3" s="4"/>
      <c r="K3" s="4"/>
      <c r="L3" s="4"/>
    </row>
    <row r="4" spans="1:12" ht="30">
      <c r="A4" s="2" t="s">
        <v>95</v>
      </c>
      <c r="B4" s="9">
        <v>-0.6</v>
      </c>
      <c r="C4" s="9">
        <v>40.5</v>
      </c>
      <c r="D4" s="9">
        <v>94.1</v>
      </c>
      <c r="E4" s="9">
        <v>55.7</v>
      </c>
      <c r="F4" s="9">
        <v>37.799999999999997</v>
      </c>
      <c r="G4" s="9">
        <v>50.7</v>
      </c>
      <c r="H4" s="9">
        <v>45.8</v>
      </c>
      <c r="I4" s="9">
        <v>16.100000000000001</v>
      </c>
      <c r="J4" s="9">
        <v>189.7</v>
      </c>
      <c r="K4" s="9">
        <v>150.4</v>
      </c>
      <c r="L4" s="9">
        <v>-97.2</v>
      </c>
    </row>
    <row r="5" spans="1:12" ht="30">
      <c r="A5" s="2" t="s">
        <v>626</v>
      </c>
      <c r="B5" s="4"/>
      <c r="C5" s="4"/>
      <c r="D5" s="4"/>
      <c r="E5" s="4"/>
      <c r="F5" s="4"/>
      <c r="G5" s="4"/>
      <c r="H5" s="4"/>
      <c r="I5" s="4"/>
      <c r="J5" s="4">
        <v>439.5</v>
      </c>
      <c r="K5" s="4">
        <v>447.9</v>
      </c>
      <c r="L5" s="4">
        <v>452.6</v>
      </c>
    </row>
    <row r="6" spans="1:12">
      <c r="A6" s="3" t="s">
        <v>1730</v>
      </c>
      <c r="B6" s="4"/>
      <c r="C6" s="4"/>
      <c r="D6" s="4"/>
      <c r="E6" s="4"/>
      <c r="F6" s="4"/>
      <c r="G6" s="4"/>
      <c r="H6" s="4"/>
      <c r="I6" s="4"/>
      <c r="J6" s="4"/>
      <c r="K6" s="4"/>
      <c r="L6" s="4"/>
    </row>
    <row r="7" spans="1:12" ht="30">
      <c r="A7" s="2" t="s">
        <v>1731</v>
      </c>
      <c r="B7" s="4"/>
      <c r="C7" s="4"/>
      <c r="D7" s="4"/>
      <c r="E7" s="4"/>
      <c r="F7" s="4"/>
      <c r="G7" s="4"/>
      <c r="H7" s="4"/>
      <c r="I7" s="4"/>
      <c r="J7" s="4">
        <v>4</v>
      </c>
      <c r="K7" s="4">
        <v>2.8</v>
      </c>
      <c r="L7" s="4">
        <v>0</v>
      </c>
    </row>
    <row r="8" spans="1:12" ht="30">
      <c r="A8" s="2" t="s">
        <v>628</v>
      </c>
      <c r="B8" s="4"/>
      <c r="C8" s="4"/>
      <c r="D8" s="4"/>
      <c r="E8" s="4"/>
      <c r="F8" s="4"/>
      <c r="G8" s="4"/>
      <c r="H8" s="4"/>
      <c r="I8" s="4"/>
      <c r="J8" s="4">
        <v>443.5</v>
      </c>
      <c r="K8" s="4">
        <v>450.7</v>
      </c>
      <c r="L8" s="4">
        <v>452.6</v>
      </c>
    </row>
    <row r="9" spans="1:12" ht="45">
      <c r="A9" s="3" t="s">
        <v>105</v>
      </c>
      <c r="B9" s="4"/>
      <c r="C9" s="4"/>
      <c r="D9" s="4"/>
      <c r="E9" s="4"/>
      <c r="F9" s="4"/>
      <c r="G9" s="4"/>
      <c r="H9" s="4"/>
      <c r="I9" s="4"/>
      <c r="J9" s="4"/>
      <c r="K9" s="4"/>
      <c r="L9" s="4"/>
    </row>
    <row r="10" spans="1:12">
      <c r="A10" s="2" t="s">
        <v>106</v>
      </c>
      <c r="B10" s="4"/>
      <c r="C10" s="4"/>
      <c r="D10" s="4"/>
      <c r="E10" s="4"/>
      <c r="F10" s="4"/>
      <c r="G10" s="4"/>
      <c r="H10" s="4"/>
      <c r="I10" s="4"/>
      <c r="J10" s="9">
        <v>0.43</v>
      </c>
      <c r="K10" s="9">
        <v>0.34</v>
      </c>
      <c r="L10" s="9">
        <v>-0.21</v>
      </c>
    </row>
    <row r="11" spans="1:12">
      <c r="A11" s="2" t="s">
        <v>107</v>
      </c>
      <c r="B11" s="7">
        <v>0</v>
      </c>
      <c r="C11" s="9">
        <v>0.09</v>
      </c>
      <c r="D11" s="9">
        <v>0.21</v>
      </c>
      <c r="E11" s="9">
        <v>0.13</v>
      </c>
      <c r="F11" s="9">
        <v>0.08</v>
      </c>
      <c r="G11" s="9">
        <v>0.11</v>
      </c>
      <c r="H11" s="9">
        <v>0.1</v>
      </c>
      <c r="I11" s="9">
        <v>0.04</v>
      </c>
      <c r="J11" s="9">
        <v>0.43</v>
      </c>
      <c r="K11" s="9">
        <v>0.33</v>
      </c>
      <c r="L11" s="9">
        <v>-0.21</v>
      </c>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1732</v>
      </c>
      <c r="B1" s="8" t="s">
        <v>1</v>
      </c>
      <c r="C1" s="8"/>
      <c r="D1" s="8"/>
    </row>
    <row r="2" spans="1:4" ht="30">
      <c r="A2" s="1" t="s">
        <v>70</v>
      </c>
      <c r="B2" s="1" t="s">
        <v>2</v>
      </c>
      <c r="C2" s="1" t="s">
        <v>28</v>
      </c>
      <c r="D2" s="1" t="s">
        <v>71</v>
      </c>
    </row>
    <row r="3" spans="1:4">
      <c r="A3" s="3" t="s">
        <v>623</v>
      </c>
      <c r="B3" s="4"/>
      <c r="C3" s="4"/>
      <c r="D3" s="4"/>
    </row>
    <row r="4" spans="1:4">
      <c r="A4" s="2" t="s">
        <v>1733</v>
      </c>
      <c r="B4" s="4">
        <v>13.9</v>
      </c>
      <c r="C4" s="4">
        <v>13.9</v>
      </c>
      <c r="D4" s="4">
        <v>8.8000000000000007</v>
      </c>
    </row>
    <row r="5" spans="1:4">
      <c r="A5" s="2" t="s">
        <v>1734</v>
      </c>
      <c r="B5" s="9">
        <v>0.6</v>
      </c>
      <c r="C5" s="7">
        <v>0</v>
      </c>
      <c r="D5" s="7">
        <v>0</v>
      </c>
    </row>
    <row r="6" spans="1:4">
      <c r="A6" s="2" t="s">
        <v>1735</v>
      </c>
      <c r="B6" s="4">
        <v>121</v>
      </c>
      <c r="C6" s="4">
        <v>101.3</v>
      </c>
      <c r="D6" s="4">
        <v>55.3</v>
      </c>
    </row>
    <row r="7" spans="1:4">
      <c r="A7" s="2" t="s">
        <v>640</v>
      </c>
      <c r="B7" s="4">
        <v>0.2</v>
      </c>
      <c r="C7" s="4">
        <v>0.3</v>
      </c>
      <c r="D7" s="4">
        <v>0.2</v>
      </c>
    </row>
    <row r="8" spans="1:4">
      <c r="A8" s="2" t="s">
        <v>1736</v>
      </c>
      <c r="B8" s="4">
        <v>0</v>
      </c>
      <c r="C8" s="4">
        <v>-0.6</v>
      </c>
      <c r="D8" s="4">
        <v>0</v>
      </c>
    </row>
    <row r="9" spans="1:4">
      <c r="A9" s="2" t="s">
        <v>643</v>
      </c>
      <c r="B9" s="4">
        <v>121.8</v>
      </c>
      <c r="C9" s="4">
        <v>101</v>
      </c>
      <c r="D9" s="4">
        <v>55.5</v>
      </c>
    </row>
    <row r="10" spans="1:4" ht="30">
      <c r="A10" s="2" t="s">
        <v>1737</v>
      </c>
      <c r="B10" s="9">
        <v>8.7100000000000009</v>
      </c>
      <c r="C10" s="9">
        <v>7.29</v>
      </c>
      <c r="D10" s="9">
        <v>6.26</v>
      </c>
    </row>
    <row r="11" spans="1:4" ht="30">
      <c r="A11" s="2" t="s">
        <v>645</v>
      </c>
      <c r="B11" s="7">
        <v>976</v>
      </c>
      <c r="C11" s="9">
        <v>143.4</v>
      </c>
      <c r="D11" s="9">
        <v>244.7</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1" width="36.5703125" bestFit="1" customWidth="1"/>
    <col min="2" max="2" width="15.42578125" bestFit="1" customWidth="1"/>
    <col min="3" max="3" width="21" bestFit="1" customWidth="1"/>
    <col min="4" max="7" width="12.28515625" bestFit="1" customWidth="1"/>
    <col min="8" max="8" width="12.5703125" bestFit="1" customWidth="1"/>
    <col min="9" max="9" width="10.28515625" bestFit="1" customWidth="1"/>
  </cols>
  <sheetData>
    <row r="1" spans="1:9" ht="15" customHeight="1">
      <c r="A1" s="8" t="s">
        <v>1738</v>
      </c>
      <c r="B1" s="1" t="s">
        <v>1497</v>
      </c>
      <c r="C1" s="8" t="s">
        <v>1</v>
      </c>
      <c r="D1" s="8"/>
      <c r="E1" s="8"/>
      <c r="F1" s="8" t="s">
        <v>1497</v>
      </c>
      <c r="G1" s="8"/>
      <c r="H1" s="1"/>
      <c r="I1" s="1"/>
    </row>
    <row r="2" spans="1:9">
      <c r="A2" s="8"/>
      <c r="B2" s="207">
        <v>41044</v>
      </c>
      <c r="C2" s="1" t="s">
        <v>2</v>
      </c>
      <c r="D2" s="1" t="s">
        <v>28</v>
      </c>
      <c r="E2" s="1" t="s">
        <v>71</v>
      </c>
      <c r="F2" s="1" t="s">
        <v>1739</v>
      </c>
      <c r="G2" s="1" t="s">
        <v>1740</v>
      </c>
      <c r="H2" s="1" t="s">
        <v>1741</v>
      </c>
      <c r="I2" s="207">
        <v>39964</v>
      </c>
    </row>
    <row r="3" spans="1:9" ht="45">
      <c r="A3" s="3" t="s">
        <v>1742</v>
      </c>
      <c r="B3" s="4"/>
      <c r="C3" s="4"/>
      <c r="D3" s="4"/>
      <c r="E3" s="4"/>
      <c r="F3" s="4"/>
      <c r="G3" s="4"/>
      <c r="H3" s="4"/>
      <c r="I3" s="4"/>
    </row>
    <row r="4" spans="1:9" ht="30">
      <c r="A4" s="2" t="s">
        <v>1743</v>
      </c>
      <c r="B4" s="4"/>
      <c r="C4" s="7">
        <v>10400000</v>
      </c>
      <c r="D4" s="4"/>
      <c r="E4" s="4"/>
      <c r="F4" s="4"/>
      <c r="G4" s="4"/>
      <c r="H4" s="4"/>
      <c r="I4" s="4"/>
    </row>
    <row r="5" spans="1:9" ht="30">
      <c r="A5" s="2" t="s">
        <v>1744</v>
      </c>
      <c r="B5" s="4"/>
      <c r="C5" s="6">
        <v>24900000</v>
      </c>
      <c r="D5" s="6">
        <v>12100000</v>
      </c>
      <c r="E5" s="6">
        <v>9400000</v>
      </c>
      <c r="F5" s="4"/>
      <c r="G5" s="4"/>
      <c r="H5" s="4"/>
      <c r="I5" s="4"/>
    </row>
    <row r="6" spans="1:9" ht="45">
      <c r="A6" s="2" t="s">
        <v>175</v>
      </c>
      <c r="B6" s="4"/>
      <c r="C6" s="6">
        <v>10000000</v>
      </c>
      <c r="D6" s="6">
        <v>8300000</v>
      </c>
      <c r="E6" s="6">
        <v>8300000</v>
      </c>
      <c r="F6" s="4"/>
      <c r="G6" s="4"/>
      <c r="H6" s="4"/>
      <c r="I6" s="4"/>
    </row>
    <row r="7" spans="1:9">
      <c r="A7" s="2" t="s">
        <v>1745</v>
      </c>
      <c r="B7" s="4"/>
      <c r="C7" s="206">
        <v>0.11</v>
      </c>
      <c r="D7" s="206">
        <v>0.11</v>
      </c>
      <c r="E7" s="206">
        <v>0.11</v>
      </c>
      <c r="F7" s="4"/>
      <c r="G7" s="4"/>
      <c r="H7" s="4"/>
      <c r="I7" s="4"/>
    </row>
    <row r="8" spans="1:9" ht="30">
      <c r="A8" s="2" t="s">
        <v>1746</v>
      </c>
      <c r="B8" s="4" t="s">
        <v>1747</v>
      </c>
      <c r="C8" s="4"/>
      <c r="D8" s="4"/>
      <c r="E8" s="4"/>
      <c r="F8" s="4"/>
      <c r="G8" s="4"/>
      <c r="H8" s="4"/>
      <c r="I8" s="4"/>
    </row>
    <row r="9" spans="1:9" ht="30">
      <c r="A9" s="2" t="s">
        <v>1748</v>
      </c>
      <c r="B9" s="4"/>
      <c r="C9" s="6">
        <v>8800000</v>
      </c>
      <c r="D9" s="4"/>
      <c r="E9" s="4"/>
      <c r="F9" s="4"/>
      <c r="G9" s="4"/>
      <c r="H9" s="4"/>
      <c r="I9" s="4"/>
    </row>
    <row r="10" spans="1:9" ht="45">
      <c r="A10" s="2" t="s">
        <v>1749</v>
      </c>
      <c r="B10" s="4"/>
      <c r="C10" s="9">
        <v>7.81</v>
      </c>
      <c r="D10" s="4"/>
      <c r="E10" s="4"/>
      <c r="F10" s="4"/>
      <c r="G10" s="4"/>
      <c r="H10" s="4"/>
      <c r="I10" s="4"/>
    </row>
    <row r="11" spans="1:9" ht="45">
      <c r="A11" s="2" t="s">
        <v>1750</v>
      </c>
      <c r="B11" s="4"/>
      <c r="C11" s="206">
        <v>-3.3999999999999998E-3</v>
      </c>
      <c r="D11" s="206">
        <v>-2.3999999999999998E-3</v>
      </c>
      <c r="E11" s="4"/>
      <c r="F11" s="4"/>
      <c r="G11" s="4"/>
      <c r="H11" s="4"/>
      <c r="I11" s="4"/>
    </row>
    <row r="12" spans="1:9" ht="30">
      <c r="A12" s="2" t="s">
        <v>1751</v>
      </c>
      <c r="B12" s="4"/>
      <c r="C12" s="206">
        <v>0</v>
      </c>
      <c r="D12" s="206">
        <v>2.9999999999999997E-4</v>
      </c>
      <c r="E12" s="4"/>
      <c r="F12" s="4"/>
      <c r="G12" s="4"/>
      <c r="H12" s="4"/>
      <c r="I12" s="4"/>
    </row>
    <row r="13" spans="1:9">
      <c r="A13" s="2" t="s">
        <v>1752</v>
      </c>
      <c r="B13" s="4"/>
      <c r="C13" s="9">
        <v>10.130000000000001</v>
      </c>
      <c r="D13" s="4"/>
      <c r="E13" s="4"/>
      <c r="F13" s="4"/>
      <c r="G13" s="4"/>
      <c r="H13" s="4"/>
      <c r="I13" s="4"/>
    </row>
    <row r="14" spans="1:9" ht="30">
      <c r="A14" s="2" t="s">
        <v>661</v>
      </c>
      <c r="B14" s="4"/>
      <c r="C14" s="6">
        <v>45800000</v>
      </c>
      <c r="D14" s="6">
        <v>32300000</v>
      </c>
      <c r="E14" s="6">
        <v>20500000</v>
      </c>
      <c r="F14" s="4"/>
      <c r="G14" s="4"/>
      <c r="H14" s="4"/>
      <c r="I14" s="4"/>
    </row>
    <row r="15" spans="1:9">
      <c r="A15" s="2" t="s">
        <v>1753</v>
      </c>
      <c r="B15" s="4"/>
      <c r="C15" s="4"/>
      <c r="D15" s="4"/>
      <c r="E15" s="4"/>
      <c r="F15" s="4"/>
      <c r="G15" s="4"/>
      <c r="H15" s="4"/>
      <c r="I15" s="4"/>
    </row>
    <row r="16" spans="1:9" ht="45">
      <c r="A16" s="3" t="s">
        <v>1742</v>
      </c>
      <c r="B16" s="4"/>
      <c r="C16" s="4"/>
      <c r="D16" s="4"/>
      <c r="E16" s="4"/>
      <c r="F16" s="4"/>
      <c r="G16" s="4"/>
      <c r="H16" s="4"/>
      <c r="I16" s="4"/>
    </row>
    <row r="17" spans="1:9" ht="30">
      <c r="A17" s="2" t="s">
        <v>1754</v>
      </c>
      <c r="B17" s="4"/>
      <c r="C17" s="4"/>
      <c r="D17" s="4"/>
      <c r="E17" s="4"/>
      <c r="F17" s="6">
        <v>30500000</v>
      </c>
      <c r="G17" s="4"/>
      <c r="H17" s="4"/>
      <c r="I17" s="4"/>
    </row>
    <row r="18" spans="1:9" ht="45">
      <c r="A18" s="2" t="s">
        <v>1755</v>
      </c>
      <c r="B18" s="4"/>
      <c r="C18" s="4"/>
      <c r="D18" s="4"/>
      <c r="E18" s="4"/>
      <c r="F18" s="206">
        <v>0.03</v>
      </c>
      <c r="G18" s="4"/>
      <c r="H18" s="4"/>
      <c r="I18" s="4"/>
    </row>
    <row r="19" spans="1:9">
      <c r="A19" s="2" t="s">
        <v>1756</v>
      </c>
      <c r="B19" s="4" t="s">
        <v>1757</v>
      </c>
      <c r="C19" s="4"/>
      <c r="D19" s="4"/>
      <c r="E19" s="4"/>
      <c r="F19" s="4"/>
      <c r="G19" s="4"/>
      <c r="H19" s="4"/>
      <c r="I19" s="4"/>
    </row>
    <row r="20" spans="1:9" ht="30">
      <c r="A20" s="2" t="s">
        <v>1758</v>
      </c>
      <c r="B20" s="4"/>
      <c r="C20" s="4"/>
      <c r="D20" s="4"/>
      <c r="E20" s="4"/>
      <c r="F20" s="4"/>
      <c r="G20" s="4"/>
      <c r="H20" s="4"/>
      <c r="I20" s="4"/>
    </row>
    <row r="21" spans="1:9" ht="45">
      <c r="A21" s="3" t="s">
        <v>1742</v>
      </c>
      <c r="B21" s="4"/>
      <c r="C21" s="4"/>
      <c r="D21" s="4"/>
      <c r="E21" s="4"/>
      <c r="F21" s="4"/>
      <c r="G21" s="4"/>
      <c r="H21" s="4"/>
      <c r="I21" s="4"/>
    </row>
    <row r="22" spans="1:9" ht="30">
      <c r="A22" s="2" t="s">
        <v>1759</v>
      </c>
      <c r="B22" s="6">
        <v>59100000</v>
      </c>
      <c r="C22" s="4"/>
      <c r="D22" s="4"/>
      <c r="E22" s="4"/>
      <c r="F22" s="4"/>
      <c r="G22" s="4"/>
      <c r="H22" s="6">
        <v>33000000</v>
      </c>
      <c r="I22" s="4"/>
    </row>
    <row r="23" spans="1:9">
      <c r="A23" s="2" t="s">
        <v>1756</v>
      </c>
      <c r="B23" s="4" t="s">
        <v>1661</v>
      </c>
      <c r="C23" s="4"/>
      <c r="D23" s="4"/>
      <c r="E23" s="4"/>
      <c r="F23" s="4"/>
      <c r="G23" s="4"/>
      <c r="H23" s="4"/>
      <c r="I23" s="4"/>
    </row>
    <row r="24" spans="1:9" ht="30">
      <c r="A24" s="2" t="s">
        <v>1760</v>
      </c>
      <c r="B24" s="4"/>
      <c r="C24" s="6">
        <v>35200000</v>
      </c>
      <c r="D24" s="4"/>
      <c r="E24" s="4"/>
      <c r="F24" s="4"/>
      <c r="G24" s="4"/>
      <c r="H24" s="4"/>
      <c r="I24" s="4"/>
    </row>
    <row r="25" spans="1:9" ht="30">
      <c r="A25" s="2" t="s">
        <v>1761</v>
      </c>
      <c r="B25" s="4"/>
      <c r="C25" s="4"/>
      <c r="D25" s="4"/>
      <c r="E25" s="4"/>
      <c r="F25" s="4"/>
      <c r="G25" s="4"/>
      <c r="H25" s="4"/>
      <c r="I25" s="4"/>
    </row>
    <row r="26" spans="1:9" ht="45">
      <c r="A26" s="3" t="s">
        <v>1742</v>
      </c>
      <c r="B26" s="4"/>
      <c r="C26" s="4"/>
      <c r="D26" s="4"/>
      <c r="E26" s="4"/>
      <c r="F26" s="4"/>
      <c r="G26" s="4"/>
      <c r="H26" s="4"/>
      <c r="I26" s="4"/>
    </row>
    <row r="27" spans="1:9" ht="30">
      <c r="A27" s="2" t="s">
        <v>1744</v>
      </c>
      <c r="B27" s="4"/>
      <c r="C27" s="6">
        <v>24900000</v>
      </c>
      <c r="D27" s="4"/>
      <c r="E27" s="4"/>
      <c r="F27" s="4"/>
      <c r="G27" s="4"/>
      <c r="H27" s="4"/>
      <c r="I27" s="4"/>
    </row>
    <row r="28" spans="1:9" ht="45">
      <c r="A28" s="2" t="s">
        <v>175</v>
      </c>
      <c r="B28" s="4"/>
      <c r="C28" s="6">
        <v>10000000</v>
      </c>
      <c r="D28" s="4"/>
      <c r="E28" s="4"/>
      <c r="F28" s="4"/>
      <c r="G28" s="4"/>
      <c r="H28" s="4"/>
      <c r="I28" s="4"/>
    </row>
    <row r="29" spans="1:9" ht="30">
      <c r="A29" s="2" t="s">
        <v>1762</v>
      </c>
      <c r="B29" s="4"/>
      <c r="C29" s="4"/>
      <c r="D29" s="4"/>
      <c r="E29" s="4"/>
      <c r="F29" s="4"/>
      <c r="G29" s="206">
        <v>0.1</v>
      </c>
      <c r="H29" s="4"/>
      <c r="I29" s="4"/>
    </row>
    <row r="30" spans="1:9" ht="45">
      <c r="A30" s="2" t="s">
        <v>129</v>
      </c>
      <c r="B30" s="4"/>
      <c r="C30" s="6">
        <v>1300000</v>
      </c>
      <c r="D30" s="6">
        <v>1300000</v>
      </c>
      <c r="E30" s="6">
        <v>1400000</v>
      </c>
      <c r="F30" s="4"/>
      <c r="G30" s="4"/>
      <c r="H30" s="4"/>
      <c r="I30" s="4"/>
    </row>
    <row r="31" spans="1:9">
      <c r="A31" s="2" t="s">
        <v>1763</v>
      </c>
      <c r="B31" s="4"/>
      <c r="C31" s="4"/>
      <c r="D31" s="4"/>
      <c r="E31" s="4"/>
      <c r="F31" s="4"/>
      <c r="G31" s="4"/>
      <c r="H31" s="4"/>
      <c r="I31" s="4"/>
    </row>
    <row r="32" spans="1:9" ht="45">
      <c r="A32" s="3" t="s">
        <v>1742</v>
      </c>
      <c r="B32" s="4"/>
      <c r="C32" s="4"/>
      <c r="D32" s="4"/>
      <c r="E32" s="4"/>
      <c r="F32" s="4"/>
      <c r="G32" s="4"/>
      <c r="H32" s="4"/>
      <c r="I32" s="4"/>
    </row>
    <row r="33" spans="1:9" ht="45">
      <c r="A33" s="2" t="s">
        <v>1764</v>
      </c>
      <c r="B33" s="4"/>
      <c r="C33" s="6">
        <v>2800000</v>
      </c>
      <c r="D33" s="4"/>
      <c r="E33" s="4"/>
      <c r="F33" s="4"/>
      <c r="G33" s="4"/>
      <c r="H33" s="4"/>
      <c r="I33" s="4"/>
    </row>
    <row r="34" spans="1:9" ht="30">
      <c r="A34" s="2" t="s">
        <v>1765</v>
      </c>
      <c r="B34" s="4"/>
      <c r="C34" s="4" t="s">
        <v>1766</v>
      </c>
      <c r="D34" s="4"/>
      <c r="E34" s="4"/>
      <c r="F34" s="4"/>
      <c r="G34" s="4"/>
      <c r="H34" s="4"/>
      <c r="I34" s="4"/>
    </row>
    <row r="35" spans="1:9" ht="30">
      <c r="A35" s="2" t="s">
        <v>1767</v>
      </c>
      <c r="B35" s="4"/>
      <c r="C35" s="4"/>
      <c r="D35" s="4"/>
      <c r="E35" s="4"/>
      <c r="F35" s="4"/>
      <c r="G35" s="4"/>
      <c r="H35" s="4"/>
      <c r="I35" s="4"/>
    </row>
    <row r="36" spans="1:9" ht="45">
      <c r="A36" s="3" t="s">
        <v>1742</v>
      </c>
      <c r="B36" s="4"/>
      <c r="C36" s="4"/>
      <c r="D36" s="4"/>
      <c r="E36" s="4"/>
      <c r="F36" s="4"/>
      <c r="G36" s="4"/>
      <c r="H36" s="4"/>
      <c r="I36" s="4"/>
    </row>
    <row r="37" spans="1:9">
      <c r="A37" s="2" t="s">
        <v>1768</v>
      </c>
      <c r="B37" s="4" t="s">
        <v>1491</v>
      </c>
      <c r="C37" s="4"/>
      <c r="D37" s="4"/>
      <c r="E37" s="4"/>
      <c r="F37" s="4"/>
      <c r="G37" s="4"/>
      <c r="H37" s="4"/>
      <c r="I37" s="4"/>
    </row>
    <row r="38" spans="1:9" ht="30">
      <c r="A38" s="2" t="s">
        <v>1769</v>
      </c>
      <c r="B38" s="4"/>
      <c r="C38" s="4"/>
      <c r="D38" s="4"/>
      <c r="E38" s="4"/>
      <c r="F38" s="4"/>
      <c r="G38" s="4"/>
      <c r="H38" s="4"/>
      <c r="I38" s="4"/>
    </row>
    <row r="39" spans="1:9" ht="45">
      <c r="A39" s="3" t="s">
        <v>1742</v>
      </c>
      <c r="B39" s="4"/>
      <c r="C39" s="4"/>
      <c r="D39" s="4"/>
      <c r="E39" s="4"/>
      <c r="F39" s="4"/>
      <c r="G39" s="4"/>
      <c r="H39" s="4"/>
      <c r="I39" s="4"/>
    </row>
    <row r="40" spans="1:9">
      <c r="A40" s="2" t="s">
        <v>1768</v>
      </c>
      <c r="B40" s="4" t="s">
        <v>1718</v>
      </c>
      <c r="C40" s="4"/>
      <c r="D40" s="4"/>
      <c r="E40" s="4"/>
      <c r="F40" s="4"/>
      <c r="G40" s="4"/>
      <c r="H40" s="4"/>
      <c r="I40" s="4"/>
    </row>
    <row r="41" spans="1:9" ht="30">
      <c r="A41" s="2" t="s">
        <v>1770</v>
      </c>
      <c r="B41" s="4"/>
      <c r="C41" s="4"/>
      <c r="D41" s="4"/>
      <c r="E41" s="4"/>
      <c r="F41" s="4"/>
      <c r="G41" s="4"/>
      <c r="H41" s="4"/>
      <c r="I41" s="4"/>
    </row>
    <row r="42" spans="1:9" ht="45">
      <c r="A42" s="3" t="s">
        <v>1742</v>
      </c>
      <c r="B42" s="4"/>
      <c r="C42" s="4"/>
      <c r="D42" s="4"/>
      <c r="E42" s="4"/>
      <c r="F42" s="4"/>
      <c r="G42" s="4"/>
      <c r="H42" s="4"/>
      <c r="I42" s="4"/>
    </row>
    <row r="43" spans="1:9" ht="45">
      <c r="A43" s="2" t="s">
        <v>1764</v>
      </c>
      <c r="B43" s="4"/>
      <c r="C43" s="6">
        <v>46800000</v>
      </c>
      <c r="D43" s="4"/>
      <c r="E43" s="4"/>
      <c r="F43" s="4"/>
      <c r="G43" s="4"/>
      <c r="H43" s="4"/>
      <c r="I43" s="4"/>
    </row>
    <row r="44" spans="1:9" ht="30">
      <c r="A44" s="2" t="s">
        <v>1765</v>
      </c>
      <c r="B44" s="4"/>
      <c r="C44" s="4" t="s">
        <v>1771</v>
      </c>
      <c r="D44" s="4"/>
      <c r="E44" s="4"/>
      <c r="F44" s="4"/>
      <c r="G44" s="4"/>
      <c r="H44" s="4"/>
      <c r="I44" s="4"/>
    </row>
    <row r="45" spans="1:9" ht="30">
      <c r="A45" s="2" t="s">
        <v>1772</v>
      </c>
      <c r="B45" s="4"/>
      <c r="C45" s="6">
        <v>25300000</v>
      </c>
      <c r="D45" s="4"/>
      <c r="E45" s="4"/>
      <c r="F45" s="4"/>
      <c r="G45" s="4"/>
      <c r="H45" s="4"/>
      <c r="I45" s="4"/>
    </row>
    <row r="46" spans="1:9">
      <c r="A46" s="2" t="s">
        <v>1773</v>
      </c>
      <c r="B46" s="4"/>
      <c r="C46" s="4"/>
      <c r="D46" s="4"/>
      <c r="E46" s="4"/>
      <c r="F46" s="4"/>
      <c r="G46" s="4"/>
      <c r="H46" s="4"/>
      <c r="I46" s="4"/>
    </row>
    <row r="47" spans="1:9" ht="45">
      <c r="A47" s="3" t="s">
        <v>1742</v>
      </c>
      <c r="B47" s="4"/>
      <c r="C47" s="4"/>
      <c r="D47" s="4"/>
      <c r="E47" s="4"/>
      <c r="F47" s="4"/>
      <c r="G47" s="4"/>
      <c r="H47" s="4"/>
      <c r="I47" s="4"/>
    </row>
    <row r="48" spans="1:9" ht="45">
      <c r="A48" s="2" t="s">
        <v>1764</v>
      </c>
      <c r="B48" s="4"/>
      <c r="C48" s="6">
        <v>37900000</v>
      </c>
      <c r="D48" s="4"/>
      <c r="E48" s="4"/>
      <c r="F48" s="4"/>
      <c r="G48" s="4"/>
      <c r="H48" s="4"/>
      <c r="I48" s="4"/>
    </row>
    <row r="49" spans="1:9">
      <c r="A49" s="2" t="s">
        <v>1745</v>
      </c>
      <c r="B49" s="4"/>
      <c r="C49" s="206">
        <v>0.05</v>
      </c>
      <c r="D49" s="206">
        <v>0.05</v>
      </c>
      <c r="E49" s="206">
        <v>0.04</v>
      </c>
      <c r="F49" s="4"/>
      <c r="G49" s="4"/>
      <c r="H49" s="4"/>
      <c r="I49" s="4"/>
    </row>
    <row r="50" spans="1:9" ht="30">
      <c r="A50" s="2" t="s">
        <v>1774</v>
      </c>
      <c r="B50" s="4"/>
      <c r="C50" s="6">
        <v>4700000</v>
      </c>
      <c r="D50" s="4"/>
      <c r="E50" s="4"/>
      <c r="F50" s="4"/>
      <c r="G50" s="4"/>
      <c r="H50" s="4"/>
      <c r="I50" s="4"/>
    </row>
    <row r="51" spans="1:9" ht="30">
      <c r="A51" s="2" t="s">
        <v>1772</v>
      </c>
      <c r="B51" s="4"/>
      <c r="C51" s="6">
        <v>38900000</v>
      </c>
      <c r="D51" s="4"/>
      <c r="E51" s="4"/>
      <c r="F51" s="4"/>
      <c r="G51" s="4"/>
      <c r="H51" s="4"/>
      <c r="I51" s="4"/>
    </row>
    <row r="52" spans="1:9" ht="30">
      <c r="A52" s="2" t="s">
        <v>1775</v>
      </c>
      <c r="B52" s="4"/>
      <c r="C52" s="9">
        <v>9.4</v>
      </c>
      <c r="D52" s="4"/>
      <c r="E52" s="4"/>
      <c r="F52" s="4"/>
      <c r="G52" s="4"/>
      <c r="H52" s="4"/>
      <c r="I52" s="4"/>
    </row>
    <row r="53" spans="1:9" ht="30">
      <c r="A53" s="2" t="s">
        <v>1776</v>
      </c>
      <c r="B53" s="4"/>
      <c r="C53" s="4"/>
      <c r="D53" s="4"/>
      <c r="E53" s="4"/>
      <c r="F53" s="4"/>
      <c r="G53" s="4"/>
      <c r="H53" s="4"/>
      <c r="I53" s="4"/>
    </row>
    <row r="54" spans="1:9" ht="45">
      <c r="A54" s="3" t="s">
        <v>1742</v>
      </c>
      <c r="B54" s="4"/>
      <c r="C54" s="4"/>
      <c r="D54" s="4"/>
      <c r="E54" s="4"/>
      <c r="F54" s="4"/>
      <c r="G54" s="4"/>
      <c r="H54" s="4"/>
      <c r="I54" s="4"/>
    </row>
    <row r="55" spans="1:9">
      <c r="A55" s="2" t="s">
        <v>1768</v>
      </c>
      <c r="B55" s="4" t="s">
        <v>1491</v>
      </c>
      <c r="C55" s="4"/>
      <c r="D55" s="4"/>
      <c r="E55" s="4"/>
      <c r="F55" s="4"/>
      <c r="G55" s="4"/>
      <c r="H55" s="4"/>
      <c r="I55" s="4"/>
    </row>
    <row r="56" spans="1:9" ht="30">
      <c r="A56" s="2" t="s">
        <v>1777</v>
      </c>
      <c r="B56" s="4"/>
      <c r="C56" s="4"/>
      <c r="D56" s="4"/>
      <c r="E56" s="4"/>
      <c r="F56" s="4"/>
      <c r="G56" s="4"/>
      <c r="H56" s="4"/>
      <c r="I56" s="4"/>
    </row>
    <row r="57" spans="1:9" ht="45">
      <c r="A57" s="3" t="s">
        <v>1742</v>
      </c>
      <c r="B57" s="4"/>
      <c r="C57" s="4"/>
      <c r="D57" s="4"/>
      <c r="E57" s="4"/>
      <c r="F57" s="4"/>
      <c r="G57" s="4"/>
      <c r="H57" s="4"/>
      <c r="I57" s="4"/>
    </row>
    <row r="58" spans="1:9">
      <c r="A58" s="2" t="s">
        <v>1768</v>
      </c>
      <c r="B58" s="4" t="s">
        <v>1718</v>
      </c>
      <c r="C58" s="4"/>
      <c r="D58" s="4"/>
      <c r="E58" s="4"/>
      <c r="F58" s="4"/>
      <c r="G58" s="4"/>
      <c r="H58" s="4"/>
      <c r="I58" s="4"/>
    </row>
    <row r="59" spans="1:9" ht="30">
      <c r="A59" s="2" t="s">
        <v>1778</v>
      </c>
      <c r="B59" s="4"/>
      <c r="C59" s="4"/>
      <c r="D59" s="4"/>
      <c r="E59" s="4"/>
      <c r="F59" s="4"/>
      <c r="G59" s="4"/>
      <c r="H59" s="4"/>
      <c r="I59" s="4"/>
    </row>
    <row r="60" spans="1:9" ht="45">
      <c r="A60" s="3" t="s">
        <v>1742</v>
      </c>
      <c r="B60" s="4"/>
      <c r="C60" s="4"/>
      <c r="D60" s="4"/>
      <c r="E60" s="4"/>
      <c r="F60" s="4"/>
      <c r="G60" s="4"/>
      <c r="H60" s="4"/>
      <c r="I60" s="4"/>
    </row>
    <row r="61" spans="1:9" ht="45">
      <c r="A61" s="2" t="s">
        <v>1764</v>
      </c>
      <c r="B61" s="4"/>
      <c r="C61" s="6">
        <v>8900000</v>
      </c>
      <c r="D61" s="4"/>
      <c r="E61" s="4"/>
      <c r="F61" s="4"/>
      <c r="G61" s="4"/>
      <c r="H61" s="4"/>
      <c r="I61" s="4"/>
    </row>
    <row r="62" spans="1:9">
      <c r="A62" s="2" t="s">
        <v>1779</v>
      </c>
      <c r="B62" s="4"/>
      <c r="C62" s="4"/>
      <c r="D62" s="4"/>
      <c r="E62" s="4"/>
      <c r="F62" s="4"/>
      <c r="G62" s="4"/>
      <c r="H62" s="4"/>
      <c r="I62" s="4"/>
    </row>
    <row r="63" spans="1:9" ht="45">
      <c r="A63" s="3" t="s">
        <v>1742</v>
      </c>
      <c r="B63" s="4"/>
      <c r="C63" s="4"/>
      <c r="D63" s="4"/>
      <c r="E63" s="4"/>
      <c r="F63" s="4"/>
      <c r="G63" s="4"/>
      <c r="H63" s="4"/>
      <c r="I63" s="4"/>
    </row>
    <row r="64" spans="1:9" ht="30">
      <c r="A64" s="2" t="s">
        <v>661</v>
      </c>
      <c r="B64" s="4"/>
      <c r="C64" s="6">
        <v>3000000</v>
      </c>
      <c r="D64" s="4"/>
      <c r="E64" s="4"/>
      <c r="F64" s="4"/>
      <c r="G64" s="4"/>
      <c r="H64" s="4"/>
      <c r="I64" s="4"/>
    </row>
    <row r="65" spans="1:9" ht="30">
      <c r="A65" s="2" t="s">
        <v>1761</v>
      </c>
      <c r="B65" s="4"/>
      <c r="C65" s="4"/>
      <c r="D65" s="4"/>
      <c r="E65" s="4"/>
      <c r="F65" s="4"/>
      <c r="G65" s="4"/>
      <c r="H65" s="4"/>
      <c r="I65" s="4"/>
    </row>
    <row r="66" spans="1:9" ht="45">
      <c r="A66" s="3" t="s">
        <v>1742</v>
      </c>
      <c r="B66" s="4"/>
      <c r="C66" s="4"/>
      <c r="D66" s="4"/>
      <c r="E66" s="4"/>
      <c r="F66" s="4"/>
      <c r="G66" s="4"/>
      <c r="H66" s="4"/>
      <c r="I66" s="4"/>
    </row>
    <row r="67" spans="1:9" ht="30">
      <c r="A67" s="2" t="s">
        <v>1759</v>
      </c>
      <c r="B67" s="4"/>
      <c r="C67" s="4"/>
      <c r="D67" s="4"/>
      <c r="E67" s="4"/>
      <c r="F67" s="4"/>
      <c r="G67" s="4"/>
      <c r="H67" s="4"/>
      <c r="I67" s="6">
        <v>15000000</v>
      </c>
    </row>
    <row r="68" spans="1:9" ht="45">
      <c r="A68" s="2" t="s">
        <v>1780</v>
      </c>
      <c r="B68" s="4"/>
      <c r="C68" s="4"/>
      <c r="D68" s="4"/>
      <c r="E68" s="4"/>
      <c r="F68" s="4"/>
      <c r="G68" s="206">
        <v>0.85</v>
      </c>
      <c r="H68" s="4"/>
      <c r="I68" s="4"/>
    </row>
    <row r="69" spans="1:9" ht="30">
      <c r="A69" s="2" t="s">
        <v>1781</v>
      </c>
      <c r="B69" s="4"/>
      <c r="C69" s="4"/>
      <c r="D69" s="4"/>
      <c r="E69" s="4"/>
      <c r="F69" s="4"/>
      <c r="G69" s="6">
        <v>25000</v>
      </c>
      <c r="H69" s="4"/>
      <c r="I69" s="4"/>
    </row>
    <row r="70" spans="1:9" ht="30">
      <c r="A70" s="2" t="s">
        <v>1782</v>
      </c>
      <c r="B70" s="4"/>
      <c r="C70" s="4"/>
      <c r="D70" s="4"/>
      <c r="E70" s="4"/>
      <c r="F70" s="4"/>
      <c r="G70" s="4">
        <v>500</v>
      </c>
      <c r="H70" s="4"/>
      <c r="I70" s="4"/>
    </row>
    <row r="71" spans="1:9" ht="30">
      <c r="A71" s="2" t="s">
        <v>1783</v>
      </c>
      <c r="B71" s="4"/>
      <c r="C71" s="4"/>
      <c r="D71" s="4"/>
      <c r="E71" s="4"/>
      <c r="F71" s="4"/>
      <c r="G71" s="6">
        <v>6250</v>
      </c>
      <c r="H71" s="4"/>
      <c r="I71" s="4"/>
    </row>
    <row r="72" spans="1:9" ht="30">
      <c r="A72" s="2" t="s">
        <v>1784</v>
      </c>
      <c r="B72" s="4"/>
      <c r="C72" s="4"/>
      <c r="D72" s="4"/>
      <c r="E72" s="4"/>
      <c r="F72" s="4"/>
      <c r="G72" s="4"/>
      <c r="H72" s="4"/>
      <c r="I72" s="4"/>
    </row>
    <row r="73" spans="1:9" ht="45">
      <c r="A73" s="3" t="s">
        <v>1742</v>
      </c>
      <c r="B73" s="4"/>
      <c r="C73" s="4"/>
      <c r="D73" s="4"/>
      <c r="E73" s="4"/>
      <c r="F73" s="4"/>
      <c r="G73" s="4"/>
      <c r="H73" s="4"/>
      <c r="I73" s="4"/>
    </row>
    <row r="74" spans="1:9" ht="30">
      <c r="A74" s="2" t="s">
        <v>1774</v>
      </c>
      <c r="B74" s="4"/>
      <c r="C74" s="6">
        <v>200000</v>
      </c>
      <c r="D74" s="4"/>
      <c r="E74" s="4"/>
      <c r="F74" s="4"/>
      <c r="G74" s="4"/>
      <c r="H74" s="4"/>
      <c r="I74" s="4"/>
    </row>
    <row r="75" spans="1:9" ht="30">
      <c r="A75" s="2" t="s">
        <v>1775</v>
      </c>
      <c r="B75" s="4"/>
      <c r="C75" s="9">
        <v>8.7200000000000006</v>
      </c>
      <c r="D75" s="4"/>
      <c r="E75" s="4"/>
      <c r="F75" s="4"/>
      <c r="G75" s="4"/>
      <c r="H75" s="4"/>
      <c r="I75" s="4"/>
    </row>
    <row r="76" spans="1:9" ht="30">
      <c r="A76" s="2" t="s">
        <v>661</v>
      </c>
      <c r="B76" s="4"/>
      <c r="C76" s="7">
        <v>1300000</v>
      </c>
      <c r="D76" s="4"/>
      <c r="E76" s="4"/>
      <c r="F76" s="4"/>
      <c r="G76" s="4"/>
      <c r="H76" s="4"/>
      <c r="I76" s="4"/>
    </row>
    <row r="77" spans="1:9" ht="30">
      <c r="A77" s="2" t="s">
        <v>1785</v>
      </c>
      <c r="B77" s="4"/>
      <c r="C77" s="4"/>
      <c r="D77" s="4"/>
      <c r="E77" s="4"/>
      <c r="F77" s="4"/>
      <c r="G77" s="4"/>
      <c r="H77" s="4"/>
      <c r="I77" s="4"/>
    </row>
    <row r="78" spans="1:9" ht="45">
      <c r="A78" s="3" t="s">
        <v>1742</v>
      </c>
      <c r="B78" s="4"/>
      <c r="C78" s="4"/>
      <c r="D78" s="4"/>
      <c r="E78" s="4"/>
      <c r="F78" s="4"/>
      <c r="G78" s="4"/>
      <c r="H78" s="4"/>
      <c r="I78" s="4"/>
    </row>
    <row r="79" spans="1:9" ht="30">
      <c r="A79" s="2" t="s">
        <v>1774</v>
      </c>
      <c r="B79" s="4"/>
      <c r="C79" s="6">
        <v>1400000</v>
      </c>
      <c r="D79" s="4"/>
      <c r="E79" s="4"/>
      <c r="F79" s="4"/>
      <c r="G79" s="4"/>
      <c r="H79" s="4"/>
      <c r="I79" s="4"/>
    </row>
  </sheetData>
  <mergeCells count="3">
    <mergeCell ref="A1:A2"/>
    <mergeCell ref="C1:E1"/>
    <mergeCell ref="F1:G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1786</v>
      </c>
      <c r="B1" s="8" t="s">
        <v>1</v>
      </c>
      <c r="C1" s="8"/>
      <c r="D1" s="8"/>
    </row>
    <row r="2" spans="1:4">
      <c r="A2" s="1" t="s">
        <v>27</v>
      </c>
      <c r="B2" s="1" t="s">
        <v>2</v>
      </c>
      <c r="C2" s="1" t="s">
        <v>28</v>
      </c>
      <c r="D2" s="1" t="s">
        <v>71</v>
      </c>
    </row>
    <row r="3" spans="1:4" ht="45">
      <c r="A3" s="3" t="s">
        <v>1787</v>
      </c>
      <c r="B3" s="4"/>
      <c r="C3" s="4"/>
      <c r="D3" s="4"/>
    </row>
    <row r="4" spans="1:4" ht="30">
      <c r="A4" s="2" t="s">
        <v>661</v>
      </c>
      <c r="B4" s="9">
        <v>45.8</v>
      </c>
      <c r="C4" s="9">
        <v>32.299999999999997</v>
      </c>
      <c r="D4" s="9">
        <v>20.5</v>
      </c>
    </row>
    <row r="5" spans="1:4">
      <c r="A5" s="2" t="s">
        <v>1788</v>
      </c>
      <c r="B5" s="4">
        <v>0</v>
      </c>
      <c r="C5" s="4">
        <v>0</v>
      </c>
      <c r="D5" s="4">
        <v>0</v>
      </c>
    </row>
    <row r="6" spans="1:4" ht="30">
      <c r="A6" s="2" t="s">
        <v>663</v>
      </c>
      <c r="B6" s="4">
        <v>45.8</v>
      </c>
      <c r="C6" s="4">
        <v>32.299999999999997</v>
      </c>
      <c r="D6" s="4">
        <v>20.5</v>
      </c>
    </row>
    <row r="7" spans="1:4">
      <c r="A7" s="2" t="s">
        <v>1789</v>
      </c>
      <c r="B7" s="4"/>
      <c r="C7" s="4"/>
      <c r="D7" s="4"/>
    </row>
    <row r="8" spans="1:4" ht="45">
      <c r="A8" s="3" t="s">
        <v>1787</v>
      </c>
      <c r="B8" s="4"/>
      <c r="C8" s="4"/>
      <c r="D8" s="4"/>
    </row>
    <row r="9" spans="1:4" ht="30">
      <c r="A9" s="2" t="s">
        <v>661</v>
      </c>
      <c r="B9" s="4">
        <v>6.8</v>
      </c>
      <c r="C9" s="4">
        <v>5.3</v>
      </c>
      <c r="D9" s="4">
        <v>3.7</v>
      </c>
    </row>
    <row r="10" spans="1:4">
      <c r="A10" s="2" t="s">
        <v>1790</v>
      </c>
      <c r="B10" s="4"/>
      <c r="C10" s="4"/>
      <c r="D10" s="4"/>
    </row>
    <row r="11" spans="1:4" ht="45">
      <c r="A11" s="3" t="s">
        <v>1787</v>
      </c>
      <c r="B11" s="4"/>
      <c r="C11" s="4"/>
      <c r="D11" s="4"/>
    </row>
    <row r="12" spans="1:4" ht="30">
      <c r="A12" s="2" t="s">
        <v>661</v>
      </c>
      <c r="B12" s="4">
        <v>8.6999999999999993</v>
      </c>
      <c r="C12" s="4">
        <v>6.3</v>
      </c>
      <c r="D12" s="4">
        <v>4.5</v>
      </c>
    </row>
    <row r="13" spans="1:4">
      <c r="A13" s="2" t="s">
        <v>1791</v>
      </c>
      <c r="B13" s="4"/>
      <c r="C13" s="4"/>
      <c r="D13" s="4"/>
    </row>
    <row r="14" spans="1:4" ht="45">
      <c r="A14" s="3" t="s">
        <v>1787</v>
      </c>
      <c r="B14" s="4"/>
      <c r="C14" s="4"/>
      <c r="D14" s="4"/>
    </row>
    <row r="15" spans="1:4" ht="30">
      <c r="A15" s="2" t="s">
        <v>661</v>
      </c>
      <c r="B15" s="4">
        <v>8.1</v>
      </c>
      <c r="C15" s="4">
        <v>5.7</v>
      </c>
      <c r="D15" s="4">
        <v>4.3</v>
      </c>
    </row>
    <row r="16" spans="1:4">
      <c r="A16" s="2" t="s">
        <v>1792</v>
      </c>
      <c r="B16" s="4"/>
      <c r="C16" s="4"/>
      <c r="D16" s="4"/>
    </row>
    <row r="17" spans="1:4" ht="45">
      <c r="A17" s="3" t="s">
        <v>1787</v>
      </c>
      <c r="B17" s="4"/>
      <c r="C17" s="4"/>
      <c r="D17" s="4"/>
    </row>
    <row r="18" spans="1:4" ht="30">
      <c r="A18" s="2" t="s">
        <v>661</v>
      </c>
      <c r="B18" s="9">
        <v>22.2</v>
      </c>
      <c r="C18" s="7">
        <v>15</v>
      </c>
      <c r="D18" s="7">
        <v>8</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85546875" bestFit="1" customWidth="1"/>
    <col min="3" max="3" width="12.28515625" bestFit="1" customWidth="1"/>
  </cols>
  <sheetData>
    <row r="1" spans="1:3" ht="45" customHeight="1">
      <c r="A1" s="8" t="s">
        <v>1793</v>
      </c>
      <c r="B1" s="8" t="s">
        <v>1</v>
      </c>
      <c r="C1" s="8"/>
    </row>
    <row r="2" spans="1:3">
      <c r="A2" s="8"/>
      <c r="B2" s="1" t="s">
        <v>28</v>
      </c>
      <c r="C2" s="1" t="s">
        <v>71</v>
      </c>
    </row>
    <row r="3" spans="1:3">
      <c r="A3" s="2" t="s">
        <v>1763</v>
      </c>
      <c r="B3" s="4"/>
      <c r="C3" s="4"/>
    </row>
    <row r="4" spans="1:3" ht="45">
      <c r="A4" s="3" t="s">
        <v>1742</v>
      </c>
      <c r="B4" s="4"/>
      <c r="C4" s="4"/>
    </row>
    <row r="5" spans="1:3">
      <c r="A5" s="2" t="s">
        <v>670</v>
      </c>
      <c r="B5" s="206">
        <v>0.42799999999999999</v>
      </c>
      <c r="C5" s="206">
        <v>0.46899999999999997</v>
      </c>
    </row>
    <row r="6" spans="1:3">
      <c r="A6" s="2" t="s">
        <v>671</v>
      </c>
      <c r="B6" s="206">
        <v>1.4E-2</v>
      </c>
      <c r="C6" s="206">
        <v>8.0000000000000002E-3</v>
      </c>
    </row>
    <row r="7" spans="1:3">
      <c r="A7" s="2" t="s">
        <v>672</v>
      </c>
      <c r="B7" s="4" t="s">
        <v>1794</v>
      </c>
      <c r="C7" s="4" t="s">
        <v>1524</v>
      </c>
    </row>
    <row r="8" spans="1:3" ht="30">
      <c r="A8" s="2" t="s">
        <v>1795</v>
      </c>
      <c r="B8" s="9">
        <v>2.93</v>
      </c>
      <c r="C8" s="9">
        <v>3.01</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23" bestFit="1" customWidth="1"/>
  </cols>
  <sheetData>
    <row r="1" spans="1:2" ht="30">
      <c r="A1" s="1" t="s">
        <v>1796</v>
      </c>
      <c r="B1" s="1" t="s">
        <v>1</v>
      </c>
    </row>
    <row r="2" spans="1:2" ht="30">
      <c r="A2" s="1" t="s">
        <v>70</v>
      </c>
      <c r="B2" s="1" t="s">
        <v>2</v>
      </c>
    </row>
    <row r="3" spans="1:2" ht="30">
      <c r="A3" s="3" t="s">
        <v>1797</v>
      </c>
      <c r="B3" s="4"/>
    </row>
    <row r="4" spans="1:2" ht="30">
      <c r="A4" s="2" t="s">
        <v>1798</v>
      </c>
      <c r="B4" s="4">
        <v>14</v>
      </c>
    </row>
    <row r="5" spans="1:2">
      <c r="A5" s="2" t="s">
        <v>1799</v>
      </c>
      <c r="B5" s="4">
        <v>0</v>
      </c>
    </row>
    <row r="6" spans="1:2" ht="30">
      <c r="A6" s="2" t="s">
        <v>1800</v>
      </c>
      <c r="B6" s="4">
        <v>-3.7</v>
      </c>
    </row>
    <row r="7" spans="1:2">
      <c r="A7" s="2" t="s">
        <v>1801</v>
      </c>
      <c r="B7" s="4">
        <v>-1.5</v>
      </c>
    </row>
    <row r="8" spans="1:2">
      <c r="A8" s="2" t="s">
        <v>1802</v>
      </c>
      <c r="B8" s="4">
        <v>8.8000000000000007</v>
      </c>
    </row>
    <row r="9" spans="1:2" ht="30">
      <c r="A9" s="2" t="s">
        <v>1803</v>
      </c>
      <c r="B9" s="4">
        <v>7.5</v>
      </c>
    </row>
    <row r="10" spans="1:2" ht="30">
      <c r="A10" s="3" t="s">
        <v>1804</v>
      </c>
      <c r="B10" s="4"/>
    </row>
    <row r="11" spans="1:2" ht="30">
      <c r="A11" s="2" t="s">
        <v>1805</v>
      </c>
      <c r="B11" s="9">
        <v>7.89</v>
      </c>
    </row>
    <row r="12" spans="1:2" ht="30">
      <c r="A12" s="2" t="s">
        <v>1806</v>
      </c>
      <c r="B12" s="7">
        <v>0</v>
      </c>
    </row>
    <row r="13" spans="1:2" ht="30">
      <c r="A13" s="2" t="s">
        <v>1807</v>
      </c>
      <c r="B13" s="9">
        <v>6.66</v>
      </c>
    </row>
    <row r="14" spans="1:2" ht="30">
      <c r="A14" s="2" t="s">
        <v>1808</v>
      </c>
      <c r="B14" s="9">
        <v>11.42</v>
      </c>
    </row>
    <row r="15" spans="1:2" ht="30">
      <c r="A15" s="2" t="s">
        <v>1809</v>
      </c>
      <c r="B15" s="9">
        <v>7.81</v>
      </c>
    </row>
    <row r="16" spans="1:2" ht="30">
      <c r="A16" s="2" t="s">
        <v>1810</v>
      </c>
      <c r="B16" s="9">
        <v>7.89</v>
      </c>
    </row>
    <row r="17" spans="1:2" ht="60">
      <c r="A17" s="3" t="s">
        <v>1811</v>
      </c>
      <c r="B17" s="4"/>
    </row>
    <row r="18" spans="1:2" ht="45">
      <c r="A18" s="2" t="s">
        <v>1812</v>
      </c>
      <c r="B18" s="4" t="s">
        <v>1813</v>
      </c>
    </row>
    <row r="19" spans="1:2" ht="45">
      <c r="A19" s="2" t="s">
        <v>1814</v>
      </c>
      <c r="B19" s="4" t="s">
        <v>1815</v>
      </c>
    </row>
    <row r="20" spans="1:2" ht="30">
      <c r="A20" s="2" t="s">
        <v>1816</v>
      </c>
      <c r="B20" s="9">
        <v>20.8</v>
      </c>
    </row>
    <row r="21" spans="1:2" ht="30">
      <c r="A21" s="2" t="s">
        <v>1817</v>
      </c>
      <c r="B21" s="9">
        <v>17.3</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45">
      <c r="A1" s="1" t="s">
        <v>1818</v>
      </c>
      <c r="B1" s="1" t="s">
        <v>1</v>
      </c>
    </row>
    <row r="2" spans="1:2" ht="30">
      <c r="A2" s="1" t="s">
        <v>70</v>
      </c>
      <c r="B2" s="1" t="s">
        <v>2</v>
      </c>
    </row>
    <row r="3" spans="1:2">
      <c r="A3" s="2" t="s">
        <v>1819</v>
      </c>
      <c r="B3" s="4"/>
    </row>
    <row r="4" spans="1:2" ht="45">
      <c r="A4" s="3" t="s">
        <v>1820</v>
      </c>
      <c r="B4" s="4"/>
    </row>
    <row r="5" spans="1:2">
      <c r="A5" s="2" t="s">
        <v>1821</v>
      </c>
      <c r="B5" s="9">
        <v>10.130000000000001</v>
      </c>
    </row>
    <row r="6" spans="1:2" ht="30">
      <c r="A6" s="2" t="s">
        <v>1803</v>
      </c>
      <c r="B6" s="4">
        <v>7.2</v>
      </c>
    </row>
    <row r="7" spans="1:2" ht="30">
      <c r="A7" s="2" t="s">
        <v>1822</v>
      </c>
      <c r="B7" s="9">
        <v>7.73</v>
      </c>
    </row>
    <row r="8" spans="1:2" ht="30">
      <c r="A8" s="2" t="s">
        <v>1823</v>
      </c>
      <c r="B8" s="4">
        <v>1.2</v>
      </c>
    </row>
    <row r="9" spans="1:2" ht="30">
      <c r="A9" s="2" t="s">
        <v>1824</v>
      </c>
      <c r="B9" s="9">
        <v>7.19</v>
      </c>
    </row>
    <row r="10" spans="1:2">
      <c r="A10" s="2" t="s">
        <v>1825</v>
      </c>
      <c r="B10" s="4">
        <v>8.4</v>
      </c>
    </row>
    <row r="11" spans="1:2" ht="30">
      <c r="A11" s="2" t="s">
        <v>1826</v>
      </c>
      <c r="B11" s="9">
        <v>7.66</v>
      </c>
    </row>
    <row r="12" spans="1:2">
      <c r="A12" s="2" t="s">
        <v>1827</v>
      </c>
      <c r="B12" s="4"/>
    </row>
    <row r="13" spans="1:2" ht="45">
      <c r="A13" s="3" t="s">
        <v>1820</v>
      </c>
      <c r="B13" s="4"/>
    </row>
    <row r="14" spans="1:2">
      <c r="A14" s="2" t="s">
        <v>1828</v>
      </c>
      <c r="B14" s="9">
        <v>10.130000000000001</v>
      </c>
    </row>
    <row r="15" spans="1:2" ht="30">
      <c r="A15" s="2" t="s">
        <v>1803</v>
      </c>
      <c r="B15" s="4">
        <v>0.3</v>
      </c>
    </row>
    <row r="16" spans="1:2" ht="30">
      <c r="A16" s="2" t="s">
        <v>1822</v>
      </c>
      <c r="B16" s="9">
        <v>11.21</v>
      </c>
    </row>
    <row r="17" spans="1:2" ht="30">
      <c r="A17" s="2" t="s">
        <v>1823</v>
      </c>
      <c r="B17" s="4">
        <v>0.1</v>
      </c>
    </row>
    <row r="18" spans="1:2" ht="30">
      <c r="A18" s="2" t="s">
        <v>1824</v>
      </c>
      <c r="B18" s="9">
        <v>11.12</v>
      </c>
    </row>
    <row r="19" spans="1:2">
      <c r="A19" s="2" t="s">
        <v>1825</v>
      </c>
      <c r="B19" s="4">
        <v>0.4</v>
      </c>
    </row>
    <row r="20" spans="1:2" ht="30">
      <c r="A20" s="2" t="s">
        <v>1826</v>
      </c>
      <c r="B20" s="9">
        <v>11.19</v>
      </c>
    </row>
    <row r="21" spans="1:2">
      <c r="A21" s="2" t="s">
        <v>1829</v>
      </c>
      <c r="B21" s="4"/>
    </row>
    <row r="22" spans="1:2" ht="45">
      <c r="A22" s="3" t="s">
        <v>1820</v>
      </c>
      <c r="B22" s="4"/>
    </row>
    <row r="23" spans="1:2" ht="30">
      <c r="A23" s="2" t="s">
        <v>1803</v>
      </c>
      <c r="B23" s="4">
        <v>7.5</v>
      </c>
    </row>
    <row r="24" spans="1:2" ht="30">
      <c r="A24" s="2" t="s">
        <v>1822</v>
      </c>
      <c r="B24" s="9">
        <v>7.89</v>
      </c>
    </row>
    <row r="25" spans="1:2" ht="30">
      <c r="A25" s="2" t="s">
        <v>1823</v>
      </c>
      <c r="B25" s="4">
        <v>1.3</v>
      </c>
    </row>
    <row r="26" spans="1:2" ht="30">
      <c r="A26" s="2" t="s">
        <v>1824</v>
      </c>
      <c r="B26" s="9">
        <v>7.49</v>
      </c>
    </row>
    <row r="27" spans="1:2">
      <c r="A27" s="2" t="s">
        <v>1825</v>
      </c>
      <c r="B27" s="4">
        <v>8.8000000000000007</v>
      </c>
    </row>
    <row r="28" spans="1:2" ht="30">
      <c r="A28" s="2" t="s">
        <v>1826</v>
      </c>
      <c r="B28" s="9">
        <v>7.81</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60">
      <c r="A1" s="1" t="s">
        <v>1830</v>
      </c>
      <c r="B1" s="1" t="s">
        <v>1</v>
      </c>
    </row>
    <row r="2" spans="1:2" ht="30">
      <c r="A2" s="1" t="s">
        <v>70</v>
      </c>
      <c r="B2" s="1" t="s">
        <v>2</v>
      </c>
    </row>
    <row r="3" spans="1:2">
      <c r="A3" s="2" t="s">
        <v>1773</v>
      </c>
      <c r="B3" s="4"/>
    </row>
    <row r="4" spans="1:2">
      <c r="A4" s="3" t="s">
        <v>1831</v>
      </c>
      <c r="B4" s="4"/>
    </row>
    <row r="5" spans="1:2" ht="30">
      <c r="A5" s="2" t="s">
        <v>1832</v>
      </c>
      <c r="B5" s="4">
        <v>10.8</v>
      </c>
    </row>
    <row r="6" spans="1:2">
      <c r="A6" s="2" t="s">
        <v>1799</v>
      </c>
      <c r="B6" s="4">
        <v>4.7</v>
      </c>
    </row>
    <row r="7" spans="1:2">
      <c r="A7" s="2" t="s">
        <v>1833</v>
      </c>
      <c r="B7" s="4">
        <v>-3.5</v>
      </c>
    </row>
    <row r="8" spans="1:2">
      <c r="A8" s="2" t="s">
        <v>1801</v>
      </c>
      <c r="B8" s="4">
        <v>-3.3</v>
      </c>
    </row>
    <row r="9" spans="1:2" ht="30">
      <c r="A9" s="2" t="s">
        <v>1834</v>
      </c>
      <c r="B9" s="4">
        <v>8.6999999999999993</v>
      </c>
    </row>
    <row r="10" spans="1:2" ht="30">
      <c r="A10" s="3" t="s">
        <v>1835</v>
      </c>
      <c r="B10" s="4"/>
    </row>
    <row r="11" spans="1:2" ht="60">
      <c r="A11" s="2" t="s">
        <v>1836</v>
      </c>
      <c r="B11" s="9">
        <v>8.52</v>
      </c>
    </row>
    <row r="12" spans="1:2" ht="30">
      <c r="A12" s="2" t="s">
        <v>1837</v>
      </c>
      <c r="B12" s="9">
        <v>9.4</v>
      </c>
    </row>
    <row r="13" spans="1:2" ht="30">
      <c r="A13" s="2" t="s">
        <v>1838</v>
      </c>
      <c r="B13" s="9">
        <v>7.94</v>
      </c>
    </row>
    <row r="14" spans="1:2" ht="30">
      <c r="A14" s="2" t="s">
        <v>1839</v>
      </c>
      <c r="B14" s="9">
        <v>10.050000000000001</v>
      </c>
    </row>
    <row r="15" spans="1:2" ht="45">
      <c r="A15" s="2" t="s">
        <v>1840</v>
      </c>
      <c r="B15" s="9">
        <v>8.66</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5" width="12.28515625" bestFit="1" customWidth="1"/>
  </cols>
  <sheetData>
    <row r="1" spans="1:5" ht="15" customHeight="1">
      <c r="A1" s="1" t="s">
        <v>1841</v>
      </c>
      <c r="B1" s="8" t="s">
        <v>1</v>
      </c>
      <c r="C1" s="8"/>
      <c r="D1" s="8"/>
      <c r="E1" s="8"/>
    </row>
    <row r="2" spans="1:5">
      <c r="A2" s="1" t="s">
        <v>27</v>
      </c>
      <c r="B2" s="1" t="s">
        <v>2</v>
      </c>
      <c r="C2" s="1" t="s">
        <v>28</v>
      </c>
      <c r="D2" s="1" t="s">
        <v>71</v>
      </c>
      <c r="E2" s="1" t="s">
        <v>1468</v>
      </c>
    </row>
    <row r="3" spans="1:5" ht="30">
      <c r="A3" s="3" t="s">
        <v>1842</v>
      </c>
      <c r="B3" s="4"/>
      <c r="C3" s="4"/>
      <c r="D3" s="4"/>
      <c r="E3" s="4"/>
    </row>
    <row r="4" spans="1:5" ht="30">
      <c r="A4" s="2" t="s">
        <v>1843</v>
      </c>
      <c r="B4" s="9">
        <v>6.6</v>
      </c>
      <c r="C4" s="9">
        <v>15.6</v>
      </c>
      <c r="D4" s="9">
        <v>6.6</v>
      </c>
      <c r="E4" s="4"/>
    </row>
    <row r="5" spans="1:5" ht="30">
      <c r="A5" s="2" t="s">
        <v>1844</v>
      </c>
      <c r="B5" s="4">
        <v>-23.7</v>
      </c>
      <c r="C5" s="4">
        <v>-14.3</v>
      </c>
      <c r="D5" s="4"/>
      <c r="E5" s="4"/>
    </row>
    <row r="6" spans="1:5" ht="30">
      <c r="A6" s="2" t="s">
        <v>1845</v>
      </c>
      <c r="B6" s="4"/>
      <c r="C6" s="4"/>
      <c r="D6" s="4">
        <v>7.5</v>
      </c>
      <c r="E6" s="4"/>
    </row>
    <row r="7" spans="1:5">
      <c r="A7" s="2" t="s">
        <v>1846</v>
      </c>
      <c r="B7" s="4">
        <v>96.1</v>
      </c>
      <c r="C7" s="4"/>
      <c r="D7" s="4"/>
      <c r="E7" s="4"/>
    </row>
    <row r="8" spans="1:5" ht="30">
      <c r="A8" s="2" t="s">
        <v>1847</v>
      </c>
      <c r="B8" s="4">
        <v>8.5</v>
      </c>
      <c r="C8" s="4"/>
      <c r="D8" s="4"/>
      <c r="E8" s="4"/>
    </row>
    <row r="9" spans="1:5" ht="30">
      <c r="A9" s="2" t="s">
        <v>1848</v>
      </c>
      <c r="B9" s="206">
        <v>1</v>
      </c>
      <c r="C9" s="4"/>
      <c r="D9" s="4"/>
      <c r="E9" s="4"/>
    </row>
    <row r="10" spans="1:5" ht="30">
      <c r="A10" s="2" t="s">
        <v>1849</v>
      </c>
      <c r="B10" s="206">
        <v>0.04</v>
      </c>
      <c r="C10" s="4"/>
      <c r="D10" s="4"/>
      <c r="E10" s="4"/>
    </row>
    <row r="11" spans="1:5" ht="30">
      <c r="A11" s="2" t="s">
        <v>1850</v>
      </c>
      <c r="B11" s="4"/>
      <c r="C11" s="4"/>
      <c r="D11" s="4"/>
      <c r="E11" s="4"/>
    </row>
    <row r="12" spans="1:5" ht="30">
      <c r="A12" s="3" t="s">
        <v>1842</v>
      </c>
      <c r="B12" s="4"/>
      <c r="C12" s="4"/>
      <c r="D12" s="4"/>
      <c r="E12" s="4"/>
    </row>
    <row r="13" spans="1:5" ht="30">
      <c r="A13" s="2" t="s">
        <v>1851</v>
      </c>
      <c r="B13" s="4"/>
      <c r="C13" s="4"/>
      <c r="D13" s="4">
        <v>214.5</v>
      </c>
      <c r="E13" s="4"/>
    </row>
    <row r="14" spans="1:5" ht="60">
      <c r="A14" s="2" t="s">
        <v>1852</v>
      </c>
      <c r="B14" s="4"/>
      <c r="C14" s="4"/>
      <c r="D14" s="4">
        <v>83.6</v>
      </c>
      <c r="E14" s="4"/>
    </row>
    <row r="15" spans="1:5" ht="30">
      <c r="A15" s="2" t="s">
        <v>1853</v>
      </c>
      <c r="B15" s="4"/>
      <c r="C15" s="4"/>
      <c r="D15" s="4">
        <v>130.9</v>
      </c>
      <c r="E15" s="4"/>
    </row>
    <row r="16" spans="1:5" ht="30">
      <c r="A16" s="2" t="s">
        <v>1854</v>
      </c>
      <c r="B16" s="4"/>
      <c r="C16" s="4"/>
      <c r="D16" s="4">
        <v>10.7</v>
      </c>
      <c r="E16" s="4">
        <v>16.399999999999999</v>
      </c>
    </row>
    <row r="17" spans="1:5" ht="30">
      <c r="A17" s="2" t="s">
        <v>1855</v>
      </c>
      <c r="B17" s="4"/>
      <c r="C17" s="4"/>
      <c r="D17" s="4"/>
      <c r="E17" s="4"/>
    </row>
    <row r="18" spans="1:5" ht="30">
      <c r="A18" s="3" t="s">
        <v>1842</v>
      </c>
      <c r="B18" s="4"/>
      <c r="C18" s="4"/>
      <c r="D18" s="4"/>
      <c r="E18" s="4"/>
    </row>
    <row r="19" spans="1:5" ht="30">
      <c r="A19" s="2" t="s">
        <v>1843</v>
      </c>
      <c r="B19" s="4">
        <v>6.6</v>
      </c>
      <c r="C19" s="4"/>
      <c r="D19" s="4"/>
      <c r="E19" s="4"/>
    </row>
    <row r="20" spans="1:5" ht="30">
      <c r="A20" s="2" t="s">
        <v>1844</v>
      </c>
      <c r="B20" s="4">
        <v>-7.4</v>
      </c>
      <c r="C20" s="4"/>
      <c r="D20" s="4"/>
      <c r="E20" s="4"/>
    </row>
    <row r="21" spans="1:5" ht="30">
      <c r="A21" s="2" t="s">
        <v>1856</v>
      </c>
      <c r="B21" s="4"/>
      <c r="C21" s="4"/>
      <c r="D21" s="4"/>
      <c r="E21" s="4"/>
    </row>
    <row r="22" spans="1:5" ht="30">
      <c r="A22" s="3" t="s">
        <v>1842</v>
      </c>
      <c r="B22" s="4"/>
      <c r="C22" s="4"/>
      <c r="D22" s="4"/>
      <c r="E22" s="4"/>
    </row>
    <row r="23" spans="1:5" ht="30">
      <c r="A23" s="2" t="s">
        <v>1843</v>
      </c>
      <c r="B23" s="4"/>
      <c r="C23" s="4">
        <v>12.7</v>
      </c>
      <c r="D23" s="4"/>
      <c r="E23" s="4"/>
    </row>
    <row r="24" spans="1:5" ht="30">
      <c r="A24" s="2" t="s">
        <v>1844</v>
      </c>
      <c r="B24" s="4"/>
      <c r="C24" s="4">
        <v>-13.6</v>
      </c>
      <c r="D24" s="4"/>
      <c r="E24" s="4"/>
    </row>
    <row r="25" spans="1:5" ht="30">
      <c r="A25" s="2" t="s">
        <v>1857</v>
      </c>
      <c r="B25" s="4"/>
      <c r="C25" s="4"/>
      <c r="D25" s="4"/>
      <c r="E25" s="4"/>
    </row>
    <row r="26" spans="1:5" ht="30">
      <c r="A26" s="3" t="s">
        <v>1842</v>
      </c>
      <c r="B26" s="4"/>
      <c r="C26" s="4"/>
      <c r="D26" s="4"/>
      <c r="E26" s="4"/>
    </row>
    <row r="27" spans="1:5" ht="30">
      <c r="A27" s="2" t="s">
        <v>1843</v>
      </c>
      <c r="B27" s="4"/>
      <c r="C27" s="4">
        <v>2.9</v>
      </c>
      <c r="D27" s="4"/>
      <c r="E27" s="4"/>
    </row>
    <row r="28" spans="1:5" ht="30">
      <c r="A28" s="2" t="s">
        <v>1844</v>
      </c>
      <c r="B28" s="4"/>
      <c r="C28" s="4">
        <v>7.4</v>
      </c>
      <c r="D28" s="4"/>
      <c r="E28" s="4"/>
    </row>
    <row r="29" spans="1:5">
      <c r="A29" s="2" t="s">
        <v>1858</v>
      </c>
      <c r="B29" s="4"/>
      <c r="C29" s="4"/>
      <c r="D29" s="4"/>
      <c r="E29" s="4"/>
    </row>
    <row r="30" spans="1:5" ht="30">
      <c r="A30" s="3" t="s">
        <v>1842</v>
      </c>
      <c r="B30" s="4"/>
      <c r="C30" s="4"/>
      <c r="D30" s="4"/>
      <c r="E30" s="4"/>
    </row>
    <row r="31" spans="1:5">
      <c r="A31" s="2" t="s">
        <v>1859</v>
      </c>
      <c r="B31" s="4">
        <v>3.2</v>
      </c>
      <c r="C31" s="4">
        <v>4.0999999999999996</v>
      </c>
      <c r="D31" s="4">
        <v>3.4</v>
      </c>
      <c r="E31" s="4"/>
    </row>
    <row r="32" spans="1:5" ht="30">
      <c r="A32" s="2" t="s">
        <v>1860</v>
      </c>
      <c r="B32" s="4"/>
      <c r="C32" s="4"/>
      <c r="D32" s="4"/>
      <c r="E32" s="4"/>
    </row>
    <row r="33" spans="1:5" ht="30">
      <c r="A33" s="3" t="s">
        <v>1842</v>
      </c>
      <c r="B33" s="4"/>
      <c r="C33" s="4"/>
      <c r="D33" s="4"/>
      <c r="E33" s="4"/>
    </row>
    <row r="34" spans="1:5">
      <c r="A34" s="2" t="s">
        <v>1859</v>
      </c>
      <c r="B34" s="9">
        <v>8.5</v>
      </c>
      <c r="C34" s="9">
        <v>8.4</v>
      </c>
      <c r="D34" s="9">
        <v>8.3000000000000007</v>
      </c>
      <c r="E34" s="4"/>
    </row>
    <row r="35" spans="1:5" ht="45">
      <c r="A35" s="2" t="s">
        <v>1861</v>
      </c>
      <c r="B35" s="4"/>
      <c r="C35" s="4"/>
      <c r="D35" s="4"/>
      <c r="E35" s="4"/>
    </row>
    <row r="36" spans="1:5" ht="30">
      <c r="A36" s="3" t="s">
        <v>1842</v>
      </c>
      <c r="B36" s="4"/>
      <c r="C36" s="4"/>
      <c r="D36" s="4"/>
      <c r="E36" s="4"/>
    </row>
    <row r="37" spans="1:5" ht="30">
      <c r="A37" s="2" t="s">
        <v>1862</v>
      </c>
      <c r="B37" s="206">
        <v>0.17</v>
      </c>
      <c r="C37" s="206">
        <v>0.18</v>
      </c>
      <c r="D37" s="4"/>
      <c r="E37" s="4"/>
    </row>
    <row r="38" spans="1:5" ht="30">
      <c r="A38" s="2" t="s">
        <v>1863</v>
      </c>
      <c r="B38" s="4"/>
      <c r="C38" s="4"/>
      <c r="D38" s="4"/>
      <c r="E38" s="4"/>
    </row>
    <row r="39" spans="1:5" ht="30">
      <c r="A39" s="3" t="s">
        <v>1842</v>
      </c>
      <c r="B39" s="4"/>
      <c r="C39" s="4"/>
      <c r="D39" s="4"/>
      <c r="E39" s="4"/>
    </row>
    <row r="40" spans="1:5" ht="30">
      <c r="A40" s="2" t="s">
        <v>1862</v>
      </c>
      <c r="B40" s="206">
        <v>0.2</v>
      </c>
      <c r="C40" s="206">
        <v>0.23</v>
      </c>
      <c r="D40" s="4"/>
      <c r="E40" s="4"/>
    </row>
    <row r="41" spans="1:5" ht="45">
      <c r="A41" s="2" t="s">
        <v>1864</v>
      </c>
      <c r="B41" s="4"/>
      <c r="C41" s="4"/>
      <c r="D41" s="4"/>
      <c r="E41" s="4"/>
    </row>
    <row r="42" spans="1:5" ht="30">
      <c r="A42" s="3" t="s">
        <v>1842</v>
      </c>
      <c r="B42" s="4"/>
      <c r="C42" s="4"/>
      <c r="D42" s="4"/>
      <c r="E42" s="4"/>
    </row>
    <row r="43" spans="1:5" ht="30">
      <c r="A43" s="2" t="s">
        <v>1862</v>
      </c>
      <c r="B43" s="206">
        <v>0.49</v>
      </c>
      <c r="C43" s="206">
        <v>0.46</v>
      </c>
      <c r="D43" s="4"/>
      <c r="E43" s="4"/>
    </row>
    <row r="44" spans="1:5" ht="45">
      <c r="A44" s="2" t="s">
        <v>1865</v>
      </c>
      <c r="B44" s="4"/>
      <c r="C44" s="4"/>
      <c r="D44" s="4"/>
      <c r="E44" s="4"/>
    </row>
    <row r="45" spans="1:5" ht="30">
      <c r="A45" s="3" t="s">
        <v>1842</v>
      </c>
      <c r="B45" s="4"/>
      <c r="C45" s="4"/>
      <c r="D45" s="4"/>
      <c r="E45" s="4"/>
    </row>
    <row r="46" spans="1:5" ht="30">
      <c r="A46" s="2" t="s">
        <v>1862</v>
      </c>
      <c r="B46" s="206">
        <v>0.03</v>
      </c>
      <c r="C46" s="206">
        <v>0.04</v>
      </c>
      <c r="D46" s="4"/>
      <c r="E46" s="4"/>
    </row>
    <row r="47" spans="1:5" ht="45">
      <c r="A47" s="2" t="s">
        <v>1866</v>
      </c>
      <c r="B47" s="4"/>
      <c r="C47" s="4"/>
      <c r="D47" s="4"/>
      <c r="E47" s="4"/>
    </row>
    <row r="48" spans="1:5" ht="30">
      <c r="A48" s="3" t="s">
        <v>1842</v>
      </c>
      <c r="B48" s="4"/>
      <c r="C48" s="4"/>
      <c r="D48" s="4"/>
      <c r="E48" s="4"/>
    </row>
    <row r="49" spans="1:5" ht="30">
      <c r="A49" s="2" t="s">
        <v>1862</v>
      </c>
      <c r="B49" s="206">
        <v>0.11</v>
      </c>
      <c r="C49" s="206">
        <v>0.09</v>
      </c>
      <c r="D49" s="4"/>
      <c r="E49" s="4"/>
    </row>
  </sheetData>
  <mergeCells count="1">
    <mergeCell ref="B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1867</v>
      </c>
      <c r="B1" s="8" t="s">
        <v>1</v>
      </c>
      <c r="C1" s="8"/>
      <c r="D1" s="8"/>
    </row>
    <row r="2" spans="1:4">
      <c r="A2" s="1" t="s">
        <v>27</v>
      </c>
      <c r="B2" s="1" t="s">
        <v>2</v>
      </c>
      <c r="C2" s="1" t="s">
        <v>28</v>
      </c>
      <c r="D2" s="1" t="s">
        <v>71</v>
      </c>
    </row>
    <row r="3" spans="1:4" ht="45">
      <c r="A3" s="3" t="s">
        <v>721</v>
      </c>
      <c r="B3" s="4"/>
      <c r="C3" s="4"/>
      <c r="D3" s="4"/>
    </row>
    <row r="4" spans="1:4">
      <c r="A4" s="2" t="s">
        <v>737</v>
      </c>
      <c r="B4" s="9">
        <v>9.3000000000000007</v>
      </c>
      <c r="C4" s="9">
        <v>12.2</v>
      </c>
      <c r="D4" s="9">
        <v>7.5</v>
      </c>
    </row>
    <row r="5" spans="1:4">
      <c r="A5" s="2" t="s">
        <v>738</v>
      </c>
      <c r="B5" s="4">
        <v>5.7</v>
      </c>
      <c r="C5" s="4">
        <v>6.6</v>
      </c>
      <c r="D5" s="4">
        <v>5.3</v>
      </c>
    </row>
    <row r="6" spans="1:4">
      <c r="A6" s="2" t="s">
        <v>739</v>
      </c>
      <c r="B6" s="4">
        <v>-3.4</v>
      </c>
      <c r="C6" s="4">
        <v>-4.0999999999999996</v>
      </c>
      <c r="D6" s="4">
        <v>-3.5</v>
      </c>
    </row>
    <row r="7" spans="1:4">
      <c r="A7" s="2" t="s">
        <v>741</v>
      </c>
      <c r="B7" s="4">
        <v>0</v>
      </c>
      <c r="C7" s="4">
        <v>0</v>
      </c>
      <c r="D7" s="4">
        <v>0.1</v>
      </c>
    </row>
    <row r="8" spans="1:4">
      <c r="A8" s="2" t="s">
        <v>742</v>
      </c>
      <c r="B8" s="4">
        <v>-6.6</v>
      </c>
      <c r="C8" s="4">
        <v>-15.6</v>
      </c>
      <c r="D8" s="4">
        <v>-6.6</v>
      </c>
    </row>
    <row r="9" spans="1:4">
      <c r="A9" s="2" t="s">
        <v>743</v>
      </c>
      <c r="B9" s="4">
        <v>12.3</v>
      </c>
      <c r="C9" s="4">
        <v>6.2</v>
      </c>
      <c r="D9" s="4">
        <v>12.5</v>
      </c>
    </row>
    <row r="10" spans="1:4">
      <c r="A10" s="2" t="s">
        <v>744</v>
      </c>
      <c r="B10" s="9">
        <v>17.3</v>
      </c>
      <c r="C10" s="9">
        <v>5.3</v>
      </c>
      <c r="D10" s="9">
        <v>15.3</v>
      </c>
    </row>
    <row r="11" spans="1:4">
      <c r="A11" s="2" t="s">
        <v>746</v>
      </c>
      <c r="B11" s="206">
        <v>1.6400000000000001E-2</v>
      </c>
      <c r="C11" s="206">
        <v>2.1399999999999999E-2</v>
      </c>
      <c r="D11" s="206">
        <v>2.4400000000000002E-2</v>
      </c>
    </row>
    <row r="12" spans="1:4">
      <c r="A12" s="2" t="s">
        <v>739</v>
      </c>
      <c r="B12" s="206">
        <v>2.2499999999999999E-2</v>
      </c>
      <c r="C12" s="206">
        <v>2.18E-2</v>
      </c>
      <c r="D12" s="206">
        <v>3.2099999999999997E-2</v>
      </c>
    </row>
    <row r="13" spans="1:4">
      <c r="A13" s="2" t="s">
        <v>747</v>
      </c>
      <c r="B13" s="206">
        <v>3.0300000000000001E-2</v>
      </c>
      <c r="C13" s="206">
        <v>3.1699999999999999E-2</v>
      </c>
      <c r="D13" s="206">
        <v>3.0499999999999999E-2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28.42578125" bestFit="1" customWidth="1"/>
    <col min="2" max="2" width="6.85546875" customWidth="1"/>
    <col min="3" max="3" width="36.5703125" bestFit="1" customWidth="1"/>
  </cols>
  <sheetData>
    <row r="1" spans="1:3" ht="15" customHeight="1">
      <c r="A1" s="8" t="s">
        <v>268</v>
      </c>
      <c r="B1" s="8" t="s">
        <v>1</v>
      </c>
      <c r="C1" s="8"/>
    </row>
    <row r="2" spans="1:3" ht="15" customHeight="1">
      <c r="A2" s="8"/>
      <c r="B2" s="8" t="s">
        <v>2</v>
      </c>
      <c r="C2" s="8"/>
    </row>
    <row r="3" spans="1:3">
      <c r="A3" s="3" t="s">
        <v>269</v>
      </c>
      <c r="B3" s="66"/>
      <c r="C3" s="66"/>
    </row>
    <row r="4" spans="1:3">
      <c r="A4" s="67" t="s">
        <v>268</v>
      </c>
      <c r="B4" s="68" t="s">
        <v>268</v>
      </c>
      <c r="C4" s="68"/>
    </row>
    <row r="5" spans="1:3">
      <c r="A5" s="67"/>
      <c r="B5" s="66"/>
      <c r="C5" s="66"/>
    </row>
    <row r="6" spans="1:3">
      <c r="A6" s="67"/>
      <c r="B6" s="69" t="s">
        <v>270</v>
      </c>
      <c r="C6" s="69"/>
    </row>
    <row r="7" spans="1:3">
      <c r="A7" s="67"/>
      <c r="B7" s="33"/>
      <c r="C7" s="33"/>
    </row>
    <row r="8" spans="1:3" ht="114.75" customHeight="1">
      <c r="A8" s="67"/>
      <c r="B8" s="33" t="s">
        <v>271</v>
      </c>
      <c r="C8" s="33"/>
    </row>
    <row r="9" spans="1:3">
      <c r="A9" s="67"/>
      <c r="B9" s="33"/>
      <c r="C9" s="33"/>
    </row>
    <row r="10" spans="1:3">
      <c r="A10" s="67"/>
      <c r="B10" s="69" t="s">
        <v>272</v>
      </c>
      <c r="C10" s="69"/>
    </row>
    <row r="11" spans="1:3">
      <c r="A11" s="67"/>
      <c r="B11" s="33"/>
      <c r="C11" s="33"/>
    </row>
    <row r="12" spans="1:3" ht="306" customHeight="1">
      <c r="A12" s="67"/>
      <c r="B12" s="33" t="s">
        <v>273</v>
      </c>
      <c r="C12" s="33"/>
    </row>
    <row r="13" spans="1:3">
      <c r="A13" s="67"/>
      <c r="B13" s="33"/>
      <c r="C13" s="33"/>
    </row>
    <row r="14" spans="1:3">
      <c r="A14" s="67"/>
      <c r="B14" s="69" t="s">
        <v>30</v>
      </c>
      <c r="C14" s="69"/>
    </row>
    <row r="15" spans="1:3">
      <c r="A15" s="67"/>
      <c r="B15" s="33"/>
      <c r="C15" s="33"/>
    </row>
    <row r="16" spans="1:3" ht="191.25" customHeight="1">
      <c r="A16" s="67"/>
      <c r="B16" s="33" t="s">
        <v>274</v>
      </c>
      <c r="C16" s="33"/>
    </row>
    <row r="17" spans="1:3">
      <c r="A17" s="67"/>
      <c r="B17" s="33"/>
      <c r="C17" s="33"/>
    </row>
    <row r="18" spans="1:3">
      <c r="A18" s="67"/>
      <c r="B18" s="69" t="s">
        <v>275</v>
      </c>
      <c r="C18" s="69"/>
    </row>
    <row r="19" spans="1:3">
      <c r="A19" s="67"/>
      <c r="B19" s="33"/>
      <c r="C19" s="33"/>
    </row>
    <row r="20" spans="1:3" ht="76.5" customHeight="1">
      <c r="A20" s="67"/>
      <c r="B20" s="33" t="s">
        <v>276</v>
      </c>
      <c r="C20" s="33"/>
    </row>
    <row r="21" spans="1:3">
      <c r="A21" s="67"/>
      <c r="B21" s="66"/>
      <c r="C21" s="66"/>
    </row>
    <row r="22" spans="1:3" ht="76.5" customHeight="1">
      <c r="A22" s="67"/>
      <c r="B22" s="31" t="s">
        <v>277</v>
      </c>
      <c r="C22" s="31"/>
    </row>
    <row r="23" spans="1:3">
      <c r="A23" s="67"/>
      <c r="B23" s="66"/>
      <c r="C23" s="66"/>
    </row>
    <row r="24" spans="1:3">
      <c r="A24" s="67"/>
      <c r="B24" s="69" t="s">
        <v>278</v>
      </c>
      <c r="C24" s="69"/>
    </row>
    <row r="25" spans="1:3">
      <c r="A25" s="67"/>
      <c r="B25" s="33"/>
      <c r="C25" s="33"/>
    </row>
    <row r="26" spans="1:3" ht="178.5" customHeight="1">
      <c r="A26" s="67"/>
      <c r="B26" s="33" t="s">
        <v>279</v>
      </c>
      <c r="C26" s="33"/>
    </row>
    <row r="27" spans="1:3">
      <c r="A27" s="67"/>
      <c r="B27" s="33"/>
      <c r="C27" s="33"/>
    </row>
    <row r="28" spans="1:3">
      <c r="A28" s="67"/>
      <c r="B28" s="69" t="s">
        <v>33</v>
      </c>
      <c r="C28" s="69"/>
    </row>
    <row r="29" spans="1:3">
      <c r="A29" s="67"/>
      <c r="B29" s="33"/>
      <c r="C29" s="33"/>
    </row>
    <row r="30" spans="1:3" ht="306" customHeight="1">
      <c r="A30" s="67"/>
      <c r="B30" s="33" t="s">
        <v>280</v>
      </c>
      <c r="C30" s="33"/>
    </row>
    <row r="31" spans="1:3">
      <c r="A31" s="67"/>
      <c r="B31" s="33"/>
      <c r="C31" s="33"/>
    </row>
    <row r="32" spans="1:3">
      <c r="A32" s="67"/>
      <c r="B32" s="69" t="s">
        <v>281</v>
      </c>
      <c r="C32" s="69"/>
    </row>
    <row r="33" spans="1:3">
      <c r="A33" s="67"/>
      <c r="B33" s="33"/>
      <c r="C33" s="33"/>
    </row>
    <row r="34" spans="1:3" ht="140.25" customHeight="1">
      <c r="A34" s="67"/>
      <c r="B34" s="33" t="s">
        <v>282</v>
      </c>
      <c r="C34" s="33"/>
    </row>
    <row r="35" spans="1:3">
      <c r="A35" s="67"/>
      <c r="B35" s="33"/>
      <c r="C35" s="33"/>
    </row>
    <row r="36" spans="1:3" ht="204" customHeight="1">
      <c r="A36" s="67"/>
      <c r="B36" s="33" t="s">
        <v>283</v>
      </c>
      <c r="C36" s="33"/>
    </row>
    <row r="37" spans="1:3">
      <c r="A37" s="67"/>
      <c r="B37" s="33"/>
      <c r="C37" s="33"/>
    </row>
    <row r="38" spans="1:3" ht="25.5" customHeight="1">
      <c r="A38" s="67"/>
      <c r="B38" s="69" t="s">
        <v>284</v>
      </c>
      <c r="C38" s="69"/>
    </row>
    <row r="39" spans="1:3" ht="267.75" customHeight="1">
      <c r="A39" s="67"/>
      <c r="B39" s="31" t="s">
        <v>285</v>
      </c>
      <c r="C39" s="31"/>
    </row>
    <row r="40" spans="1:3">
      <c r="A40" s="67"/>
      <c r="B40" s="66"/>
      <c r="C40" s="66"/>
    </row>
    <row r="41" spans="1:3">
      <c r="A41" s="67"/>
      <c r="B41" s="69" t="s">
        <v>37</v>
      </c>
      <c r="C41" s="69"/>
    </row>
    <row r="42" spans="1:3">
      <c r="A42" s="67"/>
      <c r="B42" s="33"/>
      <c r="C42" s="33"/>
    </row>
    <row r="43" spans="1:3" ht="63.75" customHeight="1">
      <c r="A43" s="67"/>
      <c r="B43" s="33" t="s">
        <v>286</v>
      </c>
      <c r="C43" s="33"/>
    </row>
    <row r="44" spans="1:3">
      <c r="A44" s="67"/>
      <c r="B44" s="33"/>
      <c r="C44" s="33"/>
    </row>
    <row r="45" spans="1:3" ht="369.75" customHeight="1">
      <c r="A45" s="67"/>
      <c r="B45" s="31" t="s">
        <v>287</v>
      </c>
      <c r="C45" s="31"/>
    </row>
    <row r="46" spans="1:3">
      <c r="A46" s="67"/>
      <c r="B46" s="66"/>
      <c r="C46" s="66"/>
    </row>
    <row r="47" spans="1:3" ht="204" customHeight="1">
      <c r="A47" s="67"/>
      <c r="B47" s="31" t="s">
        <v>288</v>
      </c>
      <c r="C47" s="31"/>
    </row>
    <row r="48" spans="1:3" ht="216.75" customHeight="1">
      <c r="A48" s="67"/>
      <c r="B48" s="31" t="s">
        <v>289</v>
      </c>
      <c r="C48" s="31"/>
    </row>
    <row r="49" spans="1:3">
      <c r="A49" s="67"/>
      <c r="B49" s="66"/>
      <c r="C49" s="66"/>
    </row>
    <row r="50" spans="1:3">
      <c r="A50" s="67"/>
      <c r="B50" s="69" t="s">
        <v>290</v>
      </c>
      <c r="C50" s="69"/>
    </row>
    <row r="51" spans="1:3">
      <c r="A51" s="67"/>
      <c r="B51" s="66"/>
      <c r="C51" s="66"/>
    </row>
    <row r="52" spans="1:3" ht="318.75" customHeight="1">
      <c r="A52" s="67"/>
      <c r="B52" s="33" t="s">
        <v>291</v>
      </c>
      <c r="C52" s="33"/>
    </row>
    <row r="53" spans="1:3">
      <c r="A53" s="67"/>
      <c r="B53" s="66"/>
      <c r="C53" s="66"/>
    </row>
    <row r="54" spans="1:3">
      <c r="A54" s="67"/>
      <c r="B54" s="69" t="s">
        <v>292</v>
      </c>
      <c r="C54" s="69"/>
    </row>
    <row r="55" spans="1:3">
      <c r="A55" s="67"/>
      <c r="B55" s="66"/>
      <c r="C55" s="66"/>
    </row>
    <row r="56" spans="1:3" ht="114.75" customHeight="1">
      <c r="A56" s="67"/>
      <c r="B56" s="33" t="s">
        <v>293</v>
      </c>
      <c r="C56" s="33"/>
    </row>
    <row r="57" spans="1:3">
      <c r="A57" s="67"/>
      <c r="B57" s="66"/>
      <c r="C57" s="66"/>
    </row>
    <row r="58" spans="1:3">
      <c r="A58" s="67"/>
      <c r="B58" s="69" t="s">
        <v>294</v>
      </c>
      <c r="C58" s="69"/>
    </row>
    <row r="59" spans="1:3">
      <c r="A59" s="67"/>
      <c r="B59" s="33"/>
      <c r="C59" s="33"/>
    </row>
    <row r="60" spans="1:3" ht="153" customHeight="1">
      <c r="A60" s="67"/>
      <c r="B60" s="33" t="s">
        <v>295</v>
      </c>
      <c r="C60" s="33"/>
    </row>
    <row r="61" spans="1:3">
      <c r="A61" s="67"/>
      <c r="B61" s="66"/>
      <c r="C61" s="66"/>
    </row>
    <row r="62" spans="1:3">
      <c r="A62" s="67"/>
      <c r="B62" s="69" t="s">
        <v>296</v>
      </c>
      <c r="C62" s="69"/>
    </row>
    <row r="63" spans="1:3">
      <c r="A63" s="67"/>
      <c r="B63" s="33"/>
      <c r="C63" s="33"/>
    </row>
    <row r="64" spans="1:3" ht="76.5" customHeight="1">
      <c r="A64" s="67"/>
      <c r="B64" s="33" t="s">
        <v>297</v>
      </c>
      <c r="C64" s="33"/>
    </row>
    <row r="65" spans="1:3">
      <c r="A65" s="67"/>
      <c r="B65" s="66"/>
      <c r="C65" s="66"/>
    </row>
    <row r="66" spans="1:3" ht="140.25" customHeight="1">
      <c r="A66" s="67"/>
      <c r="B66" s="33" t="s">
        <v>298</v>
      </c>
      <c r="C66" s="33"/>
    </row>
    <row r="67" spans="1:3">
      <c r="A67" s="67"/>
      <c r="B67" s="66"/>
      <c r="C67" s="66"/>
    </row>
    <row r="68" spans="1:3" ht="178.5" customHeight="1">
      <c r="A68" s="67"/>
      <c r="B68" s="33" t="s">
        <v>299</v>
      </c>
      <c r="C68" s="33"/>
    </row>
    <row r="69" spans="1:3">
      <c r="A69" s="67"/>
      <c r="B69" s="33"/>
      <c r="C69" s="33"/>
    </row>
    <row r="70" spans="1:3" ht="63.75" customHeight="1">
      <c r="A70" s="67"/>
      <c r="B70" s="33" t="s">
        <v>300</v>
      </c>
      <c r="C70" s="33"/>
    </row>
    <row r="71" spans="1:3">
      <c r="A71" s="67"/>
      <c r="B71" s="66"/>
      <c r="C71" s="66"/>
    </row>
    <row r="72" spans="1:3" ht="344.25" customHeight="1">
      <c r="A72" s="67"/>
      <c r="B72" s="33" t="s">
        <v>301</v>
      </c>
      <c r="C72" s="33"/>
    </row>
    <row r="73" spans="1:3">
      <c r="A73" s="67"/>
      <c r="B73" s="33"/>
      <c r="C73" s="33"/>
    </row>
    <row r="74" spans="1:3" ht="255" customHeight="1">
      <c r="A74" s="67"/>
      <c r="B74" s="33" t="s">
        <v>302</v>
      </c>
      <c r="C74" s="33"/>
    </row>
    <row r="75" spans="1:3">
      <c r="A75" s="67"/>
      <c r="B75" s="33"/>
      <c r="C75" s="33"/>
    </row>
    <row r="76" spans="1:3" ht="38.25" customHeight="1">
      <c r="A76" s="67"/>
      <c r="B76" s="33" t="s">
        <v>303</v>
      </c>
      <c r="C76" s="33"/>
    </row>
    <row r="77" spans="1:3">
      <c r="A77" s="67"/>
      <c r="B77" s="33"/>
      <c r="C77" s="33"/>
    </row>
    <row r="78" spans="1:3">
      <c r="A78" s="67"/>
      <c r="B78" s="69" t="s">
        <v>304</v>
      </c>
      <c r="C78" s="69"/>
    </row>
    <row r="79" spans="1:3">
      <c r="A79" s="67"/>
      <c r="B79" s="33"/>
      <c r="C79" s="33"/>
    </row>
    <row r="80" spans="1:3" ht="25.5" customHeight="1">
      <c r="A80" s="67"/>
      <c r="B80" s="33" t="s">
        <v>305</v>
      </c>
      <c r="C80" s="33"/>
    </row>
    <row r="81" spans="1:3">
      <c r="A81" s="67"/>
      <c r="B81" s="33"/>
      <c r="C81" s="33"/>
    </row>
    <row r="82" spans="1:3">
      <c r="A82" s="67"/>
      <c r="B82" s="69" t="s">
        <v>306</v>
      </c>
      <c r="C82" s="69"/>
    </row>
    <row r="83" spans="1:3">
      <c r="A83" s="67"/>
      <c r="B83" s="33"/>
      <c r="C83" s="33"/>
    </row>
    <row r="84" spans="1:3" ht="102" customHeight="1">
      <c r="A84" s="67"/>
      <c r="B84" s="33" t="s">
        <v>307</v>
      </c>
      <c r="C84" s="33"/>
    </row>
    <row r="85" spans="1:3">
      <c r="A85" s="67"/>
      <c r="B85" s="33"/>
      <c r="C85" s="33"/>
    </row>
    <row r="86" spans="1:3">
      <c r="A86" s="67"/>
      <c r="B86" s="69" t="s">
        <v>308</v>
      </c>
      <c r="C86" s="69"/>
    </row>
    <row r="87" spans="1:3">
      <c r="A87" s="67"/>
      <c r="B87" s="33"/>
      <c r="C87" s="33"/>
    </row>
    <row r="88" spans="1:3" ht="229.5" customHeight="1">
      <c r="A88" s="67"/>
      <c r="B88" s="33" t="s">
        <v>309</v>
      </c>
      <c r="C88" s="33"/>
    </row>
    <row r="89" spans="1:3">
      <c r="A89" s="67"/>
      <c r="B89" s="66"/>
      <c r="C89" s="66"/>
    </row>
    <row r="90" spans="1:3" ht="178.5" customHeight="1">
      <c r="A90" s="67"/>
      <c r="B90" s="33" t="s">
        <v>310</v>
      </c>
      <c r="C90" s="33"/>
    </row>
    <row r="91" spans="1:3">
      <c r="A91" s="67"/>
      <c r="B91" s="33"/>
      <c r="C91" s="33"/>
    </row>
    <row r="92" spans="1:3" ht="357" customHeight="1">
      <c r="A92" s="67"/>
      <c r="B92" s="33" t="s">
        <v>311</v>
      </c>
      <c r="C92" s="33"/>
    </row>
    <row r="93" spans="1:3">
      <c r="A93" s="67"/>
      <c r="B93" s="33"/>
      <c r="C93" s="33"/>
    </row>
    <row r="94" spans="1:3">
      <c r="A94" s="67"/>
      <c r="B94" s="69" t="s">
        <v>312</v>
      </c>
      <c r="C94" s="69"/>
    </row>
    <row r="95" spans="1:3">
      <c r="A95" s="67"/>
      <c r="B95" s="33"/>
      <c r="C95" s="33"/>
    </row>
    <row r="96" spans="1:3" ht="165.75" customHeight="1">
      <c r="A96" s="67"/>
      <c r="B96" s="33" t="s">
        <v>313</v>
      </c>
      <c r="C96" s="33"/>
    </row>
    <row r="97" spans="1:3">
      <c r="A97" s="67"/>
      <c r="B97" s="33"/>
      <c r="C97" s="33"/>
    </row>
    <row r="98" spans="1:3" ht="127.5" customHeight="1">
      <c r="A98" s="67"/>
      <c r="B98" s="33" t="s">
        <v>314</v>
      </c>
      <c r="C98" s="33"/>
    </row>
    <row r="99" spans="1:3">
      <c r="A99" s="67"/>
      <c r="B99" s="33"/>
      <c r="C99" s="33"/>
    </row>
    <row r="100" spans="1:3">
      <c r="A100" s="67"/>
      <c r="B100" s="69" t="s">
        <v>315</v>
      </c>
      <c r="C100" s="69"/>
    </row>
    <row r="101" spans="1:3">
      <c r="A101" s="67"/>
      <c r="B101" s="33"/>
      <c r="C101" s="33"/>
    </row>
    <row r="102" spans="1:3" ht="178.5" customHeight="1">
      <c r="A102" s="67"/>
      <c r="B102" s="33" t="s">
        <v>316</v>
      </c>
      <c r="C102" s="33"/>
    </row>
    <row r="103" spans="1:3">
      <c r="A103" s="67"/>
      <c r="B103" s="66"/>
      <c r="C103" s="66"/>
    </row>
    <row r="104" spans="1:3">
      <c r="A104" s="67"/>
      <c r="B104" s="69" t="s">
        <v>317</v>
      </c>
      <c r="C104" s="69"/>
    </row>
    <row r="105" spans="1:3">
      <c r="A105" s="67"/>
      <c r="B105" s="33"/>
      <c r="C105" s="33"/>
    </row>
    <row r="106" spans="1:3" ht="114.75" customHeight="1">
      <c r="A106" s="67"/>
      <c r="B106" s="33" t="s">
        <v>318</v>
      </c>
      <c r="C106" s="33"/>
    </row>
    <row r="107" spans="1:3">
      <c r="A107" s="67"/>
      <c r="B107" s="66"/>
      <c r="C107" s="66"/>
    </row>
    <row r="108" spans="1:3">
      <c r="A108" s="67"/>
      <c r="B108" s="69" t="s">
        <v>319</v>
      </c>
      <c r="C108" s="69"/>
    </row>
    <row r="109" spans="1:3">
      <c r="A109" s="67"/>
      <c r="B109" s="33"/>
      <c r="C109" s="33"/>
    </row>
    <row r="110" spans="1:3" ht="204" customHeight="1">
      <c r="A110" s="67"/>
      <c r="B110" s="33" t="s">
        <v>320</v>
      </c>
      <c r="C110" s="33"/>
    </row>
    <row r="111" spans="1:3">
      <c r="A111" s="67"/>
      <c r="B111" s="31"/>
      <c r="C111" s="31"/>
    </row>
    <row r="112" spans="1:3">
      <c r="A112" s="67"/>
      <c r="B112" s="15"/>
      <c r="C112" s="15"/>
    </row>
    <row r="113" spans="1:3" ht="25.5">
      <c r="A113" s="67"/>
      <c r="B113" s="71" t="s">
        <v>321</v>
      </c>
      <c r="C113" s="16" t="s">
        <v>322</v>
      </c>
    </row>
    <row r="114" spans="1:3">
      <c r="A114" s="67"/>
      <c r="B114" s="31"/>
      <c r="C114" s="31"/>
    </row>
    <row r="115" spans="1:3">
      <c r="A115" s="67"/>
      <c r="B115" s="15"/>
      <c r="C115" s="15"/>
    </row>
    <row r="116" spans="1:3" ht="114.75">
      <c r="A116" s="67"/>
      <c r="B116" s="71" t="s">
        <v>321</v>
      </c>
      <c r="C116" s="16" t="s">
        <v>323</v>
      </c>
    </row>
    <row r="117" spans="1:3">
      <c r="A117" s="67"/>
      <c r="B117" s="31"/>
      <c r="C117" s="31"/>
    </row>
    <row r="118" spans="1:3">
      <c r="A118" s="67"/>
      <c r="B118" s="15"/>
      <c r="C118" s="15"/>
    </row>
    <row r="119" spans="1:3" ht="51">
      <c r="A119" s="67"/>
      <c r="B119" s="71" t="s">
        <v>321</v>
      </c>
      <c r="C119" s="16" t="s">
        <v>324</v>
      </c>
    </row>
    <row r="120" spans="1:3">
      <c r="A120" s="67"/>
      <c r="B120" s="66"/>
      <c r="C120" s="66"/>
    </row>
    <row r="121" spans="1:3" ht="102" customHeight="1">
      <c r="A121" s="67"/>
      <c r="B121" s="33" t="s">
        <v>325</v>
      </c>
      <c r="C121" s="33"/>
    </row>
  </sheetData>
  <mergeCells count="117">
    <mergeCell ref="B111:C111"/>
    <mergeCell ref="B114:C114"/>
    <mergeCell ref="B117:C117"/>
    <mergeCell ref="B120:C120"/>
    <mergeCell ref="B121:C121"/>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21"/>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1868</v>
      </c>
      <c r="B1" s="8" t="s">
        <v>1</v>
      </c>
      <c r="C1" s="8"/>
      <c r="D1" s="8"/>
    </row>
    <row r="2" spans="1:4">
      <c r="A2" s="1" t="s">
        <v>27</v>
      </c>
      <c r="B2" s="1" t="s">
        <v>2</v>
      </c>
      <c r="C2" s="1" t="s">
        <v>28</v>
      </c>
      <c r="D2" s="1" t="s">
        <v>71</v>
      </c>
    </row>
    <row r="3" spans="1:4">
      <c r="A3" s="3" t="s">
        <v>749</v>
      </c>
      <c r="B3" s="4"/>
      <c r="C3" s="4"/>
      <c r="D3" s="4"/>
    </row>
    <row r="4" spans="1:4" ht="30">
      <c r="A4" s="2" t="s">
        <v>750</v>
      </c>
      <c r="B4" s="9">
        <v>292.3</v>
      </c>
      <c r="C4" s="9">
        <v>379.8</v>
      </c>
      <c r="D4" s="4"/>
    </row>
    <row r="5" spans="1:4">
      <c r="A5" s="2" t="s">
        <v>737</v>
      </c>
      <c r="B5" s="4">
        <v>9.3000000000000007</v>
      </c>
      <c r="C5" s="4">
        <v>12.2</v>
      </c>
      <c r="D5" s="4">
        <v>7.5</v>
      </c>
    </row>
    <row r="6" spans="1:4">
      <c r="A6" s="2" t="s">
        <v>738</v>
      </c>
      <c r="B6" s="4">
        <v>5.7</v>
      </c>
      <c r="C6" s="4">
        <v>6.6</v>
      </c>
      <c r="D6" s="4">
        <v>5.3</v>
      </c>
    </row>
    <row r="7" spans="1:4">
      <c r="A7" s="2" t="s">
        <v>751</v>
      </c>
      <c r="B7" s="4">
        <v>23.7</v>
      </c>
      <c r="C7" s="4">
        <v>14.3</v>
      </c>
      <c r="D7" s="4"/>
    </row>
    <row r="8" spans="1:4">
      <c r="A8" s="2" t="s">
        <v>752</v>
      </c>
      <c r="B8" s="4">
        <v>1.3</v>
      </c>
      <c r="C8" s="4">
        <v>0</v>
      </c>
      <c r="D8" s="4"/>
    </row>
    <row r="9" spans="1:4">
      <c r="A9" s="2" t="s">
        <v>753</v>
      </c>
      <c r="B9" s="4">
        <v>-33.700000000000003</v>
      </c>
      <c r="C9" s="4">
        <v>-22.3</v>
      </c>
      <c r="D9" s="4"/>
    </row>
    <row r="10" spans="1:4">
      <c r="A10" s="2" t="s">
        <v>756</v>
      </c>
      <c r="B10" s="4">
        <v>-20.3</v>
      </c>
      <c r="C10" s="4">
        <v>-32.1</v>
      </c>
      <c r="D10" s="4"/>
    </row>
    <row r="11" spans="1:4">
      <c r="A11" s="2" t="s">
        <v>758</v>
      </c>
      <c r="B11" s="4">
        <v>-6.6</v>
      </c>
      <c r="C11" s="4">
        <v>-15.6</v>
      </c>
      <c r="D11" s="4"/>
    </row>
    <row r="12" spans="1:4">
      <c r="A12" s="2" t="s">
        <v>759</v>
      </c>
      <c r="B12" s="4">
        <v>-29.9</v>
      </c>
      <c r="C12" s="4">
        <v>-50.6</v>
      </c>
      <c r="D12" s="4"/>
    </row>
    <row r="13" spans="1:4" ht="30">
      <c r="A13" s="2" t="s">
        <v>762</v>
      </c>
      <c r="B13" s="4">
        <v>241.8</v>
      </c>
      <c r="C13" s="4">
        <v>292.3</v>
      </c>
      <c r="D13" s="4">
        <v>379.8</v>
      </c>
    </row>
    <row r="14" spans="1:4" ht="30">
      <c r="A14" s="2" t="s">
        <v>763</v>
      </c>
      <c r="B14" s="4">
        <v>201.9</v>
      </c>
      <c r="C14" s="4">
        <v>254.9</v>
      </c>
      <c r="D14" s="4"/>
    </row>
    <row r="15" spans="1:4">
      <c r="A15" s="3" t="s">
        <v>764</v>
      </c>
      <c r="B15" s="4"/>
      <c r="C15" s="4"/>
      <c r="D15" s="4"/>
    </row>
    <row r="16" spans="1:4" ht="30">
      <c r="A16" s="2" t="s">
        <v>765</v>
      </c>
      <c r="B16" s="4">
        <v>163.4</v>
      </c>
      <c r="C16" s="4">
        <v>178.4</v>
      </c>
      <c r="D16" s="4"/>
    </row>
    <row r="17" spans="1:4">
      <c r="A17" s="2" t="s">
        <v>766</v>
      </c>
      <c r="B17" s="4">
        <v>14.8</v>
      </c>
      <c r="C17" s="4">
        <v>12.2</v>
      </c>
      <c r="D17" s="4"/>
    </row>
    <row r="18" spans="1:4">
      <c r="A18" s="2" t="s">
        <v>767</v>
      </c>
      <c r="B18" s="4">
        <v>-33.700000000000003</v>
      </c>
      <c r="C18" s="4">
        <v>-22.3</v>
      </c>
      <c r="D18" s="4"/>
    </row>
    <row r="19" spans="1:4">
      <c r="A19" s="2" t="s">
        <v>768</v>
      </c>
      <c r="B19" s="4">
        <v>19.7</v>
      </c>
      <c r="C19" s="4">
        <v>16.2</v>
      </c>
      <c r="D19" s="4"/>
    </row>
    <row r="20" spans="1:4">
      <c r="A20" s="2" t="s">
        <v>769</v>
      </c>
      <c r="B20" s="4">
        <v>-18.5</v>
      </c>
      <c r="C20" s="4">
        <v>-21.1</v>
      </c>
      <c r="D20" s="4"/>
    </row>
    <row r="21" spans="1:4" ht="30">
      <c r="A21" s="2" t="s">
        <v>772</v>
      </c>
      <c r="B21" s="4">
        <v>145.69999999999999</v>
      </c>
      <c r="C21" s="4">
        <v>163.4</v>
      </c>
      <c r="D21" s="4">
        <v>178.4</v>
      </c>
    </row>
    <row r="22" spans="1:4" ht="30">
      <c r="A22" s="3" t="s">
        <v>773</v>
      </c>
      <c r="B22" s="4"/>
      <c r="C22" s="4"/>
      <c r="D22" s="4"/>
    </row>
    <row r="23" spans="1:4" ht="30">
      <c r="A23" s="2" t="s">
        <v>774</v>
      </c>
      <c r="B23" s="4">
        <v>160</v>
      </c>
      <c r="C23" s="4">
        <v>220.7</v>
      </c>
      <c r="D23" s="4"/>
    </row>
    <row r="24" spans="1:4">
      <c r="A24" s="2" t="s">
        <v>775</v>
      </c>
      <c r="B24" s="4">
        <v>95</v>
      </c>
      <c r="C24" s="4">
        <v>116.2</v>
      </c>
      <c r="D24" s="4"/>
    </row>
    <row r="25" spans="1:4" ht="30">
      <c r="A25" s="3" t="s">
        <v>776</v>
      </c>
      <c r="B25" s="4"/>
      <c r="C25" s="4"/>
      <c r="D25" s="4"/>
    </row>
    <row r="26" spans="1:4">
      <c r="A26" s="2" t="s">
        <v>777</v>
      </c>
      <c r="B26" s="4">
        <v>0</v>
      </c>
      <c r="C26" s="4">
        <v>0.6</v>
      </c>
      <c r="D26" s="4"/>
    </row>
    <row r="27" spans="1:4">
      <c r="A27" s="2" t="s">
        <v>778</v>
      </c>
      <c r="B27" s="4">
        <v>-0.2</v>
      </c>
      <c r="C27" s="4">
        <v>-10.4</v>
      </c>
      <c r="D27" s="4"/>
    </row>
    <row r="28" spans="1:4">
      <c r="A28" s="2" t="s">
        <v>780</v>
      </c>
      <c r="B28" s="4">
        <v>-95.9</v>
      </c>
      <c r="C28" s="4">
        <v>-119.1</v>
      </c>
      <c r="D28" s="4"/>
    </row>
    <row r="29" spans="1:4">
      <c r="A29" s="2" t="s">
        <v>783</v>
      </c>
      <c r="B29" s="9">
        <v>-96.1</v>
      </c>
      <c r="C29" s="9">
        <v>-128.9</v>
      </c>
      <c r="D29" s="4"/>
    </row>
    <row r="30" spans="1:4" ht="30">
      <c r="A30" s="3" t="s">
        <v>786</v>
      </c>
      <c r="B30" s="4"/>
      <c r="C30" s="4"/>
      <c r="D30" s="4"/>
    </row>
    <row r="31" spans="1:4">
      <c r="A31" s="2" t="s">
        <v>746</v>
      </c>
      <c r="B31" s="206">
        <v>1.6400000000000001E-2</v>
      </c>
      <c r="C31" s="206">
        <v>2.1399999999999999E-2</v>
      </c>
      <c r="D31" s="4"/>
    </row>
    <row r="32" spans="1:4">
      <c r="A32" s="2" t="s">
        <v>747</v>
      </c>
      <c r="B32" s="206">
        <v>3.0300000000000001E-2</v>
      </c>
      <c r="C32" s="206">
        <v>3.1699999999999999E-2</v>
      </c>
      <c r="D32"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cols>
    <col min="1" max="1" width="36.5703125" bestFit="1" customWidth="1"/>
    <col min="2" max="4" width="12.28515625" bestFit="1" customWidth="1"/>
  </cols>
  <sheetData>
    <row r="1" spans="1:4" ht="45">
      <c r="A1" s="1" t="s">
        <v>1869</v>
      </c>
      <c r="B1" s="8" t="s">
        <v>2</v>
      </c>
      <c r="C1" s="8" t="s">
        <v>28</v>
      </c>
      <c r="D1" s="8" t="s">
        <v>71</v>
      </c>
    </row>
    <row r="2" spans="1:4">
      <c r="A2" s="1" t="s">
        <v>27</v>
      </c>
      <c r="B2" s="8"/>
      <c r="C2" s="8"/>
      <c r="D2" s="8"/>
    </row>
    <row r="3" spans="1:4" ht="30">
      <c r="A3" s="3" t="s">
        <v>1842</v>
      </c>
      <c r="B3" s="4"/>
      <c r="C3" s="4"/>
      <c r="D3" s="4"/>
    </row>
    <row r="4" spans="1:4">
      <c r="A4" s="2" t="s">
        <v>1870</v>
      </c>
      <c r="B4" s="9">
        <v>145.69999999999999</v>
      </c>
      <c r="C4" s="9">
        <v>163.4</v>
      </c>
      <c r="D4" s="9">
        <v>178.4</v>
      </c>
    </row>
    <row r="5" spans="1:4">
      <c r="A5" s="2" t="s">
        <v>1871</v>
      </c>
      <c r="B5" s="4"/>
      <c r="C5" s="4"/>
      <c r="D5" s="4"/>
    </row>
    <row r="6" spans="1:4" ht="30">
      <c r="A6" s="3" t="s">
        <v>1842</v>
      </c>
      <c r="B6" s="4"/>
      <c r="C6" s="4"/>
      <c r="D6" s="4"/>
    </row>
    <row r="7" spans="1:4">
      <c r="A7" s="2" t="s">
        <v>1870</v>
      </c>
      <c r="B7" s="4">
        <v>3.7</v>
      </c>
      <c r="C7" s="4">
        <v>7.5</v>
      </c>
      <c r="D7" s="4"/>
    </row>
    <row r="8" spans="1:4" ht="30">
      <c r="A8" s="2" t="s">
        <v>1872</v>
      </c>
      <c r="B8" s="4"/>
      <c r="C8" s="4"/>
      <c r="D8" s="4"/>
    </row>
    <row r="9" spans="1:4" ht="30">
      <c r="A9" s="3" t="s">
        <v>1842</v>
      </c>
      <c r="B9" s="4"/>
      <c r="C9" s="4"/>
      <c r="D9" s="4"/>
    </row>
    <row r="10" spans="1:4">
      <c r="A10" s="2" t="s">
        <v>1870</v>
      </c>
      <c r="B10" s="4">
        <v>9.9</v>
      </c>
      <c r="C10" s="4">
        <v>8.6999999999999993</v>
      </c>
      <c r="D10" s="4"/>
    </row>
    <row r="11" spans="1:4" ht="30">
      <c r="A11" s="2" t="s">
        <v>1873</v>
      </c>
      <c r="B11" s="4"/>
      <c r="C11" s="4"/>
      <c r="D11" s="4"/>
    </row>
    <row r="12" spans="1:4" ht="30">
      <c r="A12" s="3" t="s">
        <v>1842</v>
      </c>
      <c r="B12" s="4"/>
      <c r="C12" s="4"/>
      <c r="D12" s="4"/>
    </row>
    <row r="13" spans="1:4">
      <c r="A13" s="2" t="s">
        <v>1870</v>
      </c>
      <c r="B13" s="4">
        <v>29.7</v>
      </c>
      <c r="C13" s="4">
        <v>36.799999999999997</v>
      </c>
      <c r="D13" s="4"/>
    </row>
    <row r="14" spans="1:4">
      <c r="A14" s="2" t="s">
        <v>1874</v>
      </c>
      <c r="B14" s="4"/>
      <c r="C14" s="4"/>
      <c r="D14" s="4"/>
    </row>
    <row r="15" spans="1:4" ht="30">
      <c r="A15" s="3" t="s">
        <v>1842</v>
      </c>
      <c r="B15" s="4"/>
      <c r="C15" s="4"/>
      <c r="D15" s="4"/>
    </row>
    <row r="16" spans="1:4">
      <c r="A16" s="2" t="s">
        <v>1870</v>
      </c>
      <c r="B16" s="4">
        <v>24.6</v>
      </c>
      <c r="C16" s="4">
        <v>29.4</v>
      </c>
      <c r="D16" s="4"/>
    </row>
    <row r="17" spans="1:4">
      <c r="A17" s="2" t="s">
        <v>1875</v>
      </c>
      <c r="B17" s="4"/>
      <c r="C17" s="4"/>
      <c r="D17" s="4"/>
    </row>
    <row r="18" spans="1:4" ht="30">
      <c r="A18" s="3" t="s">
        <v>1842</v>
      </c>
      <c r="B18" s="4"/>
      <c r="C18" s="4"/>
      <c r="D18" s="4"/>
    </row>
    <row r="19" spans="1:4">
      <c r="A19" s="2" t="s">
        <v>1870</v>
      </c>
      <c r="B19" s="4">
        <v>6.1</v>
      </c>
      <c r="C19" s="4">
        <v>5.8</v>
      </c>
      <c r="D19" s="4"/>
    </row>
    <row r="20" spans="1:4">
      <c r="A20" s="2" t="s">
        <v>1876</v>
      </c>
      <c r="B20" s="4"/>
      <c r="C20" s="4"/>
      <c r="D20" s="4"/>
    </row>
    <row r="21" spans="1:4" ht="30">
      <c r="A21" s="3" t="s">
        <v>1842</v>
      </c>
      <c r="B21" s="4"/>
      <c r="C21" s="4"/>
      <c r="D21" s="4"/>
    </row>
    <row r="22" spans="1:4">
      <c r="A22" s="2" t="s">
        <v>1870</v>
      </c>
      <c r="B22" s="4">
        <v>71.7</v>
      </c>
      <c r="C22" s="4">
        <v>75.2</v>
      </c>
      <c r="D22" s="4"/>
    </row>
    <row r="23" spans="1:4" ht="30">
      <c r="A23" s="2" t="s">
        <v>1877</v>
      </c>
      <c r="B23" s="4"/>
      <c r="C23" s="4"/>
      <c r="D23" s="4"/>
    </row>
    <row r="24" spans="1:4" ht="30">
      <c r="A24" s="3" t="s">
        <v>1842</v>
      </c>
      <c r="B24" s="4"/>
      <c r="C24" s="4"/>
      <c r="D24" s="4"/>
    </row>
    <row r="25" spans="1:4">
      <c r="A25" s="2" t="s">
        <v>1870</v>
      </c>
      <c r="B25" s="4">
        <v>12.9</v>
      </c>
      <c r="C25" s="4">
        <v>15.3</v>
      </c>
      <c r="D25" s="4"/>
    </row>
    <row r="26" spans="1:4" ht="45">
      <c r="A26" s="2" t="s">
        <v>1878</v>
      </c>
      <c r="B26" s="4"/>
      <c r="C26" s="4"/>
      <c r="D26" s="4"/>
    </row>
    <row r="27" spans="1:4" ht="30">
      <c r="A27" s="3" t="s">
        <v>1842</v>
      </c>
      <c r="B27" s="4"/>
      <c r="C27" s="4"/>
      <c r="D27" s="4"/>
    </row>
    <row r="28" spans="1:4">
      <c r="A28" s="2" t="s">
        <v>1870</v>
      </c>
      <c r="B28" s="4">
        <v>3.7</v>
      </c>
      <c r="C28" s="4">
        <v>7.5</v>
      </c>
      <c r="D28" s="4"/>
    </row>
    <row r="29" spans="1:4" ht="60">
      <c r="A29" s="2" t="s">
        <v>1879</v>
      </c>
      <c r="B29" s="4"/>
      <c r="C29" s="4"/>
      <c r="D29" s="4"/>
    </row>
    <row r="30" spans="1:4" ht="30">
      <c r="A30" s="3" t="s">
        <v>1842</v>
      </c>
      <c r="B30" s="4"/>
      <c r="C30" s="4"/>
      <c r="D30" s="4"/>
    </row>
    <row r="31" spans="1:4">
      <c r="A31" s="2" t="s">
        <v>1870</v>
      </c>
      <c r="B31" s="4">
        <v>9.1999999999999993</v>
      </c>
      <c r="C31" s="4">
        <v>7.8</v>
      </c>
      <c r="D31" s="4"/>
    </row>
    <row r="32" spans="1:4" ht="60">
      <c r="A32" s="2" t="s">
        <v>1880</v>
      </c>
      <c r="B32" s="4"/>
      <c r="C32" s="4"/>
      <c r="D32" s="4"/>
    </row>
    <row r="33" spans="1:4" ht="30">
      <c r="A33" s="3" t="s">
        <v>1842</v>
      </c>
      <c r="B33" s="4"/>
      <c r="C33" s="4"/>
      <c r="D33" s="4"/>
    </row>
    <row r="34" spans="1:4">
      <c r="A34" s="2" t="s">
        <v>1870</v>
      </c>
      <c r="B34" s="4">
        <v>0</v>
      </c>
      <c r="C34" s="4">
        <v>0</v>
      </c>
      <c r="D34" s="4"/>
    </row>
    <row r="35" spans="1:4" ht="45">
      <c r="A35" s="2" t="s">
        <v>1881</v>
      </c>
      <c r="B35" s="4"/>
      <c r="C35" s="4"/>
      <c r="D35" s="4"/>
    </row>
    <row r="36" spans="1:4" ht="30">
      <c r="A36" s="3" t="s">
        <v>1842</v>
      </c>
      <c r="B36" s="4"/>
      <c r="C36" s="4"/>
      <c r="D36" s="4"/>
    </row>
    <row r="37" spans="1:4">
      <c r="A37" s="2" t="s">
        <v>1870</v>
      </c>
      <c r="B37" s="4">
        <v>0</v>
      </c>
      <c r="C37" s="4">
        <v>0</v>
      </c>
      <c r="D37" s="4"/>
    </row>
    <row r="38" spans="1:4" ht="45">
      <c r="A38" s="2" t="s">
        <v>1882</v>
      </c>
      <c r="B38" s="4"/>
      <c r="C38" s="4"/>
      <c r="D38" s="4"/>
    </row>
    <row r="39" spans="1:4" ht="30">
      <c r="A39" s="3" t="s">
        <v>1842</v>
      </c>
      <c r="B39" s="4"/>
      <c r="C39" s="4"/>
      <c r="D39" s="4"/>
    </row>
    <row r="40" spans="1:4">
      <c r="A40" s="2" t="s">
        <v>1870</v>
      </c>
      <c r="B40" s="4">
        <v>0</v>
      </c>
      <c r="C40" s="4">
        <v>0</v>
      </c>
      <c r="D40" s="4"/>
    </row>
    <row r="41" spans="1:4" ht="45">
      <c r="A41" s="2" t="s">
        <v>1883</v>
      </c>
      <c r="B41" s="4"/>
      <c r="C41" s="4"/>
      <c r="D41" s="4"/>
    </row>
    <row r="42" spans="1:4" ht="30">
      <c r="A42" s="3" t="s">
        <v>1842</v>
      </c>
      <c r="B42" s="4"/>
      <c r="C42" s="4"/>
      <c r="D42" s="4"/>
    </row>
    <row r="43" spans="1:4">
      <c r="A43" s="2" t="s">
        <v>1870</v>
      </c>
      <c r="B43" s="4">
        <v>0</v>
      </c>
      <c r="C43" s="4">
        <v>0</v>
      </c>
      <c r="D43" s="4"/>
    </row>
    <row r="44" spans="1:4" ht="30">
      <c r="A44" s="2" t="s">
        <v>1884</v>
      </c>
      <c r="B44" s="4"/>
      <c r="C44" s="4"/>
      <c r="D44" s="4"/>
    </row>
    <row r="45" spans="1:4" ht="30">
      <c r="A45" s="3" t="s">
        <v>1842</v>
      </c>
      <c r="B45" s="4"/>
      <c r="C45" s="4"/>
      <c r="D45" s="4"/>
    </row>
    <row r="46" spans="1:4">
      <c r="A46" s="2" t="s">
        <v>1870</v>
      </c>
      <c r="B46" s="4">
        <v>80.599999999999994</v>
      </c>
      <c r="C46" s="4">
        <v>99.3</v>
      </c>
      <c r="D46" s="4"/>
    </row>
    <row r="47" spans="1:4" ht="45">
      <c r="A47" s="2" t="s">
        <v>1885</v>
      </c>
      <c r="B47" s="4"/>
      <c r="C47" s="4"/>
      <c r="D47" s="4"/>
    </row>
    <row r="48" spans="1:4" ht="30">
      <c r="A48" s="3" t="s">
        <v>1842</v>
      </c>
      <c r="B48" s="4"/>
      <c r="C48" s="4"/>
      <c r="D48" s="4"/>
    </row>
    <row r="49" spans="1:4">
      <c r="A49" s="2" t="s">
        <v>1870</v>
      </c>
      <c r="B49" s="4">
        <v>0</v>
      </c>
      <c r="C49" s="4">
        <v>0</v>
      </c>
      <c r="D49" s="4"/>
    </row>
    <row r="50" spans="1:4" ht="45">
      <c r="A50" s="2" t="s">
        <v>1886</v>
      </c>
      <c r="B50" s="4"/>
      <c r="C50" s="4"/>
      <c r="D50" s="4"/>
    </row>
    <row r="51" spans="1:4" ht="30">
      <c r="A51" s="3" t="s">
        <v>1842</v>
      </c>
      <c r="B51" s="4"/>
      <c r="C51" s="4"/>
      <c r="D51" s="4"/>
    </row>
    <row r="52" spans="1:4">
      <c r="A52" s="2" t="s">
        <v>1870</v>
      </c>
      <c r="B52" s="4">
        <v>0.7</v>
      </c>
      <c r="C52" s="4">
        <v>0.9</v>
      </c>
      <c r="D52" s="4"/>
    </row>
    <row r="53" spans="1:4" ht="45">
      <c r="A53" s="2" t="s">
        <v>1887</v>
      </c>
      <c r="B53" s="4"/>
      <c r="C53" s="4"/>
      <c r="D53" s="4"/>
    </row>
    <row r="54" spans="1:4" ht="30">
      <c r="A54" s="3" t="s">
        <v>1842</v>
      </c>
      <c r="B54" s="4"/>
      <c r="C54" s="4"/>
      <c r="D54" s="4"/>
    </row>
    <row r="55" spans="1:4">
      <c r="A55" s="2" t="s">
        <v>1870</v>
      </c>
      <c r="B55" s="4">
        <v>29</v>
      </c>
      <c r="C55" s="4">
        <v>35.9</v>
      </c>
      <c r="D55" s="4"/>
    </row>
    <row r="56" spans="1:4" ht="45">
      <c r="A56" s="2" t="s">
        <v>1888</v>
      </c>
      <c r="B56" s="4"/>
      <c r="C56" s="4"/>
      <c r="D56" s="4"/>
    </row>
    <row r="57" spans="1:4" ht="30">
      <c r="A57" s="3" t="s">
        <v>1842</v>
      </c>
      <c r="B57" s="4"/>
      <c r="C57" s="4"/>
      <c r="D57" s="4"/>
    </row>
    <row r="58" spans="1:4">
      <c r="A58" s="2" t="s">
        <v>1870</v>
      </c>
      <c r="B58" s="4">
        <v>24.6</v>
      </c>
      <c r="C58" s="4">
        <v>29.4</v>
      </c>
      <c r="D58" s="4"/>
    </row>
    <row r="59" spans="1:4" ht="30">
      <c r="A59" s="2" t="s">
        <v>1889</v>
      </c>
      <c r="B59" s="4"/>
      <c r="C59" s="4"/>
      <c r="D59" s="4"/>
    </row>
    <row r="60" spans="1:4" ht="30">
      <c r="A60" s="3" t="s">
        <v>1842</v>
      </c>
      <c r="B60" s="4"/>
      <c r="C60" s="4"/>
      <c r="D60" s="4"/>
    </row>
    <row r="61" spans="1:4">
      <c r="A61" s="2" t="s">
        <v>1870</v>
      </c>
      <c r="B61" s="4">
        <v>6.1</v>
      </c>
      <c r="C61" s="4">
        <v>5.8</v>
      </c>
      <c r="D61" s="4"/>
    </row>
    <row r="62" spans="1:4" ht="45">
      <c r="A62" s="2" t="s">
        <v>1890</v>
      </c>
      <c r="B62" s="4"/>
      <c r="C62" s="4"/>
      <c r="D62" s="4"/>
    </row>
    <row r="63" spans="1:4" ht="30">
      <c r="A63" s="3" t="s">
        <v>1842</v>
      </c>
      <c r="B63" s="4"/>
      <c r="C63" s="4"/>
      <c r="D63" s="4"/>
    </row>
    <row r="64" spans="1:4">
      <c r="A64" s="2" t="s">
        <v>1870</v>
      </c>
      <c r="B64" s="4">
        <v>20.2</v>
      </c>
      <c r="C64" s="4">
        <v>27.3</v>
      </c>
      <c r="D64" s="4"/>
    </row>
    <row r="65" spans="1:4">
      <c r="A65" s="2" t="s">
        <v>1891</v>
      </c>
      <c r="B65" s="4"/>
      <c r="C65" s="4"/>
      <c r="D65" s="4"/>
    </row>
    <row r="66" spans="1:4" ht="30">
      <c r="A66" s="3" t="s">
        <v>1842</v>
      </c>
      <c r="B66" s="4"/>
      <c r="C66" s="4"/>
      <c r="D66" s="4"/>
    </row>
    <row r="67" spans="1:4">
      <c r="A67" s="2" t="s">
        <v>1870</v>
      </c>
      <c r="B67" s="4">
        <v>52.2</v>
      </c>
      <c r="C67" s="4">
        <v>48.8</v>
      </c>
      <c r="D67" s="4">
        <v>48</v>
      </c>
    </row>
    <row r="68" spans="1:4" ht="30">
      <c r="A68" s="2" t="s">
        <v>1892</v>
      </c>
      <c r="B68" s="4"/>
      <c r="C68" s="4"/>
      <c r="D68" s="4"/>
    </row>
    <row r="69" spans="1:4" ht="30">
      <c r="A69" s="3" t="s">
        <v>1842</v>
      </c>
      <c r="B69" s="4"/>
      <c r="C69" s="4"/>
      <c r="D69" s="4"/>
    </row>
    <row r="70" spans="1:4">
      <c r="A70" s="2" t="s">
        <v>1870</v>
      </c>
      <c r="B70" s="4">
        <v>0</v>
      </c>
      <c r="C70" s="4">
        <v>0</v>
      </c>
      <c r="D70" s="4"/>
    </row>
    <row r="71" spans="1:4" ht="45">
      <c r="A71" s="2" t="s">
        <v>1893</v>
      </c>
      <c r="B71" s="4"/>
      <c r="C71" s="4"/>
      <c r="D71" s="4"/>
    </row>
    <row r="72" spans="1:4" ht="30">
      <c r="A72" s="3" t="s">
        <v>1842</v>
      </c>
      <c r="B72" s="4"/>
      <c r="C72" s="4"/>
      <c r="D72" s="4"/>
    </row>
    <row r="73" spans="1:4">
      <c r="A73" s="2" t="s">
        <v>1870</v>
      </c>
      <c r="B73" s="4">
        <v>0</v>
      </c>
      <c r="C73" s="4">
        <v>0</v>
      </c>
      <c r="D73" s="4"/>
    </row>
    <row r="74" spans="1:4" ht="45">
      <c r="A74" s="2" t="s">
        <v>1894</v>
      </c>
      <c r="B74" s="4"/>
      <c r="C74" s="4"/>
      <c r="D74" s="4"/>
    </row>
    <row r="75" spans="1:4" ht="30">
      <c r="A75" s="3" t="s">
        <v>1842</v>
      </c>
      <c r="B75" s="4"/>
      <c r="C75" s="4"/>
      <c r="D75" s="4"/>
    </row>
    <row r="76" spans="1:4">
      <c r="A76" s="2" t="s">
        <v>1870</v>
      </c>
      <c r="B76" s="4">
        <v>0.7</v>
      </c>
      <c r="C76" s="4">
        <v>0.9</v>
      </c>
      <c r="D76" s="4">
        <v>3.3</v>
      </c>
    </row>
    <row r="77" spans="1:4" ht="30">
      <c r="A77" s="2" t="s">
        <v>1895</v>
      </c>
      <c r="B77" s="4"/>
      <c r="C77" s="4"/>
      <c r="D77" s="4"/>
    </row>
    <row r="78" spans="1:4" ht="30">
      <c r="A78" s="3" t="s">
        <v>1842</v>
      </c>
      <c r="B78" s="4"/>
      <c r="C78" s="4"/>
      <c r="D78" s="4"/>
    </row>
    <row r="79" spans="1:4">
      <c r="A79" s="2" t="s">
        <v>1870</v>
      </c>
      <c r="B79" s="4">
        <v>0</v>
      </c>
      <c r="C79" s="4">
        <v>0</v>
      </c>
      <c r="D79" s="4"/>
    </row>
    <row r="80" spans="1:4" ht="30">
      <c r="A80" s="2" t="s">
        <v>1896</v>
      </c>
      <c r="B80" s="4"/>
      <c r="C80" s="4"/>
      <c r="D80" s="4"/>
    </row>
    <row r="81" spans="1:4" ht="30">
      <c r="A81" s="3" t="s">
        <v>1842</v>
      </c>
      <c r="B81" s="4"/>
      <c r="C81" s="4"/>
      <c r="D81" s="4"/>
    </row>
    <row r="82" spans="1:4">
      <c r="A82" s="2" t="s">
        <v>1870</v>
      </c>
      <c r="B82" s="4">
        <v>0</v>
      </c>
      <c r="C82" s="4">
        <v>0</v>
      </c>
      <c r="D82" s="4"/>
    </row>
    <row r="83" spans="1:4" ht="30">
      <c r="A83" s="2" t="s">
        <v>1897</v>
      </c>
      <c r="B83" s="4"/>
      <c r="C83" s="4"/>
      <c r="D83" s="4"/>
    </row>
    <row r="84" spans="1:4" ht="30">
      <c r="A84" s="3" t="s">
        <v>1842</v>
      </c>
      <c r="B84" s="4"/>
      <c r="C84" s="4"/>
      <c r="D84" s="4"/>
    </row>
    <row r="85" spans="1:4">
      <c r="A85" s="2" t="s">
        <v>1870</v>
      </c>
      <c r="B85" s="9">
        <v>51.5</v>
      </c>
      <c r="C85" s="9">
        <v>47.9</v>
      </c>
      <c r="D85" s="9">
        <v>44.7</v>
      </c>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1898</v>
      </c>
      <c r="B1" s="8" t="s">
        <v>1</v>
      </c>
      <c r="C1" s="8"/>
    </row>
    <row r="2" spans="1:3">
      <c r="A2" s="1" t="s">
        <v>27</v>
      </c>
      <c r="B2" s="1" t="s">
        <v>2</v>
      </c>
      <c r="C2" s="1" t="s">
        <v>28</v>
      </c>
    </row>
    <row r="3" spans="1:3" ht="60">
      <c r="A3" s="3" t="s">
        <v>1899</v>
      </c>
      <c r="B3" s="4"/>
      <c r="C3" s="4"/>
    </row>
    <row r="4" spans="1:3" ht="30">
      <c r="A4" s="2" t="s">
        <v>765</v>
      </c>
      <c r="B4" s="9">
        <v>163.4</v>
      </c>
      <c r="C4" s="9">
        <v>178.4</v>
      </c>
    </row>
    <row r="5" spans="1:3">
      <c r="A5" s="2" t="s">
        <v>766</v>
      </c>
      <c r="B5" s="4">
        <v>14.8</v>
      </c>
      <c r="C5" s="4">
        <v>12.2</v>
      </c>
    </row>
    <row r="6" spans="1:3" ht="30">
      <c r="A6" s="2" t="s">
        <v>772</v>
      </c>
      <c r="B6" s="4">
        <v>145.69999999999999</v>
      </c>
      <c r="C6" s="4">
        <v>163.4</v>
      </c>
    </row>
    <row r="7" spans="1:3" ht="30">
      <c r="A7" s="2" t="s">
        <v>1873</v>
      </c>
      <c r="B7" s="4"/>
      <c r="C7" s="4"/>
    </row>
    <row r="8" spans="1:3" ht="60">
      <c r="A8" s="3" t="s">
        <v>1899</v>
      </c>
      <c r="B8" s="4"/>
      <c r="C8" s="4"/>
    </row>
    <row r="9" spans="1:3" ht="30">
      <c r="A9" s="2" t="s">
        <v>772</v>
      </c>
      <c r="B9" s="4">
        <v>29.7</v>
      </c>
      <c r="C9" s="4">
        <v>36.799999999999997</v>
      </c>
    </row>
    <row r="10" spans="1:3" ht="30">
      <c r="A10" s="2" t="s">
        <v>1900</v>
      </c>
      <c r="B10" s="4"/>
      <c r="C10" s="4"/>
    </row>
    <row r="11" spans="1:3" ht="60">
      <c r="A11" s="3" t="s">
        <v>1899</v>
      </c>
      <c r="B11" s="4"/>
      <c r="C11" s="4"/>
    </row>
    <row r="12" spans="1:3" ht="30">
      <c r="A12" s="2" t="s">
        <v>772</v>
      </c>
      <c r="B12" s="4">
        <v>71.7</v>
      </c>
      <c r="C12" s="4">
        <v>75.2</v>
      </c>
    </row>
    <row r="13" spans="1:3" ht="30">
      <c r="A13" s="2" t="s">
        <v>1901</v>
      </c>
      <c r="B13" s="4"/>
      <c r="C13" s="4"/>
    </row>
    <row r="14" spans="1:3" ht="60">
      <c r="A14" s="3" t="s">
        <v>1899</v>
      </c>
      <c r="B14" s="4"/>
      <c r="C14" s="4"/>
    </row>
    <row r="15" spans="1:3" ht="30">
      <c r="A15" s="2" t="s">
        <v>765</v>
      </c>
      <c r="B15" s="4">
        <v>48.8</v>
      </c>
      <c r="C15" s="4">
        <v>48</v>
      </c>
    </row>
    <row r="16" spans="1:3">
      <c r="A16" s="2" t="s">
        <v>766</v>
      </c>
      <c r="B16" s="4">
        <v>5.4</v>
      </c>
      <c r="C16" s="4">
        <v>3.5</v>
      </c>
    </row>
    <row r="17" spans="1:3">
      <c r="A17" s="2" t="s">
        <v>810</v>
      </c>
      <c r="B17" s="4">
        <v>-2</v>
      </c>
      <c r="C17" s="4">
        <v>-2.7</v>
      </c>
    </row>
    <row r="18" spans="1:3" ht="30">
      <c r="A18" s="2" t="s">
        <v>772</v>
      </c>
      <c r="B18" s="4">
        <v>52.2</v>
      </c>
      <c r="C18" s="4">
        <v>48.8</v>
      </c>
    </row>
    <row r="19" spans="1:3" ht="45">
      <c r="A19" s="2" t="s">
        <v>1902</v>
      </c>
      <c r="B19" s="4"/>
      <c r="C19" s="4"/>
    </row>
    <row r="20" spans="1:3" ht="60">
      <c r="A20" s="3" t="s">
        <v>1899</v>
      </c>
      <c r="B20" s="4"/>
      <c r="C20" s="4"/>
    </row>
    <row r="21" spans="1:3" ht="30">
      <c r="A21" s="2" t="s">
        <v>765</v>
      </c>
      <c r="B21" s="4">
        <v>0.9</v>
      </c>
      <c r="C21" s="4">
        <v>3.3</v>
      </c>
    </row>
    <row r="22" spans="1:3">
      <c r="A22" s="2" t="s">
        <v>766</v>
      </c>
      <c r="B22" s="4">
        <v>0</v>
      </c>
      <c r="C22" s="4">
        <v>0</v>
      </c>
    </row>
    <row r="23" spans="1:3">
      <c r="A23" s="2" t="s">
        <v>810</v>
      </c>
      <c r="B23" s="4">
        <v>-0.2</v>
      </c>
      <c r="C23" s="4">
        <v>-2.4</v>
      </c>
    </row>
    <row r="24" spans="1:3" ht="30">
      <c r="A24" s="2" t="s">
        <v>772</v>
      </c>
      <c r="B24" s="4">
        <v>0.7</v>
      </c>
      <c r="C24" s="4">
        <v>0.9</v>
      </c>
    </row>
    <row r="25" spans="1:3" ht="45">
      <c r="A25" s="2" t="s">
        <v>1903</v>
      </c>
      <c r="B25" s="4"/>
      <c r="C25" s="4"/>
    </row>
    <row r="26" spans="1:3" ht="60">
      <c r="A26" s="3" t="s">
        <v>1899</v>
      </c>
      <c r="B26" s="4"/>
      <c r="C26" s="4"/>
    </row>
    <row r="27" spans="1:3" ht="30">
      <c r="A27" s="2" t="s">
        <v>765</v>
      </c>
      <c r="B27" s="4">
        <v>47.9</v>
      </c>
      <c r="C27" s="4">
        <v>44.7</v>
      </c>
    </row>
    <row r="28" spans="1:3">
      <c r="A28" s="2" t="s">
        <v>766</v>
      </c>
      <c r="B28" s="4">
        <v>5.4</v>
      </c>
      <c r="C28" s="4">
        <v>3.5</v>
      </c>
    </row>
    <row r="29" spans="1:3">
      <c r="A29" s="2" t="s">
        <v>810</v>
      </c>
      <c r="B29" s="4">
        <v>-1.8</v>
      </c>
      <c r="C29" s="4">
        <v>-0.3</v>
      </c>
    </row>
    <row r="30" spans="1:3" ht="30">
      <c r="A30" s="2" t="s">
        <v>772</v>
      </c>
      <c r="B30" s="9">
        <v>51.5</v>
      </c>
      <c r="C30" s="9">
        <v>47.9</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1904</v>
      </c>
      <c r="B1" s="8" t="s">
        <v>2</v>
      </c>
    </row>
    <row r="2" spans="1:2">
      <c r="A2" s="1" t="s">
        <v>27</v>
      </c>
      <c r="B2" s="8"/>
    </row>
    <row r="3" spans="1:2" ht="45">
      <c r="A3" s="3" t="s">
        <v>721</v>
      </c>
      <c r="B3" s="4"/>
    </row>
    <row r="4" spans="1:2">
      <c r="A4" s="2">
        <v>2015</v>
      </c>
      <c r="B4" s="9">
        <v>2.6</v>
      </c>
    </row>
    <row r="5" spans="1:2">
      <c r="A5" s="2">
        <v>2016</v>
      </c>
      <c r="B5" s="4">
        <v>2.9</v>
      </c>
    </row>
    <row r="6" spans="1:2">
      <c r="A6" s="2">
        <v>2017</v>
      </c>
      <c r="B6" s="4">
        <v>4.0999999999999996</v>
      </c>
    </row>
    <row r="7" spans="1:2">
      <c r="A7" s="2">
        <v>2018</v>
      </c>
      <c r="B7" s="4">
        <v>5.4</v>
      </c>
    </row>
    <row r="8" spans="1:2">
      <c r="A8" s="2">
        <v>2019</v>
      </c>
      <c r="B8" s="4">
        <v>6.3</v>
      </c>
    </row>
    <row r="9" spans="1:2">
      <c r="A9" s="2" t="s">
        <v>817</v>
      </c>
      <c r="B9" s="4">
        <v>50.8</v>
      </c>
    </row>
    <row r="10" spans="1:2">
      <c r="A10" s="2" t="s">
        <v>116</v>
      </c>
      <c r="B10" s="9">
        <v>72.099999999999994</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1905</v>
      </c>
      <c r="B1" s="8" t="s">
        <v>1</v>
      </c>
      <c r="C1" s="8"/>
      <c r="D1" s="8"/>
      <c r="E1" s="1" t="s">
        <v>1497</v>
      </c>
    </row>
    <row r="2" spans="1:5">
      <c r="A2" s="1" t="s">
        <v>27</v>
      </c>
      <c r="B2" s="8" t="s">
        <v>2</v>
      </c>
      <c r="C2" s="8" t="s">
        <v>28</v>
      </c>
      <c r="D2" s="8" t="s">
        <v>71</v>
      </c>
      <c r="E2" s="1" t="s">
        <v>1906</v>
      </c>
    </row>
    <row r="3" spans="1:5">
      <c r="A3" s="1"/>
      <c r="B3" s="8"/>
      <c r="C3" s="8"/>
      <c r="D3" s="8"/>
      <c r="E3" s="1" t="s">
        <v>1907</v>
      </c>
    </row>
    <row r="4" spans="1:5">
      <c r="A4" s="3" t="s">
        <v>1908</v>
      </c>
      <c r="B4" s="4"/>
      <c r="C4" s="4"/>
      <c r="D4" s="4"/>
      <c r="E4" s="4"/>
    </row>
    <row r="5" spans="1:5">
      <c r="A5" s="2" t="s">
        <v>1909</v>
      </c>
      <c r="B5" s="9">
        <v>22.7</v>
      </c>
      <c r="C5" s="7">
        <v>22</v>
      </c>
      <c r="D5" s="7">
        <v>24</v>
      </c>
      <c r="E5" s="4"/>
    </row>
    <row r="6" spans="1:5" ht="30">
      <c r="A6" s="2" t="s">
        <v>1910</v>
      </c>
      <c r="B6" s="4">
        <v>40</v>
      </c>
      <c r="C6" s="4"/>
      <c r="D6" s="4"/>
      <c r="E6" s="4"/>
    </row>
    <row r="7" spans="1:5" ht="30">
      <c r="A7" s="2" t="s">
        <v>1911</v>
      </c>
      <c r="B7" s="4">
        <v>6.3</v>
      </c>
      <c r="C7" s="4"/>
      <c r="D7" s="4"/>
      <c r="E7" s="4"/>
    </row>
    <row r="8" spans="1:5" ht="30">
      <c r="A8" s="2" t="s">
        <v>1912</v>
      </c>
      <c r="B8" s="4">
        <v>113.3</v>
      </c>
      <c r="C8" s="4"/>
      <c r="D8" s="4"/>
      <c r="E8" s="4"/>
    </row>
    <row r="9" spans="1:5">
      <c r="A9" s="2" t="s">
        <v>1913</v>
      </c>
      <c r="B9" s="10">
        <v>1192.5999999999999</v>
      </c>
      <c r="C9" s="4">
        <v>942.2</v>
      </c>
      <c r="D9" s="4"/>
      <c r="E9" s="4"/>
    </row>
    <row r="10" spans="1:5">
      <c r="A10" s="2" t="s">
        <v>1659</v>
      </c>
      <c r="B10" s="4"/>
      <c r="C10" s="4"/>
      <c r="D10" s="4"/>
      <c r="E10" s="4"/>
    </row>
    <row r="11" spans="1:5">
      <c r="A11" s="3" t="s">
        <v>1908</v>
      </c>
      <c r="B11" s="4"/>
      <c r="C11" s="4"/>
      <c r="D11" s="4"/>
      <c r="E11" s="4"/>
    </row>
    <row r="12" spans="1:5">
      <c r="A12" s="2" t="s">
        <v>1913</v>
      </c>
      <c r="B12" s="4">
        <v>235.9</v>
      </c>
      <c r="C12" s="4">
        <v>273.7</v>
      </c>
      <c r="D12" s="4"/>
      <c r="E12" s="4"/>
    </row>
    <row r="13" spans="1:5" ht="30">
      <c r="A13" s="2" t="s">
        <v>1621</v>
      </c>
      <c r="B13" s="4"/>
      <c r="C13" s="4"/>
      <c r="D13" s="4"/>
      <c r="E13" s="4"/>
    </row>
    <row r="14" spans="1:5">
      <c r="A14" s="3" t="s">
        <v>1908</v>
      </c>
      <c r="B14" s="4"/>
      <c r="C14" s="4"/>
      <c r="D14" s="4"/>
      <c r="E14" s="4"/>
    </row>
    <row r="15" spans="1:5">
      <c r="A15" s="2" t="s">
        <v>1913</v>
      </c>
      <c r="B15" s="4">
        <v>350</v>
      </c>
      <c r="C15" s="4">
        <v>120</v>
      </c>
      <c r="D15" s="4"/>
      <c r="E15" s="4"/>
    </row>
    <row r="16" spans="1:5" ht="30">
      <c r="A16" s="2" t="s">
        <v>1676</v>
      </c>
      <c r="B16" s="4"/>
      <c r="C16" s="4"/>
      <c r="D16" s="4"/>
      <c r="E16" s="4"/>
    </row>
    <row r="17" spans="1:5">
      <c r="A17" s="3" t="s">
        <v>1908</v>
      </c>
      <c r="B17" s="4"/>
      <c r="C17" s="4"/>
      <c r="D17" s="4"/>
      <c r="E17" s="4"/>
    </row>
    <row r="18" spans="1:5">
      <c r="A18" s="2" t="s">
        <v>1677</v>
      </c>
      <c r="B18" s="9">
        <v>0.2</v>
      </c>
      <c r="C18" s="4"/>
      <c r="D18" s="4"/>
      <c r="E18" s="4"/>
    </row>
    <row r="19" spans="1:5" ht="60">
      <c r="A19" s="2" t="s">
        <v>1914</v>
      </c>
      <c r="B19" s="4"/>
      <c r="C19" s="4"/>
      <c r="D19" s="4"/>
      <c r="E19" s="4"/>
    </row>
    <row r="20" spans="1:5">
      <c r="A20" s="3" t="s">
        <v>1908</v>
      </c>
      <c r="B20" s="4"/>
      <c r="C20" s="4"/>
      <c r="D20" s="4"/>
      <c r="E20" s="4"/>
    </row>
    <row r="21" spans="1:5" ht="30">
      <c r="A21" s="2" t="s">
        <v>1915</v>
      </c>
      <c r="B21" s="4"/>
      <c r="C21" s="4"/>
      <c r="D21" s="4"/>
      <c r="E21" s="4">
        <v>3</v>
      </c>
    </row>
  </sheetData>
  <mergeCells count="4">
    <mergeCell ref="B1:D1"/>
    <mergeCell ref="B2:B3"/>
    <mergeCell ref="C2:C3"/>
    <mergeCell ref="D2:D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1916</v>
      </c>
      <c r="B1" s="8" t="s">
        <v>2</v>
      </c>
    </row>
    <row r="2" spans="1:2">
      <c r="A2" s="1" t="s">
        <v>27</v>
      </c>
      <c r="B2" s="8"/>
    </row>
    <row r="3" spans="1:2" ht="30">
      <c r="A3" s="3" t="s">
        <v>823</v>
      </c>
      <c r="B3" s="4"/>
    </row>
    <row r="4" spans="1:2">
      <c r="A4" s="2">
        <v>2015</v>
      </c>
      <c r="B4" s="7">
        <v>21</v>
      </c>
    </row>
    <row r="5" spans="1:2">
      <c r="A5" s="2">
        <v>2016</v>
      </c>
      <c r="B5" s="4">
        <v>18</v>
      </c>
    </row>
    <row r="6" spans="1:2">
      <c r="A6" s="2">
        <v>2017</v>
      </c>
      <c r="B6" s="4">
        <v>14</v>
      </c>
    </row>
    <row r="7" spans="1:2">
      <c r="A7" s="2">
        <v>2018</v>
      </c>
      <c r="B7" s="4">
        <v>9.5</v>
      </c>
    </row>
    <row r="8" spans="1:2">
      <c r="A8" s="2">
        <v>2019</v>
      </c>
      <c r="B8" s="4">
        <v>6.9</v>
      </c>
    </row>
    <row r="9" spans="1:2">
      <c r="A9" s="2" t="s">
        <v>446</v>
      </c>
      <c r="B9" s="4">
        <v>34.200000000000003</v>
      </c>
    </row>
    <row r="10" spans="1:2">
      <c r="A10" s="2" t="s">
        <v>116</v>
      </c>
      <c r="B10" s="9">
        <v>103.6</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1917</v>
      </c>
      <c r="B1" s="8" t="s">
        <v>2</v>
      </c>
    </row>
    <row r="2" spans="1:2">
      <c r="A2" s="1" t="s">
        <v>27</v>
      </c>
      <c r="B2" s="8"/>
    </row>
    <row r="3" spans="1:2" ht="30">
      <c r="A3" s="3" t="s">
        <v>823</v>
      </c>
      <c r="B3" s="4"/>
    </row>
    <row r="4" spans="1:2">
      <c r="A4" s="2">
        <v>2015</v>
      </c>
      <c r="B4" s="9">
        <v>340.4</v>
      </c>
    </row>
    <row r="5" spans="1:2">
      <c r="A5" s="2">
        <v>2016</v>
      </c>
      <c r="B5" s="4">
        <v>112.4</v>
      </c>
    </row>
    <row r="6" spans="1:2">
      <c r="A6" s="2">
        <v>2017</v>
      </c>
      <c r="B6" s="4">
        <v>38.9</v>
      </c>
    </row>
    <row r="7" spans="1:2">
      <c r="A7" s="2">
        <v>2018</v>
      </c>
      <c r="B7" s="4">
        <v>9</v>
      </c>
    </row>
    <row r="8" spans="1:2">
      <c r="A8" s="2">
        <v>2019</v>
      </c>
      <c r="B8" s="4">
        <v>8.5</v>
      </c>
    </row>
    <row r="9" spans="1:2">
      <c r="A9" s="2" t="s">
        <v>446</v>
      </c>
      <c r="B9" s="4">
        <v>17.7</v>
      </c>
    </row>
    <row r="10" spans="1:2">
      <c r="A10" s="2" t="s">
        <v>116</v>
      </c>
      <c r="B10" s="9">
        <v>526.9</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28515625" bestFit="1" customWidth="1"/>
  </cols>
  <sheetData>
    <row r="1" spans="1:7" ht="15" customHeight="1">
      <c r="A1" s="8" t="s">
        <v>1918</v>
      </c>
      <c r="B1" s="1" t="s">
        <v>1472</v>
      </c>
      <c r="C1" s="8" t="s">
        <v>1</v>
      </c>
      <c r="D1" s="8"/>
      <c r="E1" s="8"/>
      <c r="F1" s="1" t="s">
        <v>1472</v>
      </c>
      <c r="G1" s="1"/>
    </row>
    <row r="2" spans="1:7">
      <c r="A2" s="8"/>
      <c r="B2" s="1" t="s">
        <v>2</v>
      </c>
      <c r="C2" s="1" t="s">
        <v>2</v>
      </c>
      <c r="D2" s="1" t="s">
        <v>28</v>
      </c>
      <c r="E2" s="1" t="s">
        <v>71</v>
      </c>
      <c r="F2" s="1" t="s">
        <v>71</v>
      </c>
      <c r="G2" s="1" t="s">
        <v>1473</v>
      </c>
    </row>
    <row r="3" spans="1:7" ht="45">
      <c r="A3" s="3" t="s">
        <v>1919</v>
      </c>
      <c r="B3" s="4"/>
      <c r="C3" s="4"/>
      <c r="D3" s="4"/>
      <c r="E3" s="4"/>
      <c r="F3" s="4"/>
      <c r="G3" s="4"/>
    </row>
    <row r="4" spans="1:7" ht="30">
      <c r="A4" s="2" t="s">
        <v>1920</v>
      </c>
      <c r="B4" s="7">
        <v>4100000</v>
      </c>
      <c r="C4" s="7">
        <v>4100000</v>
      </c>
      <c r="D4" s="4"/>
      <c r="E4" s="4"/>
      <c r="F4" s="4"/>
      <c r="G4" s="7">
        <v>0</v>
      </c>
    </row>
    <row r="5" spans="1:7">
      <c r="A5" s="2" t="s">
        <v>31</v>
      </c>
      <c r="B5" s="6">
        <v>6100000</v>
      </c>
      <c r="C5" s="6">
        <v>6100000</v>
      </c>
      <c r="D5" s="6">
        <v>116200000</v>
      </c>
      <c r="E5" s="4"/>
      <c r="F5" s="4"/>
      <c r="G5" s="4"/>
    </row>
    <row r="6" spans="1:7">
      <c r="A6" s="2" t="s">
        <v>1921</v>
      </c>
      <c r="B6" s="4"/>
      <c r="C6" s="6">
        <v>4100000</v>
      </c>
      <c r="D6" s="4"/>
      <c r="E6" s="4"/>
      <c r="F6" s="4"/>
      <c r="G6" s="4"/>
    </row>
    <row r="7" spans="1:7" ht="30">
      <c r="A7" s="2" t="s">
        <v>1922</v>
      </c>
      <c r="B7" s="6">
        <v>12200000</v>
      </c>
      <c r="C7" s="6">
        <v>12200000</v>
      </c>
      <c r="D7" s="6">
        <v>6300000</v>
      </c>
      <c r="E7" s="4"/>
      <c r="F7" s="4"/>
      <c r="G7" s="4"/>
    </row>
    <row r="8" spans="1:7">
      <c r="A8" s="2" t="s">
        <v>452</v>
      </c>
      <c r="B8" s="4"/>
      <c r="C8" s="6">
        <v>6000000</v>
      </c>
      <c r="D8" s="6">
        <v>8000000</v>
      </c>
      <c r="E8" s="6">
        <v>103000000</v>
      </c>
      <c r="F8" s="4"/>
      <c r="G8" s="4"/>
    </row>
    <row r="9" spans="1:7">
      <c r="A9" s="2" t="s">
        <v>1547</v>
      </c>
      <c r="B9" s="6">
        <v>4700000</v>
      </c>
      <c r="C9" s="4"/>
      <c r="D9" s="4"/>
      <c r="E9" s="4"/>
      <c r="F9" s="4"/>
      <c r="G9" s="4"/>
    </row>
    <row r="10" spans="1:7">
      <c r="A10" s="2" t="s">
        <v>1546</v>
      </c>
      <c r="B10" s="4"/>
      <c r="C10" s="6">
        <v>41500000</v>
      </c>
      <c r="D10" s="6">
        <v>40600000</v>
      </c>
      <c r="E10" s="4"/>
      <c r="F10" s="4"/>
      <c r="G10" s="4"/>
    </row>
    <row r="11" spans="1:7">
      <c r="A11" s="2" t="s">
        <v>1543</v>
      </c>
      <c r="B11" s="4"/>
      <c r="C11" s="6">
        <v>-8700000</v>
      </c>
      <c r="D11" s="4"/>
      <c r="E11" s="4"/>
      <c r="F11" s="4"/>
      <c r="G11" s="4"/>
    </row>
    <row r="12" spans="1:7">
      <c r="A12" s="2" t="s">
        <v>1550</v>
      </c>
      <c r="B12" s="4"/>
      <c r="C12" s="4"/>
      <c r="D12" s="4"/>
      <c r="E12" s="4"/>
      <c r="F12" s="4"/>
      <c r="G12" s="4"/>
    </row>
    <row r="13" spans="1:7" ht="45">
      <c r="A13" s="3" t="s">
        <v>1919</v>
      </c>
      <c r="B13" s="4"/>
      <c r="C13" s="4"/>
      <c r="D13" s="4"/>
      <c r="E13" s="4"/>
      <c r="F13" s="4"/>
      <c r="G13" s="4"/>
    </row>
    <row r="14" spans="1:7">
      <c r="A14" s="2" t="s">
        <v>1543</v>
      </c>
      <c r="B14" s="4"/>
      <c r="C14" s="6">
        <v>8700000</v>
      </c>
      <c r="D14" s="4"/>
      <c r="E14" s="4"/>
      <c r="F14" s="4"/>
      <c r="G14" s="4"/>
    </row>
    <row r="15" spans="1:7">
      <c r="A15" s="2" t="s">
        <v>1553</v>
      </c>
      <c r="B15" s="4"/>
      <c r="C15" s="4"/>
      <c r="D15" s="4"/>
      <c r="E15" s="4"/>
      <c r="F15" s="4"/>
      <c r="G15" s="4"/>
    </row>
    <row r="16" spans="1:7" ht="45">
      <c r="A16" s="3" t="s">
        <v>1919</v>
      </c>
      <c r="B16" s="4"/>
      <c r="C16" s="4"/>
      <c r="D16" s="4"/>
      <c r="E16" s="4"/>
      <c r="F16" s="4"/>
      <c r="G16" s="4"/>
    </row>
    <row r="17" spans="1:7">
      <c r="A17" s="2" t="s">
        <v>452</v>
      </c>
      <c r="B17" s="4"/>
      <c r="C17" s="4"/>
      <c r="D17" s="4"/>
      <c r="E17" s="4"/>
      <c r="F17" s="6">
        <v>126000000</v>
      </c>
      <c r="G17" s="4"/>
    </row>
    <row r="18" spans="1:7">
      <c r="A18" s="2" t="s">
        <v>1547</v>
      </c>
      <c r="B18" s="4"/>
      <c r="C18" s="4"/>
      <c r="D18" s="4"/>
      <c r="E18" s="4"/>
      <c r="F18" s="6">
        <v>126000000</v>
      </c>
      <c r="G18" s="4"/>
    </row>
    <row r="19" spans="1:7">
      <c r="A19" s="2" t="s">
        <v>1546</v>
      </c>
      <c r="B19" s="4"/>
      <c r="C19" s="4"/>
      <c r="D19" s="4"/>
      <c r="E19" s="4"/>
      <c r="F19" s="6">
        <v>31600000</v>
      </c>
      <c r="G19" s="4"/>
    </row>
    <row r="20" spans="1:7">
      <c r="A20" s="2" t="s">
        <v>1552</v>
      </c>
      <c r="B20" s="4"/>
      <c r="C20" s="4"/>
      <c r="D20" s="4"/>
      <c r="E20" s="4"/>
      <c r="F20" s="4"/>
      <c r="G20" s="4"/>
    </row>
    <row r="21" spans="1:7" ht="45">
      <c r="A21" s="3" t="s">
        <v>1919</v>
      </c>
      <c r="B21" s="4"/>
      <c r="C21" s="4"/>
      <c r="D21" s="4"/>
      <c r="E21" s="4"/>
      <c r="F21" s="4"/>
      <c r="G21" s="4"/>
    </row>
    <row r="22" spans="1:7">
      <c r="A22" s="2" t="s">
        <v>1543</v>
      </c>
      <c r="B22" s="4"/>
      <c r="C22" s="4"/>
      <c r="D22" s="4"/>
      <c r="E22" s="6">
        <v>14100000</v>
      </c>
      <c r="F22" s="4"/>
      <c r="G22" s="4"/>
    </row>
    <row r="23" spans="1:7" ht="30">
      <c r="A23" s="2" t="s">
        <v>1923</v>
      </c>
      <c r="B23" s="4"/>
      <c r="C23" s="4"/>
      <c r="D23" s="4"/>
      <c r="E23" s="4"/>
      <c r="F23" s="4"/>
      <c r="G23" s="4"/>
    </row>
    <row r="24" spans="1:7" ht="45">
      <c r="A24" s="3" t="s">
        <v>1919</v>
      </c>
      <c r="B24" s="4"/>
      <c r="C24" s="4"/>
      <c r="D24" s="4"/>
      <c r="E24" s="4"/>
      <c r="F24" s="4"/>
      <c r="G24" s="4"/>
    </row>
    <row r="25" spans="1:7">
      <c r="A25" s="2" t="s">
        <v>1547</v>
      </c>
      <c r="B25" s="4"/>
      <c r="C25" s="4"/>
      <c r="D25" s="4"/>
      <c r="E25" s="4"/>
      <c r="F25" s="6">
        <v>94400000</v>
      </c>
      <c r="G25" s="4"/>
    </row>
    <row r="26" spans="1:7" ht="30">
      <c r="A26" s="2" t="s">
        <v>1924</v>
      </c>
      <c r="B26" s="4"/>
      <c r="C26" s="4"/>
      <c r="D26" s="4"/>
      <c r="E26" s="4"/>
      <c r="F26" s="4"/>
      <c r="G26" s="4"/>
    </row>
    <row r="27" spans="1:7" ht="45">
      <c r="A27" s="3" t="s">
        <v>1919</v>
      </c>
      <c r="B27" s="4"/>
      <c r="C27" s="4"/>
      <c r="D27" s="4"/>
      <c r="E27" s="4"/>
      <c r="F27" s="4"/>
      <c r="G27" s="4"/>
    </row>
    <row r="28" spans="1:7">
      <c r="A28" s="2" t="s">
        <v>1546</v>
      </c>
      <c r="B28" s="4"/>
      <c r="C28" s="4"/>
      <c r="D28" s="4"/>
      <c r="E28" s="4"/>
      <c r="F28" s="6">
        <v>31600000</v>
      </c>
      <c r="G28" s="4"/>
    </row>
    <row r="29" spans="1:7">
      <c r="A29" s="2" t="s">
        <v>1550</v>
      </c>
      <c r="B29" s="4"/>
      <c r="C29" s="4"/>
      <c r="D29" s="4"/>
      <c r="E29" s="4"/>
      <c r="F29" s="4"/>
      <c r="G29" s="4"/>
    </row>
    <row r="30" spans="1:7" ht="45">
      <c r="A30" s="3" t="s">
        <v>1919</v>
      </c>
      <c r="B30" s="4"/>
      <c r="C30" s="4"/>
      <c r="D30" s="4"/>
      <c r="E30" s="4"/>
      <c r="F30" s="4"/>
      <c r="G30" s="4"/>
    </row>
    <row r="31" spans="1:7">
      <c r="A31" s="2" t="s">
        <v>1546</v>
      </c>
      <c r="B31" s="4"/>
      <c r="C31" s="7">
        <v>900000</v>
      </c>
      <c r="D31" s="4"/>
      <c r="E31" s="4"/>
      <c r="F31" s="4"/>
      <c r="G31" s="4"/>
    </row>
  </sheetData>
  <mergeCells count="2">
    <mergeCell ref="A1:A2"/>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75">
      <c r="A1" s="1" t="s">
        <v>1925</v>
      </c>
      <c r="B1" s="8" t="s">
        <v>2</v>
      </c>
      <c r="C1" s="8" t="s">
        <v>28</v>
      </c>
    </row>
    <row r="2" spans="1:3">
      <c r="A2" s="1" t="s">
        <v>27</v>
      </c>
      <c r="B2" s="8"/>
      <c r="C2" s="8"/>
    </row>
    <row r="3" spans="1:3" ht="45">
      <c r="A3" s="2" t="s">
        <v>1926</v>
      </c>
      <c r="B3" s="4"/>
      <c r="C3" s="4"/>
    </row>
    <row r="4" spans="1:3" ht="45">
      <c r="A4" s="3" t="s">
        <v>1919</v>
      </c>
      <c r="B4" s="4"/>
      <c r="C4" s="4"/>
    </row>
    <row r="5" spans="1:3">
      <c r="A5" s="2" t="s">
        <v>30</v>
      </c>
      <c r="B5" s="9">
        <v>20.3</v>
      </c>
      <c r="C5" s="9">
        <v>65.5</v>
      </c>
    </row>
    <row r="6" spans="1:3" ht="45">
      <c r="A6" s="2" t="s">
        <v>1927</v>
      </c>
      <c r="B6" s="4"/>
      <c r="C6" s="4"/>
    </row>
    <row r="7" spans="1:3" ht="45">
      <c r="A7" s="3" t="s">
        <v>1919</v>
      </c>
      <c r="B7" s="4"/>
      <c r="C7" s="4"/>
    </row>
    <row r="8" spans="1:3">
      <c r="A8" s="2" t="s">
        <v>30</v>
      </c>
      <c r="B8" s="4">
        <v>46.3</v>
      </c>
      <c r="C8" s="4">
        <v>62.1</v>
      </c>
    </row>
    <row r="9" spans="1:3" ht="45">
      <c r="A9" s="2" t="s">
        <v>1928</v>
      </c>
      <c r="B9" s="4"/>
      <c r="C9" s="4"/>
    </row>
    <row r="10" spans="1:3" ht="45">
      <c r="A10" s="3" t="s">
        <v>1919</v>
      </c>
      <c r="B10" s="4"/>
      <c r="C10" s="4"/>
    </row>
    <row r="11" spans="1:3">
      <c r="A11" s="2" t="s">
        <v>1929</v>
      </c>
      <c r="B11" s="4">
        <v>0.1</v>
      </c>
      <c r="C11" s="4">
        <v>0</v>
      </c>
    </row>
    <row r="12" spans="1:3">
      <c r="A12" s="2" t="s">
        <v>1930</v>
      </c>
      <c r="B12" s="4">
        <v>0</v>
      </c>
      <c r="C12" s="4">
        <v>0.1</v>
      </c>
    </row>
    <row r="13" spans="1:3" ht="30">
      <c r="A13" s="2" t="s">
        <v>1931</v>
      </c>
      <c r="B13" s="4"/>
      <c r="C13" s="4"/>
    </row>
    <row r="14" spans="1:3" ht="45">
      <c r="A14" s="3" t="s">
        <v>1919</v>
      </c>
      <c r="B14" s="4"/>
      <c r="C14" s="4"/>
    </row>
    <row r="15" spans="1:3">
      <c r="A15" s="2" t="s">
        <v>30</v>
      </c>
      <c r="B15" s="4">
        <v>20.3</v>
      </c>
      <c r="C15" s="4">
        <v>65.5</v>
      </c>
    </row>
    <row r="16" spans="1:3" ht="30">
      <c r="A16" s="2" t="s">
        <v>1932</v>
      </c>
      <c r="B16" s="4"/>
      <c r="C16" s="4"/>
    </row>
    <row r="17" spans="1:3" ht="45">
      <c r="A17" s="3" t="s">
        <v>1919</v>
      </c>
      <c r="B17" s="4"/>
      <c r="C17" s="4"/>
    </row>
    <row r="18" spans="1:3">
      <c r="A18" s="2" t="s">
        <v>30</v>
      </c>
      <c r="B18" s="4">
        <v>46.3</v>
      </c>
      <c r="C18" s="4">
        <v>62.1</v>
      </c>
    </row>
    <row r="19" spans="1:3" ht="30">
      <c r="A19" s="2" t="s">
        <v>1933</v>
      </c>
      <c r="B19" s="4"/>
      <c r="C19" s="4"/>
    </row>
    <row r="20" spans="1:3" ht="45">
      <c r="A20" s="3" t="s">
        <v>1919</v>
      </c>
      <c r="B20" s="4"/>
      <c r="C20" s="4"/>
    </row>
    <row r="21" spans="1:3">
      <c r="A21" s="2" t="s">
        <v>1929</v>
      </c>
      <c r="B21" s="4">
        <v>0.1</v>
      </c>
      <c r="C21" s="4">
        <v>0</v>
      </c>
    </row>
    <row r="22" spans="1:3">
      <c r="A22" s="2" t="s">
        <v>1930</v>
      </c>
      <c r="B22" s="7">
        <v>0</v>
      </c>
      <c r="C22" s="9">
        <v>0.1</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1934</v>
      </c>
      <c r="B1" s="8" t="s">
        <v>2</v>
      </c>
      <c r="C1" s="8" t="s">
        <v>28</v>
      </c>
    </row>
    <row r="2" spans="1:3">
      <c r="A2" s="1" t="s">
        <v>27</v>
      </c>
      <c r="B2" s="8"/>
      <c r="C2" s="8"/>
    </row>
    <row r="3" spans="1:3" ht="45">
      <c r="A3" s="3" t="s">
        <v>1919</v>
      </c>
      <c r="B3" s="4"/>
      <c r="C3" s="4"/>
    </row>
    <row r="4" spans="1:3" ht="30">
      <c r="A4" s="2" t="s">
        <v>1935</v>
      </c>
      <c r="B4" s="7">
        <v>2</v>
      </c>
      <c r="C4" s="9">
        <v>116.2</v>
      </c>
    </row>
    <row r="5" spans="1:3" ht="30">
      <c r="A5" s="2" t="s">
        <v>1936</v>
      </c>
      <c r="B5" s="4">
        <v>2</v>
      </c>
      <c r="C5" s="4">
        <v>116.2</v>
      </c>
    </row>
    <row r="6" spans="1:3">
      <c r="A6" s="2" t="s">
        <v>1937</v>
      </c>
      <c r="B6" s="4"/>
      <c r="C6" s="4"/>
    </row>
    <row r="7" spans="1:3" ht="45">
      <c r="A7" s="3" t="s">
        <v>1919</v>
      </c>
      <c r="B7" s="4"/>
      <c r="C7" s="4"/>
    </row>
    <row r="8" spans="1:3" ht="30">
      <c r="A8" s="2" t="s">
        <v>1935</v>
      </c>
      <c r="B8" s="4">
        <v>0</v>
      </c>
      <c r="C8" s="4">
        <v>15.5</v>
      </c>
    </row>
    <row r="9" spans="1:3" ht="30">
      <c r="A9" s="2" t="s">
        <v>1936</v>
      </c>
      <c r="B9" s="4">
        <v>0</v>
      </c>
      <c r="C9" s="4">
        <v>15.5</v>
      </c>
    </row>
    <row r="10" spans="1:3">
      <c r="A10" s="2" t="s">
        <v>1938</v>
      </c>
      <c r="B10" s="4"/>
      <c r="C10" s="4"/>
    </row>
    <row r="11" spans="1:3" ht="45">
      <c r="A11" s="3" t="s">
        <v>1919</v>
      </c>
      <c r="B11" s="4"/>
      <c r="C11" s="4"/>
    </row>
    <row r="12" spans="1:3" ht="30">
      <c r="A12" s="2" t="s">
        <v>1935</v>
      </c>
      <c r="B12" s="4">
        <v>2</v>
      </c>
      <c r="C12" s="4">
        <v>93.7</v>
      </c>
    </row>
    <row r="13" spans="1:3" ht="30">
      <c r="A13" s="2" t="s">
        <v>1936</v>
      </c>
      <c r="B13" s="4">
        <v>2</v>
      </c>
      <c r="C13" s="4">
        <v>93.7</v>
      </c>
    </row>
    <row r="14" spans="1:3">
      <c r="A14" s="2" t="s">
        <v>1939</v>
      </c>
      <c r="B14" s="4"/>
      <c r="C14" s="4"/>
    </row>
    <row r="15" spans="1:3" ht="45">
      <c r="A15" s="3" t="s">
        <v>1919</v>
      </c>
      <c r="B15" s="4"/>
      <c r="C15" s="4"/>
    </row>
    <row r="16" spans="1:3" ht="30">
      <c r="A16" s="2" t="s">
        <v>1935</v>
      </c>
      <c r="B16" s="4">
        <v>0</v>
      </c>
      <c r="C16" s="4">
        <v>7</v>
      </c>
    </row>
    <row r="17" spans="1:3" ht="30">
      <c r="A17" s="2" t="s">
        <v>1936</v>
      </c>
      <c r="B17" s="7">
        <v>0</v>
      </c>
      <c r="C17" s="7">
        <v>7</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127</vt:i4>
      </vt:variant>
    </vt:vector>
  </HeadingPairs>
  <TitlesOfParts>
    <vt:vector size="127" baseType="lpstr">
      <vt:lpstr>Document_And_Entity_Informatio</vt:lpstr>
      <vt:lpstr>Consolidated_Balance_Sheet</vt:lpstr>
      <vt:lpstr>Consolidated_Balance_Sheet_Par</vt:lpstr>
      <vt:lpstr>Consolidated_Statements_of_Ope</vt:lpstr>
      <vt:lpstr>Consolidated_Statements_of_Ope1</vt:lpstr>
      <vt:lpstr>Consolidated_Statement_of_Stoc</vt:lpstr>
      <vt:lpstr>Consolidated_Statement_of_Cash</vt:lpstr>
      <vt:lpstr>Background_and_Basis_of_Presen</vt:lpstr>
      <vt:lpstr>Significant_Accounting_Policie</vt:lpstr>
      <vt:lpstr>Recent_Accounting_Pronouncemen</vt:lpstr>
      <vt:lpstr>Acquisitions</vt:lpstr>
      <vt:lpstr>Goodwill_and_Intangible_Assets</vt:lpstr>
      <vt:lpstr>Restructuring_Asset_Impairment</vt:lpstr>
      <vt:lpstr>Balance_Sheet_Information</vt:lpstr>
      <vt:lpstr>LongTerm_Debt</vt:lpstr>
      <vt:lpstr>Earnings_Per_Share_and_Equity</vt:lpstr>
      <vt:lpstr>ShareBased_Compensation</vt:lpstr>
      <vt:lpstr>Employee_Benefit_Plans</vt:lpstr>
      <vt:lpstr>Commitments_and_Contingencies</vt:lpstr>
      <vt:lpstr>Fair_Value_Measurements</vt:lpstr>
      <vt:lpstr>Financial_Instruments</vt:lpstr>
      <vt:lpstr>Income_Taxes</vt:lpstr>
      <vt:lpstr>Changes_in_Accumulated_Other_C</vt:lpstr>
      <vt:lpstr>Supplemental_Disclosures</vt:lpstr>
      <vt:lpstr>Segment_Information</vt:lpstr>
      <vt:lpstr>Supplementary_Financial_Inform</vt:lpstr>
      <vt:lpstr>Guarantor_and_NonGuarantor_Sta</vt:lpstr>
      <vt:lpstr>Schedule_II_Valuation_and_Qual</vt:lpstr>
      <vt:lpstr>Significant_Accounting_Policie1</vt:lpstr>
      <vt:lpstr>Background_and_Basis_of_Presen1</vt:lpstr>
      <vt:lpstr>Acquisitions_Tables</vt:lpstr>
      <vt:lpstr>Goodwill_and_Intangible_Assets1</vt:lpstr>
      <vt:lpstr>Restructuring_Asset_Impairment1</vt:lpstr>
      <vt:lpstr>Balance_Sheet_Information_Tabl</vt:lpstr>
      <vt:lpstr>LongTerm_Debt_Tables</vt:lpstr>
      <vt:lpstr>Earnings_Per_Share_and_Equity_</vt:lpstr>
      <vt:lpstr>ShareBased_Compensation_Tables</vt:lpstr>
      <vt:lpstr>Employee_Benefit_Plans_Tables</vt:lpstr>
      <vt:lpstr>Commitments_and_Contingencies_</vt:lpstr>
      <vt:lpstr>Fair_Value_Measurements_Tables</vt:lpstr>
      <vt:lpstr>Financial_Instruments_Tables</vt:lpstr>
      <vt:lpstr>Income_Taxes_Tables</vt:lpstr>
      <vt:lpstr>Changes_in_Accumulated_Other_C1</vt:lpstr>
      <vt:lpstr>Supplemental_Disclosures_Table</vt:lpstr>
      <vt:lpstr>Segment_Information_Tables</vt:lpstr>
      <vt:lpstr>Supplementary_Financial_Inform1</vt:lpstr>
      <vt:lpstr>Guarantor_and_NonGuarantor_Sta1</vt:lpstr>
      <vt:lpstr>Background_and_Basis_of_Presen2</vt:lpstr>
      <vt:lpstr>Background_and_Basis_of_Presen3</vt:lpstr>
      <vt:lpstr>Background_and_Basis_of_Presen4</vt:lpstr>
      <vt:lpstr>Significant_Accounting_Policie2</vt:lpstr>
      <vt:lpstr>Acquisitions_Narrative_Details</vt:lpstr>
      <vt:lpstr>Acquisitions_Acquisitions_Sche</vt:lpstr>
      <vt:lpstr>Acquisitions_Schedule_of_Pro_F</vt:lpstr>
      <vt:lpstr>Goodwill_and_Intangible_Assets2</vt:lpstr>
      <vt:lpstr>Goodwill_and_Intangible_Assets3</vt:lpstr>
      <vt:lpstr>Goodwill_and_Intangible_Assets4</vt:lpstr>
      <vt:lpstr>Goodwill_and_Intangible_Assets5</vt:lpstr>
      <vt:lpstr>Goodwill_and_Intangible_Assets6</vt:lpstr>
      <vt:lpstr>Restructuring_Asset_Impairment2</vt:lpstr>
      <vt:lpstr>Restructuring_Asset_Impairment3</vt:lpstr>
      <vt:lpstr>Restructuring_Asset_Impairment4</vt:lpstr>
      <vt:lpstr>Balance_Sheet_Information_Narr</vt:lpstr>
      <vt:lpstr>Balance_Sheet_Information_Supp</vt:lpstr>
      <vt:lpstr>Balance_Sheet_Information_Warr</vt:lpstr>
      <vt:lpstr>LongTerm_Debt_Schedule_of_Long</vt:lpstr>
      <vt:lpstr>LongTerm_Debt_Schedule_of_Annu</vt:lpstr>
      <vt:lpstr>LongTerm_Debt_Narrative_Loss_o</vt:lpstr>
      <vt:lpstr>LongTerm_Debt_Narrative_Note_P</vt:lpstr>
      <vt:lpstr>LongTerm_Debt_Narrative_Amende</vt:lpstr>
      <vt:lpstr>LongTerm_Debt_Narrative_Descri</vt:lpstr>
      <vt:lpstr>LongTerm_Debt_Schedule_of_Long1</vt:lpstr>
      <vt:lpstr>LongTerm_Debt_Narrative_Canada</vt:lpstr>
      <vt:lpstr>LongTerm_Debt_Narrative_US_Rea</vt:lpstr>
      <vt:lpstr>LongTerm_Debt_Narrative_Malays</vt:lpstr>
      <vt:lpstr>LongTerm_Debt_Narrative_Vietna</vt:lpstr>
      <vt:lpstr>LongTerm_Debt_Narrative_Capita</vt:lpstr>
      <vt:lpstr>LongTerm_Debt_Narrative_Debt_G</vt:lpstr>
      <vt:lpstr>Earnings_Per_Share_and_Equity_1</vt:lpstr>
      <vt:lpstr>Earnings_Per_Share_and_Equity_2</vt:lpstr>
      <vt:lpstr>Earnings_Per_Share_and_Equity_3</vt:lpstr>
      <vt:lpstr>ShareBased_Compensation_Narrat</vt:lpstr>
      <vt:lpstr>ShareBased_Compensation_Summar</vt:lpstr>
      <vt:lpstr>ShareBased_Compensation_Weight</vt:lpstr>
      <vt:lpstr>ShareBased_Compensation_Summar1</vt:lpstr>
      <vt:lpstr>ShareBased_Compensation_Additi</vt:lpstr>
      <vt:lpstr>ShareBased_Compensation_Summar2</vt:lpstr>
      <vt:lpstr>Employee_Benefit_Plans_Narrati</vt:lpstr>
      <vt:lpstr>Employee_Benefit_Plans_Summary</vt:lpstr>
      <vt:lpstr>Employee_Benefit_Plans_Summary1</vt:lpstr>
      <vt:lpstr>Employee_Benefit_Plans_Fair_Va</vt:lpstr>
      <vt:lpstr>Employee_Benefit_Plans_Activit</vt:lpstr>
      <vt:lpstr>Employee_Benefit_Plans_Expecte</vt:lpstr>
      <vt:lpstr>Commitments_and_Contingencies_1</vt:lpstr>
      <vt:lpstr>Commitments_and_Contingencies_2</vt:lpstr>
      <vt:lpstr>Commitments_and_Contingencies_3</vt:lpstr>
      <vt:lpstr>Fair_Value_Measurements_Narrat</vt:lpstr>
      <vt:lpstr>Fair_Value_Measurements_Fair_V</vt:lpstr>
      <vt:lpstr>Fair_Value_Measurements_Heldto</vt:lpstr>
      <vt:lpstr>Fair_Value_Measurements_Fair_V1</vt:lpstr>
      <vt:lpstr>Fair_Value_Measurements_Fair_V2</vt:lpstr>
      <vt:lpstr>Financial_Instruments_Narrativ</vt:lpstr>
      <vt:lpstr>Financial_Instruments_Schedule</vt:lpstr>
      <vt:lpstr>Income_Taxes_Narrative_Details</vt:lpstr>
      <vt:lpstr>Income_Taxes_Income_Loss_Befor</vt:lpstr>
      <vt:lpstr>Income_Taxes_Provision_Benefit</vt:lpstr>
      <vt:lpstr>Income_Taxes_Reconciliation_Of</vt:lpstr>
      <vt:lpstr>Income_Taxes_Tax_Effects_Of_Te</vt:lpstr>
      <vt:lpstr>Income_Taxes_Activity_For_Unre</vt:lpstr>
      <vt:lpstr>Changes_in_Accumulated_Other_C2</vt:lpstr>
      <vt:lpstr>Changes_in_Accumulated_Other_C3</vt:lpstr>
      <vt:lpstr>Changes_in_Accumulated_Other_C4</vt:lpstr>
      <vt:lpstr>Supplemental_Disclosures_Sched</vt:lpstr>
      <vt:lpstr>Segment_Information_Narrative_</vt:lpstr>
      <vt:lpstr>Segment_Information_Segment_In</vt:lpstr>
      <vt:lpstr>Segment_Information_Reconcilia</vt:lpstr>
      <vt:lpstr>Segment_Information_Revenues_B</vt:lpstr>
      <vt:lpstr>Segment_Information_Summary_Of</vt:lpstr>
      <vt:lpstr>Supplementary_Financial_Inform2</vt:lpstr>
      <vt:lpstr>Guarantor_and_NonGuarantor_Sta2</vt:lpstr>
      <vt:lpstr>Guarantor_and_NonGuarantor_Sta3</vt:lpstr>
      <vt:lpstr>Guarantor_and_NonGuarantor_Sta4</vt:lpstr>
      <vt:lpstr>Guarantor_and_NonGuarantor_Sta5</vt:lpstr>
      <vt:lpstr>Guarantor_and_NonGuarantor_Sta6</vt:lpstr>
      <vt:lpstr>Guarantor_and_NonGuarantor_Sta7</vt:lpstr>
      <vt:lpstr>Guarantor_and_NonGuarantor_Sta8</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2015-02-27T20:25:39Z</dcterms:created>
  <dcterms:modified xsi:type="dcterms:W3CDTF">2015-02-27T20:25:40Z</dcterms:modified>
</cp:coreProperties>
</file>